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asal Cell Carcinoma\For submission\Communications Biology\2nd revision\FINAL for resubmission\"/>
    </mc:Choice>
  </mc:AlternateContent>
  <xr:revisionPtr revIDLastSave="0" documentId="13_ncr:1_{4D153F53-F149-4594-BEB7-3C69B31819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C" sheetId="17" r:id="rId1"/>
    <sheet name="Supplementary Data 1" sheetId="2" r:id="rId2"/>
    <sheet name="Supplementary Data 2" sheetId="5" r:id="rId3"/>
    <sheet name="Supplementary Data 3" sheetId="9" r:id="rId4"/>
    <sheet name="Supplementary Data 4" sheetId="18" r:id="rId5"/>
    <sheet name="Supplementary Data 5" sheetId="25" r:id="rId6"/>
    <sheet name="Supplementary Data 6" sheetId="20" r:id="rId7"/>
    <sheet name="Supplementary Data 7" sheetId="22" r:id="rId8"/>
    <sheet name="Supplementary Data 8" sheetId="19" r:id="rId9"/>
    <sheet name="Supplementary Data 9" sheetId="24" r:id="rId10"/>
    <sheet name="Supplementary Data 10" sheetId="10" r:id="rId11"/>
    <sheet name="Supplementary Data 11" sheetId="7" r:id="rId12"/>
    <sheet name="Supplementary Data 12" sheetId="16" r:id="rId13"/>
    <sheet name="Supplementary Data 13" sheetId="21" r:id="rId14"/>
  </sheets>
  <definedNames>
    <definedName name="_xlnm._FilterDatabase" localSheetId="13" hidden="1">'Supplementary Data 13'!$A$2:$M$2064</definedName>
    <definedName name="_Hlk509235707" localSheetId="1">'Supplementary Data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<sst xmlns="http://schemas.openxmlformats.org/spreadsheetml/2006/main" count="50815" uniqueCount="18004">
  <si>
    <t>Controls</t>
  </si>
  <si>
    <t>CHR</t>
  </si>
  <si>
    <t>SNP</t>
  </si>
  <si>
    <t>BP</t>
  </si>
  <si>
    <t>Gene</t>
  </si>
  <si>
    <t>A</t>
  </si>
  <si>
    <t>G</t>
  </si>
  <si>
    <t>T</t>
  </si>
  <si>
    <t>C</t>
  </si>
  <si>
    <t>TG</t>
  </si>
  <si>
    <t>TA</t>
  </si>
  <si>
    <t>GT</t>
  </si>
  <si>
    <t>GA</t>
  </si>
  <si>
    <t>CA</t>
  </si>
  <si>
    <t>CT</t>
  </si>
  <si>
    <t>AC</t>
  </si>
  <si>
    <t>AT</t>
  </si>
  <si>
    <t>CTT</t>
  </si>
  <si>
    <t>AG</t>
  </si>
  <si>
    <t>GC</t>
  </si>
  <si>
    <t>Posterior Inclusion Probability</t>
  </si>
  <si>
    <t>Cumulative Inclusion Probability</t>
  </si>
  <si>
    <t>P</t>
  </si>
  <si>
    <t>P.R.</t>
  </si>
  <si>
    <t>OR</t>
  </si>
  <si>
    <t>OR.R.</t>
  </si>
  <si>
    <t>Q</t>
  </si>
  <si>
    <t>I</t>
  </si>
  <si>
    <t>Locus</t>
  </si>
  <si>
    <t>BETA</t>
  </si>
  <si>
    <t>SE</t>
  </si>
  <si>
    <t>GERA</t>
  </si>
  <si>
    <t>UKB</t>
  </si>
  <si>
    <t xml:space="preserve">      Hispanic/Latino</t>
  </si>
  <si>
    <t xml:space="preserve">    non-Hispanic white / European</t>
  </si>
  <si>
    <t>NA</t>
  </si>
  <si>
    <t>RIC8A</t>
  </si>
  <si>
    <t>CDKN2B-AS1</t>
  </si>
  <si>
    <t>N</t>
  </si>
  <si>
    <t>CAT</t>
  </si>
  <si>
    <t>TAAC</t>
  </si>
  <si>
    <t>QKI</t>
  </si>
  <si>
    <t>GTT</t>
  </si>
  <si>
    <t>KLF10</t>
  </si>
  <si>
    <t>SIRT3</t>
  </si>
  <si>
    <t>MVK</t>
  </si>
  <si>
    <t>KCTD10</t>
  </si>
  <si>
    <t>UBE3B</t>
  </si>
  <si>
    <t>MMAB</t>
  </si>
  <si>
    <t>OCA2</t>
  </si>
  <si>
    <t>rs1800407</t>
  </si>
  <si>
    <t>rs73989707</t>
  </si>
  <si>
    <t>ARGFXP2</t>
  </si>
  <si>
    <t>CNTNAP1</t>
  </si>
  <si>
    <t>NPLOC4</t>
  </si>
  <si>
    <t>FRQ</t>
  </si>
  <si>
    <t>info</t>
  </si>
  <si>
    <t>HERC2</t>
  </si>
  <si>
    <t>CDKN2B</t>
  </si>
  <si>
    <t>RALY</t>
  </si>
  <si>
    <t>TNFSF12-TNFSF13</t>
  </si>
  <si>
    <t>TNFSF13</t>
  </si>
  <si>
    <t>DPM2</t>
  </si>
  <si>
    <t>rs6781</t>
  </si>
  <si>
    <t>FAM102A</t>
  </si>
  <si>
    <t>DCLRE1B</t>
  </si>
  <si>
    <t>rs11102702</t>
  </si>
  <si>
    <t>DNAJC12</t>
  </si>
  <si>
    <t>ASB8</t>
  </si>
  <si>
    <t>EIF2S2</t>
  </si>
  <si>
    <t>rs4911407</t>
  </si>
  <si>
    <t>rs6142099</t>
  </si>
  <si>
    <t>PIP5KL1</t>
  </si>
  <si>
    <t>PRSS56</t>
  </si>
  <si>
    <t>PLEKHH3</t>
  </si>
  <si>
    <t>SBK1</t>
  </si>
  <si>
    <t>PDE6G</t>
  </si>
  <si>
    <t>SLX4IP</t>
  </si>
  <si>
    <t>NAGS</t>
  </si>
  <si>
    <t>ACP1</t>
  </si>
  <si>
    <t>TRIB3</t>
  </si>
  <si>
    <t>C4orf36</t>
  </si>
  <si>
    <t>KBTBD4</t>
  </si>
  <si>
    <t>rs144915398</t>
  </si>
  <si>
    <t>NSFP1_2</t>
  </si>
  <si>
    <t>SOX15</t>
  </si>
  <si>
    <t>rs78555071</t>
  </si>
  <si>
    <t>TRMT10C</t>
  </si>
  <si>
    <t>NCOR1</t>
  </si>
  <si>
    <t>PIGL</t>
  </si>
  <si>
    <t>AGAP2-AS1</t>
  </si>
  <si>
    <t>rs12318065</t>
  </si>
  <si>
    <t>FAM150B</t>
  </si>
  <si>
    <t>FGF7</t>
  </si>
  <si>
    <t>TSPAN10</t>
  </si>
  <si>
    <t>CELF1</t>
  </si>
  <si>
    <t>AEBP2</t>
  </si>
  <si>
    <t>SCD</t>
  </si>
  <si>
    <t>SH3YL1</t>
  </si>
  <si>
    <t>ARL17A_2</t>
  </si>
  <si>
    <t>rs199913382</t>
  </si>
  <si>
    <t>C19orf38</t>
  </si>
  <si>
    <t>BOK-AS1</t>
  </si>
  <si>
    <t>SLC44A2</t>
  </si>
  <si>
    <t>LOC101929746</t>
  </si>
  <si>
    <t>HERC4</t>
  </si>
  <si>
    <t>CHMP4A</t>
  </si>
  <si>
    <t>PCNP</t>
  </si>
  <si>
    <t>SAMD8</t>
  </si>
  <si>
    <t>SIRT1</t>
  </si>
  <si>
    <t>GID4</t>
  </si>
  <si>
    <t>rs115654101</t>
  </si>
  <si>
    <t>SPNS1</t>
  </si>
  <si>
    <t>rs7140</t>
  </si>
  <si>
    <t>PFKM</t>
  </si>
  <si>
    <t>ADAM15</t>
  </si>
  <si>
    <t>CDHR4</t>
  </si>
  <si>
    <t>rs6802890</t>
  </si>
  <si>
    <t>LRRC31</t>
  </si>
  <si>
    <t>rs6444875</t>
  </si>
  <si>
    <t>SUV420H1</t>
  </si>
  <si>
    <t>MS4A10</t>
  </si>
  <si>
    <t>RAB14</t>
  </si>
  <si>
    <t>CEACAM6</t>
  </si>
  <si>
    <t>EIF3C_2</t>
  </si>
  <si>
    <t>CAND2</t>
  </si>
  <si>
    <t>SKIDA1</t>
  </si>
  <si>
    <t>DHODH</t>
  </si>
  <si>
    <t>VDAC2</t>
  </si>
  <si>
    <t>IP6K1</t>
  </si>
  <si>
    <t>ATP11A</t>
  </si>
  <si>
    <t>PCLO</t>
  </si>
  <si>
    <t>URAHP</t>
  </si>
  <si>
    <t>RNF123</t>
  </si>
  <si>
    <t>MYBPC3</t>
  </si>
  <si>
    <t>AGAP2</t>
  </si>
  <si>
    <t>TUBG2</t>
  </si>
  <si>
    <t>LOC103091866</t>
  </si>
  <si>
    <t>rs61809779</t>
  </si>
  <si>
    <t>LAT</t>
  </si>
  <si>
    <t>rs9929088</t>
  </si>
  <si>
    <t>PPP1R13B</t>
  </si>
  <si>
    <t>GSTP1</t>
  </si>
  <si>
    <t>rs762803</t>
  </si>
  <si>
    <t>DRG2</t>
  </si>
  <si>
    <t>C11orf70</t>
  </si>
  <si>
    <t>CHMP4B</t>
  </si>
  <si>
    <t>rs6120386</t>
  </si>
  <si>
    <t>ATPAF2</t>
  </si>
  <si>
    <t>rs11652819</t>
  </si>
  <si>
    <t>SREBF1</t>
  </si>
  <si>
    <t>ZNF391</t>
  </si>
  <si>
    <t>TTC19</t>
  </si>
  <si>
    <t>PTPMT1</t>
  </si>
  <si>
    <t>CASC5</t>
  </si>
  <si>
    <t>SKI</t>
  </si>
  <si>
    <t>SBDSP1</t>
  </si>
  <si>
    <t>ST6GALNAC4</t>
  </si>
  <si>
    <t>LOC100506746</t>
  </si>
  <si>
    <t>rs72613149</t>
  </si>
  <si>
    <t>CDKN2A</t>
  </si>
  <si>
    <t>RMI2</t>
  </si>
  <si>
    <t>rs34850017</t>
  </si>
  <si>
    <t>CEP85L</t>
  </si>
  <si>
    <t>CMC1</t>
  </si>
  <si>
    <t>LOC100505666</t>
  </si>
  <si>
    <t>CNTRL</t>
  </si>
  <si>
    <t>LOC283693</t>
  </si>
  <si>
    <t>BTBD1</t>
  </si>
  <si>
    <t>EPG5</t>
  </si>
  <si>
    <t>RAB18</t>
  </si>
  <si>
    <t>LINC01234</t>
  </si>
  <si>
    <t>RPL29P2</t>
  </si>
  <si>
    <t>rs307624</t>
  </si>
  <si>
    <t>ENDOD1</t>
  </si>
  <si>
    <t>PHTF1</t>
  </si>
  <si>
    <t>GAS8</t>
  </si>
  <si>
    <t>AP4B1</t>
  </si>
  <si>
    <t>rs7513707</t>
  </si>
  <si>
    <t>CCDC71L</t>
  </si>
  <si>
    <t>rs60442468</t>
  </si>
  <si>
    <t>LRRC37A2</t>
  </si>
  <si>
    <t>PRDM11</t>
  </si>
  <si>
    <t>MADD</t>
  </si>
  <si>
    <t>AP4B1-AS1</t>
  </si>
  <si>
    <t>MTCH2</t>
  </si>
  <si>
    <t>TRAIP</t>
  </si>
  <si>
    <t>rs115615516</t>
  </si>
  <si>
    <t>CCR6</t>
  </si>
  <si>
    <t>PHLDB2</t>
  </si>
  <si>
    <t>ZSWIM7</t>
  </si>
  <si>
    <t>rs10491104</t>
  </si>
  <si>
    <t>KIR3DL2</t>
  </si>
  <si>
    <t>GLG1</t>
  </si>
  <si>
    <t>RBCK1</t>
  </si>
  <si>
    <t>LINC00637</t>
  </si>
  <si>
    <t>C15orf57</t>
  </si>
  <si>
    <t>ABI3BP</t>
  </si>
  <si>
    <t>SGSM1</t>
  </si>
  <si>
    <t>NCOR1P1</t>
  </si>
  <si>
    <t>LOC157273</t>
  </si>
  <si>
    <t>rs17149797</t>
  </si>
  <si>
    <t>C17orf53</t>
  </si>
  <si>
    <t>rs2631299</t>
  </si>
  <si>
    <t>NR1H3</t>
  </si>
  <si>
    <t>BCL2L15</t>
  </si>
  <si>
    <t>DYRK2</t>
  </si>
  <si>
    <t>OR10A4</t>
  </si>
  <si>
    <t>rs7102808</t>
  </si>
  <si>
    <t>MST1R</t>
  </si>
  <si>
    <t>ATP2A1</t>
  </si>
  <si>
    <t>rs6565259</t>
  </si>
  <si>
    <t>OR2A14</t>
  </si>
  <si>
    <t>rs2961161</t>
  </si>
  <si>
    <t>VIPR2</t>
  </si>
  <si>
    <t>HLA-DQB1</t>
  </si>
  <si>
    <t>RHOH</t>
  </si>
  <si>
    <t>OTUD7B</t>
  </si>
  <si>
    <t>GPATCH2L</t>
  </si>
  <si>
    <t>MXRA7</t>
  </si>
  <si>
    <t>SNORD115-12_3</t>
  </si>
  <si>
    <t>rs35421670</t>
  </si>
  <si>
    <t>LRRC48</t>
  </si>
  <si>
    <t>rs140232670</t>
  </si>
  <si>
    <t>CGN</t>
  </si>
  <si>
    <t>CEACAM4</t>
  </si>
  <si>
    <t>rs117746288</t>
  </si>
  <si>
    <t>LRRC3C</t>
  </si>
  <si>
    <t>rs78131755</t>
  </si>
  <si>
    <t>SMAD4</t>
  </si>
  <si>
    <t>SUN1</t>
  </si>
  <si>
    <t>TRPV3</t>
  </si>
  <si>
    <t>SNORD115-9_3</t>
  </si>
  <si>
    <t>CD74</t>
  </si>
  <si>
    <t>RABEP2</t>
  </si>
  <si>
    <t>MCCD1</t>
  </si>
  <si>
    <t>rs2734586</t>
  </si>
  <si>
    <t>SNORD115-10_4</t>
  </si>
  <si>
    <t>SLC10A6</t>
  </si>
  <si>
    <t>RFC1</t>
  </si>
  <si>
    <t>SNAPC5</t>
  </si>
  <si>
    <t>rs1127016</t>
  </si>
  <si>
    <t>C1orf106</t>
  </si>
  <si>
    <t>LOC101928767</t>
  </si>
  <si>
    <t>PA2G4P4</t>
  </si>
  <si>
    <t>rs7641929</t>
  </si>
  <si>
    <t>DDAH2</t>
  </si>
  <si>
    <t>RAI1</t>
  </si>
  <si>
    <t>MAGI3</t>
  </si>
  <si>
    <t>BNC1</t>
  </si>
  <si>
    <t>C9orf96</t>
  </si>
  <si>
    <t>PTPN22</t>
  </si>
  <si>
    <t>rs2476601</t>
  </si>
  <si>
    <t>LINC00570</t>
  </si>
  <si>
    <t>rs13410404</t>
  </si>
  <si>
    <t>SLC45A2</t>
  </si>
  <si>
    <t>rs16891982</t>
  </si>
  <si>
    <t>KIF21B</t>
  </si>
  <si>
    <t>HDGFRP3</t>
  </si>
  <si>
    <t>ATHL1</t>
  </si>
  <si>
    <t>rs12801980</t>
  </si>
  <si>
    <t>MAPKBP1</t>
  </si>
  <si>
    <t>rs1105881</t>
  </si>
  <si>
    <t>SORCS1</t>
  </si>
  <si>
    <t>KIF5B</t>
  </si>
  <si>
    <t>ELAC2</t>
  </si>
  <si>
    <t>rs1044569</t>
  </si>
  <si>
    <t>RPARP-AS1</t>
  </si>
  <si>
    <t>HSPA1A</t>
  </si>
  <si>
    <t>rs506770</t>
  </si>
  <si>
    <t>ESRP1</t>
  </si>
  <si>
    <t>KLHL5</t>
  </si>
  <si>
    <t>GET4</t>
  </si>
  <si>
    <t>TMOD4</t>
  </si>
  <si>
    <t>rs145332889</t>
  </si>
  <si>
    <t>SURF4</t>
  </si>
  <si>
    <t>SLC1A3</t>
  </si>
  <si>
    <t>EIF2AK2</t>
  </si>
  <si>
    <t>rs11124560</t>
  </si>
  <si>
    <t>HLA-DQA1</t>
  </si>
  <si>
    <t>BNIP3L</t>
  </si>
  <si>
    <t>SSH1</t>
  </si>
  <si>
    <t>DZIP3</t>
  </si>
  <si>
    <t>NOX4</t>
  </si>
  <si>
    <t>CRYGA</t>
  </si>
  <si>
    <t>rs796280</t>
  </si>
  <si>
    <t>C5orf56</t>
  </si>
  <si>
    <t>KLF3</t>
  </si>
  <si>
    <t>ANP32E</t>
  </si>
  <si>
    <t>HAS2-AS1</t>
  </si>
  <si>
    <t>rs62526466</t>
  </si>
  <si>
    <t>STRA8</t>
  </si>
  <si>
    <t>SH3PXD2A</t>
  </si>
  <si>
    <t>NFATC2IP</t>
  </si>
  <si>
    <t>rs77003191</t>
  </si>
  <si>
    <t>KRT20</t>
  </si>
  <si>
    <t>RBMS3-AS3</t>
  </si>
  <si>
    <t>rs981830</t>
  </si>
  <si>
    <t>HMGN3</t>
  </si>
  <si>
    <t>RPL7A</t>
  </si>
  <si>
    <t>rs28693986</t>
  </si>
  <si>
    <t>rs7700</t>
  </si>
  <si>
    <t>FAM117A</t>
  </si>
  <si>
    <t>GSTA3</t>
  </si>
  <si>
    <t>CNIH2</t>
  </si>
  <si>
    <t>rs4073582</t>
  </si>
  <si>
    <t>LINC00588</t>
  </si>
  <si>
    <t>MYH15</t>
  </si>
  <si>
    <t>PLA2R1</t>
  </si>
  <si>
    <t>ZC3H7B</t>
  </si>
  <si>
    <t>AGMAT</t>
  </si>
  <si>
    <t>STAC3</t>
  </si>
  <si>
    <t>rs112059089</t>
  </si>
  <si>
    <t>rs10876968</t>
  </si>
  <si>
    <t>SIN3A</t>
  </si>
  <si>
    <t>WDR19</t>
  </si>
  <si>
    <t>COX14</t>
  </si>
  <si>
    <t>MIR941-3_1</t>
  </si>
  <si>
    <t>rs2427556</t>
  </si>
  <si>
    <t>TOM1L2</t>
  </si>
  <si>
    <t>UBA7</t>
  </si>
  <si>
    <t>rs1799845</t>
  </si>
  <si>
    <t>ADO</t>
  </si>
  <si>
    <t>rs10995312</t>
  </si>
  <si>
    <t>MIR1273H</t>
  </si>
  <si>
    <t>PSD</t>
  </si>
  <si>
    <t>SEMA3D</t>
  </si>
  <si>
    <t>RETNLB</t>
  </si>
  <si>
    <t>FOXN3</t>
  </si>
  <si>
    <t>TGM1</t>
  </si>
  <si>
    <t>TMEM221</t>
  </si>
  <si>
    <t>rs34910819</t>
  </si>
  <si>
    <t>SETD1B</t>
  </si>
  <si>
    <t>LOC101928846</t>
  </si>
  <si>
    <t>rs1553449</t>
  </si>
  <si>
    <t>DPY19L4</t>
  </si>
  <si>
    <t>PTPN9</t>
  </si>
  <si>
    <t>LINC00304</t>
  </si>
  <si>
    <t>RPL4</t>
  </si>
  <si>
    <t>RSBN1</t>
  </si>
  <si>
    <t>ACSBG1</t>
  </si>
  <si>
    <t>SLC25A25</t>
  </si>
  <si>
    <t>RHBDL1</t>
  </si>
  <si>
    <t>rs111852492</t>
  </si>
  <si>
    <t>FCAR</t>
  </si>
  <si>
    <t>NUDT6</t>
  </si>
  <si>
    <t>GSDMB</t>
  </si>
  <si>
    <t>NCF4</t>
  </si>
  <si>
    <t>TRAF3IP3</t>
  </si>
  <si>
    <t>LINC00944</t>
  </si>
  <si>
    <t>BAHD1</t>
  </si>
  <si>
    <t>1269873_R-HSA-1368082_RORA_activates_gene_expression</t>
  </si>
  <si>
    <t>NCOA1_NPAS2_TBL1XR1_PPARGC1A_CLOCK_HDAC3_SMARCD3_TGS1_NCOA2_RXRA_SIRT1_ARNTL_CPT1A_RORA_CREBBP_CHD9_NCOR1_SREBF1_MED1_NR1D1_CARM1_NCOA6_HELZ2_NRIP1_EP300_PPARA</t>
  </si>
  <si>
    <t>492811_GO:0008535_respiratory_chain_complex_IV_assembly</t>
  </si>
  <si>
    <t>COA6_COX20_CHCHD5_BCS1L_COX18_COX19_COA1_SURF1_COX15_COA4_COX14_SCO1_COX10_COX11_TIMM21_PET100_SCO2</t>
  </si>
  <si>
    <t>500875_GO:0031625_ubiquitin_protein_ligase_binding</t>
  </si>
  <si>
    <t>496836_GO:0017004_cytochrome_complex_assembly</t>
  </si>
  <si>
    <t>SLC25A33_COA6_COX20_CHCHD5_BCS1L_COX18_UQCC2_COX19_COA1_SURF1_COX15_COA4_COX14_CYBA_SCO1_COX10_TTC19_COX11_TIMM21_PET100_UQCC1_SCO2</t>
  </si>
  <si>
    <t>751602_GO:0044389_ubiquitin-like_protein_ligase_binding</t>
  </si>
  <si>
    <t>E2F2_CDKN2C_CKS1B_RPS27A_TFDP2_SKP2_CDK7_CCNH_SKP1_E2F3_CDKN1A_CDK6_CUL1_E2F5_CDKN2B_CCND1_CDKN1B_CDK4_UBC_RB1_TFDP1_MNAT1_RBL2_E2F4_UBB_CDKN2D_UBA52_E2F1_RBL1</t>
  </si>
  <si>
    <t>486621_GO:0000080_mitotic_G1_phase</t>
  </si>
  <si>
    <t>492260_GO:0007507_heart_development</t>
  </si>
  <si>
    <t>490163_GO:0004861_cyclin-dependent_protein_serine/threonine_kinase_inhibitor_activity</t>
  </si>
  <si>
    <t>CDKN2C_KAT2B_CASP3_CDKN1A_CDKN2B_CDKN1C_CDKN1B_INCA1_HEXIM2_CDKN2D</t>
  </si>
  <si>
    <t>1270030_R-HSA-1989781_PPARA_activates_gene_expression</t>
  </si>
  <si>
    <t>1270029_R-HSA-400206_Regulation_of_lipid_metabolism_by_Peroxisome_proliferator-activated_receptor_alpha_(PPARalpha)</t>
  </si>
  <si>
    <t>492489_GO:0008134_transcription_factor_binding</t>
  </si>
  <si>
    <t>1270038_R-HSA-1655829_Regulation_of_cholesterol_biosynthesis_by_SREBP_(SREBF)</t>
  </si>
  <si>
    <t>MTF1_NFYC_FDPS_GGPS1_NCOA1_INSIG2_SCAP_TBL1XR1_SEC24B_ELOVL6_SEC24D_HMGCS1_HMGCR_SEC24A_NFYA_CYP51A1_SMARCD3_INSIG1_FDFT1_TGS1_NCOA2_SQLE_RXRA_IDI1_SEC24C_SCD_GPAM_TM7SF2_DHCR7_SC5D_SP1_NFYB_MVK_RAN_SEC23A_CREBBP_CHD9_MBTPS1_MVD_SREBF1_ACACA_MED1_KPNB1_FASN_CARM1_NCOA6_HELZ2_LSS_SREBF2_PPARA</t>
  </si>
  <si>
    <t>1269636_R-HSA-5610787_Hedgehog_'off'_state</t>
  </si>
  <si>
    <t>PSMB2_PRKACB_PSMA5_PSMB4_GPR161_WDR35_ADCY3_IFT172_PSME4_RPS27A_GLI2_PSMD14_TTC21B_PSMD1_PRKAR2A_PSMD6_IFT57_GSK3B_ADCY5_IFT122_PSMD2_WDR19_INTU_ADCY2_KIF3A_SKP1_CSNK1A1_PSMB9_PSMB1_PRKAR1B_GLI3_PSMA2_ADCY1_PSMC2_PRKAR2B_SMO_CUL1_ADCY8_PRKACG_PTCH1_PSMD5_PSMB7_BTRC_SUFU_PSMD13_PSMA1_PSMC3_DYNC2H1_TULP3_ADCY6_GLI1_PSMD9_UBC_IFT88_PSMB11_ADCY4_PSMA6_PSMC6_PSMA3_NUMB_PSMC1_PSMA4_KIF7_IFT140_ADCY9_ADCY7_RPGRIP1L_PSMB10_PSMD7_PSMB6_UBB_PSMD11_PSMB3_PSMD3_PSME3_MKS1_PSMC5_PSMD12_PRKAR1A_PSMA8_PRKACA_UBA52_PSMD8_PSMC4_FUZ_PSMF1_ITCH_IFT52_GNAS_PSMA7_RBX1</t>
  </si>
  <si>
    <t>504209_GO:0035019_somatic_stem_cell_population_maintenance</t>
  </si>
  <si>
    <t>SKI_PRDM16_PLA2G2A_LIN28A_FOXD3_BCL9_VPS72_VANGL2_PBX1_ZFP36L2_SIX2_EPAS1_TCF7L1_POLR2D_RAF1_WNT7A_TDGF1_DPPA4_GATA2_SOX2_POLR2H_HES1_FGFR3_LDB2_RBPJ_KIT_POLR2B_FGF2_FGF10_APC_SOX4_POU5F1_NR2E1_POLR2J_BRAF_EPHA1_SFRP1_KAT6A_PRDM14_POLR2K_KLF10_ZHX2_KLF4_LDB1_TCF7L2_POLR2L_ASCL2_ELF5_SPI1_POLR2G_LRP5_YAP1_BCL9L_HMGA2_CDX2_LIG4_CUL4A_SALL1_POLR2C_POLR2A_STAT3_WNT9B_SOX9_SMAD2_SMAD4_POLR2E_POLR2I_SALL4_TFAP2C_POLR2F</t>
  </si>
  <si>
    <t>487199_GO:0000975_regulatory_region_DNA_binding</t>
  </si>
  <si>
    <t>517247_GO:0072331_signal_transduction_by_p53_class_mediator</t>
  </si>
  <si>
    <t>TP73_E2F2_PSMB2_PSMA5_HIPK1_PSMB4_MUC1_IFI16_RFWD2_PHLDA3_MDM4_TP53BP2_MSH2_PSME4_RPS27A_PSMD14_ZNF385B_SP100_PSMD1_BOK_ZNF385D_SHISA5_FHIT_PSMD6_ZMAT3_PSMD2_TP63_HINT1_ZNF346_SOX4_BAG6_PSMB9_CDKN1A_MYO6_FOXO3_PERP_PSMB1_PSMA2_PSMC2_HIPK2_CASP2_PAXIP1_ZMAT4_NBN_NDRG1_GML_TOPORS_PSMD5_PSMB7_SIRT1_DDIT4_PSMD13_PIDD1_PGAP2_RRP8_PSMA1_PSMC3_TMEM109_KAT5_ATM_USP28_FOXM1_ING4_CDKN1B_ZNF385A_CDK2_DYRK2_MDM2_E2F7_CRADD_TRIAP1_PSMD9_UBC_BRCA2_PSMB11_PSME2_PSMA6_PSMC6_PSMA3_BATF_SNW1_PSMC1_PPP2R5C_PPP1R13B_GREM1_RPS27L_PML_PSMA4_AEN_CDIP1_NUPR1_PSMB10_PSMD7_WWOX_USP10_PSMB6_TP53_UBB_PSMD11_PSMB3_PSMD3_ZNF385C_BRCA1_PDK2_PSMC5_DDX5_PSMD12_PSMA8_PMAIP1_STK11_UBA52_PSMD8_PSMC4_BCL3_BAX_PSMF1_E2F1_RBM38_PSMA7_MIF_EP300_GTSE1</t>
  </si>
  <si>
    <t>751260_GO:0036344_platelet_morphogenesis</t>
  </si>
  <si>
    <t>CASP9_MFAP2_MPL_TAL1_NBEAL2_CASP3_MEF2C_C6orf25_SRF_CLEC1B_ZNF385A_PTPN11_VPS33A_ACTN1_CIB1_ZFPM1_MYH9_EP300</t>
  </si>
  <si>
    <t>511650_GO:0050678_regulation_of_epithelial_cell_proliferation</t>
  </si>
  <si>
    <t>HES5_ERRFI1_MTOR_PLA2G2A_CDC42_RUNX3_KDF1_ATPIF1_FOXE3_JUN_TGFBR3_F3_WDR77_ARNT_PYGO2_IQGAP3_GLUL_LAMC1_CDC73_KDM5B_VASH2_PROX1_TGFB2_WNT3A_SOX11_OSR1_IFT172_XDH_TGFA_TACR1_REG3A_ATOH8_PDCL3_LIMS1_LIMS2_ATF2_STAT1_BMPR2_NRP2_IHH_SCG2_HTR2B_TWIST2_GHRL_WNT7A_WDR48_CTNNB1_CCR3_MST1_HYAL1_WNT5A_ROBO1_IFT57_EAF2_IFT122_A4GNT_IFT80_PDCD10_SOX2_TP63_HES1_DLG1_FGFR3_KDR_ODAM_EREG_AIMP1_FGF2_INTU_RAB33B_EDNRA_SFRP2_HMGB2_VEGFC_PDCD6_SEMA5A_RICTOR_FGF10_AGGF1_THBS4_MEF2C_MCC_KIF3A_FGF1_SPARC_FGF18_FLT4_BMP6_AGER_PPARD_VEGFA_BMP5_CD109_TBX18_GJA1_PTPRK_ARG1_TNFAIP3_ESR1_VIP_TWIST1_IL6_HOXA5_EGFR_CCL24_CDK6_DLX5_LAMB1_FOXP2_CAV1_WNT2_LEP_SMO_PTN_SHH_EGR3_NKX3-1_ZNF703_SFRP1_SNAI2_CYP7B1_SULF1_EYA1_PEX2_HRSP12_OSR2_ANGPT1_HAS2_MTSS1_MYC_SLURP1_NFIB_CDKN2B_TEK_B4GALT1_KLF9_PTCH1_CTSV_TGFBR1_NR4A3_EPB41L4B_DAB2IP_ENG_EGFL7_GATA3_NRP1_CXCL12_GDF2_STOX1_NODAL_PLAU_BMPR1A_PTEN_PAX2_TCF7L2_FGFR2_HTRA1_DEAF1_CDKN1C_PAX6_BAD_MEN1_CCND1_PGR_YAP1_MMP12_AMICA1_CDKN1B_STRAP_VDR_WNT10B_NR4A1_KRT4_LACRT_AGAP2_IL26_FRS2_IGF1_IFT88_FGF9_BRCA2_RGCC_CPB2_RB1_LECT1_EDNRB_EFNB2_ANG_TGM1_PRKD1_NKX2-8_SAV1_BMP4_SIX4_HIF1A_ESR2_SYNJ2BP_PGF_VASH1_BCL11B_AKT1_THBS1_DLL4_FGF7_ALDH1A2_MAP2K5_BNC1_NR2F2_NOD2_CDH3_MARVELD3_WFDC1_CYBA_SERPINF1_TNFSF12-TNFSF13_NF1_CCL11_CCL5_NR1D1_STAT5A_ETV4_GRN_ITGB3_NME2_STXBP4_PRKCA_SOX9_BIRC5_RPTOR_PTPRM_ATP5A1_SERPINB5_STK11_LRG1_HPN_TGFB1_APOE_PRKD2_C5AR2_BAX_ZNF580_ZNF304_BMP2_OVOL2_ID1_GDF5_PPP1R16B_IFT52_SULF2_HMGN1_TBX1_XBP1_PDGFB</t>
  </si>
  <si>
    <t>499630_GO:0030220_platelet_formation</t>
  </si>
  <si>
    <t>507264_GO:0044257_cellular_protein_catabolic_process</t>
  </si>
  <si>
    <t>1026080_GO:1903308_regulation_of_chromatin_modification</t>
  </si>
  <si>
    <t>NOC2L_SKI_MTHFR_PAX7_KDM1A_KDM4A_MIER1_GFI1_MTF2_SETDB1_CHTOP_MUC1_TPR_LPIN1_ATAD2B_ASXL2_KDM3A_ARID5A_IL1B_IWS1_GCG_TRIP12_TADA3_ATG7_KAT2B_CTNNB1_DPPA2_GATA2_BCL6_CTBP1_NELFA_TADA2B_PPARGC1A_SNCA_CAMK2D_SETD7_NIPBL_ISL1_CCNB1_UBE2B_H2AFY_TAF7_MSX2_NSD1_JARID2_HIST1H1B_POU5F1_NELFE_PHF1_HMGA1_C6orf89_VEGFA_ZNF451_ATG5_ASF1A_MYB_TWIST1_AUTS2_ZNHIT1_PAXIP1_PIWIL2_SNAI2_UBR5_TRPS1_ATAD2_UHRF2_PAX5_PHF2_RNF20_PHF19_CDK9_SET_PRDM12_GFI1B_GATA3_MAPK8_SIRT1_TET1_CTR9_SPI1_MEN1_KDM2A_ARRB1_EED_KDM4E_ATM_KMT2A_CHEK1_KDM5A_RAPGEF3_UBE2N_SART3_NOS1_PRKD1_JDP2_SNW1_RPS6KA5_RTF1_EID1_PML_SIN3A_WDR61_MAPK3_RNF40_BRD7_CTCF_TP53_MYOCD_NCOR1_FLCN_SREBF1_SUPT6H_TADA2A_KAT2A_BRCA1_HDAC5_WBP2_SMAD4_KDM4B_DNMT1_AKAP8L_KMT2B_PAF1_DMRTC2_PRKD2_PIH1D1_ZNF304_TRIM28_DNMT3B_ZNF335_CTCFL_PAXBP1_CDC45_SMARCB1_XBP1_LIF_EP300</t>
  </si>
  <si>
    <t>491408_GO:0051603_proteolysis_involved_in_cellular_protein_catabolic_process</t>
  </si>
  <si>
    <t>507947_GO:0045599_negative_regulation_of_fat_cell_differentiation</t>
  </si>
  <si>
    <t>SORT1_WNT3A_TRIB2_WNT5A_GATA2_WWTR1_ADIPOQ_BBS12_MSX2_ID4_TNF_ENPP1_SOD2_GPER1_IL6_INSIG1_RUNX1T1_ZFPM2_GATA3_SIRT1_TCF7L2_ARNTL_NUCB2_CCDC85B_C1QL4_DDIT3_TRPV4_NCOR2_FOXO1_JDP2_RORA_SMAD3_AXIN1_FAM57B_TGFB1I1_ZFPM1_SIRT2_TGFB1_TRIB3_JAG1_ASXL1_E2F1_MMP11</t>
  </si>
  <si>
    <t>1270039_R-HSA-2426168_Activation_of_gene_expression_by_SREBF_(SREBP)</t>
  </si>
  <si>
    <t>MTF1_NFYC_FDPS_GGPS1_NCOA1_TBL1XR1_ELOVL6_HMGCS1_HMGCR_NFYA_CYP51A1_SMARCD3_FDFT1_TGS1_NCOA2_SQLE_RXRA_IDI1_SCD_GPAM_TM7SF2_DHCR7_SC5D_SP1_NFYB_MVK_CREBBP_CHD9_MVD_SREBF1_ACACA_MED1_FASN_CARM1_NCOA6_HELZ2_LSS_SREBF2_PPARA</t>
  </si>
  <si>
    <t>700638_WP2359_Parkin-Ubiquitin_Proteasomal_System_pathway</t>
  </si>
  <si>
    <t>500346_GO:0031056_regulation_of_histone_modification</t>
  </si>
  <si>
    <t>NOC2L_SKI_MTHFR_PAX7_KDM1A_KDM4A_GFI1_MTF2_CHTOP_MUC1_ASXL2_KDM3A_ARID5A_IL1B_IWS1_GCG_TRIP12_TADA3_ATG7_KAT2B_CTNNB1_DPPA2_GATA2_BCL6_CTBP1_NELFA_TADA2B_PPARGC1A_SNCA_CAMK2D_SETD7_NIPBL_ISL1_CCNB1_UBE2B_H2AFY_TAF7_MSX2_NSD1_JARID2_HIST1H1B_NELFE_PHF1_C6orf89_VEGFA_ZNF451_ATG5_MYB_TWIST1_AUTS2_ZNHIT1_PAXIP1_PIWIL2_SNAI2_UBR5_TRPS1_PAX5_RNF20_PHF19_CDK9_SET_PRDM12_GFI1B_GATA3_MAPK8_SIRT1_TET1_CTR9_SPI1_RPS6KA4_KDM2A_ARRB1_EED_KDM4E_ATM_KMT2A_CHEK1_KDM5A_RAPGEF3_UBE2N_SART3_NOS1_PRKD1_JDP2_SNW1_RPS6KA5_RTF1_EID1_PML_SIN3A_WDR61_MAPK3_RNF40_BRD7_CTCF_TP53_MYOCD_NCOR1_FLCN_SREBF1_SUPT6H_TADA2A_KAT2A_BRCA1_HDAC5_WBP2_SMAD4_KDM4B_DNMT1_AKAP8L_KMT2B_PAF1_DMRTC2_PRKD2_PIH1D1_ZNF304_DNMT3B_ZNF335_CTCFL_PAXBP1_SMARCB1_XBP1_LIF_EP300</t>
  </si>
  <si>
    <t>504452_GO:0035268_protein_mannosylation</t>
  </si>
  <si>
    <t>POMGNT2_NUS1_ISPD_DPY19L1_DPY19L2P2_DPY19L4_FKTN_DPM2_POMT1_GYLTL1B_TMEM5_ALG5_POMT2_SDF2_DPY19L3_FKRP_DPM1_SDF2L1_LARGE</t>
  </si>
  <si>
    <t>519411_GO:2000772_regulation_of_cellular_senescence</t>
  </si>
  <si>
    <t>PNPT1_NEK4_BCL6_TP63_ING2_TERT_EEF1E1_ZKSCAN3_HMGA1_TWIST1_CDK6_ZNF277_PRKDC_CDKN2A_NEK6_ABL1_SIRT1_BMPR1A_ARNTL_HMGA2_NUAK1_VASH1_RSL1D1_YPEL3_TERF2_TP53_BCL2L12</t>
  </si>
  <si>
    <t>501339_GO:0032102_negative_regulation_of_response_to_external_stimulus</t>
  </si>
  <si>
    <t>DVL1_MTOR_TNFRSF1B_PADI2_NBL1_PINK1_WNT4_CNR2_SMPDL3B_ZC3H12A_PTGER3_PSMB4_SEMA4A_APCS_SERPINC1_TNR_QSOX1_ADORA1_IL10_CD34_NENF_DUSP10_WNT3A_NLRP3_FEZ2_EIF2AK2_PPM1B_SOCS5_NRXN1_SEMA4F_CTNNA2_SEMA4C_CLASP1_PROC_TNFAIP6_GCG_CALCRL_EPHA4_SERPINE2_TRAF3IP1_GHRL_PPARG_CLASP2_CX3CR1_CCK_LTF_GPX1_SEMA3B_SEMA3G_PRKCD_WNT5A_ROBO2_ROBO1_PROS1_PHLDB2_DRD3_SEMA5B_RYK_IL20RB_GHSR_ST6GAL1_PYDC2_GP5_APOD_SLIT2_PDGFRA_STAP1_CXCL13_SPP1_GRID2_NFKB1_ANXA5_FGF2_FGG_F11_SLC6A3_SEMA5A_OTULIN_C1QTNF3_PTGER4_ISL1_CARTPT_HMGCR_SEMA6A_IL4_NDFIP1_SPINK5_ADRB2_HAVCR2_IL12B_DRD1_F12_EDN1_TRIM38_IER3_AIF1_AGER_PPARD_DEFB114_CD109_NT5E_PRDM1_GJA1_FABP7_IL22RA2_TNFAIP3_PLG_PDGFA_GPER1_AOAH_SEMA3C_HGF_SEMA3A_SEMA3D_SERPINE1_LEP_NOS3_ANGPT2_LZTS1_PBK_PLAT_SNAI2_NOV_TRIB1_SHARPIN_TEK_ANXA1_UBQLN1_SEMA4D_GRIN3A_KLF4_C5_TSC1_NOTCH1_GRIN1_IL2RA_GATA3_NRP1_PRKG1_PLAU_PTEN_IFIT1_FFAR4_SLIT1_SEMA4G_CUEDC2_HTRA1_CHID1_INS_MMP26_PSMA1_NUCB2_SAA1_F2_NR1H3_SERPING1_GSTP1_DRD2_APOA1_NLRX1_UBASH3B_FEZ1_ETS1_TNFRSF1A_KLRK1_PTPRO_SPX_LRRK2_KRT1_NPFF_TSPAN8_MVK_CPB2_IRG1_CHMP4A_SCFD1_GPX2_CHRNA7_GREM1_THBS1_TYRO3_SEMA6D_CYP19A1_RORA_SMAD3_UACA_BBS4_CD276_SEMA7A_SEMA4B_RGMA_VIMP_MEFV_ABAT_CLN3_SPN_NOD2_BBS2_ADAMTS18_WFDC1_FOXF1_ABR_SERPINF1_C1QBP_TP53_MAPK7_VTN_CCL2_MMP28_DHX58_PYY_CRHR1_WNT3_APOH_SEC14L1_SOCS3_C1QTNF1_METRNL_ADCYAP1_PTPN2_NPC1_SERPINB2_ELANE_CACTIN_FEM1A_ACP5_PRDX2_CYP4F2_HAMP_SIRT2_ZFP36_RPS19_PLAUR_APOE_PGLYRP1_C5AR2_IRF3_KLK8_NLRP12_MKKS_THBD_CHMP4B_ITCH_ADA_PTGIS_TFF2_BCR_ADORA2A_MTMR3_TMPRSS6_PDGFB_TSPO_PPARA</t>
  </si>
  <si>
    <t>509157_GO:0046965_retinoid_X_receptor_binding</t>
  </si>
  <si>
    <t>NR0B2_NCOA1_NR4A2_PPARG_RARB_NSD1_HMGA1_NCOA2_NR1H3_VDR_RARG_NR1H4_NCOR2_FUS_NCOR1_MED25_NR1H2_NCOA6_NRIP1</t>
  </si>
  <si>
    <t>1270427_R-HSA-2559585_Oncogene_Induced_Senescence</t>
  </si>
  <si>
    <t>E2F2_AGO3_CDKN2C_MOV10_RPS27A_E2F3_CDK6_CDKN2B_ETS1_SP1_CDK4_MDM2_UBC_TFDP1_TNRC6A_MAPK3_TP53_UBB_TNRC6C_CDKN2D_UBA52_ERF_ID1_E2F1_ETS2_MAPK1_TNRC6B</t>
  </si>
  <si>
    <t>487270_GO:0001047_core_promoter_binding</t>
  </si>
  <si>
    <t>PARK7_E2F2_HDAC1_SFPQ_THRAP3_MTF1_HEYL_TAL1_GADD45A_GTF2B_CIART_IFI16_ZNF281_MYOG_ELK4_PROX1_H3F3A_HNRNPU_SMYD3_SOX11_TAF1B_KDM3A_NPAS2_PAX8_NR4A2_TBR1_SP3_STAT1_GBX2_HDAC4_PPARG_NR1D2_MITF_GATA2_DHX36_RBPJ_CLOCK_REST_H2AFZ_SMAD1_MEF2C_TCF7_H2AFY_SMAD5_NSD1_RREB1_TFAP2A_E2F3_SOX4_NFYA_TFAP2B_FOXO3_HDAC2_HSF2_ESR1_TBP_IKZF1_ZNF277_NRF1_EZH2_NKX3-1_KLF10_AGO2_HSF1_NFIL3_NR4A3_KLF4_CDK9_SOHLH1_NOTCH1_GATA3_CREM_SIRT1_CCAR1_NEUROG3_TCF7L2_IRF7_ARNTL_MYOD1_E2F8_PAX6_SPI1_YAP1_KMT2A_CALCOCO1_STAT6_HMGA2_E2F7_CRY1_KDM2B_PSPC1_PDX1_SOHLH2_RB1_SOX1_PRMT5_IRF9_NKX2-1_ESR2_FOS_MTA1_RORA_CHD2_SOX8_RRN3_MAZ_NLRC5_ZFHX3_TAF1C_ZFPM1_MYBBP1A_TP53_MYOCD_SUZ12_MED1_NR1D1_STAT5A_UBTF_HOXB3_SOX9_WBP2_ZNF750_GATA6_SAFB_SMARCA4_ZNF431_ZNF234_RELB_PIH1D1_INSM1_E2F1_TOP1_HNF4A_ZNF335_TFAP2C_NRIP1_RUNX1_SMARCB1_XBP1_ATF4_EP300</t>
  </si>
  <si>
    <t>517248_GO:0072332_intrinsic_apoptotic_signaling_pathway_by_p53_class_mediator</t>
  </si>
  <si>
    <t>TP73_E2F2_HIPK1_IFI16_PHLDA3_TP53BP2_MSH2_ZNF385B_BOK_ZNF385D_SHISA5_FHIT_ZMAT3_TP63_HINT1_ZNF346_BAG6_CDKN1A_PERP_HIPK2_ZMAT4_TOPORS_SIRT1_DDIT4_PGAP2_RRP8_TMEM109_USP28_ZNF385A_DYRK2_BRCA2_SNW1_PPP2R5C_PPP1R13B_RPS27L_PML_AEN_CDIP1_NUPR1_WWOX_MYBBP1A_TP53_ZNF385C_PDK2_DDX5_PMAIP1_STK11_BCL3_BAX_E2F1_EP300</t>
  </si>
  <si>
    <t>502036_GO:0032813_tumor_necrosis_factor_receptor_superfamily_binding</t>
  </si>
  <si>
    <t>NGF_TNFSF4_BRE_STAT1_CASP8_TMBIM1_MYD88_TNFSF10_CASP3_ERAP1_RIPK1_LTB_CASP8AP2_TNFSF8_TRAF1_DAB2IP_TRAF2_PIDD1_NUCB2_TRAF6_MADD_FADD_PRDM4_TNFSF11_TNFSF13B_TRAF3_SIVA1_FEM1B_TRAP1_NOL3_TNFSF13_TRAF4_TRIM37_TNFSF14_BID</t>
  </si>
  <si>
    <t>755358_GO:2001252_positive_regulation_of_chromosome_organization</t>
  </si>
  <si>
    <t>PAX7_KDM1A_SFPQ_TAL1_MIER1_MTF2_SETDB1_CHTOP_MUC1_CCT3_SHCBP1L_TPR_NEK7_NEK2_ASXL2_CCT4_CCT7_ARID5A_IL1B_GCG_CUL3_KAT2B_CTNNB1_GNL3_ATR_DHX36_BCL6_CTBP1_NELFA_TADA2B_PPARGC1A_CCT5_NIPBL_ISL1_CCNB1_RAD50_H2AFY_JARID2_HIST1H1B_NELFE_PHF1_C6orf89_VEGFA_PKIB_MYB_TCP1_MAP3K4_CCT6A_AUTS2_POT1_PAXIP1_TNKS_PIWIL2_HMBOX1_SNAI2_NBN_NSMCE2_MAPK15_SMC5_RNF20_PHF19_CDK9_PRDM12_PRKCQ_GATA3_SIRT1_TET1_PTEN_TNKS2_OBFC1_CTR9_RPS6KA4_KDM2A_ARRB1_EED_MRE11A_ATM_KMT2A_ESPL1_HNRNPA1_NABP2_CCT2_UBE2N_SART3_MAPKAPK5_NOS1_RB1_LIG4_TINF2_PRKD1_DLGAP5_JDP2_SNW1_RPS6KA5_RTF1_PML_SIN3A_WDR61_SLX4_PLK1_MAPK3_RNF40_BRD7_ACD_TERF2_WRAP53_AURKB_NCOR1_SREBF1_TADA2A_KAT2A_BRCA1_WBP2_ANAPC11_SMAD4_MAP2K7_DNMT1_AKAP8L_PAF1_DMRTC2_ERCC1_PRKD2_PNKP_ZNF304_TRIM28_DNMT3B_RTEL1_CCT8_PAXBP1_MAPK1_SMARCB1_XBP1_LIF_EP300</t>
  </si>
  <si>
    <t>198805_WP45_G1_to_S_cell_cycle_control</t>
  </si>
  <si>
    <t>E2F2_RPA2_CDKN2C_ORC1_GADD45A_CREB3L4_E2F6_MCM6_ORC4_ORC2_CREB1_CDC25A_MCM2_TFDP2_CCNG2_CDK7_CCNH_E2F3_ATF6B_CDKN1A_CCND3_MCM3_PRIM2_ORC3_RPA3_CDK6_MCM7_ORC5_MCM4_E2F5_CCNE2_MYC_CDKN2B_CREB3_CDK1_CDKN1C_WEE1_CREB3L1_POLA2_CCND1_ATM_CCND2_CDKN1B_CDK2_PRIM1_CDK4_MDM2_POLE_CCNA1_RB1_TFDP1_POLE2_MNAT1_ORC6_E2F4_RPA1_TP53_CREB3L3_CDKN2D_CCNE1_PCNA_E2F1_RBL1_MYT1_CDC45_MCM5</t>
  </si>
  <si>
    <t>711360_WP2377_Integrated_Pancreatic_Cancer_Pathway</t>
  </si>
  <si>
    <t>495_ko04710_Circadian_rhythm</t>
  </si>
  <si>
    <t>PER3_PRKAA2_PRKAB2_RORC_NPAS2_CREB1_PRKAG3_PER2_BHLHE40_CLOCK_PRKAA1_SKP1_FBXW11_CUL1_PRKAG2_RORB_BTRC_ARNTL_CRY2_BHLHE41_PRKAG1_CRY1_PRKAB1_FBXL3_RORA_PER1_NR1D1_CSNK1D_CSNK1E_RBX1</t>
  </si>
  <si>
    <t>849976_GO:1902275_regulation_of_chromatin_organization</t>
  </si>
  <si>
    <t>NOC2L_SKI_MTHFR_PADI2_PAX7_KDM1A_KDM4A_TAL1_MIER1_GFI1_MTF2_SETDB1_CHTOP_MUC1_TPR_LPIN1_ATAD2B_ASXL2_KDM3A_ARID5A_IL1B_IWS1_GCG_TLK1_TRIP12_TADA3_ATG7_KAT2B_CTNNB1_DPPA2_GATA2_BCL6_CTBP1_NELFA_TADA2B_PPARGC1A_SNCA_CAMK2D_SETD7_NIPBL_ISL1_CCNB1_UBE2B_H2AFY_TAF7_MSX2_NSD1_JARID2_HIST1H1B_POU5F1_NELFE_PHF1_HMGA1_C6orf89_VEGFA_ZNF451_ATG5_ASF1A_MYB_TWIST1_AUTS2_ZNHIT1_PAXIP1_PIWIL2_SNAI2_UBR5_TRPS1_ATAD2_PARP10_UHRF2_PAX5_PHF2_RNF20_PHF19_CDK9_SET_PRDM12_GFI1B_GATA3_MAPK8_SIRT1_TET1_CTR9_SPTY2D1_SPI1_MEN1_KDM2A_ARRB1_EED_KDM4E_ATM_KMT2A_CHEK1_KDM5A_RAPGEF3_UBE2N_SART3_NOS1_PRKD1_JDP2_SNW1_RPS6KA5_RTF1_EID1_PML_SIN3A_WDR61_MAPK3_RNF40_BRD7_CTCF_TP53_MYOCD_NCOR1_FLCN_SREBF1_SUPT6H_TADA2A_KAT2A_BRCA1_HDAC5_TLK2_WBP2_SMAD4_KDM4B_DNMT1_AKAP8L_MAP1S_KMT2B_PAF1_DMRTC2_PRKD2_PIH1D1_ZNF304_TRIM28_DNMT3B_ZNF335_CTCFL_PAXBP1_CDC45_SMARCB1_XBP1_LIF_EP300</t>
  </si>
  <si>
    <t>508772_GO:0046513_ceramide_biosynthetic_process</t>
  </si>
  <si>
    <t>518482_GO:0090342_regulation_of_cell_aging</t>
  </si>
  <si>
    <t>LMNA_PNPT1_NEK4_BCL6_TP63_ING2_TERT_EEF1E1_ZKSCAN3_HMGA1_TWIST1_CDK6_ZNF277_PRKDC_CDKN2A_NEK6_ABL1_SIRT1_BMPR1A_PTEN_ARNTL_FOXM1_HMGA2_NUAK1_VASH1_RSL1D1_YPEL3_TERF2_TP53_FZR1_BCL2L12_MIF</t>
  </si>
  <si>
    <t>491374_GO:0006471_protein_ADP-ribosylation</t>
  </si>
  <si>
    <t>PARP1_PARP3_ARF4_TIPARP_ART3_SIRT5_TNKS_PARP10_SIRT1_TNKS2_SIRT3_ART1_ART4_SIRT4_PARP4_PARP2_PARP16_SIRT6_SIRT2</t>
  </si>
  <si>
    <t>511808_GO:0050866_negative_regulation_of_cell_activation</t>
  </si>
  <si>
    <t>TNFRSF14_PLA2G2F_CNR2_ZC3H12A_PTGER3_GLMN_PTPN22_VTCN1_TNFAIP8L2_PGLYRP4_MNDA_CD84_XCL1_TNFSF4_RC3H1_LAX1_IL10_HLX_SOX11_ID2_SOCS5_PELI1_ZC3H8_CTLA4_IHH_INHA_SERPINE2_INPP5D_CCR2_PRKCD_CBLB_BTLA_TIGIT_IL20RB_BCL6_GP5_DLG1_PDGFRA_BANK1_PDE5A_IL2_KIAA0922_CASP3_IL31RA_FER_IL4_NDFIP1_ADRB2_CD74_HAVCR2_BTN2A2_HLA-G_LST1_HLA-DRB1_TNFRSF21_CNR1_PRDM1_TNFAIP3_ZC3H12D_PDGFA_GPER1_MAD1L1_GLI3_NOS3_SHH_GNRH1_IDO1_SFRP1_LYN_PAG1_PDCD1LG2_IFNA2_CDKN2A_ANXA1_IL2RA_PRKG1_C10orf54_SFTPD_FAS_TSPAN32_F2_NR1H3_SCGB1A1_TBC1D10C_GAL_LRRC32_ATM_UBASH3B_LAG3_PAWR_DTX1_FLT3_HMGB1_PIBF1_BMP4_LGALS3_TYRO3_CD276_ABAT_IL4R_SPN_CYLD_ADAMTS18_FOXF1_ABR_ALOX12_TNFRSF13B_LGALS9_ERBB2_DUSP3_MILR1_PRKAR1A_CD300A_CYGB_C1QTNF1_THOC1_PTPN2_SOCS6_CLEC4G_PRDX2_PKN1_PGLYRP2_JAK3_NFKBID_IFNL1_TGFB1_APOE_PGLYRP1_CD37_LILRB1_PRNP_THBD_ITCH_SLA2_BPI_CEBPB_SAMSN1_TFF2_BCR_ADORA2A_RHBDD3_FBXO7_HMOX1_PDGFB</t>
  </si>
  <si>
    <t>752651_GO:0097150_neuronal_stem_cell_population_maintenance</t>
  </si>
  <si>
    <t>HES5_PRRX1_ASPM_PROX1_SOX2_HES1_FOXO3_DLL1_SRRT_PCM1_FUT10_HOOK3_NOTCH1_FOXO1_IGF2BP1_SS18_CDH2_JAG1_MMP24</t>
  </si>
  <si>
    <t>498625_GO:0019827_stem_cell_population_maintenance</t>
  </si>
  <si>
    <t>HES5_PRDM16_PADI4_PLA2G2A_LIN28A_ZCCHC11_FOXD3_MTF2_NOTCH2_BCL9_VPS72_VANGL2_PBX1_PRRX1_CDC73_ASPM_PROX1_ZFP36L2_SIX2_EPAS1_TCF7L1_POLR2D_RIF1_FZD7_DIS3L2_RAF1_WNT7A_EOMES_CTNNB1_TDGF1_DPPA4_GATA2_SOX2_POLR2H_HES1_FGFR3_LDB2_MED28_RBPJ_KIT_POLR2B_EIF4E_METTL14_FGF2_MED10_NIPBL_FGF10_APC_MED7_SOX4_POU5F1_FOXO3_DLL1_SRRT_POLR2J_BRAF_EPHA1_PCM1_PIWIL2_FUT10_FGFR1_SFRP1_KAT6A_HOOK3_PRDM14_POLR2K_KLF10_MED30_ZHX2_KLF4_PHF19_MED27_NOTCH1_JMJD1C_TET1_NODAL_BMPR1A_LDB1_TRIM8_SMC3_TCF7L2_POLR2L_ASCL2_CTR9_ELF5_SPI1_POLR2G_LRP5_FGF4_MED17_YAP1_BCL9L_MED21_HMGA2_TBX3_CDX2_FOXO1_TPT1_LIG4_CUL4A_METTL3_ESRRB_DICER1_TCL1A_RTF1_LEO1_CREBBP_SALL1_POLR2C_SETD6_POLR2A_MED24_STAT3_WNT9B_IGF2BP1_SOX9_SS18_CDH2_SMAD2_SMAD4_POLR2E_ZNF358_POLR2I_PAF1_NANOS2_JAG1_MMP24_SALL4_TFAP2C_MED15_LIF_EIF4ENIF1_POLR2F</t>
  </si>
  <si>
    <t>490724_GO:0005667_transcription_factor_complex</t>
  </si>
  <si>
    <t>SKI_TP73_E2F2_TAF12_SFPQ_POU3F1_NFYC_DMBX1_FOXE3_JUN_LMO4_TAF13_NHLH2_ARNT_HAX1_PMF1-BGLAP_USF1_PBX1_CREG1_IVNS1ABP_NR5A2_MYOG_TAF1A_PARP1_TAF5L_TAF1B_E2F6_GTF3C2_EPAS1_GTF2A1L_REL_MEIS1_FIGLA_TCF7L1_ARID5A_NPAS2_ERCC3_HOXD12_NEUROD1_GTF3C3_SATB2_CREB1_HES6_TWIST2_TADA3_PPARG_CTNNB1_HYAL2_POU1F1_MINA_HCLS1_GATA2_SOX14_TFDP2_WWTR1_SOX2_TP63_CTBP1_LDB2_RBPJ_CLOCK_LEF1_PITX2_NAA15_SMAD1_HAND2_ING2_HELT_MED10_SUB1_TAF9_BDP1_CCNH_TCF7_PITX1_SMAD5_TAF7_HAND1_MED7_NKX2-5_HNRNPAB_FOXF2_E2F3_SOX4_ABT1_POU5F1_PBX2_HMGA1_TAF11_TEAD3_NFYA_TAF8_SUPT3H_TFAP2D_GCM1_POU3F2_GTF3C6_MED23_TBPL1_TBP_AHR_HDAC9_HOXA11_MLXIPL_TRRAP_TAF6_HIPK2_GATA4_GTF2E2_PRKDC_SOX17_E2F5_TRPS1_TAF2_FOXH1_RFX3_TAF1L_TLE1_NR4A3_KLF4_NR6A1_PBX3_MED27_GTF3C5_RXRA_EDF1_GATA3_PTF1A_ZEB1_CREM_ASCC1_ANKRD1_PDLIM1_MMS19_LBX1_LDB1_TAF5_TCF7L2_DEAF1_TAF10_ASCL3_ARNTL_MYOD1_GTF2H1_E2F8_LMO2_ALX4_NR1H3_MTA2_KAT5_RBM14-RBM4_MED17_YAP1_POU2F3_BSX_ETS1_BARX2_ATF7IP_SOX5_ARNTL2_VDR_ATF1_NR4A1_RARG_CDK2_CDK4_E2F7_MYF5_ALX1_NFYB_GTF2H3_PUS1_SMAD9_NAA16_GTF2F2_RB1_DACH1_ERCC5_TFDP1_APEX1_NFATC4_NKX2-1_MNAT1_HIF1A_MED6_FOS_SNW1_GTF2A1_GSC_YY1_BRF1_MGA_TCF12_GTF2A2_SMAD3_SKOR1_NR2E3_SIN3A_ARNT2_MEF2A_SOX8_CREBBP_ERCC4_GTF3C1_RBL2_E2F4_ZFHX3_WWOX_TAF1C_FOXF1_SNAI3_MED31_TP53_NCOR1_HNF1B_STAT3_SNF8_TBX2_SOX9_GATA6_TAF4B_SMAD2_SMAD7_SMAD4_TCF4_ONECUT3_GTF2F1_ZGLP1_CARM1_JUNB_JUND_MEF2BNB-MEF2B_CEBPA_ERCC1_CRX_ATF5_TRIM28_E2F1_NCOA6_RBL1_MAFB_HNF4A_RBPJL_NCOA3_CEBPB_NFATC2_GATA5_SOX18_PKNOX1_PRMT2_ATF4_XRCC6</t>
  </si>
  <si>
    <t>491813_GO:0006974_cellular_response_to_DNA_damage_stimulus</t>
  </si>
  <si>
    <t>ISG15_TP73_APITD1-CORT_TNFRSF1B_CASP9_EPHA2_ZBTB40_SYF2_SFN_EYA3_CLSPN_PPIE_EXO5_KDM4A_DMAP1_PLK3_MUTYH_RAD54L_USP1_UBE2U_GADD45A_MSH4_CDC7_PRMT6_VAV3_PSMA5_HIPK1_SYCP1_CHD1L_MCL1_PSMB4_INTS3_MUC1_IFI16_PEA15_MAEL_TIPRL_RFWD2_UCHL5_PHLDA3_UBE2T_BTG2_MDM4_RBBP5_MAPKAPK2_DTL_PARP1_HIST3H2A_SPRTN_FMN2_EXO1_DDX1_GEN1_SPDYA_MSH6_PSME4_RPS27A_FANCL_APLF_HTRA2_REV1_NPAS2_MRPS9_BCL2L11_POLR2D_EPC2_RIF1_PSMD14_TLK1_ZAK_ATF2_PMS1_NABP1_SUMO1_CTLA4_INO80D_BARD1_TNP1_NHEJ1_SP100_PSMD1_COPS7B_GIGYF2_COPS8_UBE2F_BOK_SETMAR_RAD18_FANCD2_XPC_UBE2E2_MLH1_WDR48_CCDC13_SETD2_SHISA5_UBA7_RASSF1_PARP3_NEK4_ACTR8_PSMD6_PPP4R2_POLQ_DTX3L_CHCHD6_RUVBL1_MBD4_NEK11_TOPBP1_CEP63_ZBTB38_ATR_HLTF_ACTL6A_POLR2H_RFC4_BCL6_TP63_FBXO45_RNF4_BOD1L1_RFC1_SLC30A9_SPATA18_CLOCK_POLR2B_RCHY1_FAM175A_SMARCAD1_UBE2D3_CCNA2_SETD7_SMARCA5_FNIP2_NEK1_HMGB2_NEIL3_CDKN2AIP_PRIMPOL_TRIP13_PAPD7_RAD1_NIPBL_CCNO_ERCC8_PIK3R1_RAD17_POLK_JMY_MSH3_XRCC4_CCNH_APC_RAD50_UBE2B_PTTG1_NPM1_UIMC1_HUS1B_WRNIP1_SOX4_TDP2_HIST1H4H_HIST1H4L_HSPA1A_PSMB9_BAK1_HMGA1_FANCE_MAPK14_CDKN1A_RNF8_POLH_CDC5L_MYO6_MMS22L_USP45_ASCC3_SESN1_REV3L_ASF1A_EYA4_SGK1_SHPRH_GTF2H5_SOD2_PSMB1_BRAT1_AP5Z1_PMS2_PMS2CL_RPA3_EEPD1_PSMA2_POLD2_HUS1_NUPR1L_BAZ1B_RFC2_PMS2P3_TP53TG1_SHFM1_TRRAP_PMS2P1_POLR2J_PSMC2_IMMP2L_HIPK2_CASP2_XRCC2_PAXIP1_NEIL2_CCAR2_NUGGC_WRN_ASH2L_GINS4_POLB_UBE2V2_TCEA1_LYN_COPS5_EYA1_UBE2W_NBN_RAD54B_POLR2K_UBR5_RAD21_NSMCE2_MYC_NDRG1_GML_RECQL4_DNAJA1_FANCG_SMC5_RMI1_FANCC_CDC14B_XPA_RAD23B_INIP_PSMD5_PSMB7_SWI5_ABL1_SETX_C9orf142_FBXO18_KIN_MCM10_DCLRE1C_MASTL_WAC_MAPK8_PARG_CDK1_DNA2_DDIT4_MMS19_POLL_SFR1_SMC3_DCLRE1A_NSMCE4A_BCCIP_MGMT_POLR2L_PGAP2_APBB1_USP47_PSMA1_GTF2H1_FANCF_ALKBH3_DGKZ_PSMC3_UBE2L6_FEN1_POLR2G_BAD_CDCA5_MUS81_RAD9A_IGHMBP2_CCND1_LOC100133315_RNF169_UVRAG_KDM4E_YAP1_ALKBH8_ATM_TEX12_USP28_CEP164_HINFP_CHEK1_NFRKB_RAD52_RHNO1_RAD51AP1_COPS7A_CDKN1B_HIST4H4_RECQL_MRPS35_MCRS1_ZNF385A_TIMELESS_XRCC6BP1_HMGA2_DYRK2_MDM2_E2F7_CRADD_PARPBP_EID3_NUAK1_CRY1_UNG_RAD9B_PTPN11_TAOK3_TRIAP1_PSMD9_GTF2H3_UBC_POLE_PARP4_HMGB1_BRCA2_RFC3_FOXO1_ERCC5_LIG4_CUL4A_APEX1_SUPT16H_BCL2L2_NFATC4_EGLN3_PSMA6_FANCM_POLE2_PSMC6_PSMA3_MNAT1_ZBTB1_RAD51B_PSEN1_BATF_SNW1_PSMC1_ATXN3_MOAP1_CCNK_YY1_CINP_XRCC3_AKT1_CRIP1_HERC2_NDNL2_FAN1_AQR_INO80_WDR76_COPS2_BCL2L10_RNF111_USP3_PIF1_TIPIN_PML_NEIL1_MORF4L1_BCL2A1_AEN_TICRR_BLM_CHD2_MPG_STUB1_NTHL1_SLX4_CDIP1_USP7_RMI2_ERCC4_KIAA0430_SMG1_PLK1_RBBP6_NSMCE1_NUPR1_MAPK3_FTO_POLR2C_PSMB10_TERF2_RFWD3_TERF2IP_ATMIN_USP10_GINS2_FBXO31_MC1R_HIC1_SPATA22_PSMB6_RPAIN_TP53_CTC1_USP43_UBB_COPS3_TOP3A_TAOK1_ATAD5_PSMD11_RAD51D_AATF_PSMB3_TOP2A_BRCA1_CDK5RAP3_EME1_STXBP4_TRIM25_RAD51C_BRIP1_TLK2_PSMC5_POLG2_PSMD12_KPNA2_MAP2K6_CDK3_ENDOV_CSNK1D_THOC1_RBBP8_PSMA8_RNF138_INO80C_POLI_PMAIP1_BCL2_PLK5_KDM4B_ALKBH7_XAB2_CDKN2D_RAD23A_DDX39A_BRD4_BABAM1_UPF1_POLR2I_GGN_PSMC4_XRCC1_BCL3_ERCC1_PPP5C_BBC3_LIG1_PNKP_POLD1_TFPT_BRSK1_TRIM28_RAD21L1_MRPS26_AP5S1_PCNA_MCM8_MACROD2_MGME1_BCL2L1_E2F1_NCOA6_ACTR5_EYA2_UBE2V1_NFATC2_RBM38_PSMA7_RTEL1_BACH1_CHAF1B_HMGN1_SUMO3_BID_CDC45_MAPK1_MIF_TFIP11_CHEK2_ASCC2_HMOX1_CSNK1E_XRCC6_GTSE1_MAPK12</t>
  </si>
  <si>
    <t>512194_GO:0051310_metaphase_plate_congression</t>
  </si>
  <si>
    <t>CDCA8_KIF2C_PSRC1_KIF14_CENPF_RNF103-CHMP3_CUL3_PDCD6IP_MLH1_CHMP2B_SPICE1_CENPE_CCNB1_CDC23_SPDL1_KIFC1_PINX1_CHMP7_RRS1_CHMP4C_GEM_CHMP5_CEP55_KIF18A_CDCA5_ZW10_BRCA2_RB1_PIBF1_CHAMP1_CHMP4A_RAB11A_KIF22_VPS4A_CHMP1A_BECN1_KPNB1_CHMP6_CHMP1B_SEH1L_VPS4B_CHMP2A_CHMP4B_FAM83D</t>
  </si>
  <si>
    <t>1022128_GO:0098727_maintenance_of_cell_number</t>
  </si>
  <si>
    <t>HES5_PRDM16_PADI4_PLA2G2A_LIN28A_ZCCHC11_FOXD3_MTF2_NOTCH2_BCL9_VPS72_VANGL2_PBX1_PRRX1_CDC73_ASPM_PROX1_ZFP36L2_SIX2_EPAS1_TCF7L1_POLR2D_RIF1_FZD7_DIS3L2_RAF1_WNT7A_EOMES_CTNNB1_TDGF1_DPPA4_GATA2_MECOM_SOX2_POLR2H_HES1_FGFR3_LDB2_MED28_RBPJ_KIT_POLR2B_EIF4E_METTL14_FGF2_MED10_NIPBL_FGF10_APC_MED7_SOX4_POU5F1_FOXO3_DLL1_SRRT_POLR2J_BRAF_EPHA1_EZH2_PCM1_PIWIL2_FUT10_FGFR1_SFRP1_KAT6A_HOOK3_PRDM14_POLR2K_KLF10_MED30_ZHX2_KLF4_PHF19_MED27_NOTCH1_JMJD1C_TET1_NODAL_BMPR1A_LDB1_TRIM8_SMC3_TCF7L2_POLR2L_ASCL2_CTR9_ELF5_SPI1_POLR2G_LRP5_FGF4_MED17_YAP1_BCL9L_MED21_HMGA2_IGF1_TBX3_CDX2_FOXO1_TPT1_LIG4_CUL4A_METTL3_ESRRB_DICER1_TCL1A_RTF1_LEO1_CREBBP_SALL1_POLR2C_SETD6_POLR2A_MED24_STAT3_WNT9B_IGF2BP1_SOX9_SS18_CDH2_SMAD2_SMAD4_POLR2E_ZNF358_POLR2I_PAF1_NANOS2_JAG1_MMP24_SALL4_TFAP2C_MED15_LIF_EIF4ENIF1_POLR2F</t>
  </si>
  <si>
    <t>198806_WP138_Androgen_receptor_signaling_pathway</t>
  </si>
  <si>
    <t>499535_GO:0030099_myeloid_cell_differentiation</t>
  </si>
  <si>
    <t>512141_GO:0051250_negative_regulation_of_lymphocyte_activation</t>
  </si>
  <si>
    <t>TNFRSF14_PLA2G2F_GLMN_PTPN22_VTCN1_TNFAIP8L2_PGLYRP4_MNDA_XCL1_TNFSF4_RC3H1_LAX1_IL10_HLX_SOX11_ID2_SOCS5_PELI1_ZC3H8_CTLA4_IHH_INHA_INPP5D_CBLB_BTLA_TIGIT_IL20RB_BCL6_DLG1_BANK1_PDE5A_IL2_KIAA0922_CASP3_IL4_NDFIP1_CD74_HAVCR2_BTN2A2_HLA-G_LST1_HLA-DRB1_TNFRSF21_PRDM1_TNFAIP3_ZC3H12D_MAD1L1_GLI3_SHH_GNRH1_IDO1_SFRP1_LYN_PAG1_PDCD1LG2_IFNA2_CDKN2A_ANXA1_IL2RA_C10orf54_SFTPD_FAS_SCGB1A1_TBC1D10C_GAL_LRRC32_ATM_LAG3_PAWR_DTX1_FLT3_HMGB1_PIBF1_BMP4_LGALS3_TYRO3_CD276_IL4R_SPN_CYLD_TNFRSF13B_LGALS9_ERBB2_DUSP3_PRKAR1A_CD300A_FOXJ1_THOC1_PTPN2_SOCS6_CLEC4G_PRDX2_PKN1_PGLYRP2_JAK3_NFKBID_IFNL1_TGFB1_PGLYRP1_LILRB1_PRNP_ITCH_SLA2_CEBPB_SAMSN1_ADORA2A_RHBDD3_FBXO7</t>
  </si>
  <si>
    <t>169345_notch_pathway_Notch_signaling_pathway</t>
  </si>
  <si>
    <t>ENO1_SPEN_MFAP2_KDM1A_HDAC1_MYCBP_EPS15_NOTCH2_APH1A_NCSTN_DNER_CNTN6_CTBP1_RBPJ_LNX1_SKP2_IL4_SKP1_MAML1_NOTCH4_CDKN1A_PTCRA_DLL1_CUL1_MYC_DNM1_NOTCH1_GATA3_BTRC_NEURL1_ADAM12_MARK2_CCND1_MAML2_CBL_CNTN1_DTX1_NCOR2_NUMB_DLK1_JAG2_DLL4_ADAM10_APH1B_RAB11A_FURIN_NCOR1_MIB1_RBBP8_NOTCH3_PSENEN_DLL3_JAG1_ITCH_EP300</t>
  </si>
  <si>
    <t>487929_GO:0002039_p53_binding</t>
  </si>
  <si>
    <t>TP73_KDM1A_YBX1_PLK3_MUC1_SMYD2_TP53BP2_ZNF385B_HSPD1_ZNF385D_GSK3B_ZMAT3_TP63_HTT_MSX1_RCHY1_SETD7_CDKN2AIP_TAF9_ZNF346_EHMT2_DAXX_TRIM24_CDK5_DUSP26_ZMAT4_CDKN2A_RNF20_EHMT1_TAF3_SIRT1_ANKRD1_TRIM29_ZNF385A_MDM2_NUAK1_MAPKAPK5_TRIAP1_RNF34_TEP1_CHD8_TP53BP1_NTRK3_BLM_AXIN1_CREBBP_USP7_BRD7_RFWD3_USP10_BANP_TP53_RFFL_ZNF385C_PSME3_STK11_EEF2_SMARCA4_BRD4_BCL2L12_TP53RK_PTTG1IP_SMARCB1_EP300</t>
  </si>
  <si>
    <t>506516_GO:0043484_regulation_of_RNA_splicing</t>
  </si>
  <si>
    <t>518451_GO:0090311_regulation_of_protein_deacetylation</t>
  </si>
  <si>
    <t>SKI_SPRED2_TADA3_BCL6_CTBP1_CAMK2D_NIPBL_C6orf89_VEGFA_ZNHIT1_CCAR2_FNTA_TRPS1_MAPK8_BRMS1_KDM5A_NCOR2_FRY_NEK3_RIPK3_PRKD1_JDP2_SPRED1_PML_TP53_NCOR1_SREBF1_TADA2A_AKAP8L_TGFB1_PRKD2_DYRK1A_EP300</t>
  </si>
  <si>
    <t>487078_GO:0000785_chromatin</t>
  </si>
  <si>
    <t>658418_hsa05203_Viral_carcinogenesis</t>
  </si>
  <si>
    <t>PIK3CD_UBR4_CDC42_HDAC1_CDC20_PIK3R3_JUN_JAK1_PRKACB_GTF2B_NRAS_HIST2H2BE_CREB3L4_MAPKAPK2_TRAF5_HIST3H2BB_ACTN2_YWHAQ_EIF2AK2_GTF2A1L_REL_ATF2_CASP8_CREB1_SP100_HDAC4_HDAC11_KAT2B_CCR4_CCR8_CCR5_RHOA_GTF2E1_PIK3CB_RASA2_PIK3CA_DLG1_RBPJ_NFKB1_CCNA2_CASP3_SKP2_IL6ST_PIK3R1_HDAC3_HIST1H4H_HIST1H2BK_HIST1H4L_HLA-A_HLA-B_ATF6B_BAK1_CDKN1A_CCND3_SRF_HDAC2_TBPL1_TBP_MAD1L1_RAC1_SCIN_HDAC9_CREB5_YWHAG_CDK6_PIK3CG_SND1_CREB3L2_EGR3_GTF2E2_VDAC3_LYN_ATP6V0D2_CCNE2_YWHAZ_SCRIB_CDKN2B_CREB3_PRKACG_HNRNPK_SYK_GSN_TRAF2_CDK1_EGR2_NFKB2_IRF7_GTF2H1_CREB3L1_DDB1_BAD_RELA_ACTN3_CCND1_CHEK1_CCND2_CHD4_CDKN1B_HIST4H4_KRAS_HDAC7_CDK2_CDK4_MDM2_PXN_GTF2H3_CCNA1_RB1_IRF9_NFKBIA_TBPL2_ACTN1_SNW1_GTF2A1_PSMC1_TRAF3_UBE3A_GTF2A2_PKM_CREBBP_DNAJA3_USP7_MAPK3_RBL2_ATP6V0D1_VAC14_YWHAE_TP53_PIK3R5_STAT3_HDAC5_GRB2_PMAIP1_CREB3L3_C3_PRKACA_PIK3R2_CCNE1_HPN_ACTN4_BAX_IRF3_SRC_RBPJL_RANBP1_MAPK1_YWHAH_ATF4_EP300_HDAC10</t>
  </si>
  <si>
    <t>499581_GO:0030163_protein_catabolic_process</t>
  </si>
  <si>
    <t>1026081_GO:1903309_negative_regulation_of_chromatin_modification</t>
  </si>
  <si>
    <t>NOC2L_SKI_KDM1A_KDM4A_MTF2_ATAD2B_KDM3A_TRIP12_ATG7_CTBP1_SNCA_UBE2B_H2AFY_TAF7_MSX2_JARID2_PHF1_HMGA1_ZNF451_ATG5_ASF1A_TWIST1_UBR5_ATAD2_PAX5_PHF2_SET_SIRT1_TET1_SPI1_OTUB1_KDM4E_KDM5A_SIN3A_SUPT6H_BRCA1_KDM4B_DNMT1_PIH1D1_DNMT3B_SMARCB1</t>
  </si>
  <si>
    <t>494696_GO:0010632_regulation_of_epithelial_cell_migration</t>
  </si>
  <si>
    <t>EPHA2_SH3BGRL3_ZC3H12A_MACF1_JUN_EFNA1_SEMA4A_PTGS2_PROX1_TGFB2_AGT_ITGB1BP1_ROCK2_RHOB_PRKCE_BMP10_TACR1_ATOH8_EPB41L5_CLASP1_BMPR2_NRP2_VIL1_SP100_WNT7A_CAPN7_TGFBR2_CLASP2_TDGF1_PTPN23_RHOA_HYAL1_WNT5A_PTPRG_FOXP1_PFN2_PDCD10_HRG_SLIT2_KDR_CXCL13_ANXA3_FGF2_VEGFC_PDCD6_SEMA5A_FGF10_ITGA2_ARSB_MCC_IL4_HBEGF_FGF1_SPARC_FGF18_FLT4_RREB1_EDN1_GPLD1_CSNK2B_AGER_MAPK14_VEGFA_NR2E1_SASH1_CCR6_HDAC9_AQP1_BMPER_HSPB1_SEMA3A_KRIT1_TAC1_MET_ANGPT2_STC1_PTK2B_FGFR1_ADAM9_ANGPT1_ENPP2_HAS2_PTK2_TEK_GLIPR2_KLF4_EPB41L4B_DAB2IP_NOTCH1_GATA3_NRP1_GDF2_PBLD_MMRN2_FGF4_PRCP_AMOTL1_ETS1_STRAP_HDAC7_ACVRL1_CD63_IFNG_PTPRR_DCN_CORO1C_SCARB1_HMGB1_STARD13_RGCC_PRKD1_BMP4_HIF1A_SYNJ2BP_VASH1_EVL_AKT1_THBS1_DLL4_FGF7_RAB11A_MAP2K5_CTSH_CIB1_NR2F2_PDPK1_EMP2_MARVELD3_BCAR1_SERPINF1_PFN1_ALOX12_NF1_STAT5A_HDAC5_ITGB3_ITGA3_BCAS3_PRKCA_SOX9_PTPRM_CCBE1_INSL3_TGFB1_APOE_PRKD2_ZNF580_ANGPT4_SRC_PLCG1_MMP9_PPM1F_PDGFB</t>
  </si>
  <si>
    <t>505877_GO:0042771_intrinsic_apoptotic_signaling_pathway_in_response_to_DNA_damage_by_p53_class_mediator</t>
  </si>
  <si>
    <t>TP73_HIPK1_IFI16_PHLDA3_MSH2_SHISA5_TP63_BAG6_CDKN1A_HIPK2_TOPORS_SIRT1_DDIT4_PGAP2_TMEM109_USP28_DYRK2_BRCA2_SNW1_PPP2R5C_RPS27L_PML_AEN_CDIP1_NUPR1_TP53_PMAIP1_BCL3_EP300</t>
  </si>
  <si>
    <t>1026082_GO:1903310_positive_regulation_of_chromatin_modification</t>
  </si>
  <si>
    <t>PAX7_KDM1A_MIER1_MTF2_SETDB1_CHTOP_MUC1_TPR_ASXL2_ARID5A_IL1B_GCG_KAT2B_CTNNB1_BCL6_CTBP1_NELFA_TADA2B_PPARGC1A_NIPBL_ISL1_CCNB1_JARID2_HIST1H1B_NELFE_PHF1_C6orf89_VEGFA_MYB_AUTS2_PAXIP1_PIWIL2_SNAI2_RNF20_PHF19_CDK9_PRDM12_GATA3_SIRT1_TET1_CTR9_RPS6KA4_KDM2A_ARRB1_EED_ATM_KMT2A_UBE2N_SART3_NOS1_PRKD1_JDP2_SNW1_RPS6KA5_RTF1_PML_SIN3A_WDR61_MAPK3_RNF40_BRD7_TP53_NCOR1_SREBF1_TADA2A_KAT2A_BRCA1_WBP2_SMAD4_DNMT1_AKAP8L_PAF1_DMRTC2_PRKD2_PIH1D1_ZNF304_TRIM28_DNMT3B_PAXBP1_SMARCB1_XBP1_LIF_EP300</t>
  </si>
  <si>
    <t>487148_GO:0000920_cell_separation_after_cytokinesis</t>
  </si>
  <si>
    <t>RNF103-CHMP3_MITD1_PDCD6IP_CHMP2B_KIF20A_CHMP7_CHMP4C_CHMP5_CEP55_CHMP4A_VPS4A_CHMP1A_CHMP6_CHMP1B_VPS4B_CHMP2A_CHMP4B</t>
  </si>
  <si>
    <t>505580_GO:0042440_pigment_metabolic_process</t>
  </si>
  <si>
    <t>506069_GO:0042975_peroxisome_proliferator_activated_receptor_binding</t>
  </si>
  <si>
    <t>NR0B2_ASXL2_PPARGC1A_HMGA1_MDM2_NFATC4_ESR2_CREBBP_NCOR1_MED1_ASXL1_NCOA6_PRMT2_EP300</t>
  </si>
  <si>
    <t>496308_GO:0016242_negative_regulation_of_macroautophagy</t>
  </si>
  <si>
    <t>MTOR_PINK1_UBQLN4_QSOX1_FEZ2_LZTS1_NRBP2_UBQLN1_TSC1_FEZ1_LRRK2_CHMP4A_SCFD1_CLN3_TP53_NPC1_CHMP4B_TSPO</t>
  </si>
  <si>
    <t>662842_ko05203_Viral_carcinogenesis</t>
  </si>
  <si>
    <t>515178_GO:0070243_regulation_of_thymocyte_apoptotic_process</t>
  </si>
  <si>
    <t>RORC_VHLL_ZC3H8_CASP8_WNT5A_PTCRA_RAG1_BMP4_HIF1A_BLM_TP53_JAK3_NFKBID_BBC3_ADA</t>
  </si>
  <si>
    <t>RORC_VHLL_ZC3H8_CASP8_WNT5A_PTCRA_ADAM8_RAG1_BMP4_HIF1A_BLM_TP53_JAK3_NFKBID_BBC3_ADA</t>
  </si>
  <si>
    <t>506573_GO:0043542_endothelial_cell_migration</t>
  </si>
  <si>
    <t>PLEKHG5_RAB13_VHLL_CYP1B1_FAP_STAT1_SCG2_TDGF1_RHOA_ROBO1_PLXND1_PIK3CA_S100P_SLIT2_KDR_CXCL13_FGF2_GPLD1_SRF_VEGFA_EPHB4_PRSS3P2_NOS3_PAXIP1_EGR3_LOXL2_PTK2B_NOV_PTP4A3_PRSS3_TGFBR1_NRP1_PTEN_CALCA_CORO1B_APOA1_NR4A1_LEMD3_SCARB1_HMGB1_STARD13_EFNB2_GREM1_EMP2_CDH13_TNFSF12-TNFSF13_GIPC1_ID1_SOX18_ITGB2_MYH9</t>
  </si>
  <si>
    <t>501175_GO:0031935_regulation_of_chromatin_silencing</t>
  </si>
  <si>
    <t>MIER1_SETDB1_ATAD2B_H2AFY_POU5F1_HMGA1_ASF1A_ATAD2_UHRF2_PHF2_SIRT1_TET1_SIN3A_UHRF1_DNMT1_ZNF304_TRIM28_CDC45</t>
  </si>
  <si>
    <t>23andMe</t>
  </si>
  <si>
    <t>RHOU-RAB4A</t>
  </si>
  <si>
    <t>LOC100506274-LOC339788</t>
  </si>
  <si>
    <t>MYCN-FAM49A</t>
  </si>
  <si>
    <t>ALS2CR12</t>
  </si>
  <si>
    <t>CLPTM1L</t>
  </si>
  <si>
    <t>OR2B3-IRF4</t>
  </si>
  <si>
    <t>HLA-B</t>
  </si>
  <si>
    <t>HLA-DRB1-HLA-DQA1</t>
  </si>
  <si>
    <t>AGR3-AHR</t>
  </si>
  <si>
    <t>CPVL</t>
  </si>
  <si>
    <t>RGS22</t>
  </si>
  <si>
    <t>BNC2-CNTLN</t>
  </si>
  <si>
    <t>CDKN2B-CDKN2B-AS1</t>
  </si>
  <si>
    <t>GATA3-SFTA1P</t>
  </si>
  <si>
    <t>INCENP</t>
  </si>
  <si>
    <t>FADS2</t>
  </si>
  <si>
    <t>PIWIL4-AMOTL1</t>
  </si>
  <si>
    <t>KRT5</t>
  </si>
  <si>
    <t>JDP2</t>
  </si>
  <si>
    <t>FGF7-FAM227B</t>
  </si>
  <si>
    <t>FANCA</t>
  </si>
  <si>
    <t>TGM3</t>
  </si>
  <si>
    <t>TMPRSS2-LINC00111</t>
  </si>
  <si>
    <t>ATP8B4</t>
  </si>
  <si>
    <t>rs7528427</t>
  </si>
  <si>
    <t>RCC2</t>
  </si>
  <si>
    <t>rs730153</t>
  </si>
  <si>
    <t>rs6688886</t>
  </si>
  <si>
    <t>rs6681150</t>
  </si>
  <si>
    <t>rs1324368</t>
  </si>
  <si>
    <t>rs4920606</t>
  </si>
  <si>
    <t>rs1324367</t>
  </si>
  <si>
    <t>rs60387933</t>
  </si>
  <si>
    <t>rs12122129</t>
  </si>
  <si>
    <t>RCC2-ARHGEF10L</t>
  </si>
  <si>
    <t>rs6675912</t>
  </si>
  <si>
    <t>rs6679677</t>
  </si>
  <si>
    <t>PHTF1-RSBN1</t>
  </si>
  <si>
    <t>rs41271951</t>
  </si>
  <si>
    <t>CTSS</t>
  </si>
  <si>
    <t>rs144984465</t>
  </si>
  <si>
    <t>GOLPH3L</t>
  </si>
  <si>
    <t>rs72702561</t>
  </si>
  <si>
    <t>HORMAD1</t>
  </si>
  <si>
    <t>rs72700881</t>
  </si>
  <si>
    <t>ENSA-GOLPH3L</t>
  </si>
  <si>
    <t>rs56057831</t>
  </si>
  <si>
    <t>rs79366331</t>
  </si>
  <si>
    <t>FAM63A</t>
  </si>
  <si>
    <t>rs72700829</t>
  </si>
  <si>
    <t>MIR4257-MCL1</t>
  </si>
  <si>
    <t>rs77209899</t>
  </si>
  <si>
    <t>PRUNE</t>
  </si>
  <si>
    <t>rs116398299</t>
  </si>
  <si>
    <t>ARNT-SETDB1</t>
  </si>
  <si>
    <t>rs12096801</t>
  </si>
  <si>
    <t>rs75581187</t>
  </si>
  <si>
    <t>CTSS-CTSK</t>
  </si>
  <si>
    <t>rs12079970</t>
  </si>
  <si>
    <t>rs55668940</t>
  </si>
  <si>
    <t>DCST1</t>
  </si>
  <si>
    <t>rs905938</t>
  </si>
  <si>
    <t>DCST2</t>
  </si>
  <si>
    <t>rs76798800</t>
  </si>
  <si>
    <t>rs76306191</t>
  </si>
  <si>
    <t>rs74520550</t>
  </si>
  <si>
    <t>rs1870940</t>
  </si>
  <si>
    <t>ZBTB7B</t>
  </si>
  <si>
    <t>rs78663305</t>
  </si>
  <si>
    <t>LOC100505918-XCL2</t>
  </si>
  <si>
    <t>rs77045810</t>
  </si>
  <si>
    <t>rs2223581</t>
  </si>
  <si>
    <t>rs78111460</t>
  </si>
  <si>
    <t>rs74231870</t>
  </si>
  <si>
    <t>rs17572134</t>
  </si>
  <si>
    <t>rs114737056</t>
  </si>
  <si>
    <t>XCL2</t>
  </si>
  <si>
    <t>rs6700380</t>
  </si>
  <si>
    <t>PTPN14</t>
  </si>
  <si>
    <t>rs3013450</t>
  </si>
  <si>
    <t>rs3104458</t>
  </si>
  <si>
    <t>rs1125452</t>
  </si>
  <si>
    <t>rs1498358</t>
  </si>
  <si>
    <t>rs2936013</t>
  </si>
  <si>
    <t>rs7532953</t>
  </si>
  <si>
    <t>rs61824911</t>
  </si>
  <si>
    <t>rs12070203</t>
  </si>
  <si>
    <t>rs801108</t>
  </si>
  <si>
    <t>rs1254197</t>
  </si>
  <si>
    <t>GPR137B</t>
  </si>
  <si>
    <t>rs71642835</t>
  </si>
  <si>
    <t>rs2463196</t>
  </si>
  <si>
    <t>rs2463195</t>
  </si>
  <si>
    <t>rs1254208</t>
  </si>
  <si>
    <t>rs10924686</t>
  </si>
  <si>
    <t>rs10924694</t>
  </si>
  <si>
    <t>rs1254198</t>
  </si>
  <si>
    <t>rs1254199</t>
  </si>
  <si>
    <t>rs2449</t>
  </si>
  <si>
    <t>ERO1LB</t>
  </si>
  <si>
    <t>rs1254200</t>
  </si>
  <si>
    <t>rs2463193</t>
  </si>
  <si>
    <t>rs1726661</t>
  </si>
  <si>
    <t>rs2695064</t>
  </si>
  <si>
    <t>rs1726662</t>
  </si>
  <si>
    <t>rs1749602</t>
  </si>
  <si>
    <t>rs1405633</t>
  </si>
  <si>
    <t>rs1262168</t>
  </si>
  <si>
    <t>GPR137B-ERO1LB</t>
  </si>
  <si>
    <t>rs1726670</t>
  </si>
  <si>
    <t>rs2463199</t>
  </si>
  <si>
    <t>rs1749578</t>
  </si>
  <si>
    <t>rs10754507</t>
  </si>
  <si>
    <t>rs2695072</t>
  </si>
  <si>
    <t>rs1405628</t>
  </si>
  <si>
    <t>rs2695060</t>
  </si>
  <si>
    <t>rs12408980</t>
  </si>
  <si>
    <t>rs10924661</t>
  </si>
  <si>
    <t>rs2463200</t>
  </si>
  <si>
    <t>rs1405625</t>
  </si>
  <si>
    <t>rs12405106</t>
  </si>
  <si>
    <t>rs10924653</t>
  </si>
  <si>
    <t>rs10924660</t>
  </si>
  <si>
    <t>rs10924659</t>
  </si>
  <si>
    <t>rs1254188</t>
  </si>
  <si>
    <t>rs7535175</t>
  </si>
  <si>
    <t>rs7535079</t>
  </si>
  <si>
    <t>rs2812473</t>
  </si>
  <si>
    <t>rs11281666</t>
  </si>
  <si>
    <t>GGCCCGGCCCT</t>
  </si>
  <si>
    <t>rs10924662</t>
  </si>
  <si>
    <t>rs10924673</t>
  </si>
  <si>
    <t>rs1254202</t>
  </si>
  <si>
    <t>rs7521265</t>
  </si>
  <si>
    <t>rs10802379</t>
  </si>
  <si>
    <t>rs12078086</t>
  </si>
  <si>
    <t>rs7534964</t>
  </si>
  <si>
    <t>rs12137960</t>
  </si>
  <si>
    <t>rs11586552</t>
  </si>
  <si>
    <t>rs11586550</t>
  </si>
  <si>
    <t>rs78098005</t>
  </si>
  <si>
    <t>rs2812470</t>
  </si>
  <si>
    <t>rs10802377</t>
  </si>
  <si>
    <t>rs2463202</t>
  </si>
  <si>
    <t>rs2477594</t>
  </si>
  <si>
    <t>rs10924675</t>
  </si>
  <si>
    <t>rs2477593</t>
  </si>
  <si>
    <t>rs1726641</t>
  </si>
  <si>
    <t>rs2812482</t>
  </si>
  <si>
    <t>rs2812465</t>
  </si>
  <si>
    <t>rs1254193</t>
  </si>
  <si>
    <t>rs1726642</t>
  </si>
  <si>
    <t>rs1749552</t>
  </si>
  <si>
    <t>rs1726663</t>
  </si>
  <si>
    <t>rs2477597</t>
  </si>
  <si>
    <t>rs941239</t>
  </si>
  <si>
    <t>rs2056713</t>
  </si>
  <si>
    <t>rs2477598</t>
  </si>
  <si>
    <t>rs2695061</t>
  </si>
  <si>
    <t>rs1726639</t>
  </si>
  <si>
    <t>rs1726640</t>
  </si>
  <si>
    <t>rs1726644</t>
  </si>
  <si>
    <t>rs2695059</t>
  </si>
  <si>
    <t>rs1726645</t>
  </si>
  <si>
    <t>rs1726646</t>
  </si>
  <si>
    <t>rs2695063</t>
  </si>
  <si>
    <t>rs1726660</t>
  </si>
  <si>
    <t>rs1749585</t>
  </si>
  <si>
    <t>rs2695068</t>
  </si>
  <si>
    <t>rs2253993</t>
  </si>
  <si>
    <t>rs1749584</t>
  </si>
  <si>
    <t>rs1749581</t>
  </si>
  <si>
    <t>rs1749565</t>
  </si>
  <si>
    <t>rs2695057</t>
  </si>
  <si>
    <t>rs1749589</t>
  </si>
  <si>
    <t>rs1749590</t>
  </si>
  <si>
    <t>rs1630800</t>
  </si>
  <si>
    <t>rs1726659</t>
  </si>
  <si>
    <t>rs1726658</t>
  </si>
  <si>
    <t>rs1749567</t>
  </si>
  <si>
    <t>rs1749569</t>
  </si>
  <si>
    <t>rs1726650</t>
  </si>
  <si>
    <t>rs1405632</t>
  </si>
  <si>
    <t>rs1405631</t>
  </si>
  <si>
    <t>rs1527281</t>
  </si>
  <si>
    <t>rs1749562</t>
  </si>
  <si>
    <t>rs1749564</t>
  </si>
  <si>
    <t>rs1726666</t>
  </si>
  <si>
    <t>rs1726651</t>
  </si>
  <si>
    <t>rs1623274</t>
  </si>
  <si>
    <t>rs1749579</t>
  </si>
  <si>
    <t>rs1726654</t>
  </si>
  <si>
    <t>rs1726652</t>
  </si>
  <si>
    <t>rs2950399</t>
  </si>
  <si>
    <t>rs1749582</t>
  </si>
  <si>
    <t>rs2695056</t>
  </si>
  <si>
    <t>rs2695058</t>
  </si>
  <si>
    <t>rs1268614</t>
  </si>
  <si>
    <t>rs1405636</t>
  </si>
  <si>
    <t>rs1405635</t>
  </si>
  <si>
    <t>rs1405634</t>
  </si>
  <si>
    <t>rs1749563</t>
  </si>
  <si>
    <t>rs1749586</t>
  </si>
  <si>
    <t>rs1749580</t>
  </si>
  <si>
    <t>rs1749587</t>
  </si>
  <si>
    <t>rs2477595</t>
  </si>
  <si>
    <t>rs1726667</t>
  </si>
  <si>
    <t>rs1726656</t>
  </si>
  <si>
    <t>rs4149909</t>
  </si>
  <si>
    <t>EXO1</t>
  </si>
  <si>
    <t>rs72755295</t>
  </si>
  <si>
    <t>rs13409347</t>
  </si>
  <si>
    <t>LOC727982-SOX11</t>
  </si>
  <si>
    <t>rs62112661</t>
  </si>
  <si>
    <t>rs2882274</t>
  </si>
  <si>
    <t>rs13390174</t>
  </si>
  <si>
    <t>rs10929647</t>
  </si>
  <si>
    <t>rs79522206</t>
  </si>
  <si>
    <t>rs76629241</t>
  </si>
  <si>
    <t>rs2572140</t>
  </si>
  <si>
    <t>rs35991969</t>
  </si>
  <si>
    <t>rs13021705</t>
  </si>
  <si>
    <t>rs1435096</t>
  </si>
  <si>
    <t>rs1435095</t>
  </si>
  <si>
    <t>rs34604477</t>
  </si>
  <si>
    <t>rs9789494</t>
  </si>
  <si>
    <t>rs12620744</t>
  </si>
  <si>
    <t>rs1369302</t>
  </si>
  <si>
    <t>rs1879198</t>
  </si>
  <si>
    <t>rs3894574</t>
  </si>
  <si>
    <t>rs2008502</t>
  </si>
  <si>
    <t>rs2572143</t>
  </si>
  <si>
    <t>rs2572142</t>
  </si>
  <si>
    <t>rs12999282</t>
  </si>
  <si>
    <t>rs56202500</t>
  </si>
  <si>
    <t>rs2572148</t>
  </si>
  <si>
    <t>rs34294018</t>
  </si>
  <si>
    <t>rs1401855</t>
  </si>
  <si>
    <t>rs2243770</t>
  </si>
  <si>
    <t>rs2572137</t>
  </si>
  <si>
    <t>rs13005237</t>
  </si>
  <si>
    <t>rs2572155</t>
  </si>
  <si>
    <t>rs2243789</t>
  </si>
  <si>
    <t>rs1435094</t>
  </si>
  <si>
    <t>rs7596755</t>
  </si>
  <si>
    <t>rs2572157</t>
  </si>
  <si>
    <t>rs2681212</t>
  </si>
  <si>
    <t>rs2681208</t>
  </si>
  <si>
    <t>rs2572153</t>
  </si>
  <si>
    <t>rs2117567</t>
  </si>
  <si>
    <t>rs2681209</t>
  </si>
  <si>
    <t>rs2117568</t>
  </si>
  <si>
    <t>rs2572149</t>
  </si>
  <si>
    <t>rs11673829</t>
  </si>
  <si>
    <t>rs2164247</t>
  </si>
  <si>
    <t>rs2946754</t>
  </si>
  <si>
    <t>rs2572150</t>
  </si>
  <si>
    <t>rs2572156</t>
  </si>
  <si>
    <t>rs2572145</t>
  </si>
  <si>
    <t>rs2572147</t>
  </si>
  <si>
    <t>rs35821995</t>
  </si>
  <si>
    <t>rs1369303</t>
  </si>
  <si>
    <t>rs1369304</t>
  </si>
  <si>
    <t>rs11678915</t>
  </si>
  <si>
    <t>rs2572152</t>
  </si>
  <si>
    <t>rs2572151</t>
  </si>
  <si>
    <t>rs2572154</t>
  </si>
  <si>
    <t>rs270833</t>
  </si>
  <si>
    <t>rs11675120</t>
  </si>
  <si>
    <t>rs2572141</t>
  </si>
  <si>
    <t>rs2681210</t>
  </si>
  <si>
    <t>rs1879197</t>
  </si>
  <si>
    <t>rs270834</t>
  </si>
  <si>
    <t>rs270829</t>
  </si>
  <si>
    <t>rs2353899</t>
  </si>
  <si>
    <t>rs1879196</t>
  </si>
  <si>
    <t>rs1879195</t>
  </si>
  <si>
    <t>rs2681207</t>
  </si>
  <si>
    <t>rs2681214</t>
  </si>
  <si>
    <t>rs7608644</t>
  </si>
  <si>
    <t>rs2130863</t>
  </si>
  <si>
    <t>rs2681215</t>
  </si>
  <si>
    <t>rs2130862</t>
  </si>
  <si>
    <t>rs2172116</t>
  </si>
  <si>
    <t>rs2353900</t>
  </si>
  <si>
    <t>rs2946753</t>
  </si>
  <si>
    <t>rs62104902</t>
  </si>
  <si>
    <t>rs35627427</t>
  </si>
  <si>
    <t>rs2172117</t>
  </si>
  <si>
    <t>rs2572138</t>
  </si>
  <si>
    <t>rs7567180</t>
  </si>
  <si>
    <t>rs55773912</t>
  </si>
  <si>
    <t>rs1401858</t>
  </si>
  <si>
    <t>rs2049069</t>
  </si>
  <si>
    <t>rs7594715</t>
  </si>
  <si>
    <t>rs6741117</t>
  </si>
  <si>
    <t>GRHL1</t>
  </si>
  <si>
    <t>rs6726950</t>
  </si>
  <si>
    <t>rs6730919</t>
  </si>
  <si>
    <t>rs59658303</t>
  </si>
  <si>
    <t>rs6734239</t>
  </si>
  <si>
    <t>rs11893694</t>
  </si>
  <si>
    <t>rs6733974</t>
  </si>
  <si>
    <t>rs6744044</t>
  </si>
  <si>
    <t>rs60035701</t>
  </si>
  <si>
    <t>rs6731160</t>
  </si>
  <si>
    <t>rs6744047</t>
  </si>
  <si>
    <t>rs7601896</t>
  </si>
  <si>
    <t>rs61221335</t>
  </si>
  <si>
    <t>rs16867256</t>
  </si>
  <si>
    <t>rs11902268</t>
  </si>
  <si>
    <t>rs60026782</t>
  </si>
  <si>
    <t>rs6754701</t>
  </si>
  <si>
    <t>rs16867257</t>
  </si>
  <si>
    <t>rs11884250</t>
  </si>
  <si>
    <t>rs41264203</t>
  </si>
  <si>
    <t>rs73913930</t>
  </si>
  <si>
    <t>rs11888501</t>
  </si>
  <si>
    <t>rs16867254</t>
  </si>
  <si>
    <t>rs16867251</t>
  </si>
  <si>
    <t>rs143798837</t>
  </si>
  <si>
    <t>rs16982253</t>
  </si>
  <si>
    <t>rs73217670</t>
  </si>
  <si>
    <t>rs73217672</t>
  </si>
  <si>
    <t>rs73217674</t>
  </si>
  <si>
    <t>rs6739779</t>
  </si>
  <si>
    <t>rs6739644</t>
  </si>
  <si>
    <t>rs12476623</t>
  </si>
  <si>
    <t>rs7592235</t>
  </si>
  <si>
    <t>rs340755</t>
  </si>
  <si>
    <t>rs79643549</t>
  </si>
  <si>
    <t>rs77776014</t>
  </si>
  <si>
    <t>rs340797</t>
  </si>
  <si>
    <t>rs11894986</t>
  </si>
  <si>
    <t>rs1800440</t>
  </si>
  <si>
    <t>CYP1B1</t>
  </si>
  <si>
    <t>rs6707137</t>
  </si>
  <si>
    <t>THNSL2-FOXI3</t>
  </si>
  <si>
    <t>rs114954012</t>
  </si>
  <si>
    <t>rs142559571</t>
  </si>
  <si>
    <t>rs115117143</t>
  </si>
  <si>
    <t>rs115269810</t>
  </si>
  <si>
    <t>rs116098213</t>
  </si>
  <si>
    <t>rs142085106</t>
  </si>
  <si>
    <t>rs115674763</t>
  </si>
  <si>
    <t>rs141879154</t>
  </si>
  <si>
    <t>rs116804811</t>
  </si>
  <si>
    <t>rs115999126</t>
  </si>
  <si>
    <t>rs114011916</t>
  </si>
  <si>
    <t>rs12470033</t>
  </si>
  <si>
    <t>rs114206704</t>
  </si>
  <si>
    <t>rs77600995</t>
  </si>
  <si>
    <t>rs115684203</t>
  </si>
  <si>
    <t>rs17479393</t>
  </si>
  <si>
    <t>DKFZp686O1327</t>
  </si>
  <si>
    <t>rs6738560</t>
  </si>
  <si>
    <t>rs148912137</t>
  </si>
  <si>
    <t>rs1438896</t>
  </si>
  <si>
    <t>rs10928232</t>
  </si>
  <si>
    <t>rs10928231</t>
  </si>
  <si>
    <t>rs4662402</t>
  </si>
  <si>
    <t>rs11682379</t>
  </si>
  <si>
    <t>rs75153133</t>
  </si>
  <si>
    <t>rs72854416</t>
  </si>
  <si>
    <t>rs11684042</t>
  </si>
  <si>
    <t>rs72854415</t>
  </si>
  <si>
    <t>rs11680871</t>
  </si>
  <si>
    <t>rs72854464</t>
  </si>
  <si>
    <t>rs58117425</t>
  </si>
  <si>
    <t>rs1371044</t>
  </si>
  <si>
    <t>rs72854449</t>
  </si>
  <si>
    <t>rs10928235</t>
  </si>
  <si>
    <t>rs9646682</t>
  </si>
  <si>
    <t>rs12151653</t>
  </si>
  <si>
    <t>rs11674165</t>
  </si>
  <si>
    <t>rs55944332</t>
  </si>
  <si>
    <t>rs10646896</t>
  </si>
  <si>
    <t>CTTT</t>
  </si>
  <si>
    <t>DLX2-ITGA6</t>
  </si>
  <si>
    <t>rs371144325</t>
  </si>
  <si>
    <t>TAAA</t>
  </si>
  <si>
    <t>rs201040064</t>
  </si>
  <si>
    <t>rs13009504</t>
  </si>
  <si>
    <t>rs59963280</t>
  </si>
  <si>
    <t>rs146657259</t>
  </si>
  <si>
    <t>rs57328387</t>
  </si>
  <si>
    <t>rs57720998</t>
  </si>
  <si>
    <t>GGTTA</t>
  </si>
  <si>
    <t>rs13019209</t>
  </si>
  <si>
    <t>rs201380578</t>
  </si>
  <si>
    <t>rs10713912</t>
  </si>
  <si>
    <t>rs10167466</t>
  </si>
  <si>
    <t>rs57082294</t>
  </si>
  <si>
    <t>rs7421063</t>
  </si>
  <si>
    <t>rs12995943</t>
  </si>
  <si>
    <t>rs200130376</t>
  </si>
  <si>
    <t>rs75089679</t>
  </si>
  <si>
    <t>rs200608805</t>
  </si>
  <si>
    <t>rs143627577</t>
  </si>
  <si>
    <t>rs55829270</t>
  </si>
  <si>
    <t>rs34644906</t>
  </si>
  <si>
    <t>rs149361026</t>
  </si>
  <si>
    <t>CTCT</t>
  </si>
  <si>
    <t>2:173056815:C:A</t>
  </si>
  <si>
    <t>rs72174486</t>
  </si>
  <si>
    <t>AGTGCAGTG</t>
  </si>
  <si>
    <t>rs141201669</t>
  </si>
  <si>
    <t>TTTTTA</t>
  </si>
  <si>
    <t>rs375175285</t>
  </si>
  <si>
    <t>rs6433340</t>
  </si>
  <si>
    <t>rs12692993</t>
  </si>
  <si>
    <t>rs12692997</t>
  </si>
  <si>
    <t>rs10198133</t>
  </si>
  <si>
    <t>rs12614868</t>
  </si>
  <si>
    <t>rs1906181</t>
  </si>
  <si>
    <t>rs13000386</t>
  </si>
  <si>
    <t>rs6708636</t>
  </si>
  <si>
    <t>rs7575468</t>
  </si>
  <si>
    <t>rs1542676</t>
  </si>
  <si>
    <t>rs13034957</t>
  </si>
  <si>
    <t>rs13034707</t>
  </si>
  <si>
    <t>rs4972728</t>
  </si>
  <si>
    <t>rs2054832</t>
  </si>
  <si>
    <t>rs9750439</t>
  </si>
  <si>
    <t>rs6709514</t>
  </si>
  <si>
    <t>rs6433339</t>
  </si>
  <si>
    <t>rs6433337</t>
  </si>
  <si>
    <t>rs6433338</t>
  </si>
  <si>
    <t>rs4972725</t>
  </si>
  <si>
    <t>rs6433336</t>
  </si>
  <si>
    <t>rs10930535</t>
  </si>
  <si>
    <t>rs4972724</t>
  </si>
  <si>
    <t>rs146131494</t>
  </si>
  <si>
    <t>rs11684103</t>
  </si>
  <si>
    <t>rs12991095</t>
  </si>
  <si>
    <t>rs10930532</t>
  </si>
  <si>
    <t>rs12476259</t>
  </si>
  <si>
    <t>rs10930530</t>
  </si>
  <si>
    <t>rs12614495</t>
  </si>
  <si>
    <t>rs10803868</t>
  </si>
  <si>
    <t>rs6714712</t>
  </si>
  <si>
    <t>rs6751574</t>
  </si>
  <si>
    <t>rs2884154</t>
  </si>
  <si>
    <t>rs4972723</t>
  </si>
  <si>
    <t>rs145826074</t>
  </si>
  <si>
    <t>rs4571029</t>
  </si>
  <si>
    <t>rs149266432</t>
  </si>
  <si>
    <t>rs8176526</t>
  </si>
  <si>
    <t>TFPI</t>
  </si>
  <si>
    <t>rs62172472</t>
  </si>
  <si>
    <t>ZSWIM2-CALCRL</t>
  </si>
  <si>
    <t>rs13425233</t>
  </si>
  <si>
    <t>CALCRL-TFPI</t>
  </si>
  <si>
    <t>rs17576323</t>
  </si>
  <si>
    <t>rs8176525</t>
  </si>
  <si>
    <t>rs10207431</t>
  </si>
  <si>
    <t>rs7586970</t>
  </si>
  <si>
    <t>rs12987470</t>
  </si>
  <si>
    <t>rs11894589</t>
  </si>
  <si>
    <t>CALCRL</t>
  </si>
  <si>
    <t>rs11689123</t>
  </si>
  <si>
    <t>rs8176580</t>
  </si>
  <si>
    <t>rs3771061</t>
  </si>
  <si>
    <t>rs7576066</t>
  </si>
  <si>
    <t>rs10174735</t>
  </si>
  <si>
    <t>rs13418253</t>
  </si>
  <si>
    <t>rs8176498</t>
  </si>
  <si>
    <t>rs10181823</t>
  </si>
  <si>
    <t>rs8176546</t>
  </si>
  <si>
    <t>rs10179705</t>
  </si>
  <si>
    <t>rs8176501</t>
  </si>
  <si>
    <t>rs10203398</t>
  </si>
  <si>
    <t>rs8176583</t>
  </si>
  <si>
    <t>rs8176541</t>
  </si>
  <si>
    <t>rs8176592</t>
  </si>
  <si>
    <t>rs4140885</t>
  </si>
  <si>
    <t>rs36110670</t>
  </si>
  <si>
    <t>rs7598858</t>
  </si>
  <si>
    <t>rs10201618</t>
  </si>
  <si>
    <t>rs13424790</t>
  </si>
  <si>
    <t>rs11691442</t>
  </si>
  <si>
    <t>rs11897572</t>
  </si>
  <si>
    <t>rs16829016</t>
  </si>
  <si>
    <t>rs8176528</t>
  </si>
  <si>
    <t>rs7591567</t>
  </si>
  <si>
    <t>rs10194247</t>
  </si>
  <si>
    <t>rs1912848</t>
  </si>
  <si>
    <t>rs6434220</t>
  </si>
  <si>
    <t>rs2058670</t>
  </si>
  <si>
    <t>rs1355519</t>
  </si>
  <si>
    <t>rs3771059</t>
  </si>
  <si>
    <t>rs12693471</t>
  </si>
  <si>
    <t>rs3771067</t>
  </si>
  <si>
    <t>rs1355520</t>
  </si>
  <si>
    <t>rs11903296</t>
  </si>
  <si>
    <t>rs10203781</t>
  </si>
  <si>
    <t>rs13019491</t>
  </si>
  <si>
    <t>rs10194145</t>
  </si>
  <si>
    <t>rs17705966</t>
  </si>
  <si>
    <t>rs13392310</t>
  </si>
  <si>
    <t>rs62172372</t>
  </si>
  <si>
    <t>rs13384908</t>
  </si>
  <si>
    <t>rs8176548</t>
  </si>
  <si>
    <t>rs1912846</t>
  </si>
  <si>
    <t>rs1912847</t>
  </si>
  <si>
    <t>rs36146505</t>
  </si>
  <si>
    <t>rs13417165</t>
  </si>
  <si>
    <t>rs8176547</t>
  </si>
  <si>
    <t>rs8176506</t>
  </si>
  <si>
    <t>rs1706252</t>
  </si>
  <si>
    <t>rs1728667</t>
  </si>
  <si>
    <t>rs1706254</t>
  </si>
  <si>
    <t>rs1728668</t>
  </si>
  <si>
    <t>rs1728669</t>
  </si>
  <si>
    <t>rs11674362</t>
  </si>
  <si>
    <t>rs1398061</t>
  </si>
  <si>
    <t>rs3821184</t>
  </si>
  <si>
    <t>rs7576060</t>
  </si>
  <si>
    <t>rs1912849</t>
  </si>
  <si>
    <t>rs1355521</t>
  </si>
  <si>
    <t>rs10931288</t>
  </si>
  <si>
    <t>rs35935664</t>
  </si>
  <si>
    <t>rs34893125</t>
  </si>
  <si>
    <t>rs67492154</t>
  </si>
  <si>
    <t>rs17464221</t>
  </si>
  <si>
    <t>rs7573488</t>
  </si>
  <si>
    <t>rs696092</t>
  </si>
  <si>
    <t>rs860859</t>
  </si>
  <si>
    <t>rs1528233</t>
  </si>
  <si>
    <t>rs9288140</t>
  </si>
  <si>
    <t>rs111917980</t>
  </si>
  <si>
    <t>rs12104503</t>
  </si>
  <si>
    <t>rs1540859</t>
  </si>
  <si>
    <t>rs6744012</t>
  </si>
  <si>
    <t>rs13013355</t>
  </si>
  <si>
    <t>rs840596</t>
  </si>
  <si>
    <t>rs16829088</t>
  </si>
  <si>
    <t>rs59400383</t>
  </si>
  <si>
    <t>rs3771078</t>
  </si>
  <si>
    <t>rs840593</t>
  </si>
  <si>
    <t>rs2030976</t>
  </si>
  <si>
    <t>rs6434219</t>
  </si>
  <si>
    <t>rs840583</t>
  </si>
  <si>
    <t>rs840590</t>
  </si>
  <si>
    <t>rs840589</t>
  </si>
  <si>
    <t>rs840570</t>
  </si>
  <si>
    <t>rs13427277</t>
  </si>
  <si>
    <t>rs72902495</t>
  </si>
  <si>
    <t>rs840584</t>
  </si>
  <si>
    <t>rs1728678</t>
  </si>
  <si>
    <t>rs840574</t>
  </si>
  <si>
    <t>rs840572</t>
  </si>
  <si>
    <t>rs840571</t>
  </si>
  <si>
    <t>rs840564</t>
  </si>
  <si>
    <t>rs840577</t>
  </si>
  <si>
    <t>rs840585</t>
  </si>
  <si>
    <t>rs840569</t>
  </si>
  <si>
    <t>rs13382346</t>
  </si>
  <si>
    <t>rs840578</t>
  </si>
  <si>
    <t>rs880890</t>
  </si>
  <si>
    <t>rs840601</t>
  </si>
  <si>
    <t>rs11694265</t>
  </si>
  <si>
    <t>rs62172509</t>
  </si>
  <si>
    <t>rs2349315</t>
  </si>
  <si>
    <t>rs10190916</t>
  </si>
  <si>
    <t>rs858756</t>
  </si>
  <si>
    <t>rs4667160</t>
  </si>
  <si>
    <t>rs860846</t>
  </si>
  <si>
    <t>rs1706251</t>
  </si>
  <si>
    <t>rs1728672</t>
  </si>
  <si>
    <t>rs1528230</t>
  </si>
  <si>
    <t>rs1528229</t>
  </si>
  <si>
    <t>rs1728670</t>
  </si>
  <si>
    <t>rs1728673</t>
  </si>
  <si>
    <t>rs1706249</t>
  </si>
  <si>
    <t>rs1706253</t>
  </si>
  <si>
    <t>rs62172550</t>
  </si>
  <si>
    <t>rs1628318</t>
  </si>
  <si>
    <t>rs1528236</t>
  </si>
  <si>
    <t>rs1728666</t>
  </si>
  <si>
    <t>rs6719550</t>
  </si>
  <si>
    <t>rs62172510</t>
  </si>
  <si>
    <t>rs13411274</t>
  </si>
  <si>
    <t>rs860860</t>
  </si>
  <si>
    <t>rs840600</t>
  </si>
  <si>
    <t>rs861458</t>
  </si>
  <si>
    <t>rs844479</t>
  </si>
  <si>
    <t>rs858919</t>
  </si>
  <si>
    <t>rs858759</t>
  </si>
  <si>
    <t>rs840591</t>
  </si>
  <si>
    <t>rs67285003</t>
  </si>
  <si>
    <t>rs13404250</t>
  </si>
  <si>
    <t>rs72896770</t>
  </si>
  <si>
    <t>rs13418561</t>
  </si>
  <si>
    <t>rs11688157</t>
  </si>
  <si>
    <t>rs60343740</t>
  </si>
  <si>
    <t>rs2049693</t>
  </si>
  <si>
    <t>rs698579</t>
  </si>
  <si>
    <t>rs62172533</t>
  </si>
  <si>
    <t>rs13430354</t>
  </si>
  <si>
    <t>rs698590</t>
  </si>
  <si>
    <t>rs1706246</t>
  </si>
  <si>
    <t>rs1918902</t>
  </si>
  <si>
    <t>rs11685426</t>
  </si>
  <si>
    <t>rs10931289</t>
  </si>
  <si>
    <t>rs10174942</t>
  </si>
  <si>
    <t>rs3821180</t>
  </si>
  <si>
    <t>rs1398057</t>
  </si>
  <si>
    <t>rs13390389</t>
  </si>
  <si>
    <t>rs62172508</t>
  </si>
  <si>
    <t>rs62172532</t>
  </si>
  <si>
    <t>rs6753700</t>
  </si>
  <si>
    <t>rs698582</t>
  </si>
  <si>
    <t>rs698583</t>
  </si>
  <si>
    <t>rs858744</t>
  </si>
  <si>
    <t>rs13430665</t>
  </si>
  <si>
    <t>rs11688116</t>
  </si>
  <si>
    <t>rs17367055</t>
  </si>
  <si>
    <t>rs7582362</t>
  </si>
  <si>
    <t>rs6719014</t>
  </si>
  <si>
    <t>rs700635</t>
  </si>
  <si>
    <t>rs6743068</t>
  </si>
  <si>
    <t>rs9677180</t>
  </si>
  <si>
    <t>rs6714430</t>
  </si>
  <si>
    <t>rs10931936</t>
  </si>
  <si>
    <t>CASP8</t>
  </si>
  <si>
    <t>rs3769818</t>
  </si>
  <si>
    <t>rs1427676</t>
  </si>
  <si>
    <t>CTLA4-ICOS</t>
  </si>
  <si>
    <t>rs231729</t>
  </si>
  <si>
    <t>rs231725</t>
  </si>
  <si>
    <t>rs231726</t>
  </si>
  <si>
    <t>rs231727</t>
  </si>
  <si>
    <t>rs6764416</t>
  </si>
  <si>
    <t>FOXP1-MIR1284</t>
  </si>
  <si>
    <t>rs35768603</t>
  </si>
  <si>
    <t>rs57205040</t>
  </si>
  <si>
    <t>rs62244884</t>
  </si>
  <si>
    <t>rs11720523</t>
  </si>
  <si>
    <t>rs1876245</t>
  </si>
  <si>
    <t>rs57929572</t>
  </si>
  <si>
    <t>rs62247165</t>
  </si>
  <si>
    <t>rs73093445</t>
  </si>
  <si>
    <t>rs35540156</t>
  </si>
  <si>
    <t>rs111242991</t>
  </si>
  <si>
    <t>rs60135207</t>
  </si>
  <si>
    <t>rs35483362</t>
  </si>
  <si>
    <t>rs1392226</t>
  </si>
  <si>
    <t>rs9832796</t>
  </si>
  <si>
    <t>rs6779258</t>
  </si>
  <si>
    <t>rs9842406</t>
  </si>
  <si>
    <t>rs6805189</t>
  </si>
  <si>
    <t>rs9837383</t>
  </si>
  <si>
    <t>rs62244863</t>
  </si>
  <si>
    <t>rs1432611</t>
  </si>
  <si>
    <t>rs7610856</t>
  </si>
  <si>
    <t>rs1499894</t>
  </si>
  <si>
    <t>rs7623765</t>
  </si>
  <si>
    <t>rs55716899</t>
  </si>
  <si>
    <t>rs34492796</t>
  </si>
  <si>
    <t>rs34264449</t>
  </si>
  <si>
    <t>rs9836630</t>
  </si>
  <si>
    <t>rs6780776</t>
  </si>
  <si>
    <t>rs60756930</t>
  </si>
  <si>
    <t>rs11708920</t>
  </si>
  <si>
    <t>rs62247166</t>
  </si>
  <si>
    <t>rs9853081</t>
  </si>
  <si>
    <t>rs9878602</t>
  </si>
  <si>
    <t>rs11707890</t>
  </si>
  <si>
    <t>rs13060421</t>
  </si>
  <si>
    <t>rs4638909</t>
  </si>
  <si>
    <t>ST3GAL6</t>
  </si>
  <si>
    <t>rs3772091</t>
  </si>
  <si>
    <t>rs3821358</t>
  </si>
  <si>
    <t>rs1530655</t>
  </si>
  <si>
    <t>rs7614161</t>
  </si>
  <si>
    <t>rs28553326</t>
  </si>
  <si>
    <t>rs56976804</t>
  </si>
  <si>
    <t>rs11923134</t>
  </si>
  <si>
    <t>rs62278471</t>
  </si>
  <si>
    <t>rs3755570</t>
  </si>
  <si>
    <t>ST3GAL6-AS1</t>
  </si>
  <si>
    <t>rs1440149</t>
  </si>
  <si>
    <t>rs3755569</t>
  </si>
  <si>
    <t>rs7649812</t>
  </si>
  <si>
    <t>rs9879927</t>
  </si>
  <si>
    <t>rs62278472</t>
  </si>
  <si>
    <t>rs7620634</t>
  </si>
  <si>
    <t>rs75056698</t>
  </si>
  <si>
    <t>rs7643537</t>
  </si>
  <si>
    <t>rs7611040</t>
  </si>
  <si>
    <t>rs13315676</t>
  </si>
  <si>
    <t>rs60464352</t>
  </si>
  <si>
    <t>rs7652790</t>
  </si>
  <si>
    <t>rs7628381</t>
  </si>
  <si>
    <t>rs7631062</t>
  </si>
  <si>
    <t>rs77166915</t>
  </si>
  <si>
    <t>rs7630887</t>
  </si>
  <si>
    <t>rs1440158</t>
  </si>
  <si>
    <t>rs9858954</t>
  </si>
  <si>
    <t>rs1868217</t>
  </si>
  <si>
    <t>rs1440155</t>
  </si>
  <si>
    <t>rs4580527</t>
  </si>
  <si>
    <t>FAM172BP-TRMT10C</t>
  </si>
  <si>
    <t>rs57867809</t>
  </si>
  <si>
    <t>SENP7</t>
  </si>
  <si>
    <t>rs1918405</t>
  </si>
  <si>
    <t>rs7628681</t>
  </si>
  <si>
    <t>rs34255148</t>
  </si>
  <si>
    <t>rs4287896</t>
  </si>
  <si>
    <t>rs28460520</t>
  </si>
  <si>
    <t>rs1019677</t>
  </si>
  <si>
    <t>rs28565548</t>
  </si>
  <si>
    <t>rs4683918</t>
  </si>
  <si>
    <t>rs10936642</t>
  </si>
  <si>
    <t>rs9814991</t>
  </si>
  <si>
    <t>rs7636475</t>
  </si>
  <si>
    <t>rs3846091</t>
  </si>
  <si>
    <t>rs508537</t>
  </si>
  <si>
    <t>IMPG2</t>
  </si>
  <si>
    <t>rs2178036</t>
  </si>
  <si>
    <t>rs7631506</t>
  </si>
  <si>
    <t>FAM172BP</t>
  </si>
  <si>
    <t>rs13322987</t>
  </si>
  <si>
    <t>SENP7-FAM172BP</t>
  </si>
  <si>
    <t>rs9856435</t>
  </si>
  <si>
    <t>rs4683917</t>
  </si>
  <si>
    <t>rs6772703</t>
  </si>
  <si>
    <t>rs4524254</t>
  </si>
  <si>
    <t>rs4456838</t>
  </si>
  <si>
    <t>rs2141179</t>
  </si>
  <si>
    <t>rs6441610</t>
  </si>
  <si>
    <t>rs6441608</t>
  </si>
  <si>
    <t>rs12491955</t>
  </si>
  <si>
    <t>rs9874188</t>
  </si>
  <si>
    <t>rs2682384</t>
  </si>
  <si>
    <t>rs16843927</t>
  </si>
  <si>
    <t>rs4683900</t>
  </si>
  <si>
    <t>rs10936664</t>
  </si>
  <si>
    <t>rs473702</t>
  </si>
  <si>
    <t>rs2141180</t>
  </si>
  <si>
    <t>rs497953</t>
  </si>
  <si>
    <t>rs520558</t>
  </si>
  <si>
    <t>rs13320918</t>
  </si>
  <si>
    <t>rs6771561</t>
  </si>
  <si>
    <t>rs2250611</t>
  </si>
  <si>
    <t>rs13087404</t>
  </si>
  <si>
    <t>rs2553427</t>
  </si>
  <si>
    <t>rs10936607</t>
  </si>
  <si>
    <t>rs56075912</t>
  </si>
  <si>
    <t>rs2682386</t>
  </si>
  <si>
    <t>rs2317699</t>
  </si>
  <si>
    <t>rs12496260</t>
  </si>
  <si>
    <t>rs2433031</t>
  </si>
  <si>
    <t>rs551442</t>
  </si>
  <si>
    <t>rs2553430</t>
  </si>
  <si>
    <t>rs4683899</t>
  </si>
  <si>
    <t>rs9843186</t>
  </si>
  <si>
    <t>rs6773536</t>
  </si>
  <si>
    <t>rs11717133</t>
  </si>
  <si>
    <t>rs2321295</t>
  </si>
  <si>
    <t>LEKR1</t>
  </si>
  <si>
    <t>rs2049218</t>
  </si>
  <si>
    <t>LPP</t>
  </si>
  <si>
    <t>rs11719821</t>
  </si>
  <si>
    <t>rs12639588</t>
  </si>
  <si>
    <t>rs11707807</t>
  </si>
  <si>
    <t>rs11715716</t>
  </si>
  <si>
    <t>rs13315917</t>
  </si>
  <si>
    <t>rs11715549</t>
  </si>
  <si>
    <t>rs11706429</t>
  </si>
  <si>
    <t>rs9851967</t>
  </si>
  <si>
    <t>rs7613192</t>
  </si>
  <si>
    <t>rs11718576</t>
  </si>
  <si>
    <t>rs9860547</t>
  </si>
  <si>
    <t>rs73192661</t>
  </si>
  <si>
    <t>rs2378416</t>
  </si>
  <si>
    <t>rs11709294</t>
  </si>
  <si>
    <t>rs9877752</t>
  </si>
  <si>
    <t>rs1915930</t>
  </si>
  <si>
    <t>rs56046601</t>
  </si>
  <si>
    <t>rs60946162</t>
  </si>
  <si>
    <t>rs4686955</t>
  </si>
  <si>
    <t>rs9864554</t>
  </si>
  <si>
    <t>rs9864529</t>
  </si>
  <si>
    <t>rs6444285</t>
  </si>
  <si>
    <t>rs13120159</t>
  </si>
  <si>
    <t>SORBS2-TLR3</t>
  </si>
  <si>
    <t>rs73025926</t>
  </si>
  <si>
    <t>TLR3</t>
  </si>
  <si>
    <t>rs1879026</t>
  </si>
  <si>
    <t>rs72748037</t>
  </si>
  <si>
    <t>FGF10-MRPS30</t>
  </si>
  <si>
    <t>rs72748046</t>
  </si>
  <si>
    <t>rs73753652</t>
  </si>
  <si>
    <t>NNT-FGF10</t>
  </si>
  <si>
    <t>rs11750655</t>
  </si>
  <si>
    <t>rs11750654</t>
  </si>
  <si>
    <t>rs7721405</t>
  </si>
  <si>
    <t>rs9918185</t>
  </si>
  <si>
    <t>rs6897045</t>
  </si>
  <si>
    <t>rs12697462</t>
  </si>
  <si>
    <t>rs13358247</t>
  </si>
  <si>
    <t>rs73753651</t>
  </si>
  <si>
    <t>rs6875400</t>
  </si>
  <si>
    <t>rs10065107</t>
  </si>
  <si>
    <t>rs34315545</t>
  </si>
  <si>
    <t>rs73753650</t>
  </si>
  <si>
    <t>rs6875365</t>
  </si>
  <si>
    <t>rs116443643</t>
  </si>
  <si>
    <t>rs10061100</t>
  </si>
  <si>
    <t>rs187108781</t>
  </si>
  <si>
    <t>rs12697461</t>
  </si>
  <si>
    <t>rs7715954</t>
  </si>
  <si>
    <t>rs6882574</t>
  </si>
  <si>
    <t>rs56258322</t>
  </si>
  <si>
    <t>rs13184584</t>
  </si>
  <si>
    <t>rs72752197</t>
  </si>
  <si>
    <t>rs17268006</t>
  </si>
  <si>
    <t>rs6871373</t>
  </si>
  <si>
    <t>rs7729400</t>
  </si>
  <si>
    <t>rs7724013</t>
  </si>
  <si>
    <t>rs72762386</t>
  </si>
  <si>
    <t>rs75513092</t>
  </si>
  <si>
    <t>rs72759922</t>
  </si>
  <si>
    <t>MRPS30-HCN1</t>
  </si>
  <si>
    <t>rs11741260</t>
  </si>
  <si>
    <t>rs72748026</t>
  </si>
  <si>
    <t>rs7725789</t>
  </si>
  <si>
    <t>rs147039293</t>
  </si>
  <si>
    <t>rs11742761</t>
  </si>
  <si>
    <t>rs17309862</t>
  </si>
  <si>
    <t>rs11748830</t>
  </si>
  <si>
    <t>rs72756203</t>
  </si>
  <si>
    <t>rs72754298</t>
  </si>
  <si>
    <t>rs3087743</t>
  </si>
  <si>
    <t>rs72759918</t>
  </si>
  <si>
    <t>rs11743802</t>
  </si>
  <si>
    <t>FGF10</t>
  </si>
  <si>
    <t>rs17316984</t>
  </si>
  <si>
    <t>rs11738948</t>
  </si>
  <si>
    <t>rs62368157</t>
  </si>
  <si>
    <t>rs76748680</t>
  </si>
  <si>
    <t>ITGA2</t>
  </si>
  <si>
    <t>rs199677547</t>
  </si>
  <si>
    <t>rs56296421</t>
  </si>
  <si>
    <t>rs59757449</t>
  </si>
  <si>
    <t>rs34190363</t>
  </si>
  <si>
    <t>rs42905</t>
  </si>
  <si>
    <t>PIK3R1-SLC30A5</t>
  </si>
  <si>
    <t>rs42904</t>
  </si>
  <si>
    <t>rs1001114</t>
  </si>
  <si>
    <t>ARHGEF28-ENC1</t>
  </si>
  <si>
    <t>rs298387</t>
  </si>
  <si>
    <t>rs364876</t>
  </si>
  <si>
    <t>rs453772</t>
  </si>
  <si>
    <t>rs365729</t>
  </si>
  <si>
    <t>rs13189660</t>
  </si>
  <si>
    <t>rs378658</t>
  </si>
  <si>
    <t>rs424946</t>
  </si>
  <si>
    <t>rs495291</t>
  </si>
  <si>
    <t>rs494435</t>
  </si>
  <si>
    <t>rs404406</t>
  </si>
  <si>
    <t>rs389781</t>
  </si>
  <si>
    <t>rs641234</t>
  </si>
  <si>
    <t>rs369154</t>
  </si>
  <si>
    <t>rs629148</t>
  </si>
  <si>
    <t>rs454945</t>
  </si>
  <si>
    <t>rs2454845</t>
  </si>
  <si>
    <t>rs383627</t>
  </si>
  <si>
    <t>rs418845</t>
  </si>
  <si>
    <t>rs430994</t>
  </si>
  <si>
    <t>rs412482</t>
  </si>
  <si>
    <t>rs390320</t>
  </si>
  <si>
    <t>rs418526</t>
  </si>
  <si>
    <t>rs298392</t>
  </si>
  <si>
    <t>rs34075917</t>
  </si>
  <si>
    <t>rs4705849</t>
  </si>
  <si>
    <t>P4HA2</t>
  </si>
  <si>
    <t>rs4705928</t>
  </si>
  <si>
    <t>P4HA2-PDLIM4</t>
  </si>
  <si>
    <t>PDLIM4</t>
  </si>
  <si>
    <t>rs7735891</t>
  </si>
  <si>
    <t>rs13357280</t>
  </si>
  <si>
    <t>SLC22A5</t>
  </si>
  <si>
    <t>rs17622208</t>
  </si>
  <si>
    <t>rs11743851</t>
  </si>
  <si>
    <t>CDC42SE2</t>
  </si>
  <si>
    <t>rs4705938</t>
  </si>
  <si>
    <t>rs72795121</t>
  </si>
  <si>
    <t>SLC22A4</t>
  </si>
  <si>
    <t>rs11242112</t>
  </si>
  <si>
    <t>rs2073643</t>
  </si>
  <si>
    <t>IRF1</t>
  </si>
  <si>
    <t>rs28282</t>
  </si>
  <si>
    <t>PPARGC1B</t>
  </si>
  <si>
    <t>rs32587</t>
  </si>
  <si>
    <t>rs251467</t>
  </si>
  <si>
    <t>rs109077</t>
  </si>
  <si>
    <t>rs109075</t>
  </si>
  <si>
    <t>rs4235745</t>
  </si>
  <si>
    <t>rs17110447</t>
  </si>
  <si>
    <t>rs32580</t>
  </si>
  <si>
    <t>rs32579</t>
  </si>
  <si>
    <t>rs32578</t>
  </si>
  <si>
    <t>rs79940111</t>
  </si>
  <si>
    <t>GLRA1-NMUR2</t>
  </si>
  <si>
    <t>rs74923033</t>
  </si>
  <si>
    <t>rs10515653</t>
  </si>
  <si>
    <t>rs74401987</t>
  </si>
  <si>
    <t>rs2964574</t>
  </si>
  <si>
    <t>G3BP1</t>
  </si>
  <si>
    <t>rs2915873</t>
  </si>
  <si>
    <t>rs2053063</t>
  </si>
  <si>
    <t>rs17662766</t>
  </si>
  <si>
    <t>rs77786099</t>
  </si>
  <si>
    <t>rs76268123</t>
  </si>
  <si>
    <t>rs1549920</t>
  </si>
  <si>
    <t>ATOX1-G3BP1</t>
  </si>
  <si>
    <t>rs1972780</t>
  </si>
  <si>
    <t>rs2915879</t>
  </si>
  <si>
    <t>rs2915822</t>
  </si>
  <si>
    <t>ATOX1</t>
  </si>
  <si>
    <t>rs6579901</t>
  </si>
  <si>
    <t>SPARC-ATOX1</t>
  </si>
  <si>
    <t>rs2964594</t>
  </si>
  <si>
    <t>rs6579897</t>
  </si>
  <si>
    <t>rs2964595</t>
  </si>
  <si>
    <t>rs2915820</t>
  </si>
  <si>
    <t>rs2964593</t>
  </si>
  <si>
    <t>rs10875569</t>
  </si>
  <si>
    <t>rs6878198</t>
  </si>
  <si>
    <t>rs72804321</t>
  </si>
  <si>
    <t>rs1035871</t>
  </si>
  <si>
    <t>rs2915818</t>
  </si>
  <si>
    <t>rs56073409</t>
  </si>
  <si>
    <t>rs2915817</t>
  </si>
  <si>
    <t>rs2915887</t>
  </si>
  <si>
    <t>GLRA1</t>
  </si>
  <si>
    <t>rs17741826</t>
  </si>
  <si>
    <t>rs62389423</t>
  </si>
  <si>
    <t>OR2J3</t>
  </si>
  <si>
    <t>rs55775505</t>
  </si>
  <si>
    <t>LINC00340-LOC729177</t>
  </si>
  <si>
    <t>rs2294214</t>
  </si>
  <si>
    <t>rs29243</t>
  </si>
  <si>
    <t>GABBR1</t>
  </si>
  <si>
    <t>rs17186678</t>
  </si>
  <si>
    <t>HLA-A-HCG9</t>
  </si>
  <si>
    <t>rs114115190</t>
  </si>
  <si>
    <t>rs116519887</t>
  </si>
  <si>
    <t>rs192893305</t>
  </si>
  <si>
    <t>TRIM40-TRIM10</t>
  </si>
  <si>
    <t>rs17178266</t>
  </si>
  <si>
    <t>ZFP57-HLA-F</t>
  </si>
  <si>
    <t>rs114516961</t>
  </si>
  <si>
    <t>rs114839746</t>
  </si>
  <si>
    <t>rs41551518</t>
  </si>
  <si>
    <t>HLA-A</t>
  </si>
  <si>
    <t>rs116798559</t>
  </si>
  <si>
    <t>rs115072926</t>
  </si>
  <si>
    <t>rs116535585</t>
  </si>
  <si>
    <t>rs144210691</t>
  </si>
  <si>
    <t>LOC100507362</t>
  </si>
  <si>
    <t>rs141868366</t>
  </si>
  <si>
    <t>TRIM39-RPP21-TRIM39</t>
  </si>
  <si>
    <t>rs144306070</t>
  </si>
  <si>
    <t>rs9468549</t>
  </si>
  <si>
    <t>rs17179080</t>
  </si>
  <si>
    <t>HLA-G</t>
  </si>
  <si>
    <t>rs116558217</t>
  </si>
  <si>
    <t>rs116777716</t>
  </si>
  <si>
    <t>rs116159208</t>
  </si>
  <si>
    <t>rs6939431</t>
  </si>
  <si>
    <t>MAS1L-LOC100507362</t>
  </si>
  <si>
    <t>rs115999928</t>
  </si>
  <si>
    <t>rs16895461</t>
  </si>
  <si>
    <t>rs144867428</t>
  </si>
  <si>
    <t>HCG17-HLA-L</t>
  </si>
  <si>
    <t>rs150757511</t>
  </si>
  <si>
    <t>HCG18-HCG17</t>
  </si>
  <si>
    <t>rs115086524</t>
  </si>
  <si>
    <t>TRIM31-TRIM40</t>
  </si>
  <si>
    <t>rs138386635</t>
  </si>
  <si>
    <t>TRIM15</t>
  </si>
  <si>
    <t>rs11758243</t>
  </si>
  <si>
    <t>TRIM26</t>
  </si>
  <si>
    <t>rs116119686</t>
  </si>
  <si>
    <t>rs17188526</t>
  </si>
  <si>
    <t>rs17194845</t>
  </si>
  <si>
    <t>rs60547535</t>
  </si>
  <si>
    <t>rs114674983</t>
  </si>
  <si>
    <t>rs115787022</t>
  </si>
  <si>
    <t>rs116356492</t>
  </si>
  <si>
    <t>HLA-L-HCG17</t>
  </si>
  <si>
    <t>rs9468691</t>
  </si>
  <si>
    <t>rs114212377</t>
  </si>
  <si>
    <t>RPP21-HLA-E</t>
  </si>
  <si>
    <t>rs191625425</t>
  </si>
  <si>
    <t>rs114188470</t>
  </si>
  <si>
    <t>rs12664075</t>
  </si>
  <si>
    <t>rs9266184</t>
  </si>
  <si>
    <t>rs9271611</t>
  </si>
  <si>
    <t>rs72928038</t>
  </si>
  <si>
    <t>BACH2</t>
  </si>
  <si>
    <t>rs6908626</t>
  </si>
  <si>
    <t>rs9388487</t>
  </si>
  <si>
    <t>CENPW-RSPO3</t>
  </si>
  <si>
    <t>rs35510806</t>
  </si>
  <si>
    <t>rs35536837</t>
  </si>
  <si>
    <t>rs11307281</t>
  </si>
  <si>
    <t>rs9398803</t>
  </si>
  <si>
    <t>rs72551994</t>
  </si>
  <si>
    <t>rs139082274</t>
  </si>
  <si>
    <t>ATAACT</t>
  </si>
  <si>
    <t>CENPW</t>
  </si>
  <si>
    <t>rs10641703</t>
  </si>
  <si>
    <t>TAGG</t>
  </si>
  <si>
    <t>MIR5695-CENPW</t>
  </si>
  <si>
    <t>rs11368520</t>
  </si>
  <si>
    <t>rs34137445</t>
  </si>
  <si>
    <t>rs67126256</t>
  </si>
  <si>
    <t>rs35634111</t>
  </si>
  <si>
    <t>rs34279746</t>
  </si>
  <si>
    <t>TTA</t>
  </si>
  <si>
    <t>rs35168838</t>
  </si>
  <si>
    <t>rs145608233</t>
  </si>
  <si>
    <t>AATT</t>
  </si>
  <si>
    <t>rs35640641</t>
  </si>
  <si>
    <t>rs34452120</t>
  </si>
  <si>
    <t>rs34572659</t>
  </si>
  <si>
    <t>rs36081436</t>
  </si>
  <si>
    <t>rs9398804</t>
  </si>
  <si>
    <t>rs77560239</t>
  </si>
  <si>
    <t>CTGTG</t>
  </si>
  <si>
    <t>rs34002010</t>
  </si>
  <si>
    <t>rs9375435</t>
  </si>
  <si>
    <t>rs1591805</t>
  </si>
  <si>
    <t>rs112166936</t>
  </si>
  <si>
    <t>HINT3</t>
  </si>
  <si>
    <t>rs62426379</t>
  </si>
  <si>
    <t>rs11752529</t>
  </si>
  <si>
    <t>RAET1L-ULBP3</t>
  </si>
  <si>
    <t>rs12205199</t>
  </si>
  <si>
    <t>RAET1L</t>
  </si>
  <si>
    <t>rs11752629</t>
  </si>
  <si>
    <t>rs5017312</t>
  </si>
  <si>
    <t>RAET1K-RAET1L</t>
  </si>
  <si>
    <t>rs34006533</t>
  </si>
  <si>
    <t>rs763574</t>
  </si>
  <si>
    <t>rs9479481</t>
  </si>
  <si>
    <t>rs11757186</t>
  </si>
  <si>
    <t>rs11155696</t>
  </si>
  <si>
    <t>rs11155697</t>
  </si>
  <si>
    <t>rs11754987</t>
  </si>
  <si>
    <t>rs4086064</t>
  </si>
  <si>
    <t>rs13198863</t>
  </si>
  <si>
    <t>rs5017313</t>
  </si>
  <si>
    <t>rs9478380</t>
  </si>
  <si>
    <t>rs9479429</t>
  </si>
  <si>
    <t>rs199848645</t>
  </si>
  <si>
    <t>rs9479482</t>
  </si>
  <si>
    <t>rs5017314</t>
  </si>
  <si>
    <t>rs1853664</t>
  </si>
  <si>
    <t>rs563278</t>
  </si>
  <si>
    <t>rs5017315</t>
  </si>
  <si>
    <t>rs9478362</t>
  </si>
  <si>
    <t>rs5017316</t>
  </si>
  <si>
    <t>rs9479513</t>
  </si>
  <si>
    <t>rs9479405</t>
  </si>
  <si>
    <t>rs61730071</t>
  </si>
  <si>
    <t>rs9478354</t>
  </si>
  <si>
    <t>rs9479507</t>
  </si>
  <si>
    <t>rs13209192</t>
  </si>
  <si>
    <t>rs5006620</t>
  </si>
  <si>
    <t>rs3860823</t>
  </si>
  <si>
    <t>rs9479404</t>
  </si>
  <si>
    <t>rs9479478</t>
  </si>
  <si>
    <t>rs10155731</t>
  </si>
  <si>
    <t>rs4710154</t>
  </si>
  <si>
    <t>RNASET2-MIR3939</t>
  </si>
  <si>
    <t>rs3963512</t>
  </si>
  <si>
    <t>rs9366078</t>
  </si>
  <si>
    <t>rs2345568</t>
  </si>
  <si>
    <t>rs1951459</t>
  </si>
  <si>
    <t>rs9347170</t>
  </si>
  <si>
    <t>rs9355610</t>
  </si>
  <si>
    <t>rs933243</t>
  </si>
  <si>
    <t>rs12055488</t>
  </si>
  <si>
    <t>rs7750593</t>
  </si>
  <si>
    <t>rs4710149</t>
  </si>
  <si>
    <t>rs2247315</t>
  </si>
  <si>
    <t>rs1130033</t>
  </si>
  <si>
    <t>rs2757053</t>
  </si>
  <si>
    <t>rs2757039</t>
  </si>
  <si>
    <t>rs9356551</t>
  </si>
  <si>
    <t>rs117132860</t>
  </si>
  <si>
    <t>rs117744081</t>
  </si>
  <si>
    <t>rs17544073</t>
  </si>
  <si>
    <t>TNS3</t>
  </si>
  <si>
    <t>rs11761475</t>
  </si>
  <si>
    <t>rs11764365</t>
  </si>
  <si>
    <t>rs834601</t>
  </si>
  <si>
    <t>rs700755</t>
  </si>
  <si>
    <t>rs7801481</t>
  </si>
  <si>
    <t>rs834603</t>
  </si>
  <si>
    <t>rs7776701</t>
  </si>
  <si>
    <t>rs13225337</t>
  </si>
  <si>
    <t>rs2136769</t>
  </si>
  <si>
    <t>rs13231464</t>
  </si>
  <si>
    <t>rs10280277</t>
  </si>
  <si>
    <t>rs35254219</t>
  </si>
  <si>
    <t>C7orf72</t>
  </si>
  <si>
    <t>rs10250629</t>
  </si>
  <si>
    <t>rs10260654</t>
  </si>
  <si>
    <t>rs10235301</t>
  </si>
  <si>
    <t>rs1982535</t>
  </si>
  <si>
    <t>rs1870030</t>
  </si>
  <si>
    <t>rs3891340</t>
  </si>
  <si>
    <t>rs10228836</t>
  </si>
  <si>
    <t>rs17133709</t>
  </si>
  <si>
    <t>rs6943189</t>
  </si>
  <si>
    <t>rs36129824</t>
  </si>
  <si>
    <t>rs34733935</t>
  </si>
  <si>
    <t>rs1456906</t>
  </si>
  <si>
    <t>rs34984574</t>
  </si>
  <si>
    <t>rs4496918</t>
  </si>
  <si>
    <t>rs4092362</t>
  </si>
  <si>
    <t>rs12673071</t>
  </si>
  <si>
    <t>rs13241637</t>
  </si>
  <si>
    <t>rs11185600</t>
  </si>
  <si>
    <t>rs10241289</t>
  </si>
  <si>
    <t>rs12718246</t>
  </si>
  <si>
    <t>rs7805656</t>
  </si>
  <si>
    <t>rs7800478</t>
  </si>
  <si>
    <t>rs35570047</t>
  </si>
  <si>
    <t>rs9649709</t>
  </si>
  <si>
    <t>rs17133694</t>
  </si>
  <si>
    <t>rs10267578</t>
  </si>
  <si>
    <t>rs998928</t>
  </si>
  <si>
    <t>rs11980886</t>
  </si>
  <si>
    <t>rs6962544</t>
  </si>
  <si>
    <t>rs6961890</t>
  </si>
  <si>
    <t>rs12672941</t>
  </si>
  <si>
    <t>rs12718245</t>
  </si>
  <si>
    <t>rs7459184</t>
  </si>
  <si>
    <t>rs10272087</t>
  </si>
  <si>
    <t>rs2529244</t>
  </si>
  <si>
    <t>MYL10-CUX1</t>
  </si>
  <si>
    <t>rs2529243</t>
  </si>
  <si>
    <t>rs73183643</t>
  </si>
  <si>
    <t>rs149220912</t>
  </si>
  <si>
    <t>rs73183650</t>
  </si>
  <si>
    <t>rs139978687</t>
  </si>
  <si>
    <t>rs78227582</t>
  </si>
  <si>
    <t>rs3847069</t>
  </si>
  <si>
    <t>rs125124</t>
  </si>
  <si>
    <t>LOC646329</t>
  </si>
  <si>
    <t>rs157934</t>
  </si>
  <si>
    <t>rs157935</t>
  </si>
  <si>
    <t>rs2241261</t>
  </si>
  <si>
    <t>RHOBTB2</t>
  </si>
  <si>
    <t>rs17431641</t>
  </si>
  <si>
    <t>HNF4G-ZFHX4-AS1</t>
  </si>
  <si>
    <t>rs17431648</t>
  </si>
  <si>
    <t>rs17431718</t>
  </si>
  <si>
    <t>rs35723206</t>
  </si>
  <si>
    <t>rs17431544</t>
  </si>
  <si>
    <t>rs7822687</t>
  </si>
  <si>
    <t>rs28727938</t>
  </si>
  <si>
    <t>rs10216564</t>
  </si>
  <si>
    <t>rs112840089</t>
  </si>
  <si>
    <t>rs7818943</t>
  </si>
  <si>
    <t>MIR5708-ZBTB10</t>
  </si>
  <si>
    <t>rs11993814</t>
  </si>
  <si>
    <t>rs59893263</t>
  </si>
  <si>
    <t>ZBTB10</t>
  </si>
  <si>
    <t>rs7832998</t>
  </si>
  <si>
    <t>rs6990531</t>
  </si>
  <si>
    <t>rs7830160</t>
  </si>
  <si>
    <t>rs7830044</t>
  </si>
  <si>
    <t>rs7817124</t>
  </si>
  <si>
    <t>rs7833199</t>
  </si>
  <si>
    <t>TSPYL5-MTDH</t>
  </si>
  <si>
    <t>rs10955116</t>
  </si>
  <si>
    <t>rs4735457</t>
  </si>
  <si>
    <t>rs6468553</t>
  </si>
  <si>
    <t>rs4735459</t>
  </si>
  <si>
    <t>rs4735458</t>
  </si>
  <si>
    <t>rs7842569</t>
  </si>
  <si>
    <t>rs10097828</t>
  </si>
  <si>
    <t>rs13277650</t>
  </si>
  <si>
    <t>rs4734360</t>
  </si>
  <si>
    <t>rs4735451</t>
  </si>
  <si>
    <t>rs10808355</t>
  </si>
  <si>
    <t>rs6468551</t>
  </si>
  <si>
    <t>rs4735456</t>
  </si>
  <si>
    <t>rs12678675</t>
  </si>
  <si>
    <t>rs4735454</t>
  </si>
  <si>
    <t>rs7834781</t>
  </si>
  <si>
    <t>rs11780372</t>
  </si>
  <si>
    <t>rs10087423</t>
  </si>
  <si>
    <t>rs6468552</t>
  </si>
  <si>
    <t>rs6468550</t>
  </si>
  <si>
    <t>rs7842819</t>
  </si>
  <si>
    <t>rs4735461</t>
  </si>
  <si>
    <t>rs4735460</t>
  </si>
  <si>
    <t>rs7840663</t>
  </si>
  <si>
    <t>rs13256381</t>
  </si>
  <si>
    <t>rs6994387</t>
  </si>
  <si>
    <t>rs6994887</t>
  </si>
  <si>
    <t>rs2635157</t>
  </si>
  <si>
    <t>rs4452773</t>
  </si>
  <si>
    <t>rs7822682</t>
  </si>
  <si>
    <t>rs7813667</t>
  </si>
  <si>
    <t>rs7818484</t>
  </si>
  <si>
    <t>rs2635154</t>
  </si>
  <si>
    <t>rs2635155</t>
  </si>
  <si>
    <t>rs6468554</t>
  </si>
  <si>
    <t>rs7004555</t>
  </si>
  <si>
    <t>rs10504972</t>
  </si>
  <si>
    <t>rs7823571</t>
  </si>
  <si>
    <t>rs13280834</t>
  </si>
  <si>
    <t>rs9649913</t>
  </si>
  <si>
    <t>rs7012460</t>
  </si>
  <si>
    <t>rs4520131</t>
  </si>
  <si>
    <t>rs7820436</t>
  </si>
  <si>
    <t>rs10104105</t>
  </si>
  <si>
    <t>rs4735452</t>
  </si>
  <si>
    <t>rs4734359</t>
  </si>
  <si>
    <t>rs4735453</t>
  </si>
  <si>
    <t>rs4734358</t>
  </si>
  <si>
    <t>rs6992438</t>
  </si>
  <si>
    <t>rs6994065</t>
  </si>
  <si>
    <t>rs4735455</t>
  </si>
  <si>
    <t>rs6468549</t>
  </si>
  <si>
    <t>rs2679778</t>
  </si>
  <si>
    <t>rs7845554</t>
  </si>
  <si>
    <t>rs7838596</t>
  </si>
  <si>
    <t>rs7834146</t>
  </si>
  <si>
    <t>rs7833856</t>
  </si>
  <si>
    <t>rs7838967</t>
  </si>
  <si>
    <t>rs28765982</t>
  </si>
  <si>
    <t>rs112640602</t>
  </si>
  <si>
    <t>rs2199333</t>
  </si>
  <si>
    <t>rs28622940</t>
  </si>
  <si>
    <t>rs28671717</t>
  </si>
  <si>
    <t>rs28884287</t>
  </si>
  <si>
    <t>rs7004782</t>
  </si>
  <si>
    <t>rs28410444</t>
  </si>
  <si>
    <t>rs28758904</t>
  </si>
  <si>
    <t>rs10099237</t>
  </si>
  <si>
    <t>rs2245019</t>
  </si>
  <si>
    <t>TRPS1</t>
  </si>
  <si>
    <t>rs7834300</t>
  </si>
  <si>
    <t>rs2721954</t>
  </si>
  <si>
    <t>rs13275142</t>
  </si>
  <si>
    <t>rs6469605</t>
  </si>
  <si>
    <t>rs2737203</t>
  </si>
  <si>
    <t>rs12679749</t>
  </si>
  <si>
    <t>rs2737206</t>
  </si>
  <si>
    <t>rs13267535</t>
  </si>
  <si>
    <t>rs10505258</t>
  </si>
  <si>
    <t>rs2721932</t>
  </si>
  <si>
    <t>rs13269499</t>
  </si>
  <si>
    <t>rs6469606</t>
  </si>
  <si>
    <t>rs7357472</t>
  </si>
  <si>
    <t>rs2721929</t>
  </si>
  <si>
    <t>rs7012216</t>
  </si>
  <si>
    <t>rs997806</t>
  </si>
  <si>
    <t>rs2737207</t>
  </si>
  <si>
    <t>rs10808475</t>
  </si>
  <si>
    <t>rs6998144</t>
  </si>
  <si>
    <t>rs3808460</t>
  </si>
  <si>
    <t>rs3808461</t>
  </si>
  <si>
    <t>rs2737212</t>
  </si>
  <si>
    <t>rs2721926</t>
  </si>
  <si>
    <t>rs13271228</t>
  </si>
  <si>
    <t>rs2293889</t>
  </si>
  <si>
    <t>rs2245221</t>
  </si>
  <si>
    <t>rs1569364</t>
  </si>
  <si>
    <t>rs2721936</t>
  </si>
  <si>
    <t>rs2737216</t>
  </si>
  <si>
    <t>rs2737215</t>
  </si>
  <si>
    <t>rs2737217</t>
  </si>
  <si>
    <t>rs2049867</t>
  </si>
  <si>
    <t>rs11989423</t>
  </si>
  <si>
    <t>rs3808456</t>
  </si>
  <si>
    <t>rs719422</t>
  </si>
  <si>
    <t>rs11785504</t>
  </si>
  <si>
    <t>rs2049864</t>
  </si>
  <si>
    <t>rs3808459</t>
  </si>
  <si>
    <t>rs2358021</t>
  </si>
  <si>
    <t>rs2103481</t>
  </si>
  <si>
    <t>rs2721933</t>
  </si>
  <si>
    <t>rs2721934</t>
  </si>
  <si>
    <t>rs3779881</t>
  </si>
  <si>
    <t>rs1963678</t>
  </si>
  <si>
    <t>rs1963677</t>
  </si>
  <si>
    <t>rs2737205</t>
  </si>
  <si>
    <t>rs1057517</t>
  </si>
  <si>
    <t>rs1160333</t>
  </si>
  <si>
    <t>rs1351744</t>
  </si>
  <si>
    <t>rs9297541</t>
  </si>
  <si>
    <t>rs2178949</t>
  </si>
  <si>
    <t>rs4326410</t>
  </si>
  <si>
    <t>rs3802220</t>
  </si>
  <si>
    <t>rs6469603</t>
  </si>
  <si>
    <t>rs1028274</t>
  </si>
  <si>
    <t>rs6993253</t>
  </si>
  <si>
    <t>rs7011494</t>
  </si>
  <si>
    <t>rs2178948</t>
  </si>
  <si>
    <t>rs2737214</t>
  </si>
  <si>
    <t>rs2223103</t>
  </si>
  <si>
    <t>rs800879</t>
  </si>
  <si>
    <t>rs3808450</t>
  </si>
  <si>
    <t>rs3808448</t>
  </si>
  <si>
    <t>rs3808457</t>
  </si>
  <si>
    <t>rs1483582</t>
  </si>
  <si>
    <t>rs4599845</t>
  </si>
  <si>
    <t>rs6469597</t>
  </si>
  <si>
    <t>rs3808449</t>
  </si>
  <si>
    <t>rs800878</t>
  </si>
  <si>
    <t>rs12114740</t>
  </si>
  <si>
    <t>rs3779879</t>
  </si>
  <si>
    <t>rs1180648</t>
  </si>
  <si>
    <t>rs3808415</t>
  </si>
  <si>
    <t>rs3808444</t>
  </si>
  <si>
    <t>rs11786044</t>
  </si>
  <si>
    <t>rs6469600</t>
  </si>
  <si>
    <t>rs4733817</t>
  </si>
  <si>
    <t>MIR1205-MIR1206</t>
  </si>
  <si>
    <t>rs55807015</t>
  </si>
  <si>
    <t>rs10956401</t>
  </si>
  <si>
    <t>rs10808565</t>
  </si>
  <si>
    <t>rs11786130</t>
  </si>
  <si>
    <t>rs10956403</t>
  </si>
  <si>
    <t>rs4733812</t>
  </si>
  <si>
    <t>rs3815871</t>
  </si>
  <si>
    <t>rs62512837</t>
  </si>
  <si>
    <t>rs1323262</t>
  </si>
  <si>
    <t>KANK1</t>
  </si>
  <si>
    <t>rs9407359</t>
  </si>
  <si>
    <t>rs9299037</t>
  </si>
  <si>
    <t>rs10810657</t>
  </si>
  <si>
    <t>rs12350739</t>
  </si>
  <si>
    <t>rs62543565</t>
  </si>
  <si>
    <t>rs4644350</t>
  </si>
  <si>
    <t>rs7037714</t>
  </si>
  <si>
    <t>SCARNA8-HAUS6</t>
  </si>
  <si>
    <t>HAUS6-SCARNA8</t>
  </si>
  <si>
    <t>rs60269255</t>
  </si>
  <si>
    <t>rs112131044</t>
  </si>
  <si>
    <t>rs7037156</t>
  </si>
  <si>
    <t>rs4977494</t>
  </si>
  <si>
    <t>rs113936233</t>
  </si>
  <si>
    <t>rs10511667</t>
  </si>
  <si>
    <t>FAM154A</t>
  </si>
  <si>
    <t>rs10811086</t>
  </si>
  <si>
    <t>rs41269007</t>
  </si>
  <si>
    <t>rs62622380</t>
  </si>
  <si>
    <t>rs112107457</t>
  </si>
  <si>
    <t>SCARNA8-PLIN2</t>
  </si>
  <si>
    <t>rs4645631</t>
  </si>
  <si>
    <t>rs74386364</t>
  </si>
  <si>
    <t>rs151069586</t>
  </si>
  <si>
    <t>rs4130083</t>
  </si>
  <si>
    <t>rs7848755</t>
  </si>
  <si>
    <t>FAM154A-RRAGA</t>
  </si>
  <si>
    <t>rs61312381</t>
  </si>
  <si>
    <t>rs4977274</t>
  </si>
  <si>
    <t>rs112568606</t>
  </si>
  <si>
    <t>rs60661461</t>
  </si>
  <si>
    <t>rs144784819</t>
  </si>
  <si>
    <t>rs113023861</t>
  </si>
  <si>
    <t>rs2171957</t>
  </si>
  <si>
    <t>rs111595256</t>
  </si>
  <si>
    <t>rs140957568</t>
  </si>
  <si>
    <t>rs113920727</t>
  </si>
  <si>
    <t>rs9406757</t>
  </si>
  <si>
    <t>rs78710394</t>
  </si>
  <si>
    <t>rs78812099</t>
  </si>
  <si>
    <t>rs113469256</t>
  </si>
  <si>
    <t>rs112017543</t>
  </si>
  <si>
    <t>rs111916690</t>
  </si>
  <si>
    <t>rs4977492</t>
  </si>
  <si>
    <t>rs10963918</t>
  </si>
  <si>
    <t>rs112173286</t>
  </si>
  <si>
    <t>rs4392990</t>
  </si>
  <si>
    <t>rs9406759</t>
  </si>
  <si>
    <t>rs4977495</t>
  </si>
  <si>
    <t>rs75210221</t>
  </si>
  <si>
    <t>rs41269011</t>
  </si>
  <si>
    <t>rs41269009</t>
  </si>
  <si>
    <t>rs112263657</t>
  </si>
  <si>
    <t>rs7874604</t>
  </si>
  <si>
    <t>rs10120806</t>
  </si>
  <si>
    <t>rs7027950</t>
  </si>
  <si>
    <t>rs10811645</t>
  </si>
  <si>
    <t>rs7028570</t>
  </si>
  <si>
    <t>rs10757265</t>
  </si>
  <si>
    <t>rs7044859</t>
  </si>
  <si>
    <t>rs10757266</t>
  </si>
  <si>
    <t>rs1333036</t>
  </si>
  <si>
    <t>rs10757263</t>
  </si>
  <si>
    <t>rs10811640</t>
  </si>
  <si>
    <t>rs2106120</t>
  </si>
  <si>
    <t>rs10965219</t>
  </si>
  <si>
    <t>rs2805831</t>
  </si>
  <si>
    <t>XPA-FOXE1</t>
  </si>
  <si>
    <t>rs2805834</t>
  </si>
  <si>
    <t>XPA</t>
  </si>
  <si>
    <t>rs2808676</t>
  </si>
  <si>
    <t>NCBP1-XPA</t>
  </si>
  <si>
    <t>rs1962592</t>
  </si>
  <si>
    <t>rs2805774</t>
  </si>
  <si>
    <t>TSTD2</t>
  </si>
  <si>
    <t>rs2773354</t>
  </si>
  <si>
    <t>NCBP1</t>
  </si>
  <si>
    <t>rs2773350</t>
  </si>
  <si>
    <t>rs2808669</t>
  </si>
  <si>
    <t>rs2773349</t>
  </si>
  <si>
    <t>rs2773344</t>
  </si>
  <si>
    <t>TMOD1</t>
  </si>
  <si>
    <t>rs7859034</t>
  </si>
  <si>
    <t>SMC2</t>
  </si>
  <si>
    <t>rs3739737</t>
  </si>
  <si>
    <t>rs3818626</t>
  </si>
  <si>
    <t>rs7875007</t>
  </si>
  <si>
    <t>rs4742904</t>
  </si>
  <si>
    <t>rs6479215</t>
  </si>
  <si>
    <t>rs7871759</t>
  </si>
  <si>
    <t>rs10125661</t>
  </si>
  <si>
    <t>rs3780535</t>
  </si>
  <si>
    <t>rs10820610</t>
  </si>
  <si>
    <t>SMC2-OR13F1</t>
  </si>
  <si>
    <t>rs2417485</t>
  </si>
  <si>
    <t>rs10820605</t>
  </si>
  <si>
    <t>rs10820608</t>
  </si>
  <si>
    <t>rs7048372</t>
  </si>
  <si>
    <t>rs2274725</t>
  </si>
  <si>
    <t>rs9942894</t>
  </si>
  <si>
    <t>rs4742906</t>
  </si>
  <si>
    <t>rs3739736</t>
  </si>
  <si>
    <t>rs10761010</t>
  </si>
  <si>
    <t>rs10512325</t>
  </si>
  <si>
    <t>rs7350148</t>
  </si>
  <si>
    <t>rs4743690</t>
  </si>
  <si>
    <t>rs3818625</t>
  </si>
  <si>
    <t>CYLC2-SMC2</t>
  </si>
  <si>
    <t>rs4742905</t>
  </si>
  <si>
    <t>rs726203</t>
  </si>
  <si>
    <t>rs35136091</t>
  </si>
  <si>
    <t>rs4743687</t>
  </si>
  <si>
    <t>rs7854630</t>
  </si>
  <si>
    <t>rs2417487</t>
  </si>
  <si>
    <t>rs4742903</t>
  </si>
  <si>
    <t>rs4743689</t>
  </si>
  <si>
    <t>rs10739885</t>
  </si>
  <si>
    <t>rs10991120</t>
  </si>
  <si>
    <t>rs10820603</t>
  </si>
  <si>
    <t>rs2122577</t>
  </si>
  <si>
    <t>rs10820609</t>
  </si>
  <si>
    <t>rs1026181</t>
  </si>
  <si>
    <t>rs2274724</t>
  </si>
  <si>
    <t>rs1333941</t>
  </si>
  <si>
    <t>rs10991187</t>
  </si>
  <si>
    <t>rs10123189</t>
  </si>
  <si>
    <t>rs10121829</t>
  </si>
  <si>
    <t>rs7872034</t>
  </si>
  <si>
    <t>rs1507512</t>
  </si>
  <si>
    <t>rs7023085</t>
  </si>
  <si>
    <t>rs4743699</t>
  </si>
  <si>
    <t>rs4743700</t>
  </si>
  <si>
    <t>rs10124553</t>
  </si>
  <si>
    <t>rs10122512</t>
  </si>
  <si>
    <t>rs10991119</t>
  </si>
  <si>
    <t>rs7028408</t>
  </si>
  <si>
    <t>rs1857980</t>
  </si>
  <si>
    <t>rs28658011</t>
  </si>
  <si>
    <t>rs6479226</t>
  </si>
  <si>
    <t>rs10114234</t>
  </si>
  <si>
    <t>rs7048676</t>
  </si>
  <si>
    <t>rs7041529</t>
  </si>
  <si>
    <t>rs10991186</t>
  </si>
  <si>
    <t>rs10761015</t>
  </si>
  <si>
    <t>rs1857981</t>
  </si>
  <si>
    <t>rs1605448</t>
  </si>
  <si>
    <t>rs10991192</t>
  </si>
  <si>
    <t>rs10820628</t>
  </si>
  <si>
    <t>rs10120101</t>
  </si>
  <si>
    <t>rs7038714</t>
  </si>
  <si>
    <t>rs10122352</t>
  </si>
  <si>
    <t>rs1507514</t>
  </si>
  <si>
    <t>rs4390001</t>
  </si>
  <si>
    <t>rs7853727</t>
  </si>
  <si>
    <t>rs12380417</t>
  </si>
  <si>
    <t>rs6479228</t>
  </si>
  <si>
    <t>rs1507510</t>
  </si>
  <si>
    <t>rs10991167</t>
  </si>
  <si>
    <t>rs7044678</t>
  </si>
  <si>
    <t>rs28683021</t>
  </si>
  <si>
    <t>rs1889284</t>
  </si>
  <si>
    <t>rs1507515</t>
  </si>
  <si>
    <t>rs10991141</t>
  </si>
  <si>
    <t>rs1413341</t>
  </si>
  <si>
    <t>rs4587392</t>
  </si>
  <si>
    <t>rs7872170</t>
  </si>
  <si>
    <t>rs17237053</t>
  </si>
  <si>
    <t>rs34302850</t>
  </si>
  <si>
    <t>INPP5E</t>
  </si>
  <si>
    <t>rs34936112</t>
  </si>
  <si>
    <t>rs33982662</t>
  </si>
  <si>
    <t>rs35873563</t>
  </si>
  <si>
    <t>rs12552167</t>
  </si>
  <si>
    <t>PMPCA-INPP5E</t>
  </si>
  <si>
    <t>rs2387397</t>
  </si>
  <si>
    <t>LOC399715-PRKCQ</t>
  </si>
  <si>
    <t>rs706779</t>
  </si>
  <si>
    <t>IL2RA</t>
  </si>
  <si>
    <t>rs947474</t>
  </si>
  <si>
    <t>rs7090530</t>
  </si>
  <si>
    <t>IL2RA-RBM17</t>
  </si>
  <si>
    <t>rs3118470</t>
  </si>
  <si>
    <t>rs7096384</t>
  </si>
  <si>
    <t>rs7073236</t>
  </si>
  <si>
    <t>rs7072793</t>
  </si>
  <si>
    <t>rs706778</t>
  </si>
  <si>
    <t>rs2181623</t>
  </si>
  <si>
    <t>rs10795791</t>
  </si>
  <si>
    <t>rs3118469</t>
  </si>
  <si>
    <t>rs3134883</t>
  </si>
  <si>
    <t>rs138501911</t>
  </si>
  <si>
    <t>rs79134926</t>
  </si>
  <si>
    <t>rs77476954</t>
  </si>
  <si>
    <t>rs78539108</t>
  </si>
  <si>
    <t>rs75806674</t>
  </si>
  <si>
    <t>rs76141549</t>
  </si>
  <si>
    <t>rs117694039</t>
  </si>
  <si>
    <t>rs17504534</t>
  </si>
  <si>
    <t>rs17413266</t>
  </si>
  <si>
    <t>rs113677559</t>
  </si>
  <si>
    <t>rs75375842</t>
  </si>
  <si>
    <t>rs74319752</t>
  </si>
  <si>
    <t>rs17413004</t>
  </si>
  <si>
    <t>rs76407406</t>
  </si>
  <si>
    <t>rs79186901</t>
  </si>
  <si>
    <t>rs78400042</t>
  </si>
  <si>
    <t>rs77249403</t>
  </si>
  <si>
    <t>rs76718063</t>
  </si>
  <si>
    <t>rs11814404</t>
  </si>
  <si>
    <t>rs17505882</t>
  </si>
  <si>
    <t>rs17505816</t>
  </si>
  <si>
    <t>rs12767525</t>
  </si>
  <si>
    <t>rs35202367</t>
  </si>
  <si>
    <t>rs1830993</t>
  </si>
  <si>
    <t>FRMD4A</t>
  </si>
  <si>
    <t>rs1887004</t>
  </si>
  <si>
    <t>rs1830992</t>
  </si>
  <si>
    <t>rs3750878</t>
  </si>
  <si>
    <t>rs3750880</t>
  </si>
  <si>
    <t>rs3750881</t>
  </si>
  <si>
    <t>rs10995238</t>
  </si>
  <si>
    <t>ZNF365</t>
  </si>
  <si>
    <t>rs10995240</t>
  </si>
  <si>
    <t>rs16917546</t>
  </si>
  <si>
    <t>rs10995255</t>
  </si>
  <si>
    <t>rs10995239</t>
  </si>
  <si>
    <t>rs10995248</t>
  </si>
  <si>
    <t>rs12766391</t>
  </si>
  <si>
    <t>ZNF365-ADO</t>
  </si>
  <si>
    <t>rs10822050</t>
  </si>
  <si>
    <t>rs10995251</t>
  </si>
  <si>
    <t>rs10995250</t>
  </si>
  <si>
    <t>rs10995243</t>
  </si>
  <si>
    <t>rs10995249</t>
  </si>
  <si>
    <t>rs10995246</t>
  </si>
  <si>
    <t>rs10995271</t>
  </si>
  <si>
    <t>rs10995256</t>
  </si>
  <si>
    <t>rs10995242</t>
  </si>
  <si>
    <t>rs4360590</t>
  </si>
  <si>
    <t>rs12768538</t>
  </si>
  <si>
    <t>rs10995258</t>
  </si>
  <si>
    <t>rs10995260</t>
  </si>
  <si>
    <t>rs7474813</t>
  </si>
  <si>
    <t>rs9419958</t>
  </si>
  <si>
    <t>OBFC1</t>
  </si>
  <si>
    <t>rs9420907</t>
  </si>
  <si>
    <t>rs1265164</t>
  </si>
  <si>
    <t>rs11591710</t>
  </si>
  <si>
    <t>OBFC1-SLK</t>
  </si>
  <si>
    <t>rs4387287</t>
  </si>
  <si>
    <t>rs2488002</t>
  </si>
  <si>
    <t>rs35623220</t>
  </si>
  <si>
    <t>LOC100505839-OBFC1</t>
  </si>
  <si>
    <t>rs7907606</t>
  </si>
  <si>
    <t>rs11813268</t>
  </si>
  <si>
    <t>rs10786775</t>
  </si>
  <si>
    <t>rs35202847</t>
  </si>
  <si>
    <t>LOC100505839-SH3PXD2A</t>
  </si>
  <si>
    <t>rs911547</t>
  </si>
  <si>
    <t>rs7098111</t>
  </si>
  <si>
    <t>EMX2-RAB11FIP2</t>
  </si>
  <si>
    <t>rs35563099</t>
  </si>
  <si>
    <t>rs10444039</t>
  </si>
  <si>
    <t>rs11198112</t>
  </si>
  <si>
    <t>rs10444110</t>
  </si>
  <si>
    <t>rs7070575</t>
  </si>
  <si>
    <t>rs2277283</t>
  </si>
  <si>
    <t>rs138766446</t>
  </si>
  <si>
    <t>rs174460</t>
  </si>
  <si>
    <t>FADS3</t>
  </si>
  <si>
    <t>DAGLA</t>
  </si>
  <si>
    <t>rs34290859</t>
  </si>
  <si>
    <t>rs102275</t>
  </si>
  <si>
    <t>rs663743</t>
  </si>
  <si>
    <t>CCDC88B</t>
  </si>
  <si>
    <t>rs479777</t>
  </si>
  <si>
    <t>PRDX5-CCDC88B</t>
  </si>
  <si>
    <t>rs10896064</t>
  </si>
  <si>
    <t>EFEMP2-CTSW</t>
  </si>
  <si>
    <t>rs594689</t>
  </si>
  <si>
    <t>EFEMP2</t>
  </si>
  <si>
    <t>rs633800</t>
  </si>
  <si>
    <t>rs659824</t>
  </si>
  <si>
    <t>rs10896051</t>
  </si>
  <si>
    <t>OVOL1-SNX32</t>
  </si>
  <si>
    <t>rs7107912</t>
  </si>
  <si>
    <t>SNX32</t>
  </si>
  <si>
    <t>rs570387</t>
  </si>
  <si>
    <t>rs10750772</t>
  </si>
  <si>
    <t>rs10896052</t>
  </si>
  <si>
    <t>rs4930320</t>
  </si>
  <si>
    <t>rs3903072</t>
  </si>
  <si>
    <t>rs11263498</t>
  </si>
  <si>
    <t>MYEOV-CCND1</t>
  </si>
  <si>
    <t>rs11602223</t>
  </si>
  <si>
    <t>rs11263501</t>
  </si>
  <si>
    <t>rs1960217</t>
  </si>
  <si>
    <t>rs11263499</t>
  </si>
  <si>
    <t>rs3903268</t>
  </si>
  <si>
    <t>rs2046494</t>
  </si>
  <si>
    <t>rs1586344</t>
  </si>
  <si>
    <t>rs2046493</t>
  </si>
  <si>
    <t>rs12421629</t>
  </si>
  <si>
    <t>rs872515</t>
  </si>
  <si>
    <t>rs868006</t>
  </si>
  <si>
    <t>rs7103861</t>
  </si>
  <si>
    <t>rs11603459</t>
  </si>
  <si>
    <t>rs12793223</t>
  </si>
  <si>
    <t>rs12806763</t>
  </si>
  <si>
    <t>rs10908188</t>
  </si>
  <si>
    <t>rs497356</t>
  </si>
  <si>
    <t>rs11601678</t>
  </si>
  <si>
    <t>rs657432</t>
  </si>
  <si>
    <t>rs634812</t>
  </si>
  <si>
    <t>rs7112343</t>
  </si>
  <si>
    <t>rs1485993</t>
  </si>
  <si>
    <t>rs12417865</t>
  </si>
  <si>
    <t>rs11604821</t>
  </si>
  <si>
    <t>rs652190</t>
  </si>
  <si>
    <t>rs4354713</t>
  </si>
  <si>
    <t>rs638640</t>
  </si>
  <si>
    <t>rs661178</t>
  </si>
  <si>
    <t>rs2001780</t>
  </si>
  <si>
    <t>rs660963</t>
  </si>
  <si>
    <t>rs1463618</t>
  </si>
  <si>
    <t>rs868089</t>
  </si>
  <si>
    <t>rs582635</t>
  </si>
  <si>
    <t>rs640013</t>
  </si>
  <si>
    <t>rs2006905</t>
  </si>
  <si>
    <t>rs505724</t>
  </si>
  <si>
    <t>rs1126809</t>
  </si>
  <si>
    <t>TYR</t>
  </si>
  <si>
    <t>rs2895570</t>
  </si>
  <si>
    <t>rs891552</t>
  </si>
  <si>
    <t>rs2068908</t>
  </si>
  <si>
    <t>rs10831271</t>
  </si>
  <si>
    <t>rs11020920</t>
  </si>
  <si>
    <t>rs1430858</t>
  </si>
  <si>
    <t>rs11020924</t>
  </si>
  <si>
    <t>rs11020911</t>
  </si>
  <si>
    <t>rs1986413</t>
  </si>
  <si>
    <t>rs56197136</t>
  </si>
  <si>
    <t>rs57565482</t>
  </si>
  <si>
    <t>rs11020896</t>
  </si>
  <si>
    <t>rs7350489</t>
  </si>
  <si>
    <t>rs72967813</t>
  </si>
  <si>
    <t>rs78254507</t>
  </si>
  <si>
    <t>rs4408268</t>
  </si>
  <si>
    <t>rs112568268</t>
  </si>
  <si>
    <t>C11orf65</t>
  </si>
  <si>
    <t>rs10431061</t>
  </si>
  <si>
    <t>rs7952492</t>
  </si>
  <si>
    <t>rs11212620</t>
  </si>
  <si>
    <t>rs7121112</t>
  </si>
  <si>
    <t>rs6589018</t>
  </si>
  <si>
    <t>rs611646</t>
  </si>
  <si>
    <t>ATM</t>
  </si>
  <si>
    <t>rs2118308</t>
  </si>
  <si>
    <t>rs61913875</t>
  </si>
  <si>
    <t>rs10890839</t>
  </si>
  <si>
    <t>rs1960006</t>
  </si>
  <si>
    <t>rs228595</t>
  </si>
  <si>
    <t>rs651030</t>
  </si>
  <si>
    <t>rs10789662</t>
  </si>
  <si>
    <t>rs4754322</t>
  </si>
  <si>
    <t>rs7129816</t>
  </si>
  <si>
    <t>rs11212636</t>
  </si>
  <si>
    <t>rs11212637</t>
  </si>
  <si>
    <t>rs10890848</t>
  </si>
  <si>
    <t>KDELC2</t>
  </si>
  <si>
    <t>rs227069</t>
  </si>
  <si>
    <t>rs4753842</t>
  </si>
  <si>
    <t>rs11212676</t>
  </si>
  <si>
    <t>rs11212638</t>
  </si>
  <si>
    <t>rs228606</t>
  </si>
  <si>
    <t>NPAT</t>
  </si>
  <si>
    <t>rs10789665</t>
  </si>
  <si>
    <t>rs751343</t>
  </si>
  <si>
    <t>rs7943063</t>
  </si>
  <si>
    <t>rs7943203</t>
  </si>
  <si>
    <t>rs4250067</t>
  </si>
  <si>
    <t>rs7129527</t>
  </si>
  <si>
    <t>rs7934719</t>
  </si>
  <si>
    <t>C11orf65-KDELC2</t>
  </si>
  <si>
    <t>rs893279</t>
  </si>
  <si>
    <t>rs7111091</t>
  </si>
  <si>
    <t>rs3824987</t>
  </si>
  <si>
    <t>rs10749917</t>
  </si>
  <si>
    <t>rs10749918</t>
  </si>
  <si>
    <t>rs11212626</t>
  </si>
  <si>
    <t>rs12223381</t>
  </si>
  <si>
    <t>rs12419828</t>
  </si>
  <si>
    <t>VDR</t>
  </si>
  <si>
    <t>12:48242490:G:C</t>
  </si>
  <si>
    <t>rs7971418</t>
  </si>
  <si>
    <t>rs2239185</t>
  </si>
  <si>
    <t>rs2239184</t>
  </si>
  <si>
    <t>rs7967152</t>
  </si>
  <si>
    <t>rs4760732</t>
  </si>
  <si>
    <t>rs2238141</t>
  </si>
  <si>
    <t>rs2408875</t>
  </si>
  <si>
    <t>HDAC7-VDR</t>
  </si>
  <si>
    <t>rs739837</t>
  </si>
  <si>
    <t>rs7963776</t>
  </si>
  <si>
    <t>12:48243643:AT:A</t>
  </si>
  <si>
    <t>rs7975232</t>
  </si>
  <si>
    <t>rs4760733</t>
  </si>
  <si>
    <t>rs11170164</t>
  </si>
  <si>
    <t>rs772920</t>
  </si>
  <si>
    <t>RAB5B</t>
  </si>
  <si>
    <t>rs705702</t>
  </si>
  <si>
    <t>RAB5B-SUOX</t>
  </si>
  <si>
    <t>rs61937249</t>
  </si>
  <si>
    <t>rs705698</t>
  </si>
  <si>
    <t>rs61937248</t>
  </si>
  <si>
    <t>rs61937247</t>
  </si>
  <si>
    <t>rs2048036</t>
  </si>
  <si>
    <t>rs773109</t>
  </si>
  <si>
    <t>rs773111</t>
  </si>
  <si>
    <t>rs773112</t>
  </si>
  <si>
    <t>rs773107</t>
  </si>
  <si>
    <t>rs773108</t>
  </si>
  <si>
    <t>rs773110</t>
  </si>
  <si>
    <t>rs1689510</t>
  </si>
  <si>
    <t>SUOX</t>
  </si>
  <si>
    <t>rs2640562</t>
  </si>
  <si>
    <t>RPS26-ERBB3</t>
  </si>
  <si>
    <t>rs1701704</t>
  </si>
  <si>
    <t>SUOX-IKZF4</t>
  </si>
  <si>
    <t>rs772921</t>
  </si>
  <si>
    <t>rs2456973</t>
  </si>
  <si>
    <t>IKZF4</t>
  </si>
  <si>
    <t>rs34415530</t>
  </si>
  <si>
    <t>rs7302200</t>
  </si>
  <si>
    <t>rs61938962</t>
  </si>
  <si>
    <t>rs61938963</t>
  </si>
  <si>
    <t>rs2640564</t>
  </si>
  <si>
    <t>rs1702877</t>
  </si>
  <si>
    <t>rs7139522</t>
  </si>
  <si>
    <t>GPR183-FKSG29</t>
  </si>
  <si>
    <t>rs9517637</t>
  </si>
  <si>
    <t>DOCK9-UBAC2-AS1</t>
  </si>
  <si>
    <t>rs2182885</t>
  </si>
  <si>
    <t>UBAC2-GPR18</t>
  </si>
  <si>
    <t>rs2096382</t>
  </si>
  <si>
    <t>rs9517653</t>
  </si>
  <si>
    <t>MIR548AN-GPR18</t>
  </si>
  <si>
    <t>rs9554571</t>
  </si>
  <si>
    <t>rs9513568</t>
  </si>
  <si>
    <t>rs2094502</t>
  </si>
  <si>
    <t>rs2094503</t>
  </si>
  <si>
    <t>rs9634448</t>
  </si>
  <si>
    <t>rs34424897</t>
  </si>
  <si>
    <t>rs2025917</t>
  </si>
  <si>
    <t>rs9513567</t>
  </si>
  <si>
    <t>rs6491487</t>
  </si>
  <si>
    <t>rs9557163</t>
  </si>
  <si>
    <t>rs7989020</t>
  </si>
  <si>
    <t>rs1041245</t>
  </si>
  <si>
    <t>rs1041244</t>
  </si>
  <si>
    <t>rs7998334</t>
  </si>
  <si>
    <t>rs9582284</t>
  </si>
  <si>
    <t>rs9513587</t>
  </si>
  <si>
    <t>GPR18-GPR183</t>
  </si>
  <si>
    <t>rs7997884</t>
  </si>
  <si>
    <t>rs6491488</t>
  </si>
  <si>
    <t>rs7317555</t>
  </si>
  <si>
    <t>MIR623-UBAC2</t>
  </si>
  <si>
    <t>rs12429103</t>
  </si>
  <si>
    <t>rs7983537</t>
  </si>
  <si>
    <t>rs9517622</t>
  </si>
  <si>
    <t>rs1115152</t>
  </si>
  <si>
    <t>rs9517623</t>
  </si>
  <si>
    <t>rs9582283</t>
  </si>
  <si>
    <t>rs4772176</t>
  </si>
  <si>
    <t>rs7983415</t>
  </si>
  <si>
    <t>rs2892952</t>
  </si>
  <si>
    <t>rs34128573</t>
  </si>
  <si>
    <t>rs7989345</t>
  </si>
  <si>
    <t>rs9513564</t>
  </si>
  <si>
    <t>rs9582282</t>
  </si>
  <si>
    <t>rs1765871</t>
  </si>
  <si>
    <t>rs1278763</t>
  </si>
  <si>
    <t>rs1765762</t>
  </si>
  <si>
    <t>rs9549316</t>
  </si>
  <si>
    <t>rs9549317</t>
  </si>
  <si>
    <t>rs1278766</t>
  </si>
  <si>
    <t>rs1063098</t>
  </si>
  <si>
    <t>rs9577174</t>
  </si>
  <si>
    <t>rs3742233</t>
  </si>
  <si>
    <t>rs1046793</t>
  </si>
  <si>
    <t>rs1278761</t>
  </si>
  <si>
    <t>rs61978940</t>
  </si>
  <si>
    <t>rs11845619</t>
  </si>
  <si>
    <t>rs7145468</t>
  </si>
  <si>
    <t>rs61978938</t>
  </si>
  <si>
    <t>rs77100309</t>
  </si>
  <si>
    <t>rs61978936</t>
  </si>
  <si>
    <t>rs61978937</t>
  </si>
  <si>
    <t>rs17783108</t>
  </si>
  <si>
    <t>rs55818536</t>
  </si>
  <si>
    <t>rs61978935</t>
  </si>
  <si>
    <t>rs56091154</t>
  </si>
  <si>
    <t>rs61978934</t>
  </si>
  <si>
    <t>rs61978944</t>
  </si>
  <si>
    <t>JDP2-BATF</t>
  </si>
  <si>
    <t>rs2359795</t>
  </si>
  <si>
    <t>rs12593917</t>
  </si>
  <si>
    <t>rs34694913</t>
  </si>
  <si>
    <t>rs11633607</t>
  </si>
  <si>
    <t>rs1911612</t>
  </si>
  <si>
    <t>rs62021589</t>
  </si>
  <si>
    <t>rs11855173</t>
  </si>
  <si>
    <t>rs12232355</t>
  </si>
  <si>
    <t>rs11070706</t>
  </si>
  <si>
    <t>rs11638200</t>
  </si>
  <si>
    <t>rs11854568</t>
  </si>
  <si>
    <t>rs12908635</t>
  </si>
  <si>
    <t>rs12906972</t>
  </si>
  <si>
    <t>rs1395901</t>
  </si>
  <si>
    <t>rs12912703</t>
  </si>
  <si>
    <t>rs4775816</t>
  </si>
  <si>
    <t>rs10851479</t>
  </si>
  <si>
    <t>rs12907944</t>
  </si>
  <si>
    <t>rs925104</t>
  </si>
  <si>
    <t>DTWD1</t>
  </si>
  <si>
    <t>rs7172906</t>
  </si>
  <si>
    <t>rs12902960</t>
  </si>
  <si>
    <t>rs7162741</t>
  </si>
  <si>
    <t>rs12907918</t>
  </si>
  <si>
    <t>rs17402115</t>
  </si>
  <si>
    <t>rs7180421</t>
  </si>
  <si>
    <t>DTWD1-ATP8B4</t>
  </si>
  <si>
    <t>rs1818308</t>
  </si>
  <si>
    <t>rs17404727</t>
  </si>
  <si>
    <t>rs1395903</t>
  </si>
  <si>
    <t>rs62022665</t>
  </si>
  <si>
    <t>rs12050614</t>
  </si>
  <si>
    <t>rs62022700</t>
  </si>
  <si>
    <t>rs55968860</t>
  </si>
  <si>
    <t>rs11858411</t>
  </si>
  <si>
    <t>rs2413956</t>
  </si>
  <si>
    <t>rs34146550</t>
  </si>
  <si>
    <t>rs2899434</t>
  </si>
  <si>
    <t>rs11854671</t>
  </si>
  <si>
    <t>rs55904469</t>
  </si>
  <si>
    <t>rs34246470</t>
  </si>
  <si>
    <t>rs11853248</t>
  </si>
  <si>
    <t>rs12908624</t>
  </si>
  <si>
    <t>rs8032688</t>
  </si>
  <si>
    <t>rs34002493</t>
  </si>
  <si>
    <t>rs12591317</t>
  </si>
  <si>
    <t>rs11634947</t>
  </si>
  <si>
    <t>rs75690377</t>
  </si>
  <si>
    <t>rs62009977</t>
  </si>
  <si>
    <t>rs34414487</t>
  </si>
  <si>
    <t>rs11852336</t>
  </si>
  <si>
    <t>rs12593151</t>
  </si>
  <si>
    <t>rs12148764</t>
  </si>
  <si>
    <t>rs12595692</t>
  </si>
  <si>
    <t>rs12591659</t>
  </si>
  <si>
    <t>rs4480740</t>
  </si>
  <si>
    <t>rs76544488</t>
  </si>
  <si>
    <t>rs4436732</t>
  </si>
  <si>
    <t>rs7174135</t>
  </si>
  <si>
    <t>rs6493372</t>
  </si>
  <si>
    <t>rs4547278</t>
  </si>
  <si>
    <t>rs12906134</t>
  </si>
  <si>
    <t>rs34941109</t>
  </si>
  <si>
    <t>rs35698479</t>
  </si>
  <si>
    <t>rs7359174</t>
  </si>
  <si>
    <t>SMAD3</t>
  </si>
  <si>
    <t>rs4776891</t>
  </si>
  <si>
    <t>rs2118611</t>
  </si>
  <si>
    <t>rs2118612</t>
  </si>
  <si>
    <t>rs8038623</t>
  </si>
  <si>
    <t>rs4776340</t>
  </si>
  <si>
    <t>rs2289702</t>
  </si>
  <si>
    <t>CTSH</t>
  </si>
  <si>
    <t>rs34593439</t>
  </si>
  <si>
    <t>rs34843303</t>
  </si>
  <si>
    <t>CLEC16A-SOCS1</t>
  </si>
  <si>
    <t>rs4781049</t>
  </si>
  <si>
    <t>rs12931267</t>
  </si>
  <si>
    <t>rs78378222</t>
  </si>
  <si>
    <t>TP53</t>
  </si>
  <si>
    <t>rs8075153</t>
  </si>
  <si>
    <t>RAI1-SMCR5</t>
  </si>
  <si>
    <t>rs9910411</t>
  </si>
  <si>
    <t>rs8065154</t>
  </si>
  <si>
    <t>rs6502615</t>
  </si>
  <si>
    <t>rs9899445</t>
  </si>
  <si>
    <t>rs7224739</t>
  </si>
  <si>
    <t>rs7208561</t>
  </si>
  <si>
    <t>rs2605140</t>
  </si>
  <si>
    <t>FLII</t>
  </si>
  <si>
    <t>rs7207043</t>
  </si>
  <si>
    <t>rs2473657</t>
  </si>
  <si>
    <t>rs11078403</t>
  </si>
  <si>
    <t>rs2746030</t>
  </si>
  <si>
    <t>LLGL1</t>
  </si>
  <si>
    <t>rs12942059</t>
  </si>
  <si>
    <t>rs12945496</t>
  </si>
  <si>
    <t>PEMT-SMCR5</t>
  </si>
  <si>
    <t>rs8077530</t>
  </si>
  <si>
    <t>rs2746025</t>
  </si>
  <si>
    <t>rs2605138</t>
  </si>
  <si>
    <t>rs12943416</t>
  </si>
  <si>
    <t>rs854807</t>
  </si>
  <si>
    <t>MYO15A</t>
  </si>
  <si>
    <t>rs2746027</t>
  </si>
  <si>
    <t>rs2605137</t>
  </si>
  <si>
    <t>rs12947517</t>
  </si>
  <si>
    <t>rs4925125</t>
  </si>
  <si>
    <t>rs9913724</t>
  </si>
  <si>
    <t>rs12951347</t>
  </si>
  <si>
    <t>rs2350977</t>
  </si>
  <si>
    <t>rs4925130</t>
  </si>
  <si>
    <t>rs712273</t>
  </si>
  <si>
    <t>rs4925126</t>
  </si>
  <si>
    <t>rs2001884</t>
  </si>
  <si>
    <t>rs66531105</t>
  </si>
  <si>
    <t>rs35918446</t>
  </si>
  <si>
    <t>ALKBH5</t>
  </si>
  <si>
    <t>rs8071834</t>
  </si>
  <si>
    <t>rs4924839</t>
  </si>
  <si>
    <t>rs8070722</t>
  </si>
  <si>
    <t>rs9912895</t>
  </si>
  <si>
    <t>rs7208190</t>
  </si>
  <si>
    <t>rs11078406</t>
  </si>
  <si>
    <t>rs11871738</t>
  </si>
  <si>
    <t>rs854804</t>
  </si>
  <si>
    <t>rs12942708</t>
  </si>
  <si>
    <t>rs58251514</t>
  </si>
  <si>
    <t>rs368379543</t>
  </si>
  <si>
    <t>AAATAATAAT</t>
  </si>
  <si>
    <t>rs854795</t>
  </si>
  <si>
    <t>rs1378602</t>
  </si>
  <si>
    <t>rs12939297</t>
  </si>
  <si>
    <t>rs2605136</t>
  </si>
  <si>
    <t>rs1378601</t>
  </si>
  <si>
    <t>ALKBH5-LLGL1</t>
  </si>
  <si>
    <t>rs35372447</t>
  </si>
  <si>
    <t>rs8069321</t>
  </si>
  <si>
    <t>rs62066210</t>
  </si>
  <si>
    <t>rs854771</t>
  </si>
  <si>
    <t>rs11869313</t>
  </si>
  <si>
    <t>rs712272</t>
  </si>
  <si>
    <t>rs712270</t>
  </si>
  <si>
    <t>rs854806</t>
  </si>
  <si>
    <t>rs12946916</t>
  </si>
  <si>
    <t>SHMT1-EVPLL</t>
  </si>
  <si>
    <t>rs7251</t>
  </si>
  <si>
    <t>IRF3</t>
  </si>
  <si>
    <t>rs12984428</t>
  </si>
  <si>
    <t>CPT1C</t>
  </si>
  <si>
    <t>SCAF1</t>
  </si>
  <si>
    <t>rs214803</t>
  </si>
  <si>
    <t>rs214793</t>
  </si>
  <si>
    <t>rs214758</t>
  </si>
  <si>
    <t>STK35-TGM3</t>
  </si>
  <si>
    <t>rs214801</t>
  </si>
  <si>
    <t>rs214795</t>
  </si>
  <si>
    <t>rs214762</t>
  </si>
  <si>
    <t>rs214794</t>
  </si>
  <si>
    <t>rs214763</t>
  </si>
  <si>
    <t>rs214772</t>
  </si>
  <si>
    <t>rs214773</t>
  </si>
  <si>
    <t>rs214775</t>
  </si>
  <si>
    <t>rs214769</t>
  </si>
  <si>
    <t>rs214789</t>
  </si>
  <si>
    <t>rs214776</t>
  </si>
  <si>
    <t>rs214792</t>
  </si>
  <si>
    <t>rs214790</t>
  </si>
  <si>
    <t>rs214791</t>
  </si>
  <si>
    <t>rs214799</t>
  </si>
  <si>
    <t>rs214774</t>
  </si>
  <si>
    <t>rs214796</t>
  </si>
  <si>
    <t>rs214785</t>
  </si>
  <si>
    <t>rs214784</t>
  </si>
  <si>
    <t>rs62209647</t>
  </si>
  <si>
    <t>CHMP4B-MIR4755</t>
  </si>
  <si>
    <t>rs6059655</t>
  </si>
  <si>
    <t>MIR4755-RALY</t>
  </si>
  <si>
    <t>rs56238684</t>
  </si>
  <si>
    <t>PIGU</t>
  </si>
  <si>
    <t>rs2424995</t>
  </si>
  <si>
    <t>rs62211528</t>
  </si>
  <si>
    <t>UQCC</t>
  </si>
  <si>
    <t>rs2425025</t>
  </si>
  <si>
    <t>MMP24</t>
  </si>
  <si>
    <t>rs2425224</t>
  </si>
  <si>
    <t>DLGAP4</t>
  </si>
  <si>
    <t>rs2425241</t>
  </si>
  <si>
    <t>rs55804368</t>
  </si>
  <si>
    <t>SLA2</t>
  </si>
  <si>
    <t>rs209901</t>
  </si>
  <si>
    <t>DHX35-LOC339568</t>
  </si>
  <si>
    <t>rs209902</t>
  </si>
  <si>
    <t>rs8125860</t>
  </si>
  <si>
    <t>LOC339568-MAFB</t>
  </si>
  <si>
    <t>rs2067034</t>
  </si>
  <si>
    <t>rs1008351</t>
  </si>
  <si>
    <t>rs2073312</t>
  </si>
  <si>
    <t>rs3918508</t>
  </si>
  <si>
    <t>rs8123586</t>
  </si>
  <si>
    <t>rs2868508</t>
  </si>
  <si>
    <t>rs4810257</t>
  </si>
  <si>
    <t>rs6513599</t>
  </si>
  <si>
    <t>rs4470396</t>
  </si>
  <si>
    <t>rs6124110</t>
  </si>
  <si>
    <t>rs2868504</t>
  </si>
  <si>
    <t>rs3830918</t>
  </si>
  <si>
    <t>CAAT</t>
  </si>
  <si>
    <t>rs2206747</t>
  </si>
  <si>
    <t>rs6028756</t>
  </si>
  <si>
    <t>rs6129194</t>
  </si>
  <si>
    <t>rs10460625</t>
  </si>
  <si>
    <t>rs6028754</t>
  </si>
  <si>
    <t>rs2073311</t>
  </si>
  <si>
    <t>rs1009789</t>
  </si>
  <si>
    <t>rs6028308</t>
  </si>
  <si>
    <t>rs11699853</t>
  </si>
  <si>
    <t>rs2073314</t>
  </si>
  <si>
    <t>rs6028755</t>
  </si>
  <si>
    <t>rs9636528</t>
  </si>
  <si>
    <t>rs4812373</t>
  </si>
  <si>
    <t>rs989800</t>
  </si>
  <si>
    <t>rs6028759</t>
  </si>
  <si>
    <t>rs6028376</t>
  </si>
  <si>
    <t>rs6093269</t>
  </si>
  <si>
    <t>rs34021142</t>
  </si>
  <si>
    <t>rs6124134</t>
  </si>
  <si>
    <t>rs6101790</t>
  </si>
  <si>
    <t>rs6093263</t>
  </si>
  <si>
    <t>rs4812371</t>
  </si>
  <si>
    <t>rs9636515</t>
  </si>
  <si>
    <t>rs2025127</t>
  </si>
  <si>
    <t>rs729429</t>
  </si>
  <si>
    <t>rs6101784</t>
  </si>
  <si>
    <t>rs2208138</t>
  </si>
  <si>
    <t>rs4812370</t>
  </si>
  <si>
    <t>rs11697145</t>
  </si>
  <si>
    <t>rs743153</t>
  </si>
  <si>
    <t>rs6028312</t>
  </si>
  <si>
    <t>rs12481387</t>
  </si>
  <si>
    <t>rs6101463</t>
  </si>
  <si>
    <t>rs6101464</t>
  </si>
  <si>
    <t>rs4812369</t>
  </si>
  <si>
    <t>rs743154</t>
  </si>
  <si>
    <t>rs6028324</t>
  </si>
  <si>
    <t>rs12625060</t>
  </si>
  <si>
    <t>rs958523</t>
  </si>
  <si>
    <t>rs6513635</t>
  </si>
  <si>
    <t>rs6028738</t>
  </si>
  <si>
    <t>rs12625027</t>
  </si>
  <si>
    <t>rs6101778</t>
  </si>
  <si>
    <t>rs989799</t>
  </si>
  <si>
    <t>rs1012795</t>
  </si>
  <si>
    <t>rs6028332</t>
  </si>
  <si>
    <t>rs11697083</t>
  </si>
  <si>
    <t>rs6101567</t>
  </si>
  <si>
    <t>rs6129212</t>
  </si>
  <si>
    <t>rs2868505</t>
  </si>
  <si>
    <t>rs725259</t>
  </si>
  <si>
    <t>rs6101785</t>
  </si>
  <si>
    <t>rs4812392</t>
  </si>
  <si>
    <t>rs6124156</t>
  </si>
  <si>
    <t>rs6028284</t>
  </si>
  <si>
    <t>rs6129326</t>
  </si>
  <si>
    <t>rs6101552</t>
  </si>
  <si>
    <t>rs11086753</t>
  </si>
  <si>
    <t>rs6093178</t>
  </si>
  <si>
    <t>rs6101540</t>
  </si>
  <si>
    <t>rs6129316</t>
  </si>
  <si>
    <t>rs13036616</t>
  </si>
  <si>
    <t>rs5022136</t>
  </si>
  <si>
    <t>rs2073315</t>
  </si>
  <si>
    <t>rs2223545</t>
  </si>
  <si>
    <t>rs11699530</t>
  </si>
  <si>
    <t>rs2869011</t>
  </si>
  <si>
    <t>rs6028740</t>
  </si>
  <si>
    <t>rs3829696</t>
  </si>
  <si>
    <t>DHX35</t>
  </si>
  <si>
    <t>rs6129290</t>
  </si>
  <si>
    <t>rs6101488</t>
  </si>
  <si>
    <t>rs6129266</t>
  </si>
  <si>
    <t>rs1004022</t>
  </si>
  <si>
    <t>rs6028389</t>
  </si>
  <si>
    <t>rs909876</t>
  </si>
  <si>
    <t>rs1569611</t>
  </si>
  <si>
    <t>rs6124135</t>
  </si>
  <si>
    <t>rs2206438</t>
  </si>
  <si>
    <t>rs6028686</t>
  </si>
  <si>
    <t>rs6129297</t>
  </si>
  <si>
    <t>rs12480083</t>
  </si>
  <si>
    <t>rs909874</t>
  </si>
  <si>
    <t>rs6129215</t>
  </si>
  <si>
    <t>rs6124149</t>
  </si>
  <si>
    <t>rs6124132</t>
  </si>
  <si>
    <t>rs73621984</t>
  </si>
  <si>
    <t>rs6101783</t>
  </si>
  <si>
    <t>rs6028744</t>
  </si>
  <si>
    <t>rs1158923</t>
  </si>
  <si>
    <t>rs1883517</t>
  </si>
  <si>
    <t>rs877313</t>
  </si>
  <si>
    <t>rs1569605</t>
  </si>
  <si>
    <t>rs6101782</t>
  </si>
  <si>
    <t>rs2143213</t>
  </si>
  <si>
    <t>rs2206437</t>
  </si>
  <si>
    <t>rs6028446</t>
  </si>
  <si>
    <t>rs1008350</t>
  </si>
  <si>
    <t>rs1076805</t>
  </si>
  <si>
    <t>rs6129333</t>
  </si>
  <si>
    <t>rs2869013</t>
  </si>
  <si>
    <t>rs932384</t>
  </si>
  <si>
    <t>rs1157376</t>
  </si>
  <si>
    <t>rs3920504</t>
  </si>
  <si>
    <t>rs909872</t>
  </si>
  <si>
    <t>rs932385</t>
  </si>
  <si>
    <t>rs6101559</t>
  </si>
  <si>
    <t>rs8125861</t>
  </si>
  <si>
    <t>rs6028279</t>
  </si>
  <si>
    <t>rs4812368</t>
  </si>
  <si>
    <t>rs941651</t>
  </si>
  <si>
    <t>rs7268800</t>
  </si>
  <si>
    <t>rs8119103</t>
  </si>
  <si>
    <t>rs2143215</t>
  </si>
  <si>
    <t>rs6028390</t>
  </si>
  <si>
    <t>rs932552</t>
  </si>
  <si>
    <t>rs6101546</t>
  </si>
  <si>
    <t>rs1111448</t>
  </si>
  <si>
    <t>rs11086752</t>
  </si>
  <si>
    <t>rs4812391</t>
  </si>
  <si>
    <t>rs4812390</t>
  </si>
  <si>
    <t>rs6129182</t>
  </si>
  <si>
    <t>rs2143214</t>
  </si>
  <si>
    <t>rs11474903</t>
  </si>
  <si>
    <t>rs2903983</t>
  </si>
  <si>
    <t>rs2179444</t>
  </si>
  <si>
    <t>rs4812367</t>
  </si>
  <si>
    <t>rs988323</t>
  </si>
  <si>
    <t>rs6101526</t>
  </si>
  <si>
    <t>rs6129242</t>
  </si>
  <si>
    <t>rs4812389</t>
  </si>
  <si>
    <t>rs2223550</t>
  </si>
  <si>
    <t>rs6101527</t>
  </si>
  <si>
    <t>rs1883750</t>
  </si>
  <si>
    <t>rs71990837</t>
  </si>
  <si>
    <t>ATGTGTG</t>
  </si>
  <si>
    <t>rs2208139</t>
  </si>
  <si>
    <t>rs2206443</t>
  </si>
  <si>
    <t>rs6129196</t>
  </si>
  <si>
    <t>rs6101503</t>
  </si>
  <si>
    <t>rs2868999</t>
  </si>
  <si>
    <t>rs4812385</t>
  </si>
  <si>
    <t>rs4812393</t>
  </si>
  <si>
    <t>rs1980481</t>
  </si>
  <si>
    <t>rs6129346</t>
  </si>
  <si>
    <t>rs6028472</t>
  </si>
  <si>
    <t>rs55926602</t>
  </si>
  <si>
    <t>rs13043760</t>
  </si>
  <si>
    <t>rs2143217</t>
  </si>
  <si>
    <t>rs4474940</t>
  </si>
  <si>
    <t>rs4474941</t>
  </si>
  <si>
    <t>rs2224304</t>
  </si>
  <si>
    <t>rs1467400</t>
  </si>
  <si>
    <t>rs4810240</t>
  </si>
  <si>
    <t>PPP1R16B</t>
  </si>
  <si>
    <t>rs1569609</t>
  </si>
  <si>
    <t>rs8126233</t>
  </si>
  <si>
    <t>rs2869003</t>
  </si>
  <si>
    <t>rs62202836</t>
  </si>
  <si>
    <t>PARD6B-BCAS4</t>
  </si>
  <si>
    <t>rs62202837</t>
  </si>
  <si>
    <t>rs11908416</t>
  </si>
  <si>
    <t>rs2776353</t>
  </si>
  <si>
    <t>rs2849699</t>
  </si>
  <si>
    <t>rs12833418</t>
  </si>
  <si>
    <t>IRS4-GUCY2F</t>
  </si>
  <si>
    <t>rs12846312</t>
  </si>
  <si>
    <t>rs79370791</t>
  </si>
  <si>
    <t>nSNPs.eur</t>
  </si>
  <si>
    <t>Pvalue.eur</t>
  </si>
  <si>
    <t>Best.SNP.eur</t>
  </si>
  <si>
    <t>SNP.pvalue.eur</t>
  </si>
  <si>
    <t>nSNPs.lat</t>
  </si>
  <si>
    <t>Pvalue.lat</t>
  </si>
  <si>
    <t>Best.SNP.lat</t>
  </si>
  <si>
    <t>SNP.pvalue.lat</t>
  </si>
  <si>
    <t>P.fishersmeta</t>
  </si>
  <si>
    <t>rs4920607</t>
  </si>
  <si>
    <t>PADI6</t>
  </si>
  <si>
    <t>rs4920603</t>
  </si>
  <si>
    <t>rs12134662</t>
  </si>
  <si>
    <t>rs74829050</t>
  </si>
  <si>
    <t>rs2234458</t>
  </si>
  <si>
    <t>GGT7</t>
  </si>
  <si>
    <t>rs11546155</t>
  </si>
  <si>
    <t>rs6120742</t>
  </si>
  <si>
    <t>rs7938011</t>
  </si>
  <si>
    <t>TP53INP2</t>
  </si>
  <si>
    <t>rs13037664</t>
  </si>
  <si>
    <t>rs910870</t>
  </si>
  <si>
    <t>DYNLRB1</t>
  </si>
  <si>
    <t>rs1122174</t>
  </si>
  <si>
    <t>rs6058073</t>
  </si>
  <si>
    <t>ITCH</t>
  </si>
  <si>
    <t>rs55695988</t>
  </si>
  <si>
    <t>rs6120663</t>
  </si>
  <si>
    <t>rs383009</t>
  </si>
  <si>
    <t>FOSL1</t>
  </si>
  <si>
    <t>rs10160792</t>
  </si>
  <si>
    <t>rs614520</t>
  </si>
  <si>
    <t>NCOA6</t>
  </si>
  <si>
    <t>rs62211621</t>
  </si>
  <si>
    <t>rs6120737</t>
  </si>
  <si>
    <t>FOXP1</t>
  </si>
  <si>
    <t>rs75401608</t>
  </si>
  <si>
    <t>MMP24-AS1</t>
  </si>
  <si>
    <t>rs2425042</t>
  </si>
  <si>
    <t>rs7280</t>
  </si>
  <si>
    <t>DEF8</t>
  </si>
  <si>
    <t>rs146972365</t>
  </si>
  <si>
    <t>rs4268748</t>
  </si>
  <si>
    <t>AFG3L1P</t>
  </si>
  <si>
    <t>rs113891247</t>
  </si>
  <si>
    <t>rs11648898</t>
  </si>
  <si>
    <t>rs4354278</t>
  </si>
  <si>
    <t>rs11781900</t>
  </si>
  <si>
    <t>MAP1LC3A</t>
  </si>
  <si>
    <t>rs1964848</t>
  </si>
  <si>
    <t>rs6120675</t>
  </si>
  <si>
    <t>rs6059976</t>
  </si>
  <si>
    <t>SART1</t>
  </si>
  <si>
    <t>rs12797319</t>
  </si>
  <si>
    <t>rs649000</t>
  </si>
  <si>
    <t>rs2283567</t>
  </si>
  <si>
    <t>rs112658186</t>
  </si>
  <si>
    <t>EIF6</t>
  </si>
  <si>
    <t>rs619865</t>
  </si>
  <si>
    <t>rs2425046</t>
  </si>
  <si>
    <t>rs12714404</t>
  </si>
  <si>
    <t>CHMP1A</t>
  </si>
  <si>
    <t>rs35850949</t>
  </si>
  <si>
    <t>rs4785699</t>
  </si>
  <si>
    <t>STRADB</t>
  </si>
  <si>
    <t>rs77225221</t>
  </si>
  <si>
    <t>TUBB3</t>
  </si>
  <si>
    <t>rs74415461</t>
  </si>
  <si>
    <t>rs28695470</t>
  </si>
  <si>
    <t>BANF1</t>
  </si>
  <si>
    <t>rs14157</t>
  </si>
  <si>
    <t>rs59942146</t>
  </si>
  <si>
    <t>POLR2K</t>
  </si>
  <si>
    <t>rs2254883</t>
  </si>
  <si>
    <t>rs2453640</t>
  </si>
  <si>
    <t>PXMP4</t>
  </si>
  <si>
    <t>rs34879158</t>
  </si>
  <si>
    <t>rs34587839</t>
  </si>
  <si>
    <t>PRDM7</t>
  </si>
  <si>
    <t>rs150196149</t>
  </si>
  <si>
    <t>rs62054657</t>
  </si>
  <si>
    <t>CERS2</t>
  </si>
  <si>
    <t>rs267738</t>
  </si>
  <si>
    <t>rs6677420</t>
  </si>
  <si>
    <t>SPIRE2</t>
  </si>
  <si>
    <t>rs72811597</t>
  </si>
  <si>
    <t>rs1105691</t>
  </si>
  <si>
    <t>TRAK2</t>
  </si>
  <si>
    <t>rs2714486</t>
  </si>
  <si>
    <t>rs74778342</t>
  </si>
  <si>
    <t>C2</t>
  </si>
  <si>
    <t>rs9267663</t>
  </si>
  <si>
    <t>rs3128759</t>
  </si>
  <si>
    <t>rs4455710</t>
  </si>
  <si>
    <t>rs79404431</t>
  </si>
  <si>
    <t>rs6435081</t>
  </si>
  <si>
    <t>SKIV2L</t>
  </si>
  <si>
    <t>rs449643</t>
  </si>
  <si>
    <t>rs592229</t>
  </si>
  <si>
    <t>FAM227B</t>
  </si>
  <si>
    <t>rs56280628</t>
  </si>
  <si>
    <t>ZNF276</t>
  </si>
  <si>
    <t>rs34659644</t>
  </si>
  <si>
    <t>rs147792551</t>
  </si>
  <si>
    <t>ITGA3</t>
  </si>
  <si>
    <t>rs2301627</t>
  </si>
  <si>
    <t>LINC-PINT_1</t>
  </si>
  <si>
    <t>rs157928</t>
  </si>
  <si>
    <t>FBXO43</t>
  </si>
  <si>
    <t>rs2453629</t>
  </si>
  <si>
    <t>rs2446921</t>
  </si>
  <si>
    <t>rs141112173</t>
  </si>
  <si>
    <t>rs1635166</t>
  </si>
  <si>
    <t>SPATA33</t>
  </si>
  <si>
    <t>rs35063026</t>
  </si>
  <si>
    <t>ARNT</t>
  </si>
  <si>
    <t>rs114845445</t>
  </si>
  <si>
    <t>rs150253674</t>
  </si>
  <si>
    <t>ZNF341</t>
  </si>
  <si>
    <t>rs56144975</t>
  </si>
  <si>
    <t>rs34633531</t>
  </si>
  <si>
    <t>FAM83C</t>
  </si>
  <si>
    <t>rs2425049</t>
  </si>
  <si>
    <t>rs6579227</t>
  </si>
  <si>
    <t>DBNDD1</t>
  </si>
  <si>
    <t>rs77381714</t>
  </si>
  <si>
    <t>VPS9D1-AS1</t>
  </si>
  <si>
    <t>rs34714188</t>
  </si>
  <si>
    <t>NELFE</t>
  </si>
  <si>
    <t>rs9267785</t>
  </si>
  <si>
    <t>rs760070</t>
  </si>
  <si>
    <t>MC1R</t>
  </si>
  <si>
    <t>rs1805007</t>
  </si>
  <si>
    <t>TCF25</t>
  </si>
  <si>
    <t>rs11538871</t>
  </si>
  <si>
    <t>rs10890831</t>
  </si>
  <si>
    <t>UQCC1</t>
  </si>
  <si>
    <t>rs17421899</t>
  </si>
  <si>
    <t>MACF1</t>
  </si>
  <si>
    <t>rs11205885</t>
  </si>
  <si>
    <t>rs61779314</t>
  </si>
  <si>
    <t>rs12119409</t>
  </si>
  <si>
    <t>SNTA1</t>
  </si>
  <si>
    <t>rs677870</t>
  </si>
  <si>
    <t>rs158672</t>
  </si>
  <si>
    <t>SETDB1</t>
  </si>
  <si>
    <t>rs4970932</t>
  </si>
  <si>
    <t>rs17661062</t>
  </si>
  <si>
    <t>MYNN</t>
  </si>
  <si>
    <t>rs1317082</t>
  </si>
  <si>
    <t>rs147424091</t>
  </si>
  <si>
    <t>rs10982647</t>
  </si>
  <si>
    <t>rs2019155</t>
  </si>
  <si>
    <t>PSORS1C1</t>
  </si>
  <si>
    <t>rs1265100</t>
  </si>
  <si>
    <t>rs553317370</t>
  </si>
  <si>
    <t>rs77221109</t>
  </si>
  <si>
    <t>C20orf24</t>
  </si>
  <si>
    <t>rs150260898</t>
  </si>
  <si>
    <t>rs116979051</t>
  </si>
  <si>
    <t>CDK10</t>
  </si>
  <si>
    <t>rs258322</t>
  </si>
  <si>
    <t>NDUFB3</t>
  </si>
  <si>
    <t>rs140107154</t>
  </si>
  <si>
    <t>rs41514947</t>
  </si>
  <si>
    <t>AAR2</t>
  </si>
  <si>
    <t>rs2425192</t>
  </si>
  <si>
    <t>rs73291644</t>
  </si>
  <si>
    <t>rs10404778</t>
  </si>
  <si>
    <t>rs62210519</t>
  </si>
  <si>
    <t>rs10511190</t>
  </si>
  <si>
    <t>ALS2CR11</t>
  </si>
  <si>
    <t>rs77688320</t>
  </si>
  <si>
    <t>rs78203925</t>
  </si>
  <si>
    <t>rs12253981</t>
  </si>
  <si>
    <t>BNC2</t>
  </si>
  <si>
    <t>rs1339552</t>
  </si>
  <si>
    <t>rs7846746</t>
  </si>
  <si>
    <t>PSMD4</t>
  </si>
  <si>
    <t>rs141226985</t>
  </si>
  <si>
    <t>rs4971025</t>
  </si>
  <si>
    <t>CFB</t>
  </si>
  <si>
    <t>rs4151659</t>
  </si>
  <si>
    <t>rs2072633</t>
  </si>
  <si>
    <t>rs28420089</t>
  </si>
  <si>
    <t>rs56393920</t>
  </si>
  <si>
    <t>SPAG1</t>
  </si>
  <si>
    <t>rs2439467</t>
  </si>
  <si>
    <t>rs2514696</t>
  </si>
  <si>
    <t>ANXA9</t>
  </si>
  <si>
    <t>rs12074446</t>
  </si>
  <si>
    <t>rs12405726</t>
  </si>
  <si>
    <t>CTSK</t>
  </si>
  <si>
    <t>rs74857275</t>
  </si>
  <si>
    <t>rs142236668</t>
  </si>
  <si>
    <t>RIPK4</t>
  </si>
  <si>
    <t>rs4919941</t>
  </si>
  <si>
    <t>rs7663694</t>
  </si>
  <si>
    <t>rs28591300</t>
  </si>
  <si>
    <t>rs12757280</t>
  </si>
  <si>
    <t>SCAND1</t>
  </si>
  <si>
    <t>rs35448195</t>
  </si>
  <si>
    <t>rs11699815</t>
  </si>
  <si>
    <t>IRF4</t>
  </si>
  <si>
    <t>rs12203592</t>
  </si>
  <si>
    <t>rs1775590</t>
  </si>
  <si>
    <t>TRMT112</t>
  </si>
  <si>
    <t>rs28364831</t>
  </si>
  <si>
    <t>rs9787810</t>
  </si>
  <si>
    <t>FIBP</t>
  </si>
  <si>
    <t>rs658938</t>
  </si>
  <si>
    <t>TMEM237</t>
  </si>
  <si>
    <t>rs1208082</t>
  </si>
  <si>
    <t>rs1914261</t>
  </si>
  <si>
    <t>BPIFB4</t>
  </si>
  <si>
    <t>rs2424952</t>
  </si>
  <si>
    <t>rs77748728</t>
  </si>
  <si>
    <t>CLK1</t>
  </si>
  <si>
    <t>rs12465952</t>
  </si>
  <si>
    <t>rs112313977</t>
  </si>
  <si>
    <t>RSBN1L</t>
  </si>
  <si>
    <t>rs10275040</t>
  </si>
  <si>
    <t>rs929375</t>
  </si>
  <si>
    <t>rs79969571</t>
  </si>
  <si>
    <t>C6orf25</t>
  </si>
  <si>
    <t>rs11575845</t>
  </si>
  <si>
    <t>rs805306</t>
  </si>
  <si>
    <t>LOC101927817</t>
  </si>
  <si>
    <t>rs74836424</t>
  </si>
  <si>
    <t>rs111320705</t>
  </si>
  <si>
    <t>ROMO1</t>
  </si>
  <si>
    <t>rs6060567</t>
  </si>
  <si>
    <t>rs3088078</t>
  </si>
  <si>
    <t>CDK5RAP1</t>
  </si>
  <si>
    <t>rs291699</t>
  </si>
  <si>
    <t>rs2065703</t>
  </si>
  <si>
    <t>CLOCK</t>
  </si>
  <si>
    <t>rs12507722</t>
  </si>
  <si>
    <t>rs6850524</t>
  </si>
  <si>
    <t>rs7631399</t>
  </si>
  <si>
    <t>rs17600020</t>
  </si>
  <si>
    <t>ACTL10</t>
  </si>
  <si>
    <t>rs4911356</t>
  </si>
  <si>
    <t>ASIP</t>
  </si>
  <si>
    <t>rs1205312</t>
  </si>
  <si>
    <t>rs819136</t>
  </si>
  <si>
    <t>RPRD2</t>
  </si>
  <si>
    <t>rs72696880</t>
  </si>
  <si>
    <t>rs698915</t>
  </si>
  <si>
    <t>CFLAR</t>
  </si>
  <si>
    <t>rs182731523</t>
  </si>
  <si>
    <t>rs115897576</t>
  </si>
  <si>
    <t>FAM126B</t>
  </si>
  <si>
    <t>rs80252786</t>
  </si>
  <si>
    <t>rs74596795</t>
  </si>
  <si>
    <t>rs74583214</t>
  </si>
  <si>
    <t>GSS</t>
  </si>
  <si>
    <t>rs7265992</t>
  </si>
  <si>
    <t>rs2236270</t>
  </si>
  <si>
    <t>RPS6KA4</t>
  </si>
  <si>
    <t>rs516124</t>
  </si>
  <si>
    <t>rs3765041</t>
  </si>
  <si>
    <t>DPCR1</t>
  </si>
  <si>
    <t>rs114481494</t>
  </si>
  <si>
    <t>LOC102060414</t>
  </si>
  <si>
    <t>rs7772063</t>
  </si>
  <si>
    <t>rs635348</t>
  </si>
  <si>
    <t>rs79726307</t>
  </si>
  <si>
    <t>PRDX5</t>
  </si>
  <si>
    <t>rs627425</t>
  </si>
  <si>
    <t>rs78184413</t>
  </si>
  <si>
    <t>rs1827430</t>
  </si>
  <si>
    <t>rs117119427</t>
  </si>
  <si>
    <t>rs6087524</t>
  </si>
  <si>
    <t>PRPF3</t>
  </si>
  <si>
    <t>rs11584070</t>
  </si>
  <si>
    <t>rs1260408</t>
  </si>
  <si>
    <t>GRM5</t>
  </si>
  <si>
    <t>rs7118021</t>
  </si>
  <si>
    <t>rs143989985</t>
  </si>
  <si>
    <t>NECAB3</t>
  </si>
  <si>
    <t>rs4911358</t>
  </si>
  <si>
    <t>rs3746460</t>
  </si>
  <si>
    <t>SPG7</t>
  </si>
  <si>
    <t>rs12920340</t>
  </si>
  <si>
    <t>rs116918202</t>
  </si>
  <si>
    <t>TMEM60</t>
  </si>
  <si>
    <t>rs7953</t>
  </si>
  <si>
    <t>rs6955067</t>
  </si>
  <si>
    <t>RMDN2</t>
  </si>
  <si>
    <t>rs10169939</t>
  </si>
  <si>
    <t>rs7557038</t>
  </si>
  <si>
    <t>rs10012</t>
  </si>
  <si>
    <t>ICOS</t>
  </si>
  <si>
    <t>rs11571313</t>
  </si>
  <si>
    <t>rs3204440</t>
  </si>
  <si>
    <t>CTSW</t>
  </si>
  <si>
    <t>rs687672</t>
  </si>
  <si>
    <t>rs145650095</t>
  </si>
  <si>
    <t>EDEM2</t>
  </si>
  <si>
    <t>rs666210</t>
  </si>
  <si>
    <t>rs1033798</t>
  </si>
  <si>
    <t>DSN1</t>
  </si>
  <si>
    <t>rs56024251</t>
  </si>
  <si>
    <t>rs143632521</t>
  </si>
  <si>
    <t>ERBB3</t>
  </si>
  <si>
    <t>rs3741499</t>
  </si>
  <si>
    <t>rs705696</t>
  </si>
  <si>
    <t>rs6088316</t>
  </si>
  <si>
    <t>TNXB_2</t>
  </si>
  <si>
    <t>rs9469079</t>
  </si>
  <si>
    <t>rs62402696</t>
  </si>
  <si>
    <t>rs2357392</t>
  </si>
  <si>
    <t>PLCB3</t>
  </si>
  <si>
    <t>rs12421615</t>
  </si>
  <si>
    <t>rs2244621</t>
  </si>
  <si>
    <t>VPS45</t>
  </si>
  <si>
    <t>rs56397877</t>
  </si>
  <si>
    <t>rs1824847</t>
  </si>
  <si>
    <t>SPAG4</t>
  </si>
  <si>
    <t>rs2425067</t>
  </si>
  <si>
    <t>rs17092853</t>
  </si>
  <si>
    <t>OVOL1</t>
  </si>
  <si>
    <t>rs10791824</t>
  </si>
  <si>
    <t>rs56019505</t>
  </si>
  <si>
    <t>ZFHX4</t>
  </si>
  <si>
    <t>rs17435015</t>
  </si>
  <si>
    <t>rs12674508</t>
  </si>
  <si>
    <t>ZFHX4-AS1</t>
  </si>
  <si>
    <t>rs75031084</t>
  </si>
  <si>
    <t>rs74380159</t>
  </si>
  <si>
    <t>JAZF1</t>
  </si>
  <si>
    <t>rs10274928</t>
  </si>
  <si>
    <t>rs147611931</t>
  </si>
  <si>
    <t>BCL2L12</t>
  </si>
  <si>
    <t>rs2304205</t>
  </si>
  <si>
    <t>rs145662843</t>
  </si>
  <si>
    <t>AHCY</t>
  </si>
  <si>
    <t>rs875650</t>
  </si>
  <si>
    <t>rs150653367</t>
  </si>
  <si>
    <t>EPB41L1</t>
  </si>
  <si>
    <t>rs75653149</t>
  </si>
  <si>
    <t>rs76261745</t>
  </si>
  <si>
    <t>ORC2</t>
  </si>
  <si>
    <t>rs16836058</t>
  </si>
  <si>
    <t>rs75490883</t>
  </si>
  <si>
    <t>HLA-DRB6</t>
  </si>
  <si>
    <t>CBFA2T2</t>
  </si>
  <si>
    <t>rs76771178</t>
  </si>
  <si>
    <t>rs149142833</t>
  </si>
  <si>
    <t>KRT85</t>
  </si>
  <si>
    <t>rs2298796</t>
  </si>
  <si>
    <t>rs2298794</t>
  </si>
  <si>
    <t>C6orf47</t>
  </si>
  <si>
    <t>rs3130617</t>
  </si>
  <si>
    <t>LOC101927795</t>
  </si>
  <si>
    <t>rs3834130</t>
  </si>
  <si>
    <t>rs77991841</t>
  </si>
  <si>
    <t>BPIFA1</t>
  </si>
  <si>
    <t>rs6141898</t>
  </si>
  <si>
    <t>rs1407019</t>
  </si>
  <si>
    <t>rs6674384</t>
  </si>
  <si>
    <t>FRMD6-AS2</t>
  </si>
  <si>
    <t>rs2357108</t>
  </si>
  <si>
    <t>rs1950929</t>
  </si>
  <si>
    <t>NFS1</t>
  </si>
  <si>
    <t>rs2425070</t>
  </si>
  <si>
    <t>rs117255934</t>
  </si>
  <si>
    <t>ATF6B</t>
  </si>
  <si>
    <t>rs8283</t>
  </si>
  <si>
    <t>rs62402721</t>
  </si>
  <si>
    <t>rs154487</t>
  </si>
  <si>
    <t>TICAM1</t>
  </si>
  <si>
    <t>rs12459229</t>
  </si>
  <si>
    <t>VPS9D1</t>
  </si>
  <si>
    <t>LINC00657</t>
  </si>
  <si>
    <t>rs6142495</t>
  </si>
  <si>
    <t>rs191871426</t>
  </si>
  <si>
    <t>RBM39</t>
  </si>
  <si>
    <t>rs2425078</t>
  </si>
  <si>
    <t>rs140355897</t>
  </si>
  <si>
    <t>KIAA0754</t>
  </si>
  <si>
    <t>rs604316</t>
  </si>
  <si>
    <t>rs3768302</t>
  </si>
  <si>
    <t>ESRRA</t>
  </si>
  <si>
    <t>rs731703</t>
  </si>
  <si>
    <t>rs148667994</t>
  </si>
  <si>
    <t>rs1217397</t>
  </si>
  <si>
    <t>BAD</t>
  </si>
  <si>
    <t>rs660442</t>
  </si>
  <si>
    <t>rs671976</t>
  </si>
  <si>
    <t>CADM2</t>
  </si>
  <si>
    <t>rs73125134</t>
  </si>
  <si>
    <t>rs1900917</t>
  </si>
  <si>
    <t>rs16833407</t>
  </si>
  <si>
    <t>ABHD16A</t>
  </si>
  <si>
    <t>rs1475865</t>
  </si>
  <si>
    <t>rs7543463</t>
  </si>
  <si>
    <t>C16orf3</t>
  </si>
  <si>
    <t>rs12926012</t>
  </si>
  <si>
    <t>rs79367624</t>
  </si>
  <si>
    <t>HLA-DRB1</t>
  </si>
  <si>
    <t>rs35095850</t>
  </si>
  <si>
    <t>rs9269815</t>
  </si>
  <si>
    <t>STK19_1</t>
  </si>
  <si>
    <t>rs389512</t>
  </si>
  <si>
    <t>rs389883</t>
  </si>
  <si>
    <t>TEX40</t>
  </si>
  <si>
    <t>rs72924108</t>
  </si>
  <si>
    <t>VWA7</t>
  </si>
  <si>
    <t>rs6914412</t>
  </si>
  <si>
    <t>rs805825</t>
  </si>
  <si>
    <t>BZW1</t>
  </si>
  <si>
    <t>rs6709748</t>
  </si>
  <si>
    <t>rs13431301</t>
  </si>
  <si>
    <t>MUS81</t>
  </si>
  <si>
    <t>rs659857</t>
  </si>
  <si>
    <t>rs34891773</t>
  </si>
  <si>
    <t>rs80201352</t>
  </si>
  <si>
    <t>HSPA1L</t>
  </si>
  <si>
    <t>rs35570187</t>
  </si>
  <si>
    <t>rs2227956</t>
  </si>
  <si>
    <t>C1orf54</t>
  </si>
  <si>
    <t>rs10157197</t>
  </si>
  <si>
    <t>BPIFA3</t>
  </si>
  <si>
    <t>rs17305657</t>
  </si>
  <si>
    <t>rs4074785</t>
  </si>
  <si>
    <t>rs13288666</t>
  </si>
  <si>
    <t>CPNE1</t>
  </si>
  <si>
    <t>rs6142422</t>
  </si>
  <si>
    <t>rs41309308</t>
  </si>
  <si>
    <t>CENPBD1</t>
  </si>
  <si>
    <t>rs4785755</t>
  </si>
  <si>
    <t>rs36114385</t>
  </si>
  <si>
    <t>rs11231761</t>
  </si>
  <si>
    <t>FKBPL</t>
  </si>
  <si>
    <t>rs41268905</t>
  </si>
  <si>
    <t>rs28732176</t>
  </si>
  <si>
    <t>RNF187</t>
  </si>
  <si>
    <t>rs10799479</t>
  </si>
  <si>
    <t>rs12034519</t>
  </si>
  <si>
    <t>LOC388780</t>
  </si>
  <si>
    <t>rs34369432</t>
  </si>
  <si>
    <t>rs6113206</t>
  </si>
  <si>
    <t>CYP21A2_2</t>
  </si>
  <si>
    <t>rs6472</t>
  </si>
  <si>
    <t>rs537179722</t>
  </si>
  <si>
    <t>MIR6891_2</t>
  </si>
  <si>
    <t>rs2854001</t>
  </si>
  <si>
    <t>rs17881225</t>
  </si>
  <si>
    <t>CASP10</t>
  </si>
  <si>
    <t>rs41373151</t>
  </si>
  <si>
    <t>rs116157119</t>
  </si>
  <si>
    <t>PRMT1</t>
  </si>
  <si>
    <t>rs8109314</t>
  </si>
  <si>
    <t>rs10415880</t>
  </si>
  <si>
    <t>LOC100287036</t>
  </si>
  <si>
    <t>rs3102380</t>
  </si>
  <si>
    <t>rs3114901</t>
  </si>
  <si>
    <t>VEGFB</t>
  </si>
  <si>
    <t>rs56271783</t>
  </si>
  <si>
    <t>rs12760067</t>
  </si>
  <si>
    <t>rs12409687</t>
  </si>
  <si>
    <t>CFL1</t>
  </si>
  <si>
    <t>rs665306</t>
  </si>
  <si>
    <t>rs149640842</t>
  </si>
  <si>
    <t>CASC15</t>
  </si>
  <si>
    <t>rs72828801</t>
  </si>
  <si>
    <t>CSNK2B</t>
  </si>
  <si>
    <t>rs115820082</t>
  </si>
  <si>
    <t>rs3117578</t>
  </si>
  <si>
    <t>PPIL3</t>
  </si>
  <si>
    <t>rs4035021</t>
  </si>
  <si>
    <t>rs16835425</t>
  </si>
  <si>
    <t>ZAN</t>
  </si>
  <si>
    <t>rs112108851</t>
  </si>
  <si>
    <t>rs78649489</t>
  </si>
  <si>
    <t>C6orf48</t>
  </si>
  <si>
    <t>rs115487693</t>
  </si>
  <si>
    <t>rs17207629</t>
  </si>
  <si>
    <t>rs7508601</t>
  </si>
  <si>
    <t>MYH7B</t>
  </si>
  <si>
    <t>rs1885120</t>
  </si>
  <si>
    <t>rs3176646</t>
  </si>
  <si>
    <t>rs72751540</t>
  </si>
  <si>
    <t>E2F1</t>
  </si>
  <si>
    <t>rs3213180</t>
  </si>
  <si>
    <t>rs2071056</t>
  </si>
  <si>
    <t>ZBTB12</t>
  </si>
  <si>
    <t>rs9267664</t>
  </si>
  <si>
    <t>rs45462992</t>
  </si>
  <si>
    <t>HLA-DRA</t>
  </si>
  <si>
    <t>rs3129882</t>
  </si>
  <si>
    <t>LYSMD1</t>
  </si>
  <si>
    <t>rs77018356</t>
  </si>
  <si>
    <t>rs12060785</t>
  </si>
  <si>
    <t>BPIFA4P</t>
  </si>
  <si>
    <t>rs17396317</t>
  </si>
  <si>
    <t>rs41287062</t>
  </si>
  <si>
    <t>CTLA4</t>
  </si>
  <si>
    <t>rs231779</t>
  </si>
  <si>
    <t>rs231777</t>
  </si>
  <si>
    <t>TRPC4AP</t>
  </si>
  <si>
    <t>rs4621232</t>
  </si>
  <si>
    <t>KRT82</t>
  </si>
  <si>
    <t>rs928993</t>
  </si>
  <si>
    <t>rs146700016</t>
  </si>
  <si>
    <t>PHF20</t>
  </si>
  <si>
    <t>rs6058339</t>
  </si>
  <si>
    <t>rs144124949</t>
  </si>
  <si>
    <t>FGFR1OP</t>
  </si>
  <si>
    <t>rs162298</t>
  </si>
  <si>
    <t>rs144958587</t>
  </si>
  <si>
    <t>ACSS2</t>
  </si>
  <si>
    <t>rs4911448</t>
  </si>
  <si>
    <t>rs6120750</t>
  </si>
  <si>
    <t>DPEP1</t>
  </si>
  <si>
    <t>rs112233725</t>
  </si>
  <si>
    <t>rs3794633</t>
  </si>
  <si>
    <t>rs7547478</t>
  </si>
  <si>
    <t>rs1217382</t>
  </si>
  <si>
    <t>rs11018578</t>
  </si>
  <si>
    <t>rs12803625</t>
  </si>
  <si>
    <t>PSORS1C3</t>
  </si>
  <si>
    <t>rs364786</t>
  </si>
  <si>
    <t>rs3130506</t>
  </si>
  <si>
    <t>rs6792234</t>
  </si>
  <si>
    <t>rs73289226</t>
  </si>
  <si>
    <t>rs72751547</t>
  </si>
  <si>
    <t>rs1055890</t>
  </si>
  <si>
    <t>HSPA1B</t>
  </si>
  <si>
    <t>rs56280220</t>
  </si>
  <si>
    <t>ACTRT3</t>
  </si>
  <si>
    <t>rs35446936</t>
  </si>
  <si>
    <t>GPR137</t>
  </si>
  <si>
    <t>rs2510066</t>
  </si>
  <si>
    <t>rs7118199</t>
  </si>
  <si>
    <t>AIF1</t>
  </si>
  <si>
    <t>rs45552734</t>
  </si>
  <si>
    <t>FER1L4</t>
  </si>
  <si>
    <t>rs6060499</t>
  </si>
  <si>
    <t>rs77480718</t>
  </si>
  <si>
    <t>rs1766</t>
  </si>
  <si>
    <t>rs12722107</t>
  </si>
  <si>
    <t>RNASET2</t>
  </si>
  <si>
    <t>rs2247325</t>
  </si>
  <si>
    <t>rs3778439</t>
  </si>
  <si>
    <t>rs2358995</t>
  </si>
  <si>
    <t>PSORS1C2</t>
  </si>
  <si>
    <t>rs1265097</t>
  </si>
  <si>
    <t>HAUS6</t>
  </si>
  <si>
    <t>rs61048565</t>
  </si>
  <si>
    <t>CCDC50</t>
  </si>
  <si>
    <t>rs186063</t>
  </si>
  <si>
    <t>rs115355080</t>
  </si>
  <si>
    <t>CNBD2</t>
  </si>
  <si>
    <t>rs113841599</t>
  </si>
  <si>
    <t>rs148962278</t>
  </si>
  <si>
    <t>APH1A</t>
  </si>
  <si>
    <t>rs11548267</t>
  </si>
  <si>
    <t>BPIFB3</t>
  </si>
  <si>
    <t>rs221981</t>
  </si>
  <si>
    <t>rs6141871</t>
  </si>
  <si>
    <t>PPP1R14B</t>
  </si>
  <si>
    <t>rs60031276</t>
  </si>
  <si>
    <t>rs11605738</t>
  </si>
  <si>
    <t>KRT6A</t>
  </si>
  <si>
    <t>rs177079</t>
  </si>
  <si>
    <t>rs139246747</t>
  </si>
  <si>
    <t>rs116785549</t>
  </si>
  <si>
    <t>CPNE7</t>
  </si>
  <si>
    <t>rs34395984</t>
  </si>
  <si>
    <t>rs2292957</t>
  </si>
  <si>
    <t>ANKRD11</t>
  </si>
  <si>
    <t>rs72821345</t>
  </si>
  <si>
    <t>rs12237514</t>
  </si>
  <si>
    <t>AOX2P</t>
  </si>
  <si>
    <t>rs1002414</t>
  </si>
  <si>
    <t>rs2247016</t>
  </si>
  <si>
    <t>CASC14</t>
  </si>
  <si>
    <t>rs5011719</t>
  </si>
  <si>
    <t>rs6939340</t>
  </si>
  <si>
    <t>LOC100652758</t>
  </si>
  <si>
    <t>rs2915876</t>
  </si>
  <si>
    <t>rs73084703</t>
  </si>
  <si>
    <t>PHTF2</t>
  </si>
  <si>
    <t>rs7796089</t>
  </si>
  <si>
    <t>rs146935869</t>
  </si>
  <si>
    <t>SNORD48</t>
  </si>
  <si>
    <t>rs17201241</t>
  </si>
  <si>
    <t>GABPB2</t>
  </si>
  <si>
    <t>rs190508689</t>
  </si>
  <si>
    <t>KRT77</t>
  </si>
  <si>
    <t>rs3782489</t>
  </si>
  <si>
    <t>rs143646129</t>
  </si>
  <si>
    <t>EHMT2</t>
  </si>
  <si>
    <t>rs9267662</t>
  </si>
  <si>
    <t>rs62395848</t>
  </si>
  <si>
    <t>SNORD35A</t>
  </si>
  <si>
    <t>rs59192944</t>
  </si>
  <si>
    <t>RPL13AP5</t>
  </si>
  <si>
    <t>KRT75</t>
  </si>
  <si>
    <t>rs188462</t>
  </si>
  <si>
    <t>rs2232386</t>
  </si>
  <si>
    <t>SPATA2L</t>
  </si>
  <si>
    <t>rs396742</t>
  </si>
  <si>
    <t>rs8047204</t>
  </si>
  <si>
    <t>C1orf56</t>
  </si>
  <si>
    <t>rs6664387</t>
  </si>
  <si>
    <t>KRT1</t>
  </si>
  <si>
    <t>rs2741159</t>
  </si>
  <si>
    <t>rs11170231</t>
  </si>
  <si>
    <t>BTNL2</t>
  </si>
  <si>
    <t>rs2076521</t>
  </si>
  <si>
    <t>EXOC2</t>
  </si>
  <si>
    <t>rs12174727</t>
  </si>
  <si>
    <t>rs12661989</t>
  </si>
  <si>
    <t>TNFAIP8L2-SCNM1</t>
  </si>
  <si>
    <t>HCP5</t>
  </si>
  <si>
    <t>rs45533135</t>
  </si>
  <si>
    <t>MST1</t>
  </si>
  <si>
    <t>rs13085791</t>
  </si>
  <si>
    <t>HCG23</t>
  </si>
  <si>
    <t>rs9268477</t>
  </si>
  <si>
    <t>rs3117098</t>
  </si>
  <si>
    <t>KRT6C</t>
  </si>
  <si>
    <t>rs71453291</t>
  </si>
  <si>
    <t>CTB-12O2.1</t>
  </si>
  <si>
    <t>rs115931518</t>
  </si>
  <si>
    <t>UBAC2</t>
  </si>
  <si>
    <t>rs78016823</t>
  </si>
  <si>
    <t>rs62064078</t>
  </si>
  <si>
    <t>SEMA6C</t>
  </si>
  <si>
    <t>rs79671334</t>
  </si>
  <si>
    <t>rs76056107</t>
  </si>
  <si>
    <t>PIP5K1A</t>
  </si>
  <si>
    <t>rs182830202</t>
  </si>
  <si>
    <t>rs113077382</t>
  </si>
  <si>
    <t>RHOU</t>
  </si>
  <si>
    <t>rs115284381</t>
  </si>
  <si>
    <t>BCAS4</t>
  </si>
  <si>
    <t>rs2272962</t>
  </si>
  <si>
    <t>rs6013035</t>
  </si>
  <si>
    <t>RXFP3</t>
  </si>
  <si>
    <t>rs9292519</t>
  </si>
  <si>
    <t>rs171631</t>
  </si>
  <si>
    <t>rs116878941</t>
  </si>
  <si>
    <t>BNIPL</t>
  </si>
  <si>
    <t>rs11204766</t>
  </si>
  <si>
    <t>rs61751620</t>
  </si>
  <si>
    <t>KRT2</t>
  </si>
  <si>
    <t>rs11170217</t>
  </si>
  <si>
    <t>rs150989489</t>
  </si>
  <si>
    <t>KRT6B</t>
  </si>
  <si>
    <t>rs417915</t>
  </si>
  <si>
    <t>rs2277386</t>
  </si>
  <si>
    <t>LY6G6F</t>
  </si>
  <si>
    <t>rs11575846</t>
  </si>
  <si>
    <t>rs805295</t>
  </si>
  <si>
    <t>rs6456160</t>
  </si>
  <si>
    <t>rs185773478</t>
  </si>
  <si>
    <t>RBM12</t>
  </si>
  <si>
    <t>rs73905926</t>
  </si>
  <si>
    <t>RMDN2-AS1</t>
  </si>
  <si>
    <t>rs336036</t>
  </si>
  <si>
    <t>LINC00111</t>
  </si>
  <si>
    <t>rs3850713</t>
  </si>
  <si>
    <t>rs73216945</t>
  </si>
  <si>
    <t>rs61217632</t>
  </si>
  <si>
    <t>GPANK1</t>
  </si>
  <si>
    <t>rs35377600</t>
  </si>
  <si>
    <t>rs805258</t>
  </si>
  <si>
    <t>rs12142017</t>
  </si>
  <si>
    <t>BPIFB6</t>
  </si>
  <si>
    <t>rs74645632</t>
  </si>
  <si>
    <t>rs6059036</t>
  </si>
  <si>
    <t>STAT4</t>
  </si>
  <si>
    <t>rs7601754</t>
  </si>
  <si>
    <t>APTR</t>
  </si>
  <si>
    <t>rs13225229</t>
  </si>
  <si>
    <t>rs13242792</t>
  </si>
  <si>
    <t>rs7419262</t>
  </si>
  <si>
    <t>rs60699444</t>
  </si>
  <si>
    <t>PROCR</t>
  </si>
  <si>
    <t>rs867186</t>
  </si>
  <si>
    <t>rs2069951</t>
  </si>
  <si>
    <t>PI4KB</t>
  </si>
  <si>
    <t>rs12130434</t>
  </si>
  <si>
    <t>rs150990548</t>
  </si>
  <si>
    <t>ZPBP</t>
  </si>
  <si>
    <t>rs34810093</t>
  </si>
  <si>
    <t>rs3823541</t>
  </si>
  <si>
    <t>PLEKHO1</t>
  </si>
  <si>
    <t>rs78681982</t>
  </si>
  <si>
    <t>rs1545762</t>
  </si>
  <si>
    <t>CBLB</t>
  </si>
  <si>
    <t>rs9883858</t>
  </si>
  <si>
    <t>rs7645021</t>
  </si>
  <si>
    <t>rs3796172</t>
  </si>
  <si>
    <t>rs8038434</t>
  </si>
  <si>
    <t>rs10519260</t>
  </si>
  <si>
    <t>rs1230666</t>
  </si>
  <si>
    <t>rs7515641</t>
  </si>
  <si>
    <t>RFX5</t>
  </si>
  <si>
    <t>rs7552906</t>
  </si>
  <si>
    <t>rs2233854</t>
  </si>
  <si>
    <t>RPL13A</t>
  </si>
  <si>
    <t>HIBCH</t>
  </si>
  <si>
    <t>rs291403</t>
  </si>
  <si>
    <t>rs141033773</t>
  </si>
  <si>
    <t>SRRT</t>
  </si>
  <si>
    <t>rs12672665</t>
  </si>
  <si>
    <t>rs3757867</t>
  </si>
  <si>
    <t>DOCK7</t>
  </si>
  <si>
    <t>rs12239737</t>
  </si>
  <si>
    <t>rs17123728</t>
  </si>
  <si>
    <t>C10orf54</t>
  </si>
  <si>
    <t>rs7074978</t>
  </si>
  <si>
    <t>LRRC43</t>
  </si>
  <si>
    <t>rs11059675</t>
  </si>
  <si>
    <t>rs11059733</t>
  </si>
  <si>
    <t>USP1</t>
  </si>
  <si>
    <t>rs10158897</t>
  </si>
  <si>
    <t>rs34521477</t>
  </si>
  <si>
    <t>rs73287175</t>
  </si>
  <si>
    <t>RBM5</t>
  </si>
  <si>
    <t>rs2624853</t>
  </si>
  <si>
    <t>rs77580539</t>
  </si>
  <si>
    <t>MIR548AN</t>
  </si>
  <si>
    <t>rs7999077</t>
  </si>
  <si>
    <t>TARS2</t>
  </si>
  <si>
    <t>rs141935877</t>
  </si>
  <si>
    <t>rs2275246</t>
  </si>
  <si>
    <t>SOX6</t>
  </si>
  <si>
    <t>rs10766301</t>
  </si>
  <si>
    <t>rs143194029</t>
  </si>
  <si>
    <t>CAMKV</t>
  </si>
  <si>
    <t>rs9821675</t>
  </si>
  <si>
    <t>rs28478136</t>
  </si>
  <si>
    <t>rs9873183</t>
  </si>
  <si>
    <t>rs35726701</t>
  </si>
  <si>
    <t>rs11654240</t>
  </si>
  <si>
    <t>rs80339603</t>
  </si>
  <si>
    <t>TEX41</t>
  </si>
  <si>
    <t>rs114689808</t>
  </si>
  <si>
    <t>BRCA2</t>
  </si>
  <si>
    <t>rs4942499</t>
  </si>
  <si>
    <t>rs117134513</t>
  </si>
  <si>
    <t>HCG27</t>
  </si>
  <si>
    <t>rs9468892</t>
  </si>
  <si>
    <t>INPP1</t>
  </si>
  <si>
    <t>rs2067411</t>
  </si>
  <si>
    <t>rs3791809</t>
  </si>
  <si>
    <t>rs10035166</t>
  </si>
  <si>
    <t>TGIF2-C20orf24</t>
  </si>
  <si>
    <t>NDRG3</t>
  </si>
  <si>
    <t>rs112710510</t>
  </si>
  <si>
    <t>rs73105187</t>
  </si>
  <si>
    <t>SDCCAG3</t>
  </si>
  <si>
    <t>rs10870138</t>
  </si>
  <si>
    <t>MON1A</t>
  </si>
  <si>
    <t>rs62262093</t>
  </si>
  <si>
    <t>rs58766761</t>
  </si>
  <si>
    <t>THNSL2</t>
  </si>
  <si>
    <t>rs141647046</t>
  </si>
  <si>
    <t>rs74323292</t>
  </si>
  <si>
    <t>SLC12A9</t>
  </si>
  <si>
    <t>rs314375</t>
  </si>
  <si>
    <t>rs752753</t>
  </si>
  <si>
    <t>RBM6</t>
  </si>
  <si>
    <t>rs11130229</t>
  </si>
  <si>
    <t>rs145911699</t>
  </si>
  <si>
    <t>PTPN12</t>
  </si>
  <si>
    <t>rs2109922</t>
  </si>
  <si>
    <t>rs78997339</t>
  </si>
  <si>
    <t>BOLL</t>
  </si>
  <si>
    <t>rs771018</t>
  </si>
  <si>
    <t>rs144875010</t>
  </si>
  <si>
    <t>SELENBP1</t>
  </si>
  <si>
    <t>rs10788804</t>
  </si>
  <si>
    <t>rs76272402</t>
  </si>
  <si>
    <t>LINC00568</t>
  </si>
  <si>
    <t>rs113852567</t>
  </si>
  <si>
    <t>rs7513247</t>
  </si>
  <si>
    <t>PLCL1</t>
  </si>
  <si>
    <t>rs11901606</t>
  </si>
  <si>
    <t>HLA-DPA1</t>
  </si>
  <si>
    <t>rs9277341</t>
  </si>
  <si>
    <t>rs6934289</t>
  </si>
  <si>
    <t>ADAMTSL4-AS1</t>
  </si>
  <si>
    <t>rs80275252</t>
  </si>
  <si>
    <t>MICA</t>
  </si>
  <si>
    <t>rs1051785</t>
  </si>
  <si>
    <t>rs148015908</t>
  </si>
  <si>
    <t>rs6795703</t>
  </si>
  <si>
    <t>rs201143436</t>
  </si>
  <si>
    <t>rs7568630</t>
  </si>
  <si>
    <t>rs9309729</t>
  </si>
  <si>
    <t>CCHCR1</t>
  </si>
  <si>
    <t>rs3130453</t>
  </si>
  <si>
    <t>C11orf49</t>
  </si>
  <si>
    <t>rs188499866</t>
  </si>
  <si>
    <t>rs6725235</t>
  </si>
  <si>
    <t>GPR183</t>
  </si>
  <si>
    <t>rs9557194</t>
  </si>
  <si>
    <t>rs72649510</t>
  </si>
  <si>
    <t>LOC100507140</t>
  </si>
  <si>
    <t>rs17382719</t>
  </si>
  <si>
    <t>BTRC</t>
  </si>
  <si>
    <t>rs11191003</t>
  </si>
  <si>
    <t>rs138783171</t>
  </si>
  <si>
    <t>rs12643415</t>
  </si>
  <si>
    <t>rs745642</t>
  </si>
  <si>
    <t>PMPCA</t>
  </si>
  <si>
    <t>rs4604565</t>
  </si>
  <si>
    <t>BHLHE40</t>
  </si>
  <si>
    <t>rs6790630</t>
  </si>
  <si>
    <t>rs9817043</t>
  </si>
  <si>
    <t>FRMD6</t>
  </si>
  <si>
    <t>rs1956576</t>
  </si>
  <si>
    <t>rs4145859</t>
  </si>
  <si>
    <t>rs112438759</t>
  </si>
  <si>
    <t>FEV</t>
  </si>
  <si>
    <t>rs114014734</t>
  </si>
  <si>
    <t>HLA-DQA2</t>
  </si>
  <si>
    <t>rs9276434</t>
  </si>
  <si>
    <t>ARFGAP2</t>
  </si>
  <si>
    <t>rs57323109</t>
  </si>
  <si>
    <t>rs117845027</t>
  </si>
  <si>
    <t>MLLT11</t>
  </si>
  <si>
    <t>rs16832976</t>
  </si>
  <si>
    <t>rs41266624</t>
  </si>
  <si>
    <t>TRIM49</t>
  </si>
  <si>
    <t>rs188071918</t>
  </si>
  <si>
    <t>rs116884912</t>
  </si>
  <si>
    <t>TSGA10IP</t>
  </si>
  <si>
    <t>rs491973</t>
  </si>
  <si>
    <t>GDF5</t>
  </si>
  <si>
    <t>rs224333</t>
  </si>
  <si>
    <t>rs73611720</t>
  </si>
  <si>
    <t>CDSN</t>
  </si>
  <si>
    <t>rs1062470</t>
  </si>
  <si>
    <t>rs386564366</t>
  </si>
  <si>
    <t>MIEF2</t>
  </si>
  <si>
    <t>rs2605142</t>
  </si>
  <si>
    <t>rs72831943</t>
  </si>
  <si>
    <t>LOC100130872</t>
  </si>
  <si>
    <t>rs111340627</t>
  </si>
  <si>
    <t>rs1250125</t>
  </si>
  <si>
    <t>rs79791375</t>
  </si>
  <si>
    <t>GTPBP3</t>
  </si>
  <si>
    <t>rs113487706</t>
  </si>
  <si>
    <t>rs60397819</t>
  </si>
  <si>
    <t>ACHE</t>
  </si>
  <si>
    <t>rs17228602</t>
  </si>
  <si>
    <t>ANO8</t>
  </si>
  <si>
    <t>rs76655932</t>
  </si>
  <si>
    <t>rs11666308</t>
  </si>
  <si>
    <t>rs72708972</t>
  </si>
  <si>
    <t>rs114424909</t>
  </si>
  <si>
    <t>CPA2</t>
  </si>
  <si>
    <t>rs41274170</t>
  </si>
  <si>
    <t>rs55947725</t>
  </si>
  <si>
    <t>PPIE</t>
  </si>
  <si>
    <t>rs7553968</t>
  </si>
  <si>
    <t>CAPSL</t>
  </si>
  <si>
    <t>rs147909677</t>
  </si>
  <si>
    <t>TRIM11</t>
  </si>
  <si>
    <t>rs101235</t>
  </si>
  <si>
    <t>VARS</t>
  </si>
  <si>
    <t>rs12213415</t>
  </si>
  <si>
    <t>rs11531</t>
  </si>
  <si>
    <t>RIN3</t>
  </si>
  <si>
    <t>rs61977349</t>
  </si>
  <si>
    <t>rs58358761</t>
  </si>
  <si>
    <t>rs12953299</t>
  </si>
  <si>
    <t>rs11652574</t>
  </si>
  <si>
    <t>LRRIQ4</t>
  </si>
  <si>
    <t>rs13062210</t>
  </si>
  <si>
    <t>rs76218649</t>
  </si>
  <si>
    <t>rs79104460</t>
  </si>
  <si>
    <t>RPS26</t>
  </si>
  <si>
    <t>rs1131017</t>
  </si>
  <si>
    <t>rs56696262</t>
  </si>
  <si>
    <t>RPS11</t>
  </si>
  <si>
    <t>rs739347</t>
  </si>
  <si>
    <t>rs756628</t>
  </si>
  <si>
    <t>DDA1</t>
  </si>
  <si>
    <t>rs113358959</t>
  </si>
  <si>
    <t>rs973905</t>
  </si>
  <si>
    <t>rs2280231</t>
  </si>
  <si>
    <t>rs115933407</t>
  </si>
  <si>
    <t>LAMC1</t>
  </si>
  <si>
    <t>rs78873744</t>
  </si>
  <si>
    <t>NFKBIL1</t>
  </si>
  <si>
    <t>rs2857607</t>
  </si>
  <si>
    <t>rs3130062</t>
  </si>
  <si>
    <t>rs6886615</t>
  </si>
  <si>
    <t>DKK2</t>
  </si>
  <si>
    <t>rs116787754</t>
  </si>
  <si>
    <t>rs26681</t>
  </si>
  <si>
    <t>UFSP1</t>
  </si>
  <si>
    <t>rs13241786</t>
  </si>
  <si>
    <t>rs12666989</t>
  </si>
  <si>
    <t>MIR7-3HG</t>
  </si>
  <si>
    <t>rs11085092</t>
  </si>
  <si>
    <t>RAET1K</t>
  </si>
  <si>
    <t>rs2275092</t>
  </si>
  <si>
    <t>rs141601578</t>
  </si>
  <si>
    <t>FADS1</t>
  </si>
  <si>
    <t>rs174553</t>
  </si>
  <si>
    <t>rs174555</t>
  </si>
  <si>
    <t>ZNF687</t>
  </si>
  <si>
    <t>rs4246525</t>
  </si>
  <si>
    <t>rs4522000</t>
  </si>
  <si>
    <t>OSMR-AS1</t>
  </si>
  <si>
    <t>rs11743151</t>
  </si>
  <si>
    <t>rs7703783</t>
  </si>
  <si>
    <t>LINC00271</t>
  </si>
  <si>
    <t>rs111373814</t>
  </si>
  <si>
    <t>rs145804053</t>
  </si>
  <si>
    <t>POU2F2</t>
  </si>
  <si>
    <t>rs79871448</t>
  </si>
  <si>
    <t>rs77866186</t>
  </si>
  <si>
    <t>MGP</t>
  </si>
  <si>
    <t>rs1800801</t>
  </si>
  <si>
    <t>rs1049897</t>
  </si>
  <si>
    <t>ART4</t>
  </si>
  <si>
    <t>rs78787793</t>
  </si>
  <si>
    <t>rs12822851</t>
  </si>
  <si>
    <t>ECM1</t>
  </si>
  <si>
    <t>rs11205386</t>
  </si>
  <si>
    <t>rs41264469</t>
  </si>
  <si>
    <t>LY6G5C</t>
  </si>
  <si>
    <t>rs3131376</t>
  </si>
  <si>
    <t>SLC6A17</t>
  </si>
  <si>
    <t>rs535930</t>
  </si>
  <si>
    <t>rs34435829</t>
  </si>
  <si>
    <t>NCKAP5L</t>
  </si>
  <si>
    <t>rs12314502</t>
  </si>
  <si>
    <t>KAT5</t>
  </si>
  <si>
    <t>rs7120713</t>
  </si>
  <si>
    <t>rs2236683</t>
  </si>
  <si>
    <t>MIR1908</t>
  </si>
  <si>
    <t>rs174561</t>
  </si>
  <si>
    <t>VPS72</t>
  </si>
  <si>
    <t>rs11204785</t>
  </si>
  <si>
    <t>rs111786801</t>
  </si>
  <si>
    <t>MPP4</t>
  </si>
  <si>
    <t>rs9646830</t>
  </si>
  <si>
    <t>rs111853204</t>
  </si>
  <si>
    <t>SUPT20H</t>
  </si>
  <si>
    <t>rs7321231</t>
  </si>
  <si>
    <t>MAP3K14-AS1</t>
  </si>
  <si>
    <t>rs56269837</t>
  </si>
  <si>
    <t>rs138023320</t>
  </si>
  <si>
    <t>C4B_2_2</t>
  </si>
  <si>
    <t>rs406658</t>
  </si>
  <si>
    <t>CD6</t>
  </si>
  <si>
    <t>rs2074225</t>
  </si>
  <si>
    <t>rs2074227</t>
  </si>
  <si>
    <t>rs76027915</t>
  </si>
  <si>
    <t>rs6689566</t>
  </si>
  <si>
    <t>rs12142620</t>
  </si>
  <si>
    <t>rs79427717</t>
  </si>
  <si>
    <t>rs60033047</t>
  </si>
  <si>
    <t>rs28366162</t>
  </si>
  <si>
    <t>rs9267551</t>
  </si>
  <si>
    <t>HARBI1</t>
  </si>
  <si>
    <t>rs7924401</t>
  </si>
  <si>
    <t>rs112282219</t>
  </si>
  <si>
    <t>PRRC2A</t>
  </si>
  <si>
    <t>rs3132453</t>
  </si>
  <si>
    <t>rs1367301</t>
  </si>
  <si>
    <t>GIGYF1</t>
  </si>
  <si>
    <t>rs12531792</t>
  </si>
  <si>
    <t>rs192084647</t>
  </si>
  <si>
    <t>MAP3K14</t>
  </si>
  <si>
    <t>GPX1</t>
  </si>
  <si>
    <t>rs1800668</t>
  </si>
  <si>
    <t>rs1050450</t>
  </si>
  <si>
    <t>FAM186A</t>
  </si>
  <si>
    <t>rs6580743</t>
  </si>
  <si>
    <t>DXO</t>
  </si>
  <si>
    <t>rs9267786</t>
  </si>
  <si>
    <t>EIF4E3</t>
  </si>
  <si>
    <t>rs7620998</t>
  </si>
  <si>
    <t>rs6471461</t>
  </si>
  <si>
    <t>rs4247283</t>
  </si>
  <si>
    <t>RRAGA</t>
  </si>
  <si>
    <t>TFR2</t>
  </si>
  <si>
    <t>rs73156234</t>
  </si>
  <si>
    <t>rs9801017</t>
  </si>
  <si>
    <t>PRR12</t>
  </si>
  <si>
    <t>rs145146040</t>
  </si>
  <si>
    <t>FOXJ3</t>
  </si>
  <si>
    <t>rs35011283</t>
  </si>
  <si>
    <t>rs12490656</t>
  </si>
  <si>
    <t>rs115506546</t>
  </si>
  <si>
    <t>TNXA</t>
  </si>
  <si>
    <t>rs113395614</t>
  </si>
  <si>
    <t>rs28361039</t>
  </si>
  <si>
    <t>DLC1_2</t>
  </si>
  <si>
    <t>rs1351507</t>
  </si>
  <si>
    <t>PABPC4</t>
  </si>
  <si>
    <t>rs3768321</t>
  </si>
  <si>
    <t>rs41264487</t>
  </si>
  <si>
    <t>SCML4</t>
  </si>
  <si>
    <t>rs7775540</t>
  </si>
  <si>
    <t>rs117545966</t>
  </si>
  <si>
    <t>TRIP6</t>
  </si>
  <si>
    <t>rs7783543</t>
  </si>
  <si>
    <t>rs11539289</t>
  </si>
  <si>
    <t>CDKAL1</t>
  </si>
  <si>
    <t>rs35612982</t>
  </si>
  <si>
    <t>TAF1B</t>
  </si>
  <si>
    <t>rs111605800</t>
  </si>
  <si>
    <t>BPIFB1</t>
  </si>
  <si>
    <t>rs4911315</t>
  </si>
  <si>
    <t>rs10454755</t>
  </si>
  <si>
    <t>CHD6</t>
  </si>
  <si>
    <t>rs6129846</t>
  </si>
  <si>
    <t>C4B_2</t>
  </si>
  <si>
    <t>C12orf56</t>
  </si>
  <si>
    <t>rs10748010</t>
  </si>
  <si>
    <t>rs143934137</t>
  </si>
  <si>
    <t>TUFT1</t>
  </si>
  <si>
    <t>rs78802584</t>
  </si>
  <si>
    <t>TNXB_1</t>
  </si>
  <si>
    <t>SCN4B</t>
  </si>
  <si>
    <t>rs1715444</t>
  </si>
  <si>
    <t>rs1793137</t>
  </si>
  <si>
    <t>SUN5</t>
  </si>
  <si>
    <t>rs3046318</t>
  </si>
  <si>
    <t>rs6120083</t>
  </si>
  <si>
    <t>LINC00886</t>
  </si>
  <si>
    <t>rs171078</t>
  </si>
  <si>
    <t>rs3819325</t>
  </si>
  <si>
    <t>rs174568</t>
  </si>
  <si>
    <t>TMEM258</t>
  </si>
  <si>
    <t>rs102274</t>
  </si>
  <si>
    <t>RFTN2</t>
  </si>
  <si>
    <t>rs4286272</t>
  </si>
  <si>
    <t>rs115174917</t>
  </si>
  <si>
    <t>POU5F1</t>
  </si>
  <si>
    <t>rs1265160</t>
  </si>
  <si>
    <t>rs1419880</t>
  </si>
  <si>
    <t>CYP21A2_1</t>
  </si>
  <si>
    <t>rs114278641</t>
  </si>
  <si>
    <t>DUSP5P1</t>
  </si>
  <si>
    <t>rs35362491</t>
  </si>
  <si>
    <t>rs55724370</t>
  </si>
  <si>
    <t>COQ10B</t>
  </si>
  <si>
    <t>rs2564388</t>
  </si>
  <si>
    <t>rs185192838</t>
  </si>
  <si>
    <t>CFLAR-AS1</t>
  </si>
  <si>
    <t>rs2540456</t>
  </si>
  <si>
    <t>PACSIN3</t>
  </si>
  <si>
    <t>rs11039119</t>
  </si>
  <si>
    <t>rs186071894</t>
  </si>
  <si>
    <t>HOXB-AS3</t>
  </si>
  <si>
    <t>rs9299</t>
  </si>
  <si>
    <t>rs66459980</t>
  </si>
  <si>
    <t>rs11557922</t>
  </si>
  <si>
    <t>LY6G6E</t>
  </si>
  <si>
    <t>rs442391</t>
  </si>
  <si>
    <t>rs385306</t>
  </si>
  <si>
    <t>EPHB4</t>
  </si>
  <si>
    <t>rs2437102</t>
  </si>
  <si>
    <t>rs111763221</t>
  </si>
  <si>
    <t>C4A_2</t>
  </si>
  <si>
    <t>ADAMTSL4</t>
  </si>
  <si>
    <t>rs12124948</t>
  </si>
  <si>
    <t>rs111428433</t>
  </si>
  <si>
    <t>rs56125934</t>
  </si>
  <si>
    <t>ACTL6B</t>
  </si>
  <si>
    <t>rs4729601</t>
  </si>
  <si>
    <t>rs12155057</t>
  </si>
  <si>
    <t>MYO1H</t>
  </si>
  <si>
    <t>rs142089760</t>
  </si>
  <si>
    <t>COCH</t>
  </si>
  <si>
    <t>rs12432528</t>
  </si>
  <si>
    <t>rs17097459</t>
  </si>
  <si>
    <t>APEH</t>
  </si>
  <si>
    <t>rs11130213</t>
  </si>
  <si>
    <t>rs2960548</t>
  </si>
  <si>
    <t>LOC100506497</t>
  </si>
  <si>
    <t>rs1499226</t>
  </si>
  <si>
    <t>CYP21A1P</t>
  </si>
  <si>
    <t>MUC22</t>
  </si>
  <si>
    <t>rs6929355</t>
  </si>
  <si>
    <t>rs12110532</t>
  </si>
  <si>
    <t>SGSM2</t>
  </si>
  <si>
    <t>rs1984749</t>
  </si>
  <si>
    <t>rs3213713</t>
  </si>
  <si>
    <t>COLEC10</t>
  </si>
  <si>
    <t>rs2465392</t>
  </si>
  <si>
    <t>rs77455499</t>
  </si>
  <si>
    <t>LSM2</t>
  </si>
  <si>
    <t>rs114832009</t>
  </si>
  <si>
    <t>rs139938004</t>
  </si>
  <si>
    <t>FGF8</t>
  </si>
  <si>
    <t>rs3218238</t>
  </si>
  <si>
    <t>rs1348870</t>
  </si>
  <si>
    <t>EIF1AD</t>
  </si>
  <si>
    <t>rs3016868</t>
  </si>
  <si>
    <t>NT5C</t>
  </si>
  <si>
    <t>rs4788867</t>
  </si>
  <si>
    <t>rs3736075</t>
  </si>
  <si>
    <t>TOP3A</t>
  </si>
  <si>
    <t>rs3088175</t>
  </si>
  <si>
    <t>ERGIC3</t>
  </si>
  <si>
    <t>rs12481365</t>
  </si>
  <si>
    <t>rs79636727</t>
  </si>
  <si>
    <t>ENSA</t>
  </si>
  <si>
    <t>rs1971378</t>
  </si>
  <si>
    <t>rs2280078</t>
  </si>
  <si>
    <t>NOS1AP</t>
  </si>
  <si>
    <t>rs4411117</t>
  </si>
  <si>
    <t>rs10918825</t>
  </si>
  <si>
    <t>CD200R1</t>
  </si>
  <si>
    <t>rs116775408</t>
  </si>
  <si>
    <t>rs1032726</t>
  </si>
  <si>
    <t>SNORD18B</t>
  </si>
  <si>
    <t>rs74956204</t>
  </si>
  <si>
    <t>ZSWIM4</t>
  </si>
  <si>
    <t>rs74963241</t>
  </si>
  <si>
    <t>LOC339568</t>
  </si>
  <si>
    <t>rs6016027</t>
  </si>
  <si>
    <t>rs67342391</t>
  </si>
  <si>
    <t>MPHOSPH6</t>
  </si>
  <si>
    <t>rs12102917</t>
  </si>
  <si>
    <t>rs61198904</t>
  </si>
  <si>
    <t>AMBRA1</t>
  </si>
  <si>
    <t>rs61882758</t>
  </si>
  <si>
    <t>rs35234634</t>
  </si>
  <si>
    <t>HOXB5</t>
  </si>
  <si>
    <t>rs872760</t>
  </si>
  <si>
    <t>LOC100506071</t>
  </si>
  <si>
    <t>TMEM173</t>
  </si>
  <si>
    <t>rs7380824</t>
  </si>
  <si>
    <t>rs80059114</t>
  </si>
  <si>
    <t>CLIC1</t>
  </si>
  <si>
    <t>rs28366163</t>
  </si>
  <si>
    <t>rs2272592</t>
  </si>
  <si>
    <t>TGIF2</t>
  </si>
  <si>
    <t>rs2234085</t>
  </si>
  <si>
    <t>rs16986211</t>
  </si>
  <si>
    <t>PPT2</t>
  </si>
  <si>
    <t>rs12197599</t>
  </si>
  <si>
    <t>rs112092191</t>
  </si>
  <si>
    <t>JARID2</t>
  </si>
  <si>
    <t>rs2237159</t>
  </si>
  <si>
    <t>rs909626</t>
  </si>
  <si>
    <t>SPON2</t>
  </si>
  <si>
    <t>rs2242279</t>
  </si>
  <si>
    <t>DGKZ</t>
  </si>
  <si>
    <t>rs7936413</t>
  </si>
  <si>
    <t>rs78047662</t>
  </si>
  <si>
    <t>CDK2</t>
  </si>
  <si>
    <t>rs2069408</t>
  </si>
  <si>
    <t>rs1045435</t>
  </si>
  <si>
    <t>rs2230316</t>
  </si>
  <si>
    <t>rs73979280</t>
  </si>
  <si>
    <t>DUSP22</t>
  </si>
  <si>
    <t>rs860102</t>
  </si>
  <si>
    <t>STARD3</t>
  </si>
  <si>
    <t>rs118149555</t>
  </si>
  <si>
    <t>ARID4A</t>
  </si>
  <si>
    <t>rs35107244</t>
  </si>
  <si>
    <t>rs138586238</t>
  </si>
  <si>
    <t>rs145079300</t>
  </si>
  <si>
    <t>AMT</t>
  </si>
  <si>
    <t>rs9859556</t>
  </si>
  <si>
    <t>rs1464566</t>
  </si>
  <si>
    <t>ESPN</t>
  </si>
  <si>
    <t>rs12075883</t>
  </si>
  <si>
    <t>LIMA1</t>
  </si>
  <si>
    <t>rs11169315</t>
  </si>
  <si>
    <t>NEK6</t>
  </si>
  <si>
    <t>rs35068124</t>
  </si>
  <si>
    <t>rs56014570</t>
  </si>
  <si>
    <t>SUMO2</t>
  </si>
  <si>
    <t>rs7225227</t>
  </si>
  <si>
    <t>rs2124370</t>
  </si>
  <si>
    <t>EIF1B</t>
  </si>
  <si>
    <t>rs1454492</t>
  </si>
  <si>
    <t>CTB-113P19.1</t>
  </si>
  <si>
    <t>rs17112187</t>
  </si>
  <si>
    <t>HDLBP</t>
  </si>
  <si>
    <t>rs75590598</t>
  </si>
  <si>
    <t>rs62186397</t>
  </si>
  <si>
    <t>NIF3L1</t>
  </si>
  <si>
    <t>rs10204787</t>
  </si>
  <si>
    <t>rs76368892</t>
  </si>
  <si>
    <t>rs74346735</t>
  </si>
  <si>
    <t>FLT3LG</t>
  </si>
  <si>
    <t>rs60365978</t>
  </si>
  <si>
    <t>rs115776071</t>
  </si>
  <si>
    <t>rs189775353</t>
  </si>
  <si>
    <t>SLC44A4</t>
  </si>
  <si>
    <t>rs6907185</t>
  </si>
  <si>
    <t>QSER1</t>
  </si>
  <si>
    <t>rs117704652</t>
  </si>
  <si>
    <t>rs141752159</t>
  </si>
  <si>
    <t>MT1X</t>
  </si>
  <si>
    <t>rs62038753</t>
  </si>
  <si>
    <t>rs8051405</t>
  </si>
  <si>
    <t>rs117097909</t>
  </si>
  <si>
    <t>rs117115787</t>
  </si>
  <si>
    <t>SAP30BP</t>
  </si>
  <si>
    <t>rs8077331</t>
  </si>
  <si>
    <t>rs73995984</t>
  </si>
  <si>
    <t>SKOR2</t>
  </si>
  <si>
    <t>rs2684814</t>
  </si>
  <si>
    <t>CTBP1</t>
  </si>
  <si>
    <t>rs115152027</t>
  </si>
  <si>
    <t>rs80061036</t>
  </si>
  <si>
    <t>NCR3</t>
  </si>
  <si>
    <t>rs11575837</t>
  </si>
  <si>
    <t>rs41268888</t>
  </si>
  <si>
    <t>C20orf173</t>
  </si>
  <si>
    <t>rs224396</t>
  </si>
  <si>
    <t>rs35756561</t>
  </si>
  <si>
    <t>NEURL4</t>
  </si>
  <si>
    <t>rs35776863</t>
  </si>
  <si>
    <t>rs117553236</t>
  </si>
  <si>
    <t>RNF19A</t>
  </si>
  <si>
    <t>rs1629834</t>
  </si>
  <si>
    <t>rs140488457</t>
  </si>
  <si>
    <t>TSPYL5</t>
  </si>
  <si>
    <t>rs2635164</t>
  </si>
  <si>
    <t>NMUR2</t>
  </si>
  <si>
    <t>rs17545590</t>
  </si>
  <si>
    <t>rs10515666</t>
  </si>
  <si>
    <t>rs821999</t>
  </si>
  <si>
    <t>rs77541389</t>
  </si>
  <si>
    <t>ATG13</t>
  </si>
  <si>
    <t>rs61884264</t>
  </si>
  <si>
    <t>rs187536437</t>
  </si>
  <si>
    <t>RPL14</t>
  </si>
  <si>
    <t>rs2276868</t>
  </si>
  <si>
    <t>rs140497835</t>
  </si>
  <si>
    <t>rs73006226</t>
  </si>
  <si>
    <t>LYPLAL1</t>
  </si>
  <si>
    <t>rs12125703</t>
  </si>
  <si>
    <t>rs7536586</t>
  </si>
  <si>
    <t>DLC1_1</t>
  </si>
  <si>
    <t>GUSB</t>
  </si>
  <si>
    <t>rs141149199</t>
  </si>
  <si>
    <t>rs6954920</t>
  </si>
  <si>
    <t>FOXI3</t>
  </si>
  <si>
    <t>rs149228449</t>
  </si>
  <si>
    <t>rs67175137</t>
  </si>
  <si>
    <t>ACAT1</t>
  </si>
  <si>
    <t>rs10890820</t>
  </si>
  <si>
    <t>rs61913679</t>
  </si>
  <si>
    <t>SMCR8</t>
  </si>
  <si>
    <t>rs4924845</t>
  </si>
  <si>
    <t>rs79257979</t>
  </si>
  <si>
    <t>ID1</t>
  </si>
  <si>
    <t>rs15817</t>
  </si>
  <si>
    <t>LOC101927267</t>
  </si>
  <si>
    <t>rs4898517</t>
  </si>
  <si>
    <t>rs11168970</t>
  </si>
  <si>
    <t>rs79350765</t>
  </si>
  <si>
    <t>LRMP</t>
  </si>
  <si>
    <t>rs2054767</t>
  </si>
  <si>
    <t>rs1497259</t>
  </si>
  <si>
    <t>MAPRE1</t>
  </si>
  <si>
    <t>rs17123673</t>
  </si>
  <si>
    <t>rs6579038</t>
  </si>
  <si>
    <t>C2orf88</t>
  </si>
  <si>
    <t>rs7597985</t>
  </si>
  <si>
    <t>rs148316680</t>
  </si>
  <si>
    <t>rs17383524</t>
  </si>
  <si>
    <t>PLGRKT</t>
  </si>
  <si>
    <t>rs7038886</t>
  </si>
  <si>
    <t>MARS2</t>
  </si>
  <si>
    <t>rs3832092</t>
  </si>
  <si>
    <t>rs141544058</t>
  </si>
  <si>
    <t>FAM95A</t>
  </si>
  <si>
    <t>rs1809636</t>
  </si>
  <si>
    <t>GUCA2B</t>
  </si>
  <si>
    <t>rs2297567</t>
  </si>
  <si>
    <t>rs885846</t>
  </si>
  <si>
    <t>C9orf3</t>
  </si>
  <si>
    <t>rs10821390</t>
  </si>
  <si>
    <t>rs7021351</t>
  </si>
  <si>
    <t>rs693672</t>
  </si>
  <si>
    <t>MSH5-SAPCD1</t>
  </si>
  <si>
    <t>rs17207524</t>
  </si>
  <si>
    <t>rs3131382</t>
  </si>
  <si>
    <t>AACSP1</t>
  </si>
  <si>
    <t>rs7723575</t>
  </si>
  <si>
    <t>rs7724462</t>
  </si>
  <si>
    <t>AP5B1</t>
  </si>
  <si>
    <t>rs12146493</t>
  </si>
  <si>
    <t>rs12362011</t>
  </si>
  <si>
    <t>PHF21A</t>
  </si>
  <si>
    <t>rs2959104</t>
  </si>
  <si>
    <t>SULT1A1</t>
  </si>
  <si>
    <t>rs41278162</t>
  </si>
  <si>
    <t>rs4149382</t>
  </si>
  <si>
    <t>PDK2</t>
  </si>
  <si>
    <t>rs2269769</t>
  </si>
  <si>
    <t>rs3785919</t>
  </si>
  <si>
    <t>SCAI</t>
  </si>
  <si>
    <t>rs7034599</t>
  </si>
  <si>
    <t>rs11792367</t>
  </si>
  <si>
    <t>SAPCD1</t>
  </si>
  <si>
    <t>rs6650970</t>
  </si>
  <si>
    <t>rs62585315</t>
  </si>
  <si>
    <t>rs10819322</t>
  </si>
  <si>
    <t>PDCL2</t>
  </si>
  <si>
    <t>rs12647592</t>
  </si>
  <si>
    <t>rs2899037</t>
  </si>
  <si>
    <t>RBBP8</t>
  </si>
  <si>
    <t>rs9953640</t>
  </si>
  <si>
    <t>rs73398617</t>
  </si>
  <si>
    <t>PPIEL</t>
  </si>
  <si>
    <t>rs111564351</t>
  </si>
  <si>
    <t>rs72663521</t>
  </si>
  <si>
    <t>B3GNT1</t>
  </si>
  <si>
    <t>rs11537930</t>
  </si>
  <si>
    <t>TEKT4</t>
  </si>
  <si>
    <t>rs4854234</t>
  </si>
  <si>
    <t>rs10180591</t>
  </si>
  <si>
    <t>FARP2</t>
  </si>
  <si>
    <t>rs115271170</t>
  </si>
  <si>
    <t>rs73004368</t>
  </si>
  <si>
    <t>ASXL2</t>
  </si>
  <si>
    <t>rs35701447</t>
  </si>
  <si>
    <t>rs140187563</t>
  </si>
  <si>
    <t>rs76453951</t>
  </si>
  <si>
    <t>LOC442028</t>
  </si>
  <si>
    <t>rs77444100</t>
  </si>
  <si>
    <t>FGF2</t>
  </si>
  <si>
    <t>rs62322258</t>
  </si>
  <si>
    <t>rs1960669</t>
  </si>
  <si>
    <t>BATF</t>
  </si>
  <si>
    <t>rs78288989</t>
  </si>
  <si>
    <t>rs149310170</t>
  </si>
  <si>
    <t>LOC284080</t>
  </si>
  <si>
    <t>rs9890077</t>
  </si>
  <si>
    <t>SNX13</t>
  </si>
  <si>
    <t>rs141408483</t>
  </si>
  <si>
    <t>SMIM14</t>
  </si>
  <si>
    <t>rs62307812</t>
  </si>
  <si>
    <t>DAG1</t>
  </si>
  <si>
    <t>rs9858418</t>
  </si>
  <si>
    <t>rs75153130</t>
  </si>
  <si>
    <t>RGPD1_2</t>
  </si>
  <si>
    <t>rs543791065</t>
  </si>
  <si>
    <t>ENTPD3</t>
  </si>
  <si>
    <t>rs58404218</t>
  </si>
  <si>
    <t>rs60991656</t>
  </si>
  <si>
    <t>GYLTL1B</t>
  </si>
  <si>
    <t>rs55644523</t>
  </si>
  <si>
    <t>rs117263461</t>
  </si>
  <si>
    <t>HLA-DOB</t>
  </si>
  <si>
    <t>rs2621330</t>
  </si>
  <si>
    <t>GNB3</t>
  </si>
  <si>
    <t>rs5446</t>
  </si>
  <si>
    <t>rs11064426</t>
  </si>
  <si>
    <t>ZPBP2</t>
  </si>
  <si>
    <t>rs9905959</t>
  </si>
  <si>
    <t>rs111845187</t>
  </si>
  <si>
    <t>DOK6</t>
  </si>
  <si>
    <t>rs8083686</t>
  </si>
  <si>
    <t>CEP192</t>
  </si>
  <si>
    <t>rs11663521</t>
  </si>
  <si>
    <t>rs77731688</t>
  </si>
  <si>
    <t>ZUFSP</t>
  </si>
  <si>
    <t>rs13202520</t>
  </si>
  <si>
    <t>ENTPD3-AS1</t>
  </si>
  <si>
    <t>TAP2</t>
  </si>
  <si>
    <t>rs241427</t>
  </si>
  <si>
    <t>HLA-DQB2</t>
  </si>
  <si>
    <t>rs7756516</t>
  </si>
  <si>
    <t>rs11759423</t>
  </si>
  <si>
    <t>IFNA8</t>
  </si>
  <si>
    <t>rs10964982</t>
  </si>
  <si>
    <t>SEMA3F</t>
  </si>
  <si>
    <t>rs147919666</t>
  </si>
  <si>
    <t>CD200</t>
  </si>
  <si>
    <t>rs1131199</t>
  </si>
  <si>
    <t>rs146029485</t>
  </si>
  <si>
    <t>LOC101929344</t>
  </si>
  <si>
    <t>rs79329496</t>
  </si>
  <si>
    <t>rs115882325</t>
  </si>
  <si>
    <t>LMAN2L</t>
  </si>
  <si>
    <t>rs62156215</t>
  </si>
  <si>
    <t>rs72941253</t>
  </si>
  <si>
    <t>rs4321247</t>
  </si>
  <si>
    <t>UBAC2-AS1</t>
  </si>
  <si>
    <t>rs9557176</t>
  </si>
  <si>
    <t>rs3825427</t>
  </si>
  <si>
    <t>MRPS21</t>
  </si>
  <si>
    <t>rs12144315</t>
  </si>
  <si>
    <t>rs3818978</t>
  </si>
  <si>
    <t>COL11A2</t>
  </si>
  <si>
    <t>rs2855501</t>
  </si>
  <si>
    <t>SAMHD1</t>
  </si>
  <si>
    <t>rs11696169</t>
  </si>
  <si>
    <t>rs6030389</t>
  </si>
  <si>
    <t>MYH14</t>
  </si>
  <si>
    <t>rs16987402</t>
  </si>
  <si>
    <t>rs2071342</t>
  </si>
  <si>
    <t>FOXO6</t>
  </si>
  <si>
    <t>rs78591401</t>
  </si>
  <si>
    <t>MYO15B</t>
  </si>
  <si>
    <t>rs57290452</t>
  </si>
  <si>
    <t>CLN3</t>
  </si>
  <si>
    <t>rs181195</t>
  </si>
  <si>
    <t>rs59772003</t>
  </si>
  <si>
    <t>SHMT1</t>
  </si>
  <si>
    <t>rs4924750</t>
  </si>
  <si>
    <t>rs12602780</t>
  </si>
  <si>
    <t>rs11537751</t>
  </si>
  <si>
    <t>CD109</t>
  </si>
  <si>
    <t>rs72953374</t>
  </si>
  <si>
    <t>ULBP3</t>
  </si>
  <si>
    <t>rs912557</t>
  </si>
  <si>
    <t>rs2009345</t>
  </si>
  <si>
    <t>FOXL1</t>
  </si>
  <si>
    <t>rs7185593</t>
  </si>
  <si>
    <t>rs7184856</t>
  </si>
  <si>
    <t>GNB2</t>
  </si>
  <si>
    <t>rs62482252</t>
  </si>
  <si>
    <t>rs117960080</t>
  </si>
  <si>
    <t>CEP250</t>
  </si>
  <si>
    <t>rs11696589</t>
  </si>
  <si>
    <t>rs143025144</t>
  </si>
  <si>
    <t>MAST4</t>
  </si>
  <si>
    <t>rs25838</t>
  </si>
  <si>
    <t>rs13436678</t>
  </si>
  <si>
    <t>COPS2</t>
  </si>
  <si>
    <t>rs619506</t>
  </si>
  <si>
    <t>rs79455310</t>
  </si>
  <si>
    <t>KLHL25</t>
  </si>
  <si>
    <t>rs62025272</t>
  </si>
  <si>
    <t>rs117311562</t>
  </si>
  <si>
    <t>ARHGAP1</t>
  </si>
  <si>
    <t>rs145637002</t>
  </si>
  <si>
    <t>rs10392</t>
  </si>
  <si>
    <t>HOXB6</t>
  </si>
  <si>
    <t>rs9897918</t>
  </si>
  <si>
    <t>SLC4A1</t>
  </si>
  <si>
    <t>rs13306780</t>
  </si>
  <si>
    <t>rs2285644</t>
  </si>
  <si>
    <t>TRIM17</t>
  </si>
  <si>
    <t>rs3738688</t>
  </si>
  <si>
    <t>CHRM4</t>
  </si>
  <si>
    <t>rs2067482</t>
  </si>
  <si>
    <t>NT5DC3</t>
  </si>
  <si>
    <t>rs17034524</t>
  </si>
  <si>
    <t>rs4964787</t>
  </si>
  <si>
    <t>PMM1</t>
  </si>
  <si>
    <t>rs9611618</t>
  </si>
  <si>
    <t>rs8135475</t>
  </si>
  <si>
    <t>MRPL51</t>
  </si>
  <si>
    <t>rs1558335</t>
  </si>
  <si>
    <t>EXOSC8</t>
  </si>
  <si>
    <t>rs7990003</t>
  </si>
  <si>
    <t>CDH15</t>
  </si>
  <si>
    <t>rs79652312</t>
  </si>
  <si>
    <t>ZFAND2A</t>
  </si>
  <si>
    <t>rs11767061</t>
  </si>
  <si>
    <t>rs76926989</t>
  </si>
  <si>
    <t>SIPA1</t>
  </si>
  <si>
    <t>rs2306364</t>
  </si>
  <si>
    <t>rs3782086</t>
  </si>
  <si>
    <t>rs4988090</t>
  </si>
  <si>
    <t>MPPED1</t>
  </si>
  <si>
    <t>rs738682</t>
  </si>
  <si>
    <t>rs117382591</t>
  </si>
  <si>
    <t>TAPSAR1</t>
  </si>
  <si>
    <t>rs9469283</t>
  </si>
  <si>
    <t>rs113215190</t>
  </si>
  <si>
    <t>LOC100288748</t>
  </si>
  <si>
    <t>rs12679585</t>
  </si>
  <si>
    <t>rs62523408</t>
  </si>
  <si>
    <t>LINC-PINT_2</t>
  </si>
  <si>
    <t>rs12706954</t>
  </si>
  <si>
    <t>rs987225</t>
  </si>
  <si>
    <t>WDR53</t>
  </si>
  <si>
    <t>rs4916433</t>
  </si>
  <si>
    <t>rs114401754</t>
  </si>
  <si>
    <t>LRP5</t>
  </si>
  <si>
    <t>rs72934434</t>
  </si>
  <si>
    <t>rs326214</t>
  </si>
  <si>
    <t>rs57852039</t>
  </si>
  <si>
    <t>rs3924376</t>
  </si>
  <si>
    <t>rs4788106</t>
  </si>
  <si>
    <t>ADAM19</t>
  </si>
  <si>
    <t>rs79550469</t>
  </si>
  <si>
    <t>ERP27</t>
  </si>
  <si>
    <t>rs78220646</t>
  </si>
  <si>
    <t>rs12312821</t>
  </si>
  <si>
    <t>rs1133932</t>
  </si>
  <si>
    <t>RABEPK</t>
  </si>
  <si>
    <t>rs55991103</t>
  </si>
  <si>
    <t>STK35</t>
  </si>
  <si>
    <t>rs13043956</t>
  </si>
  <si>
    <t>rs41309355</t>
  </si>
  <si>
    <t>ZBED9</t>
  </si>
  <si>
    <t>rs59834324</t>
  </si>
  <si>
    <t>rs72850094</t>
  </si>
  <si>
    <t>POLI</t>
  </si>
  <si>
    <t>rs551626</t>
  </si>
  <si>
    <t>RPL37A</t>
  </si>
  <si>
    <t>rs58248208</t>
  </si>
  <si>
    <t>LY6G5B</t>
  </si>
  <si>
    <t>rs3131377</t>
  </si>
  <si>
    <t>PSMB9</t>
  </si>
  <si>
    <t>rs241419</t>
  </si>
  <si>
    <t>rs241418</t>
  </si>
  <si>
    <t>NNT-AS1</t>
  </si>
  <si>
    <t>rs76156720</t>
  </si>
  <si>
    <t>rs12515939</t>
  </si>
  <si>
    <t>INPP5B</t>
  </si>
  <si>
    <t>rs56023437</t>
  </si>
  <si>
    <t>rs12725716</t>
  </si>
  <si>
    <t>KPNA5</t>
  </si>
  <si>
    <t>rs6568962</t>
  </si>
  <si>
    <t>CCDC101</t>
  </si>
  <si>
    <t>rs7190771</t>
  </si>
  <si>
    <t>rs112831778</t>
  </si>
  <si>
    <t>LINC00263</t>
  </si>
  <si>
    <t>rs11190493</t>
  </si>
  <si>
    <t>rs11190495</t>
  </si>
  <si>
    <t>rs12948749</t>
  </si>
  <si>
    <t>LOC100507547</t>
  </si>
  <si>
    <t>rs505997</t>
  </si>
  <si>
    <t>NIM1K</t>
  </si>
  <si>
    <t>rs12519054</t>
  </si>
  <si>
    <t>rs62368884</t>
  </si>
  <si>
    <t>LOC400958</t>
  </si>
  <si>
    <t>rs13022279</t>
  </si>
  <si>
    <t>DALRD3</t>
  </si>
  <si>
    <t>rs78807522</t>
  </si>
  <si>
    <t>rs3087866</t>
  </si>
  <si>
    <t>rs3752949</t>
  </si>
  <si>
    <t>BANP</t>
  </si>
  <si>
    <t>rs67719607</t>
  </si>
  <si>
    <t>rs72818526</t>
  </si>
  <si>
    <t>LAMB2</t>
  </si>
  <si>
    <t>rs34290943</t>
  </si>
  <si>
    <t>rs9865051</t>
  </si>
  <si>
    <t>C22orf46</t>
  </si>
  <si>
    <t>rs10775759</t>
  </si>
  <si>
    <t>rs2839716</t>
  </si>
  <si>
    <t>SLC9A4</t>
  </si>
  <si>
    <t>rs2192757</t>
  </si>
  <si>
    <t>rs76255660</t>
  </si>
  <si>
    <t>GNS</t>
  </si>
  <si>
    <t>rs145853548</t>
  </si>
  <si>
    <t>APOBR</t>
  </si>
  <si>
    <t>rs151174</t>
  </si>
  <si>
    <t>TBC1D17</t>
  </si>
  <si>
    <t>rs150097490</t>
  </si>
  <si>
    <t>PPP6C</t>
  </si>
  <si>
    <t>rs7855700</t>
  </si>
  <si>
    <t>rs117744119</t>
  </si>
  <si>
    <t>KCNQ1OT1</t>
  </si>
  <si>
    <t>rs10766212</t>
  </si>
  <si>
    <t>rs16928527</t>
  </si>
  <si>
    <t>BLK</t>
  </si>
  <si>
    <t>rs73195298</t>
  </si>
  <si>
    <t>rs3816668</t>
  </si>
  <si>
    <t>NEU1</t>
  </si>
  <si>
    <t>rs13118</t>
  </si>
  <si>
    <t>BSN-AS2</t>
  </si>
  <si>
    <t>rs3811697</t>
  </si>
  <si>
    <t>rs4855836</t>
  </si>
  <si>
    <t>MOB4</t>
  </si>
  <si>
    <t>rs55813500</t>
  </si>
  <si>
    <t>rs13727</t>
  </si>
  <si>
    <t>PEX16</t>
  </si>
  <si>
    <t>rs35214605</t>
  </si>
  <si>
    <t>GPR18</t>
  </si>
  <si>
    <t>rs3742130</t>
  </si>
  <si>
    <t>rs7322759</t>
  </si>
  <si>
    <t>C18orf25</t>
  </si>
  <si>
    <t>rs8089153</t>
  </si>
  <si>
    <t>rs80328729</t>
  </si>
  <si>
    <t>rs75677560</t>
  </si>
  <si>
    <t>FOXE1</t>
  </si>
  <si>
    <t>rs1867279</t>
  </si>
  <si>
    <t>rs41274258</t>
  </si>
  <si>
    <t>MYO1F</t>
  </si>
  <si>
    <t>rs60199031</t>
  </si>
  <si>
    <t>FBXO47</t>
  </si>
  <si>
    <t>rs72821519</t>
  </si>
  <si>
    <t>APPBP2</t>
  </si>
  <si>
    <t>rs7224193</t>
  </si>
  <si>
    <t>PPT2-EGFL8</t>
  </si>
  <si>
    <t>rs76230335</t>
  </si>
  <si>
    <t>FLJ31306</t>
  </si>
  <si>
    <t>rs28637941</t>
  </si>
  <si>
    <t>rs2233746</t>
  </si>
  <si>
    <t>HEATR5B</t>
  </si>
  <si>
    <t>rs11124556</t>
  </si>
  <si>
    <t>rs2706806</t>
  </si>
  <si>
    <t>rs1811376</t>
  </si>
  <si>
    <t>rs8079418</t>
  </si>
  <si>
    <t>RHOA</t>
  </si>
  <si>
    <t>rs111903592</t>
  </si>
  <si>
    <t>rs114300800</t>
  </si>
  <si>
    <t>MESDC2</t>
  </si>
  <si>
    <t>rs10519306</t>
  </si>
  <si>
    <t>rs16972624</t>
  </si>
  <si>
    <t>AKAP13</t>
  </si>
  <si>
    <t>rs140180767</t>
  </si>
  <si>
    <t>LRRC34</t>
  </si>
  <si>
    <t>rs10936600</t>
  </si>
  <si>
    <t>rs73879130</t>
  </si>
  <si>
    <t>AMACR</t>
  </si>
  <si>
    <t>rs12659370</t>
  </si>
  <si>
    <t>rs34676</t>
  </si>
  <si>
    <t>WNT10A</t>
  </si>
  <si>
    <t>rs121908120</t>
  </si>
  <si>
    <t>MOSPD3</t>
  </si>
  <si>
    <t>rs7812123</t>
  </si>
  <si>
    <t>rs6969584</t>
  </si>
  <si>
    <t>PSMA3</t>
  </si>
  <si>
    <t>rs12892257</t>
  </si>
  <si>
    <t>rs35846334</t>
  </si>
  <si>
    <t>SON</t>
  </si>
  <si>
    <t>rs61739710</t>
  </si>
  <si>
    <t>rs74772689</t>
  </si>
  <si>
    <t>PCNXL2</t>
  </si>
  <si>
    <t>rs75134145</t>
  </si>
  <si>
    <t>rs12030091</t>
  </si>
  <si>
    <t>RELA</t>
  </si>
  <si>
    <t>rs10791822</t>
  </si>
  <si>
    <t>rs4930158</t>
  </si>
  <si>
    <t>AGPAT1</t>
  </si>
  <si>
    <t>rs79690458</t>
  </si>
  <si>
    <t>rs3130283</t>
  </si>
  <si>
    <t>BSN</t>
  </si>
  <si>
    <t>rs35999162</t>
  </si>
  <si>
    <t>rs112843883</t>
  </si>
  <si>
    <t>TYRP1</t>
  </si>
  <si>
    <t>rs2762461</t>
  </si>
  <si>
    <t>rs62540173</t>
  </si>
  <si>
    <t>NOXRED1</t>
  </si>
  <si>
    <t>rs176781</t>
  </si>
  <si>
    <t>LOC100128714</t>
  </si>
  <si>
    <t>rs73362312</t>
  </si>
  <si>
    <t>SRR</t>
  </si>
  <si>
    <t>rs505744</t>
  </si>
  <si>
    <t>rs12450028</t>
  </si>
  <si>
    <t>USP5</t>
  </si>
  <si>
    <t>rs66621175</t>
  </si>
  <si>
    <t>LST1</t>
  </si>
  <si>
    <t>rs9469027</t>
  </si>
  <si>
    <t>rs3135041</t>
  </si>
  <si>
    <t>HSPA5</t>
  </si>
  <si>
    <t>rs12009</t>
  </si>
  <si>
    <t>rs35038898</t>
  </si>
  <si>
    <t>RXRB</t>
  </si>
  <si>
    <t>rs5030979</t>
  </si>
  <si>
    <t>HIST3H3</t>
  </si>
  <si>
    <t>rs56336130</t>
  </si>
  <si>
    <t>rs2230656</t>
  </si>
  <si>
    <t>IL27</t>
  </si>
  <si>
    <t>rs181203</t>
  </si>
  <si>
    <t>rs181206</t>
  </si>
  <si>
    <t>VTI1A</t>
  </si>
  <si>
    <t>rs7912157</t>
  </si>
  <si>
    <t>MSH5</t>
  </si>
  <si>
    <t>DDB2</t>
  </si>
  <si>
    <t>rs12291341</t>
  </si>
  <si>
    <t>rs4647738</t>
  </si>
  <si>
    <t>PSAP</t>
  </si>
  <si>
    <t>rs9415054</t>
  </si>
  <si>
    <t>rs4747202</t>
  </si>
  <si>
    <t>PVT1</t>
  </si>
  <si>
    <t>rs72720891</t>
  </si>
  <si>
    <t>KTN1</t>
  </si>
  <si>
    <t>rs112739186</t>
  </si>
  <si>
    <t>rs10483647</t>
  </si>
  <si>
    <t>RING1</t>
  </si>
  <si>
    <t>rs74564669</t>
  </si>
  <si>
    <t>LOC101929295</t>
  </si>
  <si>
    <t>rs533856</t>
  </si>
  <si>
    <t>rs618249</t>
  </si>
  <si>
    <t>SV2A</t>
  </si>
  <si>
    <t>rs35002905</t>
  </si>
  <si>
    <t>rs56351279</t>
  </si>
  <si>
    <t>RECQL5</t>
  </si>
  <si>
    <t>rs820157</t>
  </si>
  <si>
    <t>rs2290461</t>
  </si>
  <si>
    <t>rs11258570</t>
  </si>
  <si>
    <t>NR0B2</t>
  </si>
  <si>
    <t>rs7504</t>
  </si>
  <si>
    <t>rs41303641</t>
  </si>
  <si>
    <t>DDR1</t>
  </si>
  <si>
    <t>rs116772905</t>
  </si>
  <si>
    <t>rs6935</t>
  </si>
  <si>
    <t>rs138885279</t>
  </si>
  <si>
    <t>WNK1</t>
  </si>
  <si>
    <t>rs7953330</t>
  </si>
  <si>
    <t>rs113230037</t>
  </si>
  <si>
    <t>rs67826234</t>
  </si>
  <si>
    <t>AFF1</t>
  </si>
  <si>
    <t>rs1447993</t>
  </si>
  <si>
    <t>LOC553103</t>
  </si>
  <si>
    <t>rs145426237</t>
  </si>
  <si>
    <t>ATP6V1G2</t>
  </si>
  <si>
    <t>rs2239705</t>
  </si>
  <si>
    <t>rs2523503</t>
  </si>
  <si>
    <t>NNT</t>
  </si>
  <si>
    <t>rs34361740</t>
  </si>
  <si>
    <t>GPR180</t>
  </si>
  <si>
    <t>rs60560976</t>
  </si>
  <si>
    <t>rs3811019</t>
  </si>
  <si>
    <t>ATP5G1</t>
  </si>
  <si>
    <t>rs1962412</t>
  </si>
  <si>
    <t>rs55941919</t>
  </si>
  <si>
    <t>ANKRD36BP2</t>
  </si>
  <si>
    <t>rs115519752</t>
  </si>
  <si>
    <t>rs13383309</t>
  </si>
  <si>
    <t>ATXN2L</t>
  </si>
  <si>
    <t>rs72793811</t>
  </si>
  <si>
    <t>rs12448482</t>
  </si>
  <si>
    <t>SH3PXD2A-AS1</t>
  </si>
  <si>
    <t>rs80056983</t>
  </si>
  <si>
    <t>AADAC</t>
  </si>
  <si>
    <t>rs1533685</t>
  </si>
  <si>
    <t>rs1507144</t>
  </si>
  <si>
    <t>MED24</t>
  </si>
  <si>
    <t>rs12309</t>
  </si>
  <si>
    <t>rs2302776</t>
  </si>
  <si>
    <t>CNNM4</t>
  </si>
  <si>
    <t>rs62152781</t>
  </si>
  <si>
    <t>rs7608661</t>
  </si>
  <si>
    <t>MTF1</t>
  </si>
  <si>
    <t>rs112496727</t>
  </si>
  <si>
    <t>LOC643723</t>
  </si>
  <si>
    <t>rs10779338</t>
  </si>
  <si>
    <t>MRPL46</t>
  </si>
  <si>
    <t>rs182692194</t>
  </si>
  <si>
    <t>rs16941885</t>
  </si>
  <si>
    <t>CD19</t>
  </si>
  <si>
    <t>rs2904880</t>
  </si>
  <si>
    <t>rs35979293</t>
  </si>
  <si>
    <t>LASP1</t>
  </si>
  <si>
    <t>rs2241010</t>
  </si>
  <si>
    <t>rs226213</t>
  </si>
  <si>
    <t>TRAF1</t>
  </si>
  <si>
    <t>rs2269061</t>
  </si>
  <si>
    <t>CYP1B1-AS1</t>
  </si>
  <si>
    <t>rs4670821</t>
  </si>
  <si>
    <t>rs78734289</t>
  </si>
  <si>
    <t>HIST3H2A</t>
  </si>
  <si>
    <t>rs10916317</t>
  </si>
  <si>
    <t>rs183360027</t>
  </si>
  <si>
    <t>WNT3A</t>
  </si>
  <si>
    <t>rs12747212</t>
  </si>
  <si>
    <t>rs73110782</t>
  </si>
  <si>
    <t>SULT1A2</t>
  </si>
  <si>
    <t>rs762634</t>
  </si>
  <si>
    <t>rs193652</t>
  </si>
  <si>
    <t>RPS14</t>
  </si>
  <si>
    <t>rs79096446</t>
  </si>
  <si>
    <t>rs13170300</t>
  </si>
  <si>
    <t>SNORD117</t>
  </si>
  <si>
    <t>rs114751021</t>
  </si>
  <si>
    <t>LINC00672</t>
  </si>
  <si>
    <t>rs512003</t>
  </si>
  <si>
    <t>SH2B1</t>
  </si>
  <si>
    <t>rs62037369</t>
  </si>
  <si>
    <t>rs11150623</t>
  </si>
  <si>
    <t>C3orf43</t>
  </si>
  <si>
    <t>rs6807097</t>
  </si>
  <si>
    <t>rs6807081</t>
  </si>
  <si>
    <t>HSPE1-MOB4</t>
  </si>
  <si>
    <t>rs10166418</t>
  </si>
  <si>
    <t>rs143367816</t>
  </si>
  <si>
    <t>rs56244698</t>
  </si>
  <si>
    <t>GADL1</t>
  </si>
  <si>
    <t>rs6779418</t>
  </si>
  <si>
    <t>rs138764154</t>
  </si>
  <si>
    <t>FOXK2</t>
  </si>
  <si>
    <t>rs2306759</t>
  </si>
  <si>
    <t>rs72861035</t>
  </si>
  <si>
    <t>KRCC1</t>
  </si>
  <si>
    <t>rs7075</t>
  </si>
  <si>
    <t>rs80155668</t>
  </si>
  <si>
    <t>rs41276216</t>
  </si>
  <si>
    <t>TUFM</t>
  </si>
  <si>
    <t>rs8061877</t>
  </si>
  <si>
    <t>SPATA32</t>
  </si>
  <si>
    <t>rs11656414</t>
  </si>
  <si>
    <t>C5orf24</t>
  </si>
  <si>
    <t>rs6885493</t>
  </si>
  <si>
    <t>rs58071124</t>
  </si>
  <si>
    <t>C5orf34</t>
  </si>
  <si>
    <t>rs77510433</t>
  </si>
  <si>
    <t>rs12520489</t>
  </si>
  <si>
    <t>TCTA</t>
  </si>
  <si>
    <t>rs6779524</t>
  </si>
  <si>
    <t>rs6784820</t>
  </si>
  <si>
    <t>HMGB3P1</t>
  </si>
  <si>
    <t>rs146102159</t>
  </si>
  <si>
    <t>LOC100129034</t>
  </si>
  <si>
    <t>rs912353</t>
  </si>
  <si>
    <t>rs10818946</t>
  </si>
  <si>
    <t>LOC284865</t>
  </si>
  <si>
    <t>rs592681</t>
  </si>
  <si>
    <t>RHNO1</t>
  </si>
  <si>
    <t>rs11062401</t>
  </si>
  <si>
    <t>TM6SF1</t>
  </si>
  <si>
    <t>rs150845598</t>
  </si>
  <si>
    <t>rs17567151</t>
  </si>
  <si>
    <t>EIF1B-AS1</t>
  </si>
  <si>
    <t>rs9863834</t>
  </si>
  <si>
    <t>rs4676577</t>
  </si>
  <si>
    <t>rs112673653</t>
  </si>
  <si>
    <t>VIPAS39</t>
  </si>
  <si>
    <t>rs8018711</t>
  </si>
  <si>
    <t>rs112428914</t>
  </si>
  <si>
    <t>HM13</t>
  </si>
  <si>
    <t>rs117699622</t>
  </si>
  <si>
    <t>rs45565536</t>
  </si>
  <si>
    <t>RAB3IL1</t>
  </si>
  <si>
    <t>rs174475</t>
  </si>
  <si>
    <t>rs174480</t>
  </si>
  <si>
    <t>BRD2</t>
  </si>
  <si>
    <t>rs115061042</t>
  </si>
  <si>
    <t>rs485502</t>
  </si>
  <si>
    <t>NOTCH4</t>
  </si>
  <si>
    <t>rs8192564</t>
  </si>
  <si>
    <t>rs78809511</t>
  </si>
  <si>
    <t>CAMKMT</t>
  </si>
  <si>
    <t>rs114100977</t>
  </si>
  <si>
    <t>rs116340726</t>
  </si>
  <si>
    <t>HSPD1</t>
  </si>
  <si>
    <t>rs17730989</t>
  </si>
  <si>
    <t>rs61751219</t>
  </si>
  <si>
    <t>SLC29A3</t>
  </si>
  <si>
    <t>rs883763</t>
  </si>
  <si>
    <t>rs780680</t>
  </si>
  <si>
    <t>TCF19</t>
  </si>
  <si>
    <t>rs114475062</t>
  </si>
  <si>
    <t>rs3095239</t>
  </si>
  <si>
    <t>SLC39A5</t>
  </si>
  <si>
    <t>rs901073</t>
  </si>
  <si>
    <t>rs11039156</t>
  </si>
  <si>
    <t>rs143187557</t>
  </si>
  <si>
    <t>PADI3</t>
  </si>
  <si>
    <t>rs2977228</t>
  </si>
  <si>
    <t>rs78773659</t>
  </si>
  <si>
    <t>TSGA10</t>
  </si>
  <si>
    <t>rs11903311</t>
  </si>
  <si>
    <t>DNAJC17</t>
  </si>
  <si>
    <t>rs2289219</t>
  </si>
  <si>
    <t>rs7175711</t>
  </si>
  <si>
    <t>CSF2</t>
  </si>
  <si>
    <t>rs743564</t>
  </si>
  <si>
    <t>rs25882</t>
  </si>
  <si>
    <t>RFWD3</t>
  </si>
  <si>
    <t>rs7193541</t>
  </si>
  <si>
    <t>rs111409089</t>
  </si>
  <si>
    <t>TSNARE1</t>
  </si>
  <si>
    <t>rs76083725</t>
  </si>
  <si>
    <t>rs7943720</t>
  </si>
  <si>
    <t>rs67727642</t>
  </si>
  <si>
    <t>KTN1-AS1</t>
  </si>
  <si>
    <t>rs111467375</t>
  </si>
  <si>
    <t>rs10146870</t>
  </si>
  <si>
    <t>SOCS1</t>
  </si>
  <si>
    <t>rs243332</t>
  </si>
  <si>
    <t>rs33939845</t>
  </si>
  <si>
    <t>KRT73</t>
  </si>
  <si>
    <t>rs11170198</t>
  </si>
  <si>
    <t>CHEK1</t>
  </si>
  <si>
    <t>rs144527360</t>
  </si>
  <si>
    <t>rs34955696</t>
  </si>
  <si>
    <t>HOXB2</t>
  </si>
  <si>
    <t>rs2229302</t>
  </si>
  <si>
    <t>rs1042815</t>
  </si>
  <si>
    <t>LTA</t>
  </si>
  <si>
    <t>rs3093547</t>
  </si>
  <si>
    <t>rs909253</t>
  </si>
  <si>
    <t>HLA-C</t>
  </si>
  <si>
    <t>rs41544520</t>
  </si>
  <si>
    <t>rs41561715</t>
  </si>
  <si>
    <t>ARID3A</t>
  </si>
  <si>
    <t>rs10415976</t>
  </si>
  <si>
    <t>PANX2</t>
  </si>
  <si>
    <t>rs118178636</t>
  </si>
  <si>
    <t>rs6010198</t>
  </si>
  <si>
    <t>rs13078685</t>
  </si>
  <si>
    <t>COQ10A</t>
  </si>
  <si>
    <t>rs60542959</t>
  </si>
  <si>
    <t>rs11543260</t>
  </si>
  <si>
    <t>MANEAL</t>
  </si>
  <si>
    <t>rs28489009</t>
  </si>
  <si>
    <t>rs112178864</t>
  </si>
  <si>
    <t>MED20</t>
  </si>
  <si>
    <t>rs6920559</t>
  </si>
  <si>
    <t>rs111931658</t>
  </si>
  <si>
    <t>rs2757582</t>
  </si>
  <si>
    <t>rs117359823</t>
  </si>
  <si>
    <t>ZNF805</t>
  </si>
  <si>
    <t>rs10402806</t>
  </si>
  <si>
    <t>LCE5A</t>
  </si>
  <si>
    <t>rs2105117</t>
  </si>
  <si>
    <t>rs61813870</t>
  </si>
  <si>
    <t>C9orf92</t>
  </si>
  <si>
    <t>rs9298752</t>
  </si>
  <si>
    <t>rs7856337</t>
  </si>
  <si>
    <t>BTNL10</t>
  </si>
  <si>
    <t>rs72763977</t>
  </si>
  <si>
    <t>rs115476782</t>
  </si>
  <si>
    <t>STT3A</t>
  </si>
  <si>
    <t>rs112492159</t>
  </si>
  <si>
    <t>rs6590151</t>
  </si>
  <si>
    <t>MORF4L1</t>
  </si>
  <si>
    <t>rs34449854</t>
  </si>
  <si>
    <t>rs4778659</t>
  </si>
  <si>
    <t>SF3B1</t>
  </si>
  <si>
    <t>rs12151726</t>
  </si>
  <si>
    <t>rs183780292</t>
  </si>
  <si>
    <t>MIR4755</t>
  </si>
  <si>
    <t>rs2284385</t>
  </si>
  <si>
    <t>rs181373054</t>
  </si>
  <si>
    <t>rs7943477</t>
  </si>
  <si>
    <t>ANKRD52</t>
  </si>
  <si>
    <t>rs75265219</t>
  </si>
  <si>
    <t>rs2463366</t>
  </si>
  <si>
    <t>FAM83D</t>
  </si>
  <si>
    <t>rs16987687</t>
  </si>
  <si>
    <t>rs3752291</t>
  </si>
  <si>
    <t>FYCO1</t>
  </si>
  <si>
    <t>rs9311379</t>
  </si>
  <si>
    <t>rs3796374</t>
  </si>
  <si>
    <t>NR2E1</t>
  </si>
  <si>
    <t>rs7765869</t>
  </si>
  <si>
    <t>rs217520</t>
  </si>
  <si>
    <t>INTS4L2</t>
  </si>
  <si>
    <t>rs139422614</t>
  </si>
  <si>
    <t>rs11763943</t>
  </si>
  <si>
    <t>MPDZ</t>
  </si>
  <si>
    <t>rs16930206</t>
  </si>
  <si>
    <t>rs10756456</t>
  </si>
  <si>
    <t>UBTF</t>
  </si>
  <si>
    <t>rs2269905</t>
  </si>
  <si>
    <t>rs2071167</t>
  </si>
  <si>
    <t>PRRG2</t>
  </si>
  <si>
    <t>rs3745473</t>
  </si>
  <si>
    <t>rs113859353</t>
  </si>
  <si>
    <t>SETBP1</t>
  </si>
  <si>
    <t>rs77518617</t>
  </si>
  <si>
    <t>rs12606936</t>
  </si>
  <si>
    <t>NICN1</t>
  </si>
  <si>
    <t>rs6446272</t>
  </si>
  <si>
    <t>rs6446274</t>
  </si>
  <si>
    <t>FOXO3B</t>
  </si>
  <si>
    <t>rs9889937</t>
  </si>
  <si>
    <t>rs73981347</t>
  </si>
  <si>
    <t>ZMAT3</t>
  </si>
  <si>
    <t>rs4245917</t>
  </si>
  <si>
    <t>rs11067376</t>
  </si>
  <si>
    <t>rs72648025</t>
  </si>
  <si>
    <t>rs6427128</t>
  </si>
  <si>
    <t>rs142803678</t>
  </si>
  <si>
    <t>rs79783077</t>
  </si>
  <si>
    <t>TMEM129</t>
  </si>
  <si>
    <t>rs2236787</t>
  </si>
  <si>
    <t>rs2854915</t>
  </si>
  <si>
    <t>CASKIN2</t>
  </si>
  <si>
    <t>rs6501817</t>
  </si>
  <si>
    <t>rs35643020</t>
  </si>
  <si>
    <t>MRPS11</t>
  </si>
  <si>
    <t>rs61741121</t>
  </si>
  <si>
    <t>rs16941937</t>
  </si>
  <si>
    <t>MOK</t>
  </si>
  <si>
    <t>rs9671237</t>
  </si>
  <si>
    <t>FCGRT</t>
  </si>
  <si>
    <t>rs76375876</t>
  </si>
  <si>
    <t>rs117382857</t>
  </si>
  <si>
    <t>HDAC9</t>
  </si>
  <si>
    <t>rs2791300</t>
  </si>
  <si>
    <t>rs75674253</t>
  </si>
  <si>
    <t>TRPC3</t>
  </si>
  <si>
    <t>rs6534330</t>
  </si>
  <si>
    <t>rs75623120</t>
  </si>
  <si>
    <t>RAPSN</t>
  </si>
  <si>
    <t>rs117944027</t>
  </si>
  <si>
    <t>rs116941314</t>
  </si>
  <si>
    <t>rs17827918</t>
  </si>
  <si>
    <t>rs113978084</t>
  </si>
  <si>
    <t>GAPVD1</t>
  </si>
  <si>
    <t>rs556781</t>
  </si>
  <si>
    <t>rs11794672</t>
  </si>
  <si>
    <t>ZC3H18</t>
  </si>
  <si>
    <t>rs6500482</t>
  </si>
  <si>
    <t>SPATA3</t>
  </si>
  <si>
    <t>rs2271369</t>
  </si>
  <si>
    <t>rs11674495</t>
  </si>
  <si>
    <t>STAT2</t>
  </si>
  <si>
    <t>rs11575231</t>
  </si>
  <si>
    <t>rs2066811</t>
  </si>
  <si>
    <t>ACP2</t>
  </si>
  <si>
    <t>rs7109203</t>
  </si>
  <si>
    <t>rs326225</t>
  </si>
  <si>
    <t>RPL24</t>
  </si>
  <si>
    <t>rs2303473</t>
  </si>
  <si>
    <t>rs2303471</t>
  </si>
  <si>
    <t>PTGFR</t>
  </si>
  <si>
    <t>rs35732883</t>
  </si>
  <si>
    <t>rs34491075</t>
  </si>
  <si>
    <t>SMCR9</t>
  </si>
  <si>
    <t>rs73288430</t>
  </si>
  <si>
    <t>DESI1</t>
  </si>
  <si>
    <t>rs8135299</t>
  </si>
  <si>
    <t>rs28384699</t>
  </si>
  <si>
    <t>TMEM209</t>
  </si>
  <si>
    <t>rs111506975</t>
  </si>
  <si>
    <t>rs62491980</t>
  </si>
  <si>
    <t>PCNXL3</t>
  </si>
  <si>
    <t>rs2009453</t>
  </si>
  <si>
    <t>rs66864335</t>
  </si>
  <si>
    <t>rs4776882</t>
  </si>
  <si>
    <t>LINC00641</t>
  </si>
  <si>
    <t>rs76508698</t>
  </si>
  <si>
    <t>GORAB</t>
  </si>
  <si>
    <t>rs11578119</t>
  </si>
  <si>
    <t>BAG6</t>
  </si>
  <si>
    <t>rs743400</t>
  </si>
  <si>
    <t>rs3115669</t>
  </si>
  <si>
    <t>PHF19</t>
  </si>
  <si>
    <t>rs10760123</t>
  </si>
  <si>
    <t>rs10985073</t>
  </si>
  <si>
    <t>SCGB1D1</t>
  </si>
  <si>
    <t>rs12800538</t>
  </si>
  <si>
    <t>rs2232942</t>
  </si>
  <si>
    <t>FAM180B</t>
  </si>
  <si>
    <t>rs36016346</t>
  </si>
  <si>
    <t>NAMPT</t>
  </si>
  <si>
    <t>rs3082054</t>
  </si>
  <si>
    <t>rs74367214</t>
  </si>
  <si>
    <t>UBE2Z</t>
  </si>
  <si>
    <t>rs28579683</t>
  </si>
  <si>
    <t>rs7210340</t>
  </si>
  <si>
    <t>CASP9</t>
  </si>
  <si>
    <t>rs4645985</t>
  </si>
  <si>
    <t>rs4646043</t>
  </si>
  <si>
    <t>rs17115979</t>
  </si>
  <si>
    <t>LOC101927891</t>
  </si>
  <si>
    <t>rs1123557</t>
  </si>
  <si>
    <t>AP4S1</t>
  </si>
  <si>
    <t>rs12896059</t>
  </si>
  <si>
    <t>RCN3</t>
  </si>
  <si>
    <t>rs112060049</t>
  </si>
  <si>
    <t>rs117411536</t>
  </si>
  <si>
    <t>HOXB1</t>
  </si>
  <si>
    <t>rs7207109</t>
  </si>
  <si>
    <t>TEX37</t>
  </si>
  <si>
    <t>rs115069296</t>
  </si>
  <si>
    <t>rs58882124</t>
  </si>
  <si>
    <t>SLC38A3</t>
  </si>
  <si>
    <t>rs149261446</t>
  </si>
  <si>
    <t>HAL</t>
  </si>
  <si>
    <t>rs3213737</t>
  </si>
  <si>
    <t>rs2230885</t>
  </si>
  <si>
    <t>XRCC6</t>
  </si>
  <si>
    <t>rs5758398</t>
  </si>
  <si>
    <t>rs28384706</t>
  </si>
  <si>
    <t>HM13-AS1</t>
  </si>
  <si>
    <t>rs6120731</t>
  </si>
  <si>
    <t>JAK3</t>
  </si>
  <si>
    <t>rs7254346</t>
  </si>
  <si>
    <t>HSD17B4</t>
  </si>
  <si>
    <t>rs257978</t>
  </si>
  <si>
    <t>rs28943596</t>
  </si>
  <si>
    <t>rs2868413</t>
  </si>
  <si>
    <t>FMNL1</t>
  </si>
  <si>
    <t>rs1989230</t>
  </si>
  <si>
    <t>rs77496285</t>
  </si>
  <si>
    <t>FCAMR</t>
  </si>
  <si>
    <t>rs1340232</t>
  </si>
  <si>
    <t>rs2000056</t>
  </si>
  <si>
    <t>STARD4-AS1</t>
  </si>
  <si>
    <t>rs10039583</t>
  </si>
  <si>
    <t>rs1056131</t>
  </si>
  <si>
    <t>LLGL2</t>
  </si>
  <si>
    <t>rs151152308</t>
  </si>
  <si>
    <t>CDH23_2</t>
  </si>
  <si>
    <t>rs9415052</t>
  </si>
  <si>
    <t>rs56250925</t>
  </si>
  <si>
    <t>PRL</t>
  </si>
  <si>
    <t>rs116422639</t>
  </si>
  <si>
    <t>WDR38</t>
  </si>
  <si>
    <t>rs10819000</t>
  </si>
  <si>
    <t>ZNF454</t>
  </si>
  <si>
    <t>rs75964525</t>
  </si>
  <si>
    <t>rs11747215</t>
  </si>
  <si>
    <t>ACTR10</t>
  </si>
  <si>
    <t>rs35119082</t>
  </si>
  <si>
    <t>BRD4</t>
  </si>
  <si>
    <t>rs11668279</t>
  </si>
  <si>
    <t>KRT8</t>
  </si>
  <si>
    <t>rs139276302</t>
  </si>
  <si>
    <t>rs141785230</t>
  </si>
  <si>
    <t>BPIFA2</t>
  </si>
  <si>
    <t>rs117186940</t>
  </si>
  <si>
    <t>rs34834099</t>
  </si>
  <si>
    <t>rs12038198</t>
  </si>
  <si>
    <t>ZNF619</t>
  </si>
  <si>
    <t>rs9852518</t>
  </si>
  <si>
    <t>MTMR11</t>
  </si>
  <si>
    <t>rs78420505</t>
  </si>
  <si>
    <t>rs61807549</t>
  </si>
  <si>
    <t>RPS15A</t>
  </si>
  <si>
    <t>rs2641892</t>
  </si>
  <si>
    <t>RPL13P5</t>
  </si>
  <si>
    <t>rs2269359</t>
  </si>
  <si>
    <t>KAT7</t>
  </si>
  <si>
    <t>rs7502494</t>
  </si>
  <si>
    <t>rs9910685</t>
  </si>
  <si>
    <t>MLLT4</t>
  </si>
  <si>
    <t>rs2040452</t>
  </si>
  <si>
    <t>rs79474232</t>
  </si>
  <si>
    <t>ANXA2R</t>
  </si>
  <si>
    <t>rs1054428</t>
  </si>
  <si>
    <t>CLDN22</t>
  </si>
  <si>
    <t>rs34933952</t>
  </si>
  <si>
    <t>rs116488883</t>
  </si>
  <si>
    <t>IQSEC1</t>
  </si>
  <si>
    <t>rs417123</t>
  </si>
  <si>
    <t>rs360837</t>
  </si>
  <si>
    <t>COX7A2</t>
  </si>
  <si>
    <t>rs240419</t>
  </si>
  <si>
    <t>AKNA</t>
  </si>
  <si>
    <t>rs35340604</t>
  </si>
  <si>
    <t>rs2787328</t>
  </si>
  <si>
    <t>LINC00303</t>
  </si>
  <si>
    <t>rs4611085</t>
  </si>
  <si>
    <t>rs71631792</t>
  </si>
  <si>
    <t>ZRANB2</t>
  </si>
  <si>
    <t>rs147882545</t>
  </si>
  <si>
    <t>rs9970739</t>
  </si>
  <si>
    <t>SPATS2</t>
  </si>
  <si>
    <t>rs142460534</t>
  </si>
  <si>
    <t>GS1-204I12.1</t>
  </si>
  <si>
    <t>rs4651281</t>
  </si>
  <si>
    <t>rs569496</t>
  </si>
  <si>
    <t>PPP4R1L</t>
  </si>
  <si>
    <t>rs34007962</t>
  </si>
  <si>
    <t>H1FNT</t>
  </si>
  <si>
    <t>rs2732441</t>
  </si>
  <si>
    <t>C11orf24</t>
  </si>
  <si>
    <t>rs10791971</t>
  </si>
  <si>
    <t>rs79666127</t>
  </si>
  <si>
    <t>NREP</t>
  </si>
  <si>
    <t>rs4957976</t>
  </si>
  <si>
    <t>rs255886</t>
  </si>
  <si>
    <t>ZNF408</t>
  </si>
  <si>
    <t>rs57739486</t>
  </si>
  <si>
    <t>RIN1</t>
  </si>
  <si>
    <t>rs58221849</t>
  </si>
  <si>
    <t>rs75904234</t>
  </si>
  <si>
    <t>KRTAP4-9</t>
  </si>
  <si>
    <t>rs188946528</t>
  </si>
  <si>
    <t>rs141432143</t>
  </si>
  <si>
    <t>rs1933098</t>
  </si>
  <si>
    <t>ARMC7</t>
  </si>
  <si>
    <t>rs34375524</t>
  </si>
  <si>
    <t>rs77692739</t>
  </si>
  <si>
    <t>LOC101928138</t>
  </si>
  <si>
    <t>rs2075435</t>
  </si>
  <si>
    <t>rs188052597</t>
  </si>
  <si>
    <t>CDC42SE1</t>
  </si>
  <si>
    <t>rs2902810</t>
  </si>
  <si>
    <t>rs147807121</t>
  </si>
  <si>
    <t>ADM5</t>
  </si>
  <si>
    <t>rs45492293</t>
  </si>
  <si>
    <t>IFITM5</t>
  </si>
  <si>
    <t>rs4758636</t>
  </si>
  <si>
    <t>PNKD</t>
  </si>
  <si>
    <t>rs10932771</t>
  </si>
  <si>
    <t>rs3816562</t>
  </si>
  <si>
    <t>HOXB3</t>
  </si>
  <si>
    <t>rs76942884</t>
  </si>
  <si>
    <t>INHBE</t>
  </si>
  <si>
    <t>rs507562</t>
  </si>
  <si>
    <t>rs473465</t>
  </si>
  <si>
    <t>SCHLAP1</t>
  </si>
  <si>
    <t>rs141167908</t>
  </si>
  <si>
    <t>SF3B3</t>
  </si>
  <si>
    <t>rs12934021</t>
  </si>
  <si>
    <t>rs8052031</t>
  </si>
  <si>
    <t>rs4843133</t>
  </si>
  <si>
    <t>rs4341707</t>
  </si>
  <si>
    <t>rs4788114</t>
  </si>
  <si>
    <t>AMDHD1</t>
  </si>
  <si>
    <t>rs1968487</t>
  </si>
  <si>
    <t>rs1968486</t>
  </si>
  <si>
    <t>UGDH-AS1</t>
  </si>
  <si>
    <t>rs62307811</t>
  </si>
  <si>
    <t>PTGR1</t>
  </si>
  <si>
    <t>rs145608129</t>
  </si>
  <si>
    <t>rs59165439</t>
  </si>
  <si>
    <t>GPX6</t>
  </si>
  <si>
    <t>rs34626566</t>
  </si>
  <si>
    <t>rs114053137</t>
  </si>
  <si>
    <t>TMEM180</t>
  </si>
  <si>
    <t>rs75483685</t>
  </si>
  <si>
    <t>rs72758307</t>
  </si>
  <si>
    <t>rs12593532</t>
  </si>
  <si>
    <t>PRSS16</t>
  </si>
  <si>
    <t>rs9393795</t>
  </si>
  <si>
    <t>RABGAP1L_1</t>
  </si>
  <si>
    <t>rs12097374</t>
  </si>
  <si>
    <t>WNT8A</t>
  </si>
  <si>
    <t>rs2040862</t>
  </si>
  <si>
    <t>rs12659371</t>
  </si>
  <si>
    <t>PARD3</t>
  </si>
  <si>
    <t>rs11009897</t>
  </si>
  <si>
    <t>rs111340254</t>
  </si>
  <si>
    <t>SNAP23</t>
  </si>
  <si>
    <t>rs58122107</t>
  </si>
  <si>
    <t>AMOTL1</t>
  </si>
  <si>
    <t>rs200497346</t>
  </si>
  <si>
    <t>rs17677478</t>
  </si>
  <si>
    <t>ZNF318</t>
  </si>
  <si>
    <t>rs111408004</t>
  </si>
  <si>
    <t>rs36034990</t>
  </si>
  <si>
    <t>GATA6</t>
  </si>
  <si>
    <t>rs35886787</t>
  </si>
  <si>
    <t>rs1941084</t>
  </si>
  <si>
    <t>WWOX</t>
  </si>
  <si>
    <t>rs6564531</t>
  </si>
  <si>
    <t>rs78441813</t>
  </si>
  <si>
    <t>HOXB-AS1</t>
  </si>
  <si>
    <t>rs12951076</t>
  </si>
  <si>
    <t>rs11651053</t>
  </si>
  <si>
    <t>ZNF837</t>
  </si>
  <si>
    <t>rs8112556</t>
  </si>
  <si>
    <t>DFNB31</t>
  </si>
  <si>
    <t>rs117191293</t>
  </si>
  <si>
    <t>TNFRSF10B</t>
  </si>
  <si>
    <t>rs4871844</t>
  </si>
  <si>
    <t>rs7834281</t>
  </si>
  <si>
    <t>NPIPA5</t>
  </si>
  <si>
    <t>ATRNL1</t>
  </si>
  <si>
    <t>rs1034938</t>
  </si>
  <si>
    <t>AHSA1</t>
  </si>
  <si>
    <t>rs1061638</t>
  </si>
  <si>
    <t>rs760257</t>
  </si>
  <si>
    <t>ATG7</t>
  </si>
  <si>
    <t>rs2606737</t>
  </si>
  <si>
    <t>rs2344826</t>
  </si>
  <si>
    <t>CPNE3</t>
  </si>
  <si>
    <t>rs10098365</t>
  </si>
  <si>
    <t>CCT6P1</t>
  </si>
  <si>
    <t>rs117634071</t>
  </si>
  <si>
    <t>rs4718275</t>
  </si>
  <si>
    <t>HGC6.3</t>
  </si>
  <si>
    <t>rs2516607</t>
  </si>
  <si>
    <t>TAC4</t>
  </si>
  <si>
    <t>rs4794068</t>
  </si>
  <si>
    <t>rs883010</t>
  </si>
  <si>
    <t>TMBIM1</t>
  </si>
  <si>
    <t>rs55827343</t>
  </si>
  <si>
    <t>rs7559416</t>
  </si>
  <si>
    <t>PAX2</t>
  </si>
  <si>
    <t>rs11190719</t>
  </si>
  <si>
    <t>rs117357427</t>
  </si>
  <si>
    <t>RIPPLY3</t>
  </si>
  <si>
    <t>rs1984354</t>
  </si>
  <si>
    <t>rs117590420</t>
  </si>
  <si>
    <t>LOC100506639</t>
  </si>
  <si>
    <t>rs56307687</t>
  </si>
  <si>
    <t>IL23A</t>
  </si>
  <si>
    <t>rs11171806</t>
  </si>
  <si>
    <t>C1QTNF3-AMACR</t>
  </si>
  <si>
    <t>TRIM16L</t>
  </si>
  <si>
    <t>rs3785645</t>
  </si>
  <si>
    <t>BMP8A</t>
  </si>
  <si>
    <t>rs60069508</t>
  </si>
  <si>
    <t>rs372271083</t>
  </si>
  <si>
    <t>RSPH4A</t>
  </si>
  <si>
    <t>rs6925922</t>
  </si>
  <si>
    <t>rs9488986</t>
  </si>
  <si>
    <t>SMIM5</t>
  </si>
  <si>
    <t>rs820201</t>
  </si>
  <si>
    <t>rs73366192</t>
  </si>
  <si>
    <t>ATF1</t>
  </si>
  <si>
    <t>rs61926301</t>
  </si>
  <si>
    <t>rs1659387</t>
  </si>
  <si>
    <t>HIVEP3</t>
  </si>
  <si>
    <t>rs11210539</t>
  </si>
  <si>
    <t>rs12406370</t>
  </si>
  <si>
    <t>ARL6IP1</t>
  </si>
  <si>
    <t>rs1049471</t>
  </si>
  <si>
    <t>TAL1</t>
  </si>
  <si>
    <t>rs78219697</t>
  </si>
  <si>
    <t>rs72684358</t>
  </si>
  <si>
    <t>ZFP64</t>
  </si>
  <si>
    <t>rs6123135</t>
  </si>
  <si>
    <t>ACSL6</t>
  </si>
  <si>
    <t>rs7714191</t>
  </si>
  <si>
    <t>rs11740791</t>
  </si>
  <si>
    <t>DONSON</t>
  </si>
  <si>
    <t>rs62227710</t>
  </si>
  <si>
    <t>rs2284558</t>
  </si>
  <si>
    <t>CADM2-AS2</t>
  </si>
  <si>
    <t>rs9968186</t>
  </si>
  <si>
    <t>MLXIP</t>
  </si>
  <si>
    <t>rs7978353</t>
  </si>
  <si>
    <t>rs10847689</t>
  </si>
  <si>
    <t>LY6G6C</t>
  </si>
  <si>
    <t>rs396763</t>
  </si>
  <si>
    <t>rs4713479</t>
  </si>
  <si>
    <t>GSDMA</t>
  </si>
  <si>
    <t>rs3902025</t>
  </si>
  <si>
    <t>rs921651</t>
  </si>
  <si>
    <t>NAT8</t>
  </si>
  <si>
    <t>rs1879662</t>
  </si>
  <si>
    <t>rs4547554</t>
  </si>
  <si>
    <t>RNF13</t>
  </si>
  <si>
    <t>rs183725693</t>
  </si>
  <si>
    <t>rs73870454</t>
  </si>
  <si>
    <t>KCNMA1</t>
  </si>
  <si>
    <t>rs11593384</t>
  </si>
  <si>
    <t>rs7904750</t>
  </si>
  <si>
    <t>SRGAP1</t>
  </si>
  <si>
    <t>rs10784376</t>
  </si>
  <si>
    <t>rs12423995</t>
  </si>
  <si>
    <t>ROBO2</t>
  </si>
  <si>
    <t>rs1015470</t>
  </si>
  <si>
    <t>rs74569981</t>
  </si>
  <si>
    <t>TCAP</t>
  </si>
  <si>
    <t>rs1053651</t>
  </si>
  <si>
    <t>rs2941510</t>
  </si>
  <si>
    <t>FEN1</t>
  </si>
  <si>
    <t>rs4246215</t>
  </si>
  <si>
    <t>SOGA1</t>
  </si>
  <si>
    <t>rs73109224</t>
  </si>
  <si>
    <t>rs138699310</t>
  </si>
  <si>
    <t>ORMDL3</t>
  </si>
  <si>
    <t>rs8076131</t>
  </si>
  <si>
    <t>rs78199107</t>
  </si>
  <si>
    <t>LOC100507642</t>
  </si>
  <si>
    <t>rs3814455</t>
  </si>
  <si>
    <t>SOX13</t>
  </si>
  <si>
    <t>rs12122693</t>
  </si>
  <si>
    <t>rs12034981</t>
  </si>
  <si>
    <t>KHSRP</t>
  </si>
  <si>
    <t>rs184558016</t>
  </si>
  <si>
    <t>rs2305059</t>
  </si>
  <si>
    <t>GLUD1P3</t>
  </si>
  <si>
    <t>rs71507081</t>
  </si>
  <si>
    <t>rs12264025</t>
  </si>
  <si>
    <t>EHBP1L1</t>
  </si>
  <si>
    <t>rs114234466</t>
  </si>
  <si>
    <t>rs6591182</t>
  </si>
  <si>
    <t>MEF2C</t>
  </si>
  <si>
    <t>rs617944</t>
  </si>
  <si>
    <t>rs75315037</t>
  </si>
  <si>
    <t>DPF2</t>
  </si>
  <si>
    <t>rs7947014</t>
  </si>
  <si>
    <t>rs4930290</t>
  </si>
  <si>
    <t>CNNM3</t>
  </si>
  <si>
    <t>rs17635425</t>
  </si>
  <si>
    <t>rs4907251</t>
  </si>
  <si>
    <t>GNAT1</t>
  </si>
  <si>
    <t>rs11919418</t>
  </si>
  <si>
    <t>ME2</t>
  </si>
  <si>
    <t>rs137914150</t>
  </si>
  <si>
    <t>rs632624</t>
  </si>
  <si>
    <t>COX11</t>
  </si>
  <si>
    <t>rs59409788</t>
  </si>
  <si>
    <t>rs35573927</t>
  </si>
  <si>
    <t>TREM2</t>
  </si>
  <si>
    <t>rs7748513</t>
  </si>
  <si>
    <t>rs59377666</t>
  </si>
  <si>
    <t>rs2017835</t>
  </si>
  <si>
    <t>SAMD15</t>
  </si>
  <si>
    <t>rs12889722</t>
  </si>
  <si>
    <t>E2F3</t>
  </si>
  <si>
    <t>rs9368191</t>
  </si>
  <si>
    <t>rs76400375</t>
  </si>
  <si>
    <t>PSMB7</t>
  </si>
  <si>
    <t>rs9695388</t>
  </si>
  <si>
    <t>ASTL</t>
  </si>
  <si>
    <t>rs1657502</t>
  </si>
  <si>
    <t>HLA-DMB</t>
  </si>
  <si>
    <t>rs12206426</t>
  </si>
  <si>
    <t>rs2071556</t>
  </si>
  <si>
    <t>UGDH</t>
  </si>
  <si>
    <t>rs10019290</t>
  </si>
  <si>
    <t>OR10AD1</t>
  </si>
  <si>
    <t>rs78137938</t>
  </si>
  <si>
    <t>rs11168459</t>
  </si>
  <si>
    <t>UBE2Q2</t>
  </si>
  <si>
    <t>rs28526567</t>
  </si>
  <si>
    <t>rs139675</t>
  </si>
  <si>
    <t>AHI1</t>
  </si>
  <si>
    <t>rs6928977</t>
  </si>
  <si>
    <t>rs9483826</t>
  </si>
  <si>
    <t>ZNF621</t>
  </si>
  <si>
    <t>rs9828141</t>
  </si>
  <si>
    <t>MCL1</t>
  </si>
  <si>
    <t>rs878471</t>
  </si>
  <si>
    <t>HOTTIP</t>
  </si>
  <si>
    <t>rs3735533</t>
  </si>
  <si>
    <t>LOC101926955</t>
  </si>
  <si>
    <t>rs6115436</t>
  </si>
  <si>
    <t>KRT86</t>
  </si>
  <si>
    <t>rs10876274</t>
  </si>
  <si>
    <t>rs2032360</t>
  </si>
  <si>
    <t>COX6C</t>
  </si>
  <si>
    <t>rs10464840</t>
  </si>
  <si>
    <t>rs12550092</t>
  </si>
  <si>
    <t>GPAM</t>
  </si>
  <si>
    <t>rs56283557</t>
  </si>
  <si>
    <t>OPA1</t>
  </si>
  <si>
    <t>rs13075244</t>
  </si>
  <si>
    <t>rs111999715</t>
  </si>
  <si>
    <t>ITGB6</t>
  </si>
  <si>
    <t>rs1471120</t>
  </si>
  <si>
    <t>rs4597467</t>
  </si>
  <si>
    <t>rs73608314</t>
  </si>
  <si>
    <t>rs3729948</t>
  </si>
  <si>
    <t>AQP8</t>
  </si>
  <si>
    <t>rs7200598</t>
  </si>
  <si>
    <t>WDR1</t>
  </si>
  <si>
    <t>rs3775935</t>
  </si>
  <si>
    <t>rs41268385</t>
  </si>
  <si>
    <t>LOC90246</t>
  </si>
  <si>
    <t>rs4550835</t>
  </si>
  <si>
    <t>FAM13A</t>
  </si>
  <si>
    <t>rs74710229</t>
  </si>
  <si>
    <t>BMP8B</t>
  </si>
  <si>
    <t>rs55644606</t>
  </si>
  <si>
    <t>SAP25</t>
  </si>
  <si>
    <t>rs141701630</t>
  </si>
  <si>
    <t>rs73156207</t>
  </si>
  <si>
    <t>OVOL1-AS1</t>
  </si>
  <si>
    <t>rs5792371</t>
  </si>
  <si>
    <t>rs603326</t>
  </si>
  <si>
    <t>LOC101927839</t>
  </si>
  <si>
    <t>rs7217226</t>
  </si>
  <si>
    <t>rs7212249</t>
  </si>
  <si>
    <t>ZFP57</t>
  </si>
  <si>
    <t>rs9501414</t>
  </si>
  <si>
    <t>GMPR2</t>
  </si>
  <si>
    <t>rs17102265</t>
  </si>
  <si>
    <t>rs2295316</t>
  </si>
  <si>
    <t>EDN2</t>
  </si>
  <si>
    <t>rs11572357</t>
  </si>
  <si>
    <t>LINC00282</t>
  </si>
  <si>
    <t>rs56401568</t>
  </si>
  <si>
    <t>rs76266795</t>
  </si>
  <si>
    <t>CCDC60</t>
  </si>
  <si>
    <t>rs7489272</t>
  </si>
  <si>
    <t>rs78678475</t>
  </si>
  <si>
    <t>EPHX1</t>
  </si>
  <si>
    <t>rs3738045</t>
  </si>
  <si>
    <t>rs3738042</t>
  </si>
  <si>
    <t>PLSCR3</t>
  </si>
  <si>
    <t>rs3744549</t>
  </si>
  <si>
    <t>rs28493251</t>
  </si>
  <si>
    <t>TLDC2</t>
  </si>
  <si>
    <t>rs3748462</t>
  </si>
  <si>
    <t>rs1291127</t>
  </si>
  <si>
    <t>CHRM1</t>
  </si>
  <si>
    <t>rs2067479</t>
  </si>
  <si>
    <t>HAUS2</t>
  </si>
  <si>
    <t>rs11070374</t>
  </si>
  <si>
    <t>rs12324717</t>
  </si>
  <si>
    <t>SNF8</t>
  </si>
  <si>
    <t>rs2270576</t>
  </si>
  <si>
    <t>rs10221256</t>
  </si>
  <si>
    <t>EBLN1</t>
  </si>
  <si>
    <t>rs57562594</t>
  </si>
  <si>
    <t>ZBED3</t>
  </si>
  <si>
    <t>rs56045003</t>
  </si>
  <si>
    <t>TLE1</t>
  </si>
  <si>
    <t>rs1342477</t>
  </si>
  <si>
    <t>PAQR8</t>
  </si>
  <si>
    <t>rs10484876</t>
  </si>
  <si>
    <t>rs75489244</t>
  </si>
  <si>
    <t>NXNL1</t>
  </si>
  <si>
    <t>rs8103782</t>
  </si>
  <si>
    <t>PRPH</t>
  </si>
  <si>
    <t>rs7488343</t>
  </si>
  <si>
    <t>rs7342384</t>
  </si>
  <si>
    <t>SLC17A6</t>
  </si>
  <si>
    <t>rs1002161</t>
  </si>
  <si>
    <t>UNC5D</t>
  </si>
  <si>
    <t>rs2918972</t>
  </si>
  <si>
    <t>TOM1L1</t>
  </si>
  <si>
    <t>rs17745201</t>
  </si>
  <si>
    <t>BMS1P4</t>
  </si>
  <si>
    <t>rs11595817</t>
  </si>
  <si>
    <t>rs10824028</t>
  </si>
  <si>
    <t>CNPY2</t>
  </si>
  <si>
    <t>rs58852079</t>
  </si>
  <si>
    <t>rs796476</t>
  </si>
  <si>
    <t>DKFZp434J0226</t>
  </si>
  <si>
    <t>rs74171627</t>
  </si>
  <si>
    <t>rs16980385</t>
  </si>
  <si>
    <t>TACC3</t>
  </si>
  <si>
    <t>rs4077096</t>
  </si>
  <si>
    <t>rs35048133</t>
  </si>
  <si>
    <t>rs630084</t>
  </si>
  <si>
    <t>rs4604401</t>
  </si>
  <si>
    <t>YRDC</t>
  </si>
  <si>
    <t>rs12395</t>
  </si>
  <si>
    <t>SFMBT2</t>
  </si>
  <si>
    <t>rs59914941</t>
  </si>
  <si>
    <t>DEFB1</t>
  </si>
  <si>
    <t>rs5743465</t>
  </si>
  <si>
    <t>rs5743420</t>
  </si>
  <si>
    <t>POGZ</t>
  </si>
  <si>
    <t>rs75637369</t>
  </si>
  <si>
    <t>LOC102724814</t>
  </si>
  <si>
    <t>rs2281679</t>
  </si>
  <si>
    <t>rs115840637</t>
  </si>
  <si>
    <t>PRDM15</t>
  </si>
  <si>
    <t>rs9978931</t>
  </si>
  <si>
    <t>rs144995049</t>
  </si>
  <si>
    <t>VPS33A</t>
  </si>
  <si>
    <t>rs73219897</t>
  </si>
  <si>
    <t>rs115996094</t>
  </si>
  <si>
    <t>UBE2E3</t>
  </si>
  <si>
    <t>rs4667037</t>
  </si>
  <si>
    <t>C9orf66</t>
  </si>
  <si>
    <t>rs540473</t>
  </si>
  <si>
    <t>MIR27A</t>
  </si>
  <si>
    <t>rs895819</t>
  </si>
  <si>
    <t>ZNF286B</t>
  </si>
  <si>
    <t>rs9912243</t>
  </si>
  <si>
    <t>C1orf158</t>
  </si>
  <si>
    <t>rs10864583</t>
  </si>
  <si>
    <t>rs11809649</t>
  </si>
  <si>
    <t>MYO18A</t>
  </si>
  <si>
    <t>rs11080090</t>
  </si>
  <si>
    <t>rs8069100</t>
  </si>
  <si>
    <t>HES2</t>
  </si>
  <si>
    <t>rs1054273</t>
  </si>
  <si>
    <t>rs137960922</t>
  </si>
  <si>
    <t>NHP2L1</t>
  </si>
  <si>
    <t>rs7285944</t>
  </si>
  <si>
    <t>rs6002436</t>
  </si>
  <si>
    <t>TNKS</t>
  </si>
  <si>
    <t>rs73204606</t>
  </si>
  <si>
    <t>rs6601347</t>
  </si>
  <si>
    <t>CARD11</t>
  </si>
  <si>
    <t>rs34425512</t>
  </si>
  <si>
    <t>rs41482045</t>
  </si>
  <si>
    <t>PAN2</t>
  </si>
  <si>
    <t>rs11171803</t>
  </si>
  <si>
    <t>rs1918496</t>
  </si>
  <si>
    <t>CWC22</t>
  </si>
  <si>
    <t>rs188511336</t>
  </si>
  <si>
    <t>rs3768840</t>
  </si>
  <si>
    <t>rs7118178</t>
  </si>
  <si>
    <t>rs79754936</t>
  </si>
  <si>
    <t>ACRV1</t>
  </si>
  <si>
    <t>rs7949943</t>
  </si>
  <si>
    <t>CDIP1</t>
  </si>
  <si>
    <t>rs12446765</t>
  </si>
  <si>
    <t>SAA4</t>
  </si>
  <si>
    <t>rs17568931</t>
  </si>
  <si>
    <t>IL4I1</t>
  </si>
  <si>
    <t>rs62126289</t>
  </si>
  <si>
    <t>DNAJC16</t>
  </si>
  <si>
    <t>rs11585044</t>
  </si>
  <si>
    <t>rs12137566</t>
  </si>
  <si>
    <t>ARPC5L</t>
  </si>
  <si>
    <t>rs6478689</t>
  </si>
  <si>
    <t>ENC1</t>
  </si>
  <si>
    <t>rs6893789</t>
  </si>
  <si>
    <t>rs34286796</t>
  </si>
  <si>
    <t>P2RY12</t>
  </si>
  <si>
    <t>rs7634096</t>
  </si>
  <si>
    <t>rs3975403</t>
  </si>
  <si>
    <t>CD247</t>
  </si>
  <si>
    <t>rs7549532</t>
  </si>
  <si>
    <t>rs35616664</t>
  </si>
  <si>
    <t>AAK1</t>
  </si>
  <si>
    <t>rs75466549</t>
  </si>
  <si>
    <t>rs4638817</t>
  </si>
  <si>
    <t>PSMB4</t>
  </si>
  <si>
    <t>rs7172</t>
  </si>
  <si>
    <t>SAA2-SAA4</t>
  </si>
  <si>
    <t>SELL</t>
  </si>
  <si>
    <t>rs4987377</t>
  </si>
  <si>
    <t>rs7553</t>
  </si>
  <si>
    <t>CCAT1</t>
  </si>
  <si>
    <t>rs1542957</t>
  </si>
  <si>
    <t>rs7816475</t>
  </si>
  <si>
    <t>CRYZL1</t>
  </si>
  <si>
    <t>rs3761352</t>
  </si>
  <si>
    <t>rs13050238</t>
  </si>
  <si>
    <t>LOC100188947</t>
  </si>
  <si>
    <t>rs116997379</t>
  </si>
  <si>
    <t>rs17106706</t>
  </si>
  <si>
    <t>rs142533863</t>
  </si>
  <si>
    <t>MRPL24</t>
  </si>
  <si>
    <t>rs11581044</t>
  </si>
  <si>
    <t>rs4459103</t>
  </si>
  <si>
    <t>rs2055390</t>
  </si>
  <si>
    <t>rs9889107</t>
  </si>
  <si>
    <t>WDFY4</t>
  </si>
  <si>
    <t>rs76124716</t>
  </si>
  <si>
    <t>rs11612078</t>
  </si>
  <si>
    <t>rs2463897</t>
  </si>
  <si>
    <t>ENOX1</t>
  </si>
  <si>
    <t>rs2025298</t>
  </si>
  <si>
    <t>rs1316994</t>
  </si>
  <si>
    <t>CCDC38</t>
  </si>
  <si>
    <t>rs11108316</t>
  </si>
  <si>
    <t>rs10156580</t>
  </si>
  <si>
    <t>rs4837206</t>
  </si>
  <si>
    <t>PSMD3</t>
  </si>
  <si>
    <t>rs12453334</t>
  </si>
  <si>
    <t>rs2305482</t>
  </si>
  <si>
    <t>LINC01107</t>
  </si>
  <si>
    <t>rs10188853</t>
  </si>
  <si>
    <t>rs72984508</t>
  </si>
  <si>
    <t>rs73198424</t>
  </si>
  <si>
    <t>LINC00598</t>
  </si>
  <si>
    <t>rs112182494</t>
  </si>
  <si>
    <t>rs9549201</t>
  </si>
  <si>
    <t>LOC102723517</t>
  </si>
  <si>
    <t>rs62070089</t>
  </si>
  <si>
    <t>rs34578823</t>
  </si>
  <si>
    <t>SPTSSA</t>
  </si>
  <si>
    <t>rs139682650</t>
  </si>
  <si>
    <t>ARID2</t>
  </si>
  <si>
    <t>rs116881014</t>
  </si>
  <si>
    <t>BID</t>
  </si>
  <si>
    <t>rs181391</t>
  </si>
  <si>
    <t>rs3788284</t>
  </si>
  <si>
    <t>OR13F1</t>
  </si>
  <si>
    <t>rs1403812</t>
  </si>
  <si>
    <t>rs7847413</t>
  </si>
  <si>
    <t>LOC389705</t>
  </si>
  <si>
    <t>rs10756640</t>
  </si>
  <si>
    <t>rs13440301</t>
  </si>
  <si>
    <t>MIR4308</t>
  </si>
  <si>
    <t>rs28477407</t>
  </si>
  <si>
    <t>STK25</t>
  </si>
  <si>
    <t>rs73008141</t>
  </si>
  <si>
    <t>AP1G2</t>
  </si>
  <si>
    <t>rs55688720</t>
  </si>
  <si>
    <t>LRBA</t>
  </si>
  <si>
    <t>rs77528237</t>
  </si>
  <si>
    <t>rs115162486</t>
  </si>
  <si>
    <t>EVPLL</t>
  </si>
  <si>
    <t>rs113939344</t>
  </si>
  <si>
    <t>LOC285889</t>
  </si>
  <si>
    <t>rs4716608</t>
  </si>
  <si>
    <t>ELAC1</t>
  </si>
  <si>
    <t>rs142063830</t>
  </si>
  <si>
    <t>MIR6505</t>
  </si>
  <si>
    <t>rs2228501</t>
  </si>
  <si>
    <t>EEF2K</t>
  </si>
  <si>
    <t>rs77642475</t>
  </si>
  <si>
    <t>STRN</t>
  </si>
  <si>
    <t>rs72785092</t>
  </si>
  <si>
    <t>SERPINE3</t>
  </si>
  <si>
    <t>rs9568578</t>
  </si>
  <si>
    <t>rs75995482</t>
  </si>
  <si>
    <t>KLHL38</t>
  </si>
  <si>
    <t>rs10505438</t>
  </si>
  <si>
    <t>rs62518568</t>
  </si>
  <si>
    <t>GALK2</t>
  </si>
  <si>
    <t>rs11854039</t>
  </si>
  <si>
    <t>rs111793961</t>
  </si>
  <si>
    <t>BRE-AS1</t>
  </si>
  <si>
    <t>rs78911608</t>
  </si>
  <si>
    <t>rs72810570</t>
  </si>
  <si>
    <t>FBXO22</t>
  </si>
  <si>
    <t>rs117392811</t>
  </si>
  <si>
    <t>rs77290423</t>
  </si>
  <si>
    <t>RTN4</t>
  </si>
  <si>
    <t>rs11899197</t>
  </si>
  <si>
    <t>SHFM1</t>
  </si>
  <si>
    <t>rs4729277</t>
  </si>
  <si>
    <t>rs141100583</t>
  </si>
  <si>
    <t>SPATA3-AS1</t>
  </si>
  <si>
    <t>rs906878</t>
  </si>
  <si>
    <t>OR12D3</t>
  </si>
  <si>
    <t>rs143857272</t>
  </si>
  <si>
    <t>rs10456372</t>
  </si>
  <si>
    <t>RBL1</t>
  </si>
  <si>
    <t>rs13040834</t>
  </si>
  <si>
    <t>rs6031277</t>
  </si>
  <si>
    <t>AUH</t>
  </si>
  <si>
    <t>rs10991893</t>
  </si>
  <si>
    <t>rs117504972</t>
  </si>
  <si>
    <t>SF3B4</t>
  </si>
  <si>
    <t>rs16836630</t>
  </si>
  <si>
    <t>LOC100288637</t>
  </si>
  <si>
    <t>rs59877555</t>
  </si>
  <si>
    <t>CDC37</t>
  </si>
  <si>
    <t>rs11880990</t>
  </si>
  <si>
    <t>rs28382787</t>
  </si>
  <si>
    <t>GOLGA1</t>
  </si>
  <si>
    <t>rs10819012</t>
  </si>
  <si>
    <t>MALT1</t>
  </si>
  <si>
    <t>rs62093492</t>
  </si>
  <si>
    <t>rs4940421</t>
  </si>
  <si>
    <t>POLDIP3</t>
  </si>
  <si>
    <t>rs137088</t>
  </si>
  <si>
    <t>rs113513063</t>
  </si>
  <si>
    <t>LOC100270679</t>
  </si>
  <si>
    <t>rs75434917</t>
  </si>
  <si>
    <t>ADCYAP1R1</t>
  </si>
  <si>
    <t>rs2267742</t>
  </si>
  <si>
    <t>rs77035447</t>
  </si>
  <si>
    <t>KCNT2</t>
  </si>
  <si>
    <t>rs9659527</t>
  </si>
  <si>
    <t>rs12029246</t>
  </si>
  <si>
    <t>NEUROD1</t>
  </si>
  <si>
    <t>rs2583016</t>
  </si>
  <si>
    <t>rs16867467</t>
  </si>
  <si>
    <t>SF3A3</t>
  </si>
  <si>
    <t>rs35655346</t>
  </si>
  <si>
    <t>rs188644922</t>
  </si>
  <si>
    <t>BYSL</t>
  </si>
  <si>
    <t>rs7738554</t>
  </si>
  <si>
    <t>TPD52</t>
  </si>
  <si>
    <t>rs12541643</t>
  </si>
  <si>
    <t>rs9298334</t>
  </si>
  <si>
    <t>UCKL1</t>
  </si>
  <si>
    <t>rs71325473</t>
  </si>
  <si>
    <t>MNS1</t>
  </si>
  <si>
    <t>rs11854726</t>
  </si>
  <si>
    <t>rs795791</t>
  </si>
  <si>
    <t>KCNQ1</t>
  </si>
  <si>
    <t>rs75591462</t>
  </si>
  <si>
    <t>TNK1</t>
  </si>
  <si>
    <t>rs7208523</t>
  </si>
  <si>
    <t>CNTLN</t>
  </si>
  <si>
    <t>rs11790475</t>
  </si>
  <si>
    <t>rs28617580</t>
  </si>
  <si>
    <t>RPL31</t>
  </si>
  <si>
    <t>rs10221895</t>
  </si>
  <si>
    <t>LCE1A</t>
  </si>
  <si>
    <t>rs73021137</t>
  </si>
  <si>
    <t>SPRR2D</t>
  </si>
  <si>
    <t>rs682472</t>
  </si>
  <si>
    <t>GTF2H4</t>
  </si>
  <si>
    <t>rs1132408</t>
  </si>
  <si>
    <t>rs3218825</t>
  </si>
  <si>
    <t>GALNT15</t>
  </si>
  <si>
    <t>rs11712968</t>
  </si>
  <si>
    <t>rs9833671</t>
  </si>
  <si>
    <t>LINC01015</t>
  </si>
  <si>
    <t>rs1233425</t>
  </si>
  <si>
    <t>KRT84</t>
  </si>
  <si>
    <t>rs17658453</t>
  </si>
  <si>
    <t>GRIK5</t>
  </si>
  <si>
    <t>rs10407398</t>
  </si>
  <si>
    <t>rs8099939</t>
  </si>
  <si>
    <t>BTC</t>
  </si>
  <si>
    <t>rs6842490</t>
  </si>
  <si>
    <t>LOC440173</t>
  </si>
  <si>
    <t>rs10123416</t>
  </si>
  <si>
    <t>PARD6G-AS1</t>
  </si>
  <si>
    <t>rs7235428</t>
  </si>
  <si>
    <t>rs12967805</t>
  </si>
  <si>
    <t>rs112095287</t>
  </si>
  <si>
    <t>rs12101954</t>
  </si>
  <si>
    <t>DNAJA3</t>
  </si>
  <si>
    <t>rs62039178</t>
  </si>
  <si>
    <t>rs148782730</t>
  </si>
  <si>
    <t>rs34343506</t>
  </si>
  <si>
    <t>rs143848249</t>
  </si>
  <si>
    <t>LINC01116</t>
  </si>
  <si>
    <t>rs144281712</t>
  </si>
  <si>
    <t>rs72928334</t>
  </si>
  <si>
    <t>SURF2</t>
  </si>
  <si>
    <t>rs34939258</t>
  </si>
  <si>
    <t>MLX</t>
  </si>
  <si>
    <t>rs2292755</t>
  </si>
  <si>
    <t>CNOT4</t>
  </si>
  <si>
    <t>rs2551761</t>
  </si>
  <si>
    <t>rs75896292</t>
  </si>
  <si>
    <t>RMDN1</t>
  </si>
  <si>
    <t>rs12546895</t>
  </si>
  <si>
    <t>rs72690416</t>
  </si>
  <si>
    <t>FXYD2</t>
  </si>
  <si>
    <t>rs7117314</t>
  </si>
  <si>
    <t>MAPK8IP1</t>
  </si>
  <si>
    <t>rs10838528</t>
  </si>
  <si>
    <t>KRT24</t>
  </si>
  <si>
    <t>rs6416908</t>
  </si>
  <si>
    <t>rs2011870</t>
  </si>
  <si>
    <t>LRRC18</t>
  </si>
  <si>
    <t>rs41283291</t>
  </si>
  <si>
    <t>rs2943246</t>
  </si>
  <si>
    <t>LINC01233</t>
  </si>
  <si>
    <t>rs2915918</t>
  </si>
  <si>
    <t>FER1L5</t>
  </si>
  <si>
    <t>rs2280355</t>
  </si>
  <si>
    <t>rs182926434</t>
  </si>
  <si>
    <t>rs7124466</t>
  </si>
  <si>
    <t>CACNA1G-AS1</t>
  </si>
  <si>
    <t>rs79525262</t>
  </si>
  <si>
    <t>LOC101928519</t>
  </si>
  <si>
    <t>rs1883173</t>
  </si>
  <si>
    <t>rs142468175</t>
  </si>
  <si>
    <t>SMG6</t>
  </si>
  <si>
    <t>rs149085574</t>
  </si>
  <si>
    <t>rs10459917</t>
  </si>
  <si>
    <t>RBM17</t>
  </si>
  <si>
    <t>rs41295137</t>
  </si>
  <si>
    <t>rs41295357</t>
  </si>
  <si>
    <t>HUS1B</t>
  </si>
  <si>
    <t>rs1211554</t>
  </si>
  <si>
    <t>rs61748571</t>
  </si>
  <si>
    <t>IDH2</t>
  </si>
  <si>
    <t>rs11638845</t>
  </si>
  <si>
    <t>rs143060106</t>
  </si>
  <si>
    <t>LOC101929645</t>
  </si>
  <si>
    <t>rs251070</t>
  </si>
  <si>
    <t>rs10043330</t>
  </si>
  <si>
    <t>ZNF486</t>
  </si>
  <si>
    <t>rs11881830</t>
  </si>
  <si>
    <t>rs113895681</t>
  </si>
  <si>
    <t>UPB1</t>
  </si>
  <si>
    <t>rs139225143</t>
  </si>
  <si>
    <t>rs6004174</t>
  </si>
  <si>
    <t>MIR3936</t>
  </si>
  <si>
    <t>rs367805</t>
  </si>
  <si>
    <t>SLC22A18AS</t>
  </si>
  <si>
    <t>rs418439</t>
  </si>
  <si>
    <t>SIPA1L2</t>
  </si>
  <si>
    <t>rs61823599</t>
  </si>
  <si>
    <t>rs12145607</t>
  </si>
  <si>
    <t>DNAH2</t>
  </si>
  <si>
    <t>rs307626</t>
  </si>
  <si>
    <t>PRKAR1B</t>
  </si>
  <si>
    <t>rs13225240</t>
  </si>
  <si>
    <t>TNFRSF13B</t>
  </si>
  <si>
    <t>rs6502544</t>
  </si>
  <si>
    <t>rs4487030</t>
  </si>
  <si>
    <t>RNASE6</t>
  </si>
  <si>
    <t>rs1045922</t>
  </si>
  <si>
    <t>MEI1</t>
  </si>
  <si>
    <t>rs1883370</t>
  </si>
  <si>
    <t>rs8139144</t>
  </si>
  <si>
    <t>rs12662076</t>
  </si>
  <si>
    <t>rs75221862</t>
  </si>
  <si>
    <t>INTS6</t>
  </si>
  <si>
    <t>rs61956945</t>
  </si>
  <si>
    <t>rs77809332</t>
  </si>
  <si>
    <t>CLEC2A</t>
  </si>
  <si>
    <t>rs117483654</t>
  </si>
  <si>
    <t>OR2F1</t>
  </si>
  <si>
    <t>rs2072164</t>
  </si>
  <si>
    <t>rs6768228</t>
  </si>
  <si>
    <t>rs13091558</t>
  </si>
  <si>
    <t>FGF10-AS1</t>
  </si>
  <si>
    <t>rs10473354</t>
  </si>
  <si>
    <t>RNF41</t>
  </si>
  <si>
    <t>rs75995312</t>
  </si>
  <si>
    <t>rs61939013</t>
  </si>
  <si>
    <t>AADACL2-AS1</t>
  </si>
  <si>
    <t>LOC152225</t>
  </si>
  <si>
    <t>rs9880417</t>
  </si>
  <si>
    <t>rs71315262</t>
  </si>
  <si>
    <t>MIR184</t>
  </si>
  <si>
    <t>rs41280052</t>
  </si>
  <si>
    <t>HECTD2</t>
  </si>
  <si>
    <t>rs555337365</t>
  </si>
  <si>
    <t>LOC101927322</t>
  </si>
  <si>
    <t>rs4076605</t>
  </si>
  <si>
    <t>rs7505926</t>
  </si>
  <si>
    <t>OR2L2</t>
  </si>
  <si>
    <t>rs72763251</t>
  </si>
  <si>
    <t>rs73141398</t>
  </si>
  <si>
    <t>HN1</t>
  </si>
  <si>
    <t>rs36069870</t>
  </si>
  <si>
    <t>rs117484023</t>
  </si>
  <si>
    <t>UBE2L3</t>
  </si>
  <si>
    <t>rs4820078</t>
  </si>
  <si>
    <t>COL12A1</t>
  </si>
  <si>
    <t>rs1332019</t>
  </si>
  <si>
    <t>ZNF543</t>
  </si>
  <si>
    <t>rs12609338</t>
  </si>
  <si>
    <t>rs7249535</t>
  </si>
  <si>
    <t>LOC100506178</t>
  </si>
  <si>
    <t>rs10950914</t>
  </si>
  <si>
    <t>rs17366199</t>
  </si>
  <si>
    <t>C11orf58</t>
  </si>
  <si>
    <t>rs10766343</t>
  </si>
  <si>
    <t>rs149986981</t>
  </si>
  <si>
    <t>CS</t>
  </si>
  <si>
    <t>rs34457402</t>
  </si>
  <si>
    <t>COASY</t>
  </si>
  <si>
    <t>rs74886553</t>
  </si>
  <si>
    <t>rs666039</t>
  </si>
  <si>
    <t>PITPNM1</t>
  </si>
  <si>
    <t>rs2276120</t>
  </si>
  <si>
    <t>rs192422161</t>
  </si>
  <si>
    <t>PVRIG2P</t>
  </si>
  <si>
    <t>rs13246354</t>
  </si>
  <si>
    <t>rs7341507</t>
  </si>
  <si>
    <t>ATP5B</t>
  </si>
  <si>
    <t>rs9634247</t>
  </si>
  <si>
    <t>rs150739320</t>
  </si>
  <si>
    <t>YEATS2</t>
  </si>
  <si>
    <t>rs263041</t>
  </si>
  <si>
    <t>rs9825504</t>
  </si>
  <si>
    <t>FNDC1</t>
  </si>
  <si>
    <t>rs294911</t>
  </si>
  <si>
    <t>rs616504</t>
  </si>
  <si>
    <t>NRG4</t>
  </si>
  <si>
    <t>rs76466466</t>
  </si>
  <si>
    <t>ARF1</t>
  </si>
  <si>
    <t>rs3754356</t>
  </si>
  <si>
    <t>rs78044256</t>
  </si>
  <si>
    <t>rs1111937</t>
  </si>
  <si>
    <t>rs1125807</t>
  </si>
  <si>
    <t>MSI2</t>
  </si>
  <si>
    <t>rs4793858</t>
  </si>
  <si>
    <t>rs11870566</t>
  </si>
  <si>
    <t>PTPN2</t>
  </si>
  <si>
    <t>rs2847281</t>
  </si>
  <si>
    <t>rs62097820</t>
  </si>
  <si>
    <t>ZNF217</t>
  </si>
  <si>
    <t>rs8184575</t>
  </si>
  <si>
    <t>rs34323943</t>
  </si>
  <si>
    <t>RTKN2</t>
  </si>
  <si>
    <t>rs4979782</t>
  </si>
  <si>
    <t>rs74726691</t>
  </si>
  <si>
    <t>PARD6G</t>
  </si>
  <si>
    <t>EPB41L4A</t>
  </si>
  <si>
    <t>rs143026550</t>
  </si>
  <si>
    <t>DNAJC27</t>
  </si>
  <si>
    <t>rs2118826</t>
  </si>
  <si>
    <t>rs56784950</t>
  </si>
  <si>
    <t>LINC01289</t>
  </si>
  <si>
    <t>rs7834671</t>
  </si>
  <si>
    <t>TM9SF1</t>
  </si>
  <si>
    <t>rs2281704</t>
  </si>
  <si>
    <t>rs4571800</t>
  </si>
  <si>
    <t>rs145094487</t>
  </si>
  <si>
    <t>LRRC71</t>
  </si>
  <si>
    <t>rs866068</t>
  </si>
  <si>
    <t>rs12119908</t>
  </si>
  <si>
    <t>USP49</t>
  </si>
  <si>
    <t>rs2282444</t>
  </si>
  <si>
    <t>rs7772086</t>
  </si>
  <si>
    <t>ZNF438</t>
  </si>
  <si>
    <t>rs55867315</t>
  </si>
  <si>
    <t>CUEDC2</t>
  </si>
  <si>
    <t>rs6584499</t>
  </si>
  <si>
    <t>SNORA13</t>
  </si>
  <si>
    <t>rs17266115</t>
  </si>
  <si>
    <t>GABRA5</t>
  </si>
  <si>
    <t>rs113569011</t>
  </si>
  <si>
    <t>rs139300958</t>
  </si>
  <si>
    <t>INHBC</t>
  </si>
  <si>
    <t>rs776037</t>
  </si>
  <si>
    <t>TRIL</t>
  </si>
  <si>
    <t>rs151006259</t>
  </si>
  <si>
    <t>rs740250</t>
  </si>
  <si>
    <t>rs140566221</t>
  </si>
  <si>
    <t>rs3783441</t>
  </si>
  <si>
    <t>ID3</t>
  </si>
  <si>
    <t>rs2920</t>
  </si>
  <si>
    <t>rs1050096</t>
  </si>
  <si>
    <t>rs56143656</t>
  </si>
  <si>
    <t>rs73196272</t>
  </si>
  <si>
    <t>rs59572346</t>
  </si>
  <si>
    <t>rs62010166</t>
  </si>
  <si>
    <t>TNFRSF19</t>
  </si>
  <si>
    <t>rs67530445</t>
  </si>
  <si>
    <t>rs7333789</t>
  </si>
  <si>
    <t>NUP210</t>
  </si>
  <si>
    <t>rs4684933</t>
  </si>
  <si>
    <t>rs62232831</t>
  </si>
  <si>
    <t>CTSL3P</t>
  </si>
  <si>
    <t>rs35063649</t>
  </si>
  <si>
    <t>TRIM39</t>
  </si>
  <si>
    <t>rs1264581</t>
  </si>
  <si>
    <t>C6orf136</t>
  </si>
  <si>
    <t>rs3132594</t>
  </si>
  <si>
    <t>rs6899862</t>
  </si>
  <si>
    <t>CDC42EP3</t>
  </si>
  <si>
    <t>rs11883958</t>
  </si>
  <si>
    <t>rs4670746</t>
  </si>
  <si>
    <t>FAM154B</t>
  </si>
  <si>
    <t>rs76375505</t>
  </si>
  <si>
    <t>rs113521039</t>
  </si>
  <si>
    <t>GATA3-AS1</t>
  </si>
  <si>
    <t>rs12782941</t>
  </si>
  <si>
    <t>CHRND</t>
  </si>
  <si>
    <t>rs41265125</t>
  </si>
  <si>
    <t>rs115576613</t>
  </si>
  <si>
    <t>rs79819583</t>
  </si>
  <si>
    <t>PCOLCE-AS1</t>
  </si>
  <si>
    <t>rs62482223</t>
  </si>
  <si>
    <t>rs2734895</t>
  </si>
  <si>
    <t>FYB</t>
  </si>
  <si>
    <t>rs12652787</t>
  </si>
  <si>
    <t>DUPD1</t>
  </si>
  <si>
    <t>rs7919006</t>
  </si>
  <si>
    <t>SCD5</t>
  </si>
  <si>
    <t>rs6832609</t>
  </si>
  <si>
    <t>rs6825798</t>
  </si>
  <si>
    <t>TAP1</t>
  </si>
  <si>
    <t>rs76545695</t>
  </si>
  <si>
    <t>rs241423</t>
  </si>
  <si>
    <t>JMJD7-PLA2G4B</t>
  </si>
  <si>
    <t>rs55746684</t>
  </si>
  <si>
    <t>CSDC2</t>
  </si>
  <si>
    <t>rs61730935</t>
  </si>
  <si>
    <t>MIR31HG</t>
  </si>
  <si>
    <t>rs56106002</t>
  </si>
  <si>
    <t>EGFL8</t>
  </si>
  <si>
    <t>rs114628044</t>
  </si>
  <si>
    <t>DIP2B</t>
  </si>
  <si>
    <t>rs10876069</t>
  </si>
  <si>
    <t>SUPT3H</t>
  </si>
  <si>
    <t>rs1304167</t>
  </si>
  <si>
    <t>rs78755439</t>
  </si>
  <si>
    <t>PEBP4</t>
  </si>
  <si>
    <t>rs11775299</t>
  </si>
  <si>
    <t>rs117052233</t>
  </si>
  <si>
    <t>PPP6R3</t>
  </si>
  <si>
    <t>rs7118897</t>
  </si>
  <si>
    <t>rs141624348</t>
  </si>
  <si>
    <t>GATA3</t>
  </si>
  <si>
    <t>GLIPR2</t>
  </si>
  <si>
    <t>rs75046131</t>
  </si>
  <si>
    <t>VWC2</t>
  </si>
  <si>
    <t>rs13228679</t>
  </si>
  <si>
    <t>CNTN3</t>
  </si>
  <si>
    <t>rs79792068</t>
  </si>
  <si>
    <t>rs6549591</t>
  </si>
  <si>
    <t>PET100</t>
  </si>
  <si>
    <t>rs3760677</t>
  </si>
  <si>
    <t>FAM19A4</t>
  </si>
  <si>
    <t>rs73106755</t>
  </si>
  <si>
    <t>rs28378885</t>
  </si>
  <si>
    <t>PYHIN1</t>
  </si>
  <si>
    <t>rs856085</t>
  </si>
  <si>
    <t>DHRS7</t>
  </si>
  <si>
    <t>rs380342</t>
  </si>
  <si>
    <t>rs58008880</t>
  </si>
  <si>
    <t>NUP62</t>
  </si>
  <si>
    <t>NAMA</t>
  </si>
  <si>
    <t>rs7044307</t>
  </si>
  <si>
    <t>rs117324220</t>
  </si>
  <si>
    <t>rs182260748</t>
  </si>
  <si>
    <t>ITGB4</t>
  </si>
  <si>
    <t>rs55868003</t>
  </si>
  <si>
    <t>IL7R</t>
  </si>
  <si>
    <t>rs6881270</t>
  </si>
  <si>
    <t>rs987106</t>
  </si>
  <si>
    <t>ASB18</t>
  </si>
  <si>
    <t>rs116252704</t>
  </si>
  <si>
    <t>rs116782619</t>
  </si>
  <si>
    <t>WDR20</t>
  </si>
  <si>
    <t>rs1004783</t>
  </si>
  <si>
    <t>PLA2G4B</t>
  </si>
  <si>
    <t>rs2293169</t>
  </si>
  <si>
    <t>rs1533824</t>
  </si>
  <si>
    <t>ADAM23</t>
  </si>
  <si>
    <t>rs7565709</t>
  </si>
  <si>
    <t>rs75695573</t>
  </si>
  <si>
    <t>UGT8</t>
  </si>
  <si>
    <t>rs13106767</t>
  </si>
  <si>
    <t>C7orf61</t>
  </si>
  <si>
    <t>rs76909436</t>
  </si>
  <si>
    <t>rs6955362</t>
  </si>
  <si>
    <t>FAM110C</t>
  </si>
  <si>
    <t>rs55798386</t>
  </si>
  <si>
    <t>rs62114730</t>
  </si>
  <si>
    <t>rs61744064</t>
  </si>
  <si>
    <t>LTN1</t>
  </si>
  <si>
    <t>rs2776243</t>
  </si>
  <si>
    <t>RAB11A</t>
  </si>
  <si>
    <t>rs41277716</t>
  </si>
  <si>
    <t>rs28693884</t>
  </si>
  <si>
    <t>PILRB</t>
  </si>
  <si>
    <t>rs13236234</t>
  </si>
  <si>
    <t>rs61735533</t>
  </si>
  <si>
    <t>C5orf30</t>
  </si>
  <si>
    <t>rs35203192</t>
  </si>
  <si>
    <t>FAM46B</t>
  </si>
  <si>
    <t>rs35810604</t>
  </si>
  <si>
    <t>rs150784521</t>
  </si>
  <si>
    <t>HMOX2</t>
  </si>
  <si>
    <t>rs4786504</t>
  </si>
  <si>
    <t>rs137875141</t>
  </si>
  <si>
    <t>PTPN18</t>
  </si>
  <si>
    <t>rs10189689</t>
  </si>
  <si>
    <t>rs1518289</t>
  </si>
  <si>
    <t>SPARC</t>
  </si>
  <si>
    <t>INTS3</t>
  </si>
  <si>
    <t>rs188517032</t>
  </si>
  <si>
    <t>rs12068901</t>
  </si>
  <si>
    <t>LOC102723641</t>
  </si>
  <si>
    <t>rs57413532</t>
  </si>
  <si>
    <t>CDRT8</t>
  </si>
  <si>
    <t>rs8067758</t>
  </si>
  <si>
    <t>rs8068817</t>
  </si>
  <si>
    <t>RPL3</t>
  </si>
  <si>
    <t>rs84491</t>
  </si>
  <si>
    <t>rs470080</t>
  </si>
  <si>
    <t>TMEM165</t>
  </si>
  <si>
    <t>rs7677952</t>
  </si>
  <si>
    <t>RNASEH2C</t>
  </si>
  <si>
    <t>rs3372</t>
  </si>
  <si>
    <t>rs4645934</t>
  </si>
  <si>
    <t>TM4SF19-TCTEX1D2</t>
  </si>
  <si>
    <t>rs12054137</t>
  </si>
  <si>
    <t>rs2280526</t>
  </si>
  <si>
    <t>PATE2</t>
  </si>
  <si>
    <t>rs10893426</t>
  </si>
  <si>
    <t>rs1365081</t>
  </si>
  <si>
    <t>LARP6</t>
  </si>
  <si>
    <t>rs28369167</t>
  </si>
  <si>
    <t>rs79066658</t>
  </si>
  <si>
    <t>rs12938394</t>
  </si>
  <si>
    <t>rs12938397</t>
  </si>
  <si>
    <t>TMEM43</t>
  </si>
  <si>
    <t>rs2733585</t>
  </si>
  <si>
    <t>rs11711816</t>
  </si>
  <si>
    <t>ANP32C</t>
  </si>
  <si>
    <t>rs2288675</t>
  </si>
  <si>
    <t>POLR2C</t>
  </si>
  <si>
    <t>rs113835500</t>
  </si>
  <si>
    <t>rs72788046</t>
  </si>
  <si>
    <t>LMX1A</t>
  </si>
  <si>
    <t>rs72702437</t>
  </si>
  <si>
    <t>KLF3-AS1</t>
  </si>
  <si>
    <t>rs13113250</t>
  </si>
  <si>
    <t>VANGL2</t>
  </si>
  <si>
    <t>rs4265426</t>
  </si>
  <si>
    <t>rs115931029</t>
  </si>
  <si>
    <t>STRN3</t>
  </si>
  <si>
    <t>rs10141421</t>
  </si>
  <si>
    <t>rs2281563</t>
  </si>
  <si>
    <t>WWP1</t>
  </si>
  <si>
    <t>rs139488394</t>
  </si>
  <si>
    <t>rs10109677</t>
  </si>
  <si>
    <t>PRAM1</t>
  </si>
  <si>
    <t>rs28553436</t>
  </si>
  <si>
    <t>rs7408912</t>
  </si>
  <si>
    <t>TRMT11</t>
  </si>
  <si>
    <t>rs9401858</t>
  </si>
  <si>
    <t>rs138152241</t>
  </si>
  <si>
    <t>ATP6V1G2-DDX39B</t>
  </si>
  <si>
    <t>rs2523505</t>
  </si>
  <si>
    <t>rs7163840</t>
  </si>
  <si>
    <t>ANKRD23</t>
  </si>
  <si>
    <t>rs62152834</t>
  </si>
  <si>
    <t>rs13419073</t>
  </si>
  <si>
    <t>RNPEP</t>
  </si>
  <si>
    <t>rs12060875</t>
  </si>
  <si>
    <t>rs6427925</t>
  </si>
  <si>
    <t>NDUFS5</t>
  </si>
  <si>
    <t>rs7531999</t>
  </si>
  <si>
    <t>rs6691796</t>
  </si>
  <si>
    <t>rs12700233</t>
  </si>
  <si>
    <t>rs12700281</t>
  </si>
  <si>
    <t>ZSWIM8</t>
  </si>
  <si>
    <t>rs2292307</t>
  </si>
  <si>
    <t>DUSP18</t>
  </si>
  <si>
    <t>rs8630</t>
  </si>
  <si>
    <t>LOC101929596</t>
  </si>
  <si>
    <t>rs79549009</t>
  </si>
  <si>
    <t>rs1125865</t>
  </si>
  <si>
    <t>ATP5A1</t>
  </si>
  <si>
    <t>rs56181324</t>
  </si>
  <si>
    <t>rs111606332</t>
  </si>
  <si>
    <t>FOXM1</t>
  </si>
  <si>
    <t>rs7294943</t>
  </si>
  <si>
    <t>rs28990703</t>
  </si>
  <si>
    <t>IGFL1</t>
  </si>
  <si>
    <t>rs2286804</t>
  </si>
  <si>
    <t>rs75105417</t>
  </si>
  <si>
    <t>SCNN1G</t>
  </si>
  <si>
    <t>rs4401050</t>
  </si>
  <si>
    <t>PGA5</t>
  </si>
  <si>
    <t>rs11230643</t>
  </si>
  <si>
    <t>PIK3C2A</t>
  </si>
  <si>
    <t>rs181129115</t>
  </si>
  <si>
    <t>rs71469371</t>
  </si>
  <si>
    <t>GABRB2</t>
  </si>
  <si>
    <t>rs74743362</t>
  </si>
  <si>
    <t>rs11135148</t>
  </si>
  <si>
    <t>rs61844305</t>
  </si>
  <si>
    <t>RAVER2</t>
  </si>
  <si>
    <t>rs11208520</t>
  </si>
  <si>
    <t>rs12752552</t>
  </si>
  <si>
    <t>PTCH1</t>
  </si>
  <si>
    <t>rs2274692</t>
  </si>
  <si>
    <t>rs1805154</t>
  </si>
  <si>
    <t>rs12668093</t>
  </si>
  <si>
    <t>rs6963266</t>
  </si>
  <si>
    <t>CDKN1A</t>
  </si>
  <si>
    <t>rs3176326</t>
  </si>
  <si>
    <t>rs762624</t>
  </si>
  <si>
    <t>DDX39B</t>
  </si>
  <si>
    <t>AIP</t>
  </si>
  <si>
    <t>rs12272798</t>
  </si>
  <si>
    <t>MIR548A1</t>
  </si>
  <si>
    <t>rs12197631</t>
  </si>
  <si>
    <t>MYO9B</t>
  </si>
  <si>
    <t>rs10402419</t>
  </si>
  <si>
    <t>rs2413426</t>
  </si>
  <si>
    <t>rs2072708</t>
  </si>
  <si>
    <t>DPCD</t>
  </si>
  <si>
    <t>rs3915773</t>
  </si>
  <si>
    <t>rs12355004</t>
  </si>
  <si>
    <t>SPRR1B</t>
  </si>
  <si>
    <t>rs1334848</t>
  </si>
  <si>
    <t>HLCS</t>
  </si>
  <si>
    <t>rs79072322</t>
  </si>
  <si>
    <t>rs188038316</t>
  </si>
  <si>
    <t>TFDP1</t>
  </si>
  <si>
    <t>rs113922541</t>
  </si>
  <si>
    <t>RBKS</t>
  </si>
  <si>
    <t>rs112136638</t>
  </si>
  <si>
    <t>MED15</t>
  </si>
  <si>
    <t>rs165615</t>
  </si>
  <si>
    <t>rs5995708</t>
  </si>
  <si>
    <t>TXNRD1</t>
  </si>
  <si>
    <t>rs150233521</t>
  </si>
  <si>
    <t>rs4246263</t>
  </si>
  <si>
    <t>MAFA</t>
  </si>
  <si>
    <t>rs4874115</t>
  </si>
  <si>
    <t>SNORA38</t>
  </si>
  <si>
    <t>rs2736172</t>
  </si>
  <si>
    <t>F12</t>
  </si>
  <si>
    <t>rs17876031</t>
  </si>
  <si>
    <t>rs17876025</t>
  </si>
  <si>
    <t>THRA</t>
  </si>
  <si>
    <t>rs7502233</t>
  </si>
  <si>
    <t>rs114642080</t>
  </si>
  <si>
    <t>C7orf65</t>
  </si>
  <si>
    <t>rs13230672</t>
  </si>
  <si>
    <t>LRRC9</t>
  </si>
  <si>
    <t>rs219417</t>
  </si>
  <si>
    <t>rs75371234</t>
  </si>
  <si>
    <t>EIF5AL1</t>
  </si>
  <si>
    <t>rs144551796</t>
  </si>
  <si>
    <t>LOC101927796</t>
  </si>
  <si>
    <t>rs212607</t>
  </si>
  <si>
    <t>rs212610</t>
  </si>
  <si>
    <t>rs55819835</t>
  </si>
  <si>
    <t>rs12356824</t>
  </si>
  <si>
    <t>GPRC5C</t>
  </si>
  <si>
    <t>rs72852292</t>
  </si>
  <si>
    <t>PAPD5</t>
  </si>
  <si>
    <t>rs111805222</t>
  </si>
  <si>
    <t>CABP4</t>
  </si>
  <si>
    <t>rs17501521</t>
  </si>
  <si>
    <t>rs1790765</t>
  </si>
  <si>
    <t>FLCN</t>
  </si>
  <si>
    <t>rs8068606</t>
  </si>
  <si>
    <t>MMP13</t>
  </si>
  <si>
    <t>rs10895372</t>
  </si>
  <si>
    <t>FOXN1</t>
  </si>
  <si>
    <t>rs139860068</t>
  </si>
  <si>
    <t>rs637931</t>
  </si>
  <si>
    <t>PIPSL</t>
  </si>
  <si>
    <t>rs12768993</t>
  </si>
  <si>
    <t>rs1977861</t>
  </si>
  <si>
    <t>XPOT</t>
  </si>
  <si>
    <t>rs111871212</t>
  </si>
  <si>
    <t>PAM16</t>
  </si>
  <si>
    <t>rs72766573</t>
  </si>
  <si>
    <t>PLIN2</t>
  </si>
  <si>
    <t>rs1042936</t>
  </si>
  <si>
    <t>CENPO</t>
  </si>
  <si>
    <t>rs7574758</t>
  </si>
  <si>
    <t>rs79682290</t>
  </si>
  <si>
    <t>ZDBF2</t>
  </si>
  <si>
    <t>rs373933993</t>
  </si>
  <si>
    <t>rs1982368</t>
  </si>
  <si>
    <t>MESDC1</t>
  </si>
  <si>
    <t>rs111785807</t>
  </si>
  <si>
    <t>rs28836494</t>
  </si>
  <si>
    <t>CD200R1L</t>
  </si>
  <si>
    <t>rs62263726</t>
  </si>
  <si>
    <t>C6orf10</t>
  </si>
  <si>
    <t>rs2073045</t>
  </si>
  <si>
    <t>rs112891419</t>
  </si>
  <si>
    <t>NDST2</t>
  </si>
  <si>
    <t>rs35611463</t>
  </si>
  <si>
    <t>rs4746150</t>
  </si>
  <si>
    <t>TMEM151A</t>
  </si>
  <si>
    <t>rs560577</t>
  </si>
  <si>
    <t>rs479018</t>
  </si>
  <si>
    <t>NINL</t>
  </si>
  <si>
    <t>rs404148</t>
  </si>
  <si>
    <t>rs138356567</t>
  </si>
  <si>
    <t>RUNX2_1</t>
  </si>
  <si>
    <t>rs17209755</t>
  </si>
  <si>
    <t>GPX5</t>
  </si>
  <si>
    <t>rs58554303</t>
  </si>
  <si>
    <t>SMARCAL1</t>
  </si>
  <si>
    <t>rs79491615</t>
  </si>
  <si>
    <t>rs12617822</t>
  </si>
  <si>
    <t>TRPM1</t>
  </si>
  <si>
    <t>rs28825085</t>
  </si>
  <si>
    <t>rs61997151</t>
  </si>
  <si>
    <t>MICB</t>
  </si>
  <si>
    <t>rs2516497</t>
  </si>
  <si>
    <t>rs2855811</t>
  </si>
  <si>
    <t>rs10674262</t>
  </si>
  <si>
    <t>rs3092980</t>
  </si>
  <si>
    <t>FRS3</t>
  </si>
  <si>
    <t>rs76837337</t>
  </si>
  <si>
    <t>LCN2</t>
  </si>
  <si>
    <t>rs2232624</t>
  </si>
  <si>
    <t>rs73607625</t>
  </si>
  <si>
    <t>RAB1B</t>
  </si>
  <si>
    <t>rs524859</t>
  </si>
  <si>
    <t>rs78957773</t>
  </si>
  <si>
    <t>PPP2R3C</t>
  </si>
  <si>
    <t>rs10483452</t>
  </si>
  <si>
    <t>rs76994542</t>
  </si>
  <si>
    <t>CORO7-PAM16</t>
  </si>
  <si>
    <t>LAMC2</t>
  </si>
  <si>
    <t>rs73049785</t>
  </si>
  <si>
    <t>rs79129202</t>
  </si>
  <si>
    <t>DVL3</t>
  </si>
  <si>
    <t>rs1687256</t>
  </si>
  <si>
    <t>ASB1</t>
  </si>
  <si>
    <t>rs11885695</t>
  </si>
  <si>
    <t>rs10178728</t>
  </si>
  <si>
    <t>LOC101927178</t>
  </si>
  <si>
    <t>rs78959337</t>
  </si>
  <si>
    <t>SERHL2</t>
  </si>
  <si>
    <t>rs137049</t>
  </si>
  <si>
    <t>rs142056565</t>
  </si>
  <si>
    <t>DPH1</t>
  </si>
  <si>
    <t>rs12939170</t>
  </si>
  <si>
    <t>rs75661467</t>
  </si>
  <si>
    <t>NREP-AS1</t>
  </si>
  <si>
    <t>rs249997</t>
  </si>
  <si>
    <t>rs60643360</t>
  </si>
  <si>
    <t>NUFIP2</t>
  </si>
  <si>
    <t>rs149786154</t>
  </si>
  <si>
    <t>rs56267272</t>
  </si>
  <si>
    <t>SLBP</t>
  </si>
  <si>
    <t>rs34049648</t>
  </si>
  <si>
    <t>rs2592831</t>
  </si>
  <si>
    <t>FANCC</t>
  </si>
  <si>
    <t>rs420089</t>
  </si>
  <si>
    <t>DDX28</t>
  </si>
  <si>
    <t>rs237831</t>
  </si>
  <si>
    <t>ENOX1-AS2</t>
  </si>
  <si>
    <t>rs61959497</t>
  </si>
  <si>
    <t>rs7320651</t>
  </si>
  <si>
    <t>OLFML2A</t>
  </si>
  <si>
    <t>rs4836993</t>
  </si>
  <si>
    <t>rs147689984</t>
  </si>
  <si>
    <t>CKM</t>
  </si>
  <si>
    <t>rs377993</t>
  </si>
  <si>
    <t>rs17875609</t>
  </si>
  <si>
    <t>BRE</t>
  </si>
  <si>
    <t>rs115641909</t>
  </si>
  <si>
    <t>rs1546029</t>
  </si>
  <si>
    <t>BDNF</t>
  </si>
  <si>
    <t>rs10835210</t>
  </si>
  <si>
    <t>RWDD1</t>
  </si>
  <si>
    <t>rs11961321</t>
  </si>
  <si>
    <t>OSBPL2</t>
  </si>
  <si>
    <t>rs118180886</t>
  </si>
  <si>
    <t>rs6089697</t>
  </si>
  <si>
    <t>KCNJ2-AS1</t>
  </si>
  <si>
    <t>rs76457020</t>
  </si>
  <si>
    <t>rs9889883</t>
  </si>
  <si>
    <t>HINT1</t>
  </si>
  <si>
    <t>rs3852209</t>
  </si>
  <si>
    <t>rs112487594</t>
  </si>
  <si>
    <t>ZFYVE21</t>
  </si>
  <si>
    <t>rs1535099</t>
  </si>
  <si>
    <t>rs77767735</t>
  </si>
  <si>
    <t>CDH23_1</t>
  </si>
  <si>
    <t>rs150201016</t>
  </si>
  <si>
    <t>PARD3-AS1</t>
  </si>
  <si>
    <t>rs11592914</t>
  </si>
  <si>
    <t>TTC16</t>
  </si>
  <si>
    <t>rs11792868</t>
  </si>
  <si>
    <t>rs7040526</t>
  </si>
  <si>
    <t>GUCD1</t>
  </si>
  <si>
    <t>rs114847136</t>
  </si>
  <si>
    <t>rs4820595</t>
  </si>
  <si>
    <t>PAIP1</t>
  </si>
  <si>
    <t>rs116387322</t>
  </si>
  <si>
    <t>rs143592928</t>
  </si>
  <si>
    <t>HS1BP3-IT1</t>
  </si>
  <si>
    <t>rs921599</t>
  </si>
  <si>
    <t>TSR1</t>
  </si>
  <si>
    <t>rs61743762</t>
  </si>
  <si>
    <t>rs145446023</t>
  </si>
  <si>
    <t>CDK17</t>
  </si>
  <si>
    <t>rs112575345</t>
  </si>
  <si>
    <t>rs12316006</t>
  </si>
  <si>
    <t>CLEC18B</t>
  </si>
  <si>
    <t>rs62056018</t>
  </si>
  <si>
    <t>rs2549216</t>
  </si>
  <si>
    <t>BAG1</t>
  </si>
  <si>
    <t>rs77659329</t>
  </si>
  <si>
    <t>rs706115</t>
  </si>
  <si>
    <t>KPNA7</t>
  </si>
  <si>
    <t>rs17161599</t>
  </si>
  <si>
    <t>rs147992739</t>
  </si>
  <si>
    <t>FGD5P1</t>
  </si>
  <si>
    <t>rs9842881</t>
  </si>
  <si>
    <t>AOX1</t>
  </si>
  <si>
    <t>rs2287012</t>
  </si>
  <si>
    <t>rs10432435</t>
  </si>
  <si>
    <t>CNOT6</t>
  </si>
  <si>
    <t>rs13185177</t>
  </si>
  <si>
    <t>rs17080370</t>
  </si>
  <si>
    <t>LPGAT1</t>
  </si>
  <si>
    <t>rs72746538</t>
  </si>
  <si>
    <t>rs112618318</t>
  </si>
  <si>
    <t>LOC100506136</t>
  </si>
  <si>
    <t>rs6465531</t>
  </si>
  <si>
    <t>rs4538796</t>
  </si>
  <si>
    <t>ZNF652</t>
  </si>
  <si>
    <t>rs12937923</t>
  </si>
  <si>
    <t>rs6504606</t>
  </si>
  <si>
    <t>TMEFF1</t>
  </si>
  <si>
    <t>rs10989104</t>
  </si>
  <si>
    <t>rs944942</t>
  </si>
  <si>
    <t>ATP1A3</t>
  </si>
  <si>
    <t>rs75094663</t>
  </si>
  <si>
    <t>rs919390</t>
  </si>
  <si>
    <t>LPPR3</t>
  </si>
  <si>
    <t>rs351991</t>
  </si>
  <si>
    <t>OR13C4</t>
  </si>
  <si>
    <t>rs41277753</t>
  </si>
  <si>
    <t>ZSWIM8-AS1</t>
  </si>
  <si>
    <t>rs11000780</t>
  </si>
  <si>
    <t>rs4904584</t>
  </si>
  <si>
    <t>rs35802157</t>
  </si>
  <si>
    <t>SPARCL1</t>
  </si>
  <si>
    <t>rs76460348</t>
  </si>
  <si>
    <t>rs4693165</t>
  </si>
  <si>
    <t>SCARNA20</t>
  </si>
  <si>
    <t>rs7218312</t>
  </si>
  <si>
    <t>TMC3</t>
  </si>
  <si>
    <t>rs4417518</t>
  </si>
  <si>
    <t>rs61112061</t>
  </si>
  <si>
    <t>SMIM13</t>
  </si>
  <si>
    <t>rs72825138</t>
  </si>
  <si>
    <t>rs76973921</t>
  </si>
  <si>
    <t>LOC340074</t>
  </si>
  <si>
    <t>rs801557</t>
  </si>
  <si>
    <t>rs73283267</t>
  </si>
  <si>
    <t>rs72845694</t>
  </si>
  <si>
    <t>PKHD1</t>
  </si>
  <si>
    <t>rs6916432</t>
  </si>
  <si>
    <t>rs6927544</t>
  </si>
  <si>
    <t>C12orf74</t>
  </si>
  <si>
    <t>rs71456571</t>
  </si>
  <si>
    <t>rs17020629</t>
  </si>
  <si>
    <t>LOC101927619</t>
  </si>
  <si>
    <t>rs11374877</t>
  </si>
  <si>
    <t>rs12996222</t>
  </si>
  <si>
    <t>HSF2</t>
  </si>
  <si>
    <t>rs578868</t>
  </si>
  <si>
    <t>rs3799545</t>
  </si>
  <si>
    <t>SCN11A</t>
  </si>
  <si>
    <t>rs13059805</t>
  </si>
  <si>
    <t>rs35316970</t>
  </si>
  <si>
    <t>CORO7</t>
  </si>
  <si>
    <t>rs3761679</t>
  </si>
  <si>
    <t>RP9</t>
  </si>
  <si>
    <t>rs67167331</t>
  </si>
  <si>
    <t>rs12743272</t>
  </si>
  <si>
    <t>rs1468328</t>
  </si>
  <si>
    <t>FAM185A</t>
  </si>
  <si>
    <t>rs2430070</t>
  </si>
  <si>
    <t>rs142868000</t>
  </si>
  <si>
    <t>LEPROT</t>
  </si>
  <si>
    <t>rs9436741</t>
  </si>
  <si>
    <t>rs17750</t>
  </si>
  <si>
    <t>rs11957906</t>
  </si>
  <si>
    <t>FAM182A</t>
  </si>
  <si>
    <t>HSPE1</t>
  </si>
  <si>
    <t>rs2305560</t>
  </si>
  <si>
    <t>ARMC1</t>
  </si>
  <si>
    <t>rs2137700</t>
  </si>
  <si>
    <t>rs34851482</t>
  </si>
  <si>
    <t>TTC3</t>
  </si>
  <si>
    <t>rs12329774</t>
  </si>
  <si>
    <t>rs116851385</t>
  </si>
  <si>
    <t>rs12297470</t>
  </si>
  <si>
    <t>CDHR3</t>
  </si>
  <si>
    <t>rs73195662</t>
  </si>
  <si>
    <t>MIR3131</t>
  </si>
  <si>
    <t>rs71974827</t>
  </si>
  <si>
    <t>LOC154449</t>
  </si>
  <si>
    <t>rs3012402</t>
  </si>
  <si>
    <t>rs117560632</t>
  </si>
  <si>
    <t>MME</t>
  </si>
  <si>
    <t>rs61758180</t>
  </si>
  <si>
    <t>ERVFRD-1</t>
  </si>
  <si>
    <t>rs55893495</t>
  </si>
  <si>
    <t>ANKRD29</t>
  </si>
  <si>
    <t>rs76279912</t>
  </si>
  <si>
    <t>rs9954156</t>
  </si>
  <si>
    <t>rs4028634</t>
  </si>
  <si>
    <t>rs143094271</t>
  </si>
  <si>
    <t>rs12937543</t>
  </si>
  <si>
    <t>IL18R1</t>
  </si>
  <si>
    <t>rs2001461</t>
  </si>
  <si>
    <t>rs7558013</t>
  </si>
  <si>
    <t>TMEM14B</t>
  </si>
  <si>
    <t>rs114722242</t>
  </si>
  <si>
    <t>rs114523997</t>
  </si>
  <si>
    <t>MSANTD3-TMEFF1</t>
  </si>
  <si>
    <t>AQP11</t>
  </si>
  <si>
    <t>rs4944171</t>
  </si>
  <si>
    <t>RP1L1</t>
  </si>
  <si>
    <t>rs11250054</t>
  </si>
  <si>
    <t>rs28446662</t>
  </si>
  <si>
    <t>DEFB136</t>
  </si>
  <si>
    <t>rs117419608</t>
  </si>
  <si>
    <t>rs4915463</t>
  </si>
  <si>
    <t>rs146611802</t>
  </si>
  <si>
    <t>LOC101927464</t>
  </si>
  <si>
    <t>rs7970693</t>
  </si>
  <si>
    <t>rs57431484</t>
  </si>
  <si>
    <t>MTOR-AS1</t>
  </si>
  <si>
    <t>rs2791643</t>
  </si>
  <si>
    <t>KLLN</t>
  </si>
  <si>
    <t>rs1903860</t>
  </si>
  <si>
    <t>HBP1</t>
  </si>
  <si>
    <t>rs17153918</t>
  </si>
  <si>
    <t>rs12705407</t>
  </si>
  <si>
    <t>EI24</t>
  </si>
  <si>
    <t>rs149756794</t>
  </si>
  <si>
    <t>rs7094</t>
  </si>
  <si>
    <t>TRANK1</t>
  </si>
  <si>
    <t>rs111899745</t>
  </si>
  <si>
    <t>KIAA1211L</t>
  </si>
  <si>
    <t>rs113340041</t>
  </si>
  <si>
    <t>rs13397765</t>
  </si>
  <si>
    <t>ESYT2</t>
  </si>
  <si>
    <t>rs4599756</t>
  </si>
  <si>
    <t>rs3816460</t>
  </si>
  <si>
    <t>SRCIN1</t>
  </si>
  <si>
    <t>rs56395428</t>
  </si>
  <si>
    <t>rs2502363</t>
  </si>
  <si>
    <t>TEX9</t>
  </si>
  <si>
    <t>HSD17B7</t>
  </si>
  <si>
    <t>rs7538367</t>
  </si>
  <si>
    <t>rs115850592</t>
  </si>
  <si>
    <t>GARNL3</t>
  </si>
  <si>
    <t>rs148678976</t>
  </si>
  <si>
    <t>rs7869112</t>
  </si>
  <si>
    <t>CCDC134</t>
  </si>
  <si>
    <t>rs73163349</t>
  </si>
  <si>
    <t>FXYD6-FXYD2</t>
  </si>
  <si>
    <t>rs4938445</t>
  </si>
  <si>
    <t>HLA-DOA</t>
  </si>
  <si>
    <t>rs364950</t>
  </si>
  <si>
    <t>rs3128936</t>
  </si>
  <si>
    <t>LOC100128288</t>
  </si>
  <si>
    <t>rs143597610</t>
  </si>
  <si>
    <t>rs1561</t>
  </si>
  <si>
    <t>rs228771</t>
  </si>
  <si>
    <t>LOC101928244</t>
  </si>
  <si>
    <t>rs111828690</t>
  </si>
  <si>
    <t>rs11068338</t>
  </si>
  <si>
    <t>PSMD1</t>
  </si>
  <si>
    <t>rs6436999</t>
  </si>
  <si>
    <t>rs74503177</t>
  </si>
  <si>
    <t>ANKRD39</t>
  </si>
  <si>
    <t>rs62152862</t>
  </si>
  <si>
    <t>ARHGEF11</t>
  </si>
  <si>
    <t>rs1977687</t>
  </si>
  <si>
    <t>rs6686367</t>
  </si>
  <si>
    <t>SLC1A2</t>
  </si>
  <si>
    <t>rs111885243</t>
  </si>
  <si>
    <t>FBXO40</t>
  </si>
  <si>
    <t>rs4676732</t>
  </si>
  <si>
    <t>rs28407601</t>
  </si>
  <si>
    <t>ZNRF1</t>
  </si>
  <si>
    <t>rs7196593</t>
  </si>
  <si>
    <t>SLC27A3</t>
  </si>
  <si>
    <t>rs34527123</t>
  </si>
  <si>
    <t>NID2</t>
  </si>
  <si>
    <t>rs10133930</t>
  </si>
  <si>
    <t>rs1476284</t>
  </si>
  <si>
    <t>rs77855871</t>
  </si>
  <si>
    <t>rs41273551</t>
  </si>
  <si>
    <t>CELP</t>
  </si>
  <si>
    <t>rs13286066</t>
  </si>
  <si>
    <t>RBMS1</t>
  </si>
  <si>
    <t>rs62177307</t>
  </si>
  <si>
    <t>rs116484018</t>
  </si>
  <si>
    <t>KRI1</t>
  </si>
  <si>
    <t>rs3826708</t>
  </si>
  <si>
    <t>BCL7A</t>
  </si>
  <si>
    <t>rs2280574</t>
  </si>
  <si>
    <t>rs75493897</t>
  </si>
  <si>
    <t>COMMD7</t>
  </si>
  <si>
    <t>rs56375708</t>
  </si>
  <si>
    <t>rs112512992</t>
  </si>
  <si>
    <t>SGK494</t>
  </si>
  <si>
    <t>rs117417742</t>
  </si>
  <si>
    <t>LOC643623</t>
  </si>
  <si>
    <t>rs1777219</t>
  </si>
  <si>
    <t>rs117305512</t>
  </si>
  <si>
    <t>MDGA2</t>
  </si>
  <si>
    <t>rs2900005</t>
  </si>
  <si>
    <t>rs79869223</t>
  </si>
  <si>
    <t>ABHD10</t>
  </si>
  <si>
    <t>rs74549360</t>
  </si>
  <si>
    <t>rs17428962</t>
  </si>
  <si>
    <t>RAB22A</t>
  </si>
  <si>
    <t>rs8118305</t>
  </si>
  <si>
    <t>CWF19L2</t>
  </si>
  <si>
    <t>rs7358296</t>
  </si>
  <si>
    <t>rs1964190</t>
  </si>
  <si>
    <t>RPL13</t>
  </si>
  <si>
    <t>rs12932628</t>
  </si>
  <si>
    <t>rs79878470</t>
  </si>
  <si>
    <t>SQRDL</t>
  </si>
  <si>
    <t>rs3825946</t>
  </si>
  <si>
    <t>rs9672672</t>
  </si>
  <si>
    <t>LINC00563</t>
  </si>
  <si>
    <t>rs729074</t>
  </si>
  <si>
    <t>rs1216717</t>
  </si>
  <si>
    <t>TM4SF19</t>
  </si>
  <si>
    <t>RPS13</t>
  </si>
  <si>
    <t>rs189584652</t>
  </si>
  <si>
    <t>rs1541533</t>
  </si>
  <si>
    <t>MYOM1</t>
  </si>
  <si>
    <t>rs2230167</t>
  </si>
  <si>
    <t>rs80213574</t>
  </si>
  <si>
    <t>rs3210227</t>
  </si>
  <si>
    <t>ZBTB17</t>
  </si>
  <si>
    <t>rs848216</t>
  </si>
  <si>
    <t>rs11489779</t>
  </si>
  <si>
    <t>MAPK12</t>
  </si>
  <si>
    <t>rs5771276</t>
  </si>
  <si>
    <t>CCRL2</t>
  </si>
  <si>
    <t>rs6441977</t>
  </si>
  <si>
    <t>rs11574444</t>
  </si>
  <si>
    <t>rs62193795</t>
  </si>
  <si>
    <t>PCNXL4</t>
  </si>
  <si>
    <t>rs160239</t>
  </si>
  <si>
    <t>rs1134484</t>
  </si>
  <si>
    <t>SURF1</t>
  </si>
  <si>
    <t>rs4962133</t>
  </si>
  <si>
    <t>TMOD2</t>
  </si>
  <si>
    <t>rs2009972</t>
  </si>
  <si>
    <t>rs8026521</t>
  </si>
  <si>
    <t>ZBTB47</t>
  </si>
  <si>
    <t>rs339723</t>
  </si>
  <si>
    <t>rs114664823</t>
  </si>
  <si>
    <t>ASAP2</t>
  </si>
  <si>
    <t>rs34254156</t>
  </si>
  <si>
    <t>rs2666219</t>
  </si>
  <si>
    <t>GSK3A</t>
  </si>
  <si>
    <t>rs111707960</t>
  </si>
  <si>
    <t>rs8108096</t>
  </si>
  <si>
    <t>ARRDC5</t>
  </si>
  <si>
    <t>rs7247772</t>
  </si>
  <si>
    <t>rs77298069</t>
  </si>
  <si>
    <t>TRIM45</t>
  </si>
  <si>
    <t>rs79788159</t>
  </si>
  <si>
    <t>rs1289661</t>
  </si>
  <si>
    <t>B3GNT4</t>
  </si>
  <si>
    <t>rs61955588</t>
  </si>
  <si>
    <t>rs75722137</t>
  </si>
  <si>
    <t>C15orf27</t>
  </si>
  <si>
    <t>rs2955753</t>
  </si>
  <si>
    <t>rs11638916</t>
  </si>
  <si>
    <t>YY1P2</t>
  </si>
  <si>
    <t>rs1485063</t>
  </si>
  <si>
    <t>rs6728281</t>
  </si>
  <si>
    <t>UTS2B</t>
  </si>
  <si>
    <t>rs115986233</t>
  </si>
  <si>
    <t>rs297390</t>
  </si>
  <si>
    <t>KRTAP29-1</t>
  </si>
  <si>
    <t>rs117847625</t>
  </si>
  <si>
    <t>MYRF</t>
  </si>
  <si>
    <t>rs174533</t>
  </si>
  <si>
    <t>rs12224732</t>
  </si>
  <si>
    <t>NABP2</t>
  </si>
  <si>
    <t>rs57343616</t>
  </si>
  <si>
    <t>rs7311505</t>
  </si>
  <si>
    <t>GPATCH8</t>
  </si>
  <si>
    <t>rs112783347</t>
  </si>
  <si>
    <t>rs145982532</t>
  </si>
  <si>
    <t>IDH3A</t>
  </si>
  <si>
    <t>rs3087998</t>
  </si>
  <si>
    <t>DIABLO</t>
  </si>
  <si>
    <t>rs9971771</t>
  </si>
  <si>
    <t>AAMDC</t>
  </si>
  <si>
    <t>rs139152657</t>
  </si>
  <si>
    <t>WBP2</t>
  </si>
  <si>
    <t>rs936393</t>
  </si>
  <si>
    <t>GPT2</t>
  </si>
  <si>
    <t>rs34454412</t>
  </si>
  <si>
    <t>rs754043</t>
  </si>
  <si>
    <t>CERKL</t>
  </si>
  <si>
    <t>rs79349335</t>
  </si>
  <si>
    <t>rs142972142</t>
  </si>
  <si>
    <t>ZKSCAN2</t>
  </si>
  <si>
    <t>rs9923063</t>
  </si>
  <si>
    <t>rs11640081</t>
  </si>
  <si>
    <t>MCTS2P</t>
  </si>
  <si>
    <t>rs1115713</t>
  </si>
  <si>
    <t>SNRPD3</t>
  </si>
  <si>
    <t>rs146084507</t>
  </si>
  <si>
    <t>rs3788374</t>
  </si>
  <si>
    <t>ABHD6</t>
  </si>
  <si>
    <t>rs4681838</t>
  </si>
  <si>
    <t>rs74929952</t>
  </si>
  <si>
    <t>C5orf15</t>
  </si>
  <si>
    <t>rs2869179</t>
  </si>
  <si>
    <t>rs3733946</t>
  </si>
  <si>
    <t>PRICKLE4</t>
  </si>
  <si>
    <t>rs13193974</t>
  </si>
  <si>
    <t>rs1342549</t>
  </si>
  <si>
    <t>BTG1</t>
  </si>
  <si>
    <t>rs3088003</t>
  </si>
  <si>
    <t>TMEM123</t>
  </si>
  <si>
    <t>rs144033384</t>
  </si>
  <si>
    <t>HERC2P10</t>
  </si>
  <si>
    <t>rs798116</t>
  </si>
  <si>
    <t>rs61850020</t>
  </si>
  <si>
    <t>BIRC6</t>
  </si>
  <si>
    <t>rs6543657</t>
  </si>
  <si>
    <t>ZFP37</t>
  </si>
  <si>
    <t>rs191309788</t>
  </si>
  <si>
    <t>rs12378165</t>
  </si>
  <si>
    <t>ALS2</t>
  </si>
  <si>
    <t>rs3219167</t>
  </si>
  <si>
    <t>rs75553544</t>
  </si>
  <si>
    <t>CLNS1A</t>
  </si>
  <si>
    <t>rs4944173</t>
  </si>
  <si>
    <t>RPIA</t>
  </si>
  <si>
    <t>rs111843817</t>
  </si>
  <si>
    <t>rs73952337</t>
  </si>
  <si>
    <t>KAT2B</t>
  </si>
  <si>
    <t>rs80045752</t>
  </si>
  <si>
    <t>MARK2</t>
  </si>
  <si>
    <t>rs117321161</t>
  </si>
  <si>
    <t>SECISBP2L</t>
  </si>
  <si>
    <t>rs142306006</t>
  </si>
  <si>
    <t>RRP7B</t>
  </si>
  <si>
    <t>rs137079</t>
  </si>
  <si>
    <t>MAPK1IP1L</t>
  </si>
  <si>
    <t>rs17128143</t>
  </si>
  <si>
    <t>rs12589920</t>
  </si>
  <si>
    <t>rs17829933</t>
  </si>
  <si>
    <t>MAP3K7CL</t>
  </si>
  <si>
    <t>rs13048618</t>
  </si>
  <si>
    <t>rs2832225</t>
  </si>
  <si>
    <t>DIRC1</t>
  </si>
  <si>
    <t>rs12611733</t>
  </si>
  <si>
    <t>rs2176502</t>
  </si>
  <si>
    <t>AJUBA_1</t>
  </si>
  <si>
    <t>rs6572891</t>
  </si>
  <si>
    <t>LINC00599</t>
  </si>
  <si>
    <t>rs117422842</t>
  </si>
  <si>
    <t>STAM</t>
  </si>
  <si>
    <t>rs7903444</t>
  </si>
  <si>
    <t>rs9787477</t>
  </si>
  <si>
    <t>RSF1</t>
  </si>
  <si>
    <t>rs570786</t>
  </si>
  <si>
    <t>CIART</t>
  </si>
  <si>
    <t>rs942453</t>
  </si>
  <si>
    <t>rs9126</t>
  </si>
  <si>
    <t>ARNTL</t>
  </si>
  <si>
    <t>rs7117836</t>
  </si>
  <si>
    <t>LOC645434</t>
  </si>
  <si>
    <t>rs72975144</t>
  </si>
  <si>
    <t>rs62440877</t>
  </si>
  <si>
    <t>TRA2B</t>
  </si>
  <si>
    <t>rs144598833</t>
  </si>
  <si>
    <t>rs6802503</t>
  </si>
  <si>
    <t>MED7</t>
  </si>
  <si>
    <t>rs72807015</t>
  </si>
  <si>
    <t>DEGS1</t>
  </si>
  <si>
    <t>rs12140137</t>
  </si>
  <si>
    <t>rs6686449</t>
  </si>
  <si>
    <t>TMED8</t>
  </si>
  <si>
    <t>rs72681262</t>
  </si>
  <si>
    <t>CSRNP1</t>
  </si>
  <si>
    <t>rs4676602</t>
  </si>
  <si>
    <t>rs4676603</t>
  </si>
  <si>
    <t>IRS2</t>
  </si>
  <si>
    <t>rs8001323</t>
  </si>
  <si>
    <t>rs7996317</t>
  </si>
  <si>
    <t>TARM1</t>
  </si>
  <si>
    <t>rs11084310</t>
  </si>
  <si>
    <t>rs73060647</t>
  </si>
  <si>
    <t>LOC100506159</t>
  </si>
  <si>
    <t>rs7316621</t>
  </si>
  <si>
    <t>rs11053519</t>
  </si>
  <si>
    <t>LOC101927691</t>
  </si>
  <si>
    <t>rs35345063</t>
  </si>
  <si>
    <t>rs114653056</t>
  </si>
  <si>
    <t>LINC01152</t>
  </si>
  <si>
    <t>rs3744315</t>
  </si>
  <si>
    <t>SERINC1</t>
  </si>
  <si>
    <t>rs138009183</t>
  </si>
  <si>
    <t>rs17201852</t>
  </si>
  <si>
    <t>rs12147741</t>
  </si>
  <si>
    <t>rs941475</t>
  </si>
  <si>
    <t>CYB5B</t>
  </si>
  <si>
    <t>rs7184131</t>
  </si>
  <si>
    <t>rs12149862</t>
  </si>
  <si>
    <t>PCNT</t>
  </si>
  <si>
    <t>rs8129435</t>
  </si>
  <si>
    <t>PATE4</t>
  </si>
  <si>
    <t>rs11220237</t>
  </si>
  <si>
    <t>rs10893435</t>
  </si>
  <si>
    <t>SLC30A7</t>
  </si>
  <si>
    <t>rs147189096</t>
  </si>
  <si>
    <t>ARPC2</t>
  </si>
  <si>
    <t>rs17572109</t>
  </si>
  <si>
    <t>GNAQ</t>
  </si>
  <si>
    <t>rs145848658</t>
  </si>
  <si>
    <t>rs79159206</t>
  </si>
  <si>
    <t>COMMD6</t>
  </si>
  <si>
    <t>rs6562905</t>
  </si>
  <si>
    <t>rs77512031</t>
  </si>
  <si>
    <t>CYP26B1</t>
  </si>
  <si>
    <t>rs570357444</t>
  </si>
  <si>
    <t>rs2241059</t>
  </si>
  <si>
    <t>HMGCS1</t>
  </si>
  <si>
    <t>rs12522178</t>
  </si>
  <si>
    <t>rs6898398</t>
  </si>
  <si>
    <t>KLC2</t>
  </si>
  <si>
    <t>rs12363523</t>
  </si>
  <si>
    <t>RHEB</t>
  </si>
  <si>
    <t>rs2299970</t>
  </si>
  <si>
    <t>SHROOM1</t>
  </si>
  <si>
    <t>rs66542366</t>
  </si>
  <si>
    <t>rs11750875</t>
  </si>
  <si>
    <t>DSCR9</t>
  </si>
  <si>
    <t>rs2246285</t>
  </si>
  <si>
    <t>rs2835676</t>
  </si>
  <si>
    <t>ATG16L1</t>
  </si>
  <si>
    <t>rs139830948</t>
  </si>
  <si>
    <t>TCN1</t>
  </si>
  <si>
    <t>rs557564</t>
  </si>
  <si>
    <t>DDX46</t>
  </si>
  <si>
    <t>rs2059803</t>
  </si>
  <si>
    <t>PAPOLA</t>
  </si>
  <si>
    <t>rs143796488</t>
  </si>
  <si>
    <t>rs144708779</t>
  </si>
  <si>
    <t>PRRG4</t>
  </si>
  <si>
    <t>rs117116335</t>
  </si>
  <si>
    <t>rs183811190</t>
  </si>
  <si>
    <t>rs1106934</t>
  </si>
  <si>
    <t>NEDD9</t>
  </si>
  <si>
    <t>rs12154199</t>
  </si>
  <si>
    <t>RPS6KL1</t>
  </si>
  <si>
    <t>rs722687</t>
  </si>
  <si>
    <t>rs2005864</t>
  </si>
  <si>
    <t>KCNK4</t>
  </si>
  <si>
    <t>rs11608247</t>
  </si>
  <si>
    <t>rs953778</t>
  </si>
  <si>
    <t>rs1468396</t>
  </si>
  <si>
    <t>rs2040955</t>
  </si>
  <si>
    <t>GPR1</t>
  </si>
  <si>
    <t>rs13426885</t>
  </si>
  <si>
    <t>FLT4</t>
  </si>
  <si>
    <t>rs13362185</t>
  </si>
  <si>
    <t>rs1565818</t>
  </si>
  <si>
    <t>MTSS1</t>
  </si>
  <si>
    <t>rs13265381</t>
  </si>
  <si>
    <t>rs12547466</t>
  </si>
  <si>
    <t>GUCA2A</t>
  </si>
  <si>
    <t>rs2071499</t>
  </si>
  <si>
    <t>NUPL1</t>
  </si>
  <si>
    <t>rs75274095</t>
  </si>
  <si>
    <t>ZCWPW1</t>
  </si>
  <si>
    <t>rs3807475</t>
  </si>
  <si>
    <t>rs6465770</t>
  </si>
  <si>
    <t>STAG3L5P-PVRIG2P-PILRB</t>
  </si>
  <si>
    <t>ZBTB11</t>
  </si>
  <si>
    <t>rs7633334</t>
  </si>
  <si>
    <t>rs78127229</t>
  </si>
  <si>
    <t>ATP2B4</t>
  </si>
  <si>
    <t>rs4951337</t>
  </si>
  <si>
    <t>rs7418913</t>
  </si>
  <si>
    <t>TMEM30A</t>
  </si>
  <si>
    <t>rs240384</t>
  </si>
  <si>
    <t>rs240392</t>
  </si>
  <si>
    <t>MRPL44</t>
  </si>
  <si>
    <t>rs873956</t>
  </si>
  <si>
    <t>rs13019900</t>
  </si>
  <si>
    <t>LOC101928048</t>
  </si>
  <si>
    <t>rs6128831</t>
  </si>
  <si>
    <t>rs76689186</t>
  </si>
  <si>
    <t>HIST1H2AC</t>
  </si>
  <si>
    <t>rs116440410</t>
  </si>
  <si>
    <t>rs198819</t>
  </si>
  <si>
    <t>CASD1</t>
  </si>
  <si>
    <t>rs10263827</t>
  </si>
  <si>
    <t>CLEC16A</t>
  </si>
  <si>
    <t>rs112072563</t>
  </si>
  <si>
    <t>rs9924411</t>
  </si>
  <si>
    <t>POM121</t>
  </si>
  <si>
    <t>rs9647777</t>
  </si>
  <si>
    <t>rs185472337</t>
  </si>
  <si>
    <t>THBS2</t>
  </si>
  <si>
    <t>rs73046012</t>
  </si>
  <si>
    <t>CCL28</t>
  </si>
  <si>
    <t>rs113462925</t>
  </si>
  <si>
    <t>rs141365528</t>
  </si>
  <si>
    <t>C2orf42</t>
  </si>
  <si>
    <t>rs12987296</t>
  </si>
  <si>
    <t>rs12989348</t>
  </si>
  <si>
    <t>SPRR4</t>
  </si>
  <si>
    <t>rs6671520</t>
  </si>
  <si>
    <t>rs3170863</t>
  </si>
  <si>
    <t>LOC102723578</t>
  </si>
  <si>
    <t>PSMG1</t>
  </si>
  <si>
    <t>rs12482181</t>
  </si>
  <si>
    <t>TEF</t>
  </si>
  <si>
    <t>rs146809238</t>
  </si>
  <si>
    <t>LOC101927770</t>
  </si>
  <si>
    <t>rs67691565</t>
  </si>
  <si>
    <t>TYMP</t>
  </si>
  <si>
    <t>rs11479</t>
  </si>
  <si>
    <t>DKFZP434K028</t>
  </si>
  <si>
    <t>rs2238003</t>
  </si>
  <si>
    <t>KRT80</t>
  </si>
  <si>
    <t>rs10876238</t>
  </si>
  <si>
    <t>RAD18</t>
  </si>
  <si>
    <t>rs341771</t>
  </si>
  <si>
    <t>rs45590232</t>
  </si>
  <si>
    <t>CEP97</t>
  </si>
  <si>
    <t>rs2611838</t>
  </si>
  <si>
    <t>PDIA2</t>
  </si>
  <si>
    <t>rs419949</t>
  </si>
  <si>
    <t>MYB</t>
  </si>
  <si>
    <t>rs210945</t>
  </si>
  <si>
    <t>rs210798</t>
  </si>
  <si>
    <t>FAM168A</t>
  </si>
  <si>
    <t>rs72973625</t>
  </si>
  <si>
    <t>rs77519033</t>
  </si>
  <si>
    <t>CCR3</t>
  </si>
  <si>
    <t>rs6441947</t>
  </si>
  <si>
    <t>rs41366757</t>
  </si>
  <si>
    <t>CINP</t>
  </si>
  <si>
    <t>rs12323844</t>
  </si>
  <si>
    <t>rs138012778</t>
  </si>
  <si>
    <t>GIP</t>
  </si>
  <si>
    <t>rs55936433</t>
  </si>
  <si>
    <t>rs78293062</t>
  </si>
  <si>
    <t>DNAH3</t>
  </si>
  <si>
    <t>rs858195</t>
  </si>
  <si>
    <t>rs77250350</t>
  </si>
  <si>
    <t>LINC00297</t>
  </si>
  <si>
    <t>rs80306232</t>
  </si>
  <si>
    <t>rs11618268</t>
  </si>
  <si>
    <t>LINC00911</t>
  </si>
  <si>
    <t>rs79062155</t>
  </si>
  <si>
    <t>HERC6</t>
  </si>
  <si>
    <t>rs10030059</t>
  </si>
  <si>
    <t>rs12510688</t>
  </si>
  <si>
    <t>CSF2RB</t>
  </si>
  <si>
    <t>rs73883974</t>
  </si>
  <si>
    <t>rs55703759</t>
  </si>
  <si>
    <t>RAD52</t>
  </si>
  <si>
    <t>rs4987208</t>
  </si>
  <si>
    <t>rs7314098</t>
  </si>
  <si>
    <t>PHF5A</t>
  </si>
  <si>
    <t>rs146838820</t>
  </si>
  <si>
    <t>PKD2L2</t>
  </si>
  <si>
    <t>rs150206058</t>
  </si>
  <si>
    <t>TNN</t>
  </si>
  <si>
    <t>rs151299690</t>
  </si>
  <si>
    <t>rs12751601</t>
  </si>
  <si>
    <t>CCNA1</t>
  </si>
  <si>
    <t>rs12863970</t>
  </si>
  <si>
    <t>rs2282411</t>
  </si>
  <si>
    <t>TAOK1</t>
  </si>
  <si>
    <t>rs141888172</t>
  </si>
  <si>
    <t>rs1967556</t>
  </si>
  <si>
    <t>rs41291961</t>
  </si>
  <si>
    <t>rs10875745</t>
  </si>
  <si>
    <t>LRRC57</t>
  </si>
  <si>
    <t>rs75705010</t>
  </si>
  <si>
    <t>HCG26</t>
  </si>
  <si>
    <t>rs2523661</t>
  </si>
  <si>
    <t>rs9267139</t>
  </si>
  <si>
    <t>DPH6-AS1</t>
  </si>
  <si>
    <t>rs2683122</t>
  </si>
  <si>
    <t>rs956362</t>
  </si>
  <si>
    <t>ZNF483</t>
  </si>
  <si>
    <t>rs77440794</t>
  </si>
  <si>
    <t>rs1556027</t>
  </si>
  <si>
    <t>CCDC85B</t>
  </si>
  <si>
    <t>rs61893894</t>
  </si>
  <si>
    <t>rs146161054</t>
  </si>
  <si>
    <t>TMEM256-PLSCR3</t>
  </si>
  <si>
    <t>BBS2</t>
  </si>
  <si>
    <t>rs11424497</t>
  </si>
  <si>
    <t>rs62035989</t>
  </si>
  <si>
    <t>CNOT11</t>
  </si>
  <si>
    <t>rs1660694</t>
  </si>
  <si>
    <t>rs874272</t>
  </si>
  <si>
    <t>SUCNR1</t>
  </si>
  <si>
    <t>rs1445358</t>
  </si>
  <si>
    <t>rs73168929</t>
  </si>
  <si>
    <t>GRHL2</t>
  </si>
  <si>
    <t>rs4734552</t>
  </si>
  <si>
    <t>rs16892326</t>
  </si>
  <si>
    <t>CCT8</t>
  </si>
  <si>
    <t>rs11088107</t>
  </si>
  <si>
    <t>rs73192136</t>
  </si>
  <si>
    <t>ZNF620</t>
  </si>
  <si>
    <t>rs6804333</t>
  </si>
  <si>
    <t>rs116115982</t>
  </si>
  <si>
    <t>PCP2</t>
  </si>
  <si>
    <t>rs2279041</t>
  </si>
  <si>
    <t>NMU</t>
  </si>
  <si>
    <t>rs62310886</t>
  </si>
  <si>
    <t>rs187207356</t>
  </si>
  <si>
    <t>GH1</t>
  </si>
  <si>
    <t>rs6175</t>
  </si>
  <si>
    <t>SEC11A</t>
  </si>
  <si>
    <t>rs8029660</t>
  </si>
  <si>
    <t>rs143680795</t>
  </si>
  <si>
    <t>HLA-DMA</t>
  </si>
  <si>
    <t>rs6918372</t>
  </si>
  <si>
    <t>rs129654</t>
  </si>
  <si>
    <t>ECE1</t>
  </si>
  <si>
    <t>rs9426666</t>
  </si>
  <si>
    <t>FBXO21</t>
  </si>
  <si>
    <t>rs6490118</t>
  </si>
  <si>
    <t>rs11068372</t>
  </si>
  <si>
    <t>AGAP5</t>
  </si>
  <si>
    <t>rs3861036</t>
  </si>
  <si>
    <t>rs138055607</t>
  </si>
  <si>
    <t>MIR941-1</t>
  </si>
  <si>
    <t>rs4809383</t>
  </si>
  <si>
    <t>TFAP2C</t>
  </si>
  <si>
    <t>rs10626060</t>
  </si>
  <si>
    <t>rs62208556</t>
  </si>
  <si>
    <t>SMARCD1</t>
  </si>
  <si>
    <t>rs646782</t>
  </si>
  <si>
    <t>rs836175</t>
  </si>
  <si>
    <t>FAHD2A</t>
  </si>
  <si>
    <t>rs199771224</t>
  </si>
  <si>
    <t>rs558459755</t>
  </si>
  <si>
    <t>PEPD</t>
  </si>
  <si>
    <t>rs33843</t>
  </si>
  <si>
    <t>rs1005731</t>
  </si>
  <si>
    <t>rs56048214</t>
  </si>
  <si>
    <t>TSPAN2</t>
  </si>
  <si>
    <t>rs747530</t>
  </si>
  <si>
    <t>rs117936689</t>
  </si>
  <si>
    <t>C1QTNF3</t>
  </si>
  <si>
    <t>rs78200175</t>
  </si>
  <si>
    <t>rs840386</t>
  </si>
  <si>
    <t>KLC3</t>
  </si>
  <si>
    <t>rs12977048</t>
  </si>
  <si>
    <t>rs12151229</t>
  </si>
  <si>
    <t>SLC27A5</t>
  </si>
  <si>
    <t>rs35983901</t>
  </si>
  <si>
    <t>rs80330258</t>
  </si>
  <si>
    <t>NAA40</t>
  </si>
  <si>
    <t>rs66691823</t>
  </si>
  <si>
    <t>rs118066521</t>
  </si>
  <si>
    <t>MITF</t>
  </si>
  <si>
    <t>rs7623610</t>
  </si>
  <si>
    <t>GRB10</t>
  </si>
  <si>
    <t>rs4245556</t>
  </si>
  <si>
    <t>rs4947737</t>
  </si>
  <si>
    <t>ZRANB2-AS2</t>
  </si>
  <si>
    <t>rs17485376</t>
  </si>
  <si>
    <t>CXCR6</t>
  </si>
  <si>
    <t>rs2234358</t>
  </si>
  <si>
    <t>rs56287545</t>
  </si>
  <si>
    <t>LOC153684</t>
  </si>
  <si>
    <t>rs3832342</t>
  </si>
  <si>
    <t>rs3733839</t>
  </si>
  <si>
    <t>MTOR</t>
  </si>
  <si>
    <t>rs4845855</t>
  </si>
  <si>
    <t>KLHDC10</t>
  </si>
  <si>
    <t>rs10279425</t>
  </si>
  <si>
    <t>rs62491310</t>
  </si>
  <si>
    <t>MYO18B</t>
  </si>
  <si>
    <t>rs695670</t>
  </si>
  <si>
    <t>CHCHD10</t>
  </si>
  <si>
    <t>rs131441</t>
  </si>
  <si>
    <t>rs6003876</t>
  </si>
  <si>
    <t>PTPRR</t>
  </si>
  <si>
    <t>rs77389939</t>
  </si>
  <si>
    <t>PTEN</t>
  </si>
  <si>
    <t>rs1234219</t>
  </si>
  <si>
    <t>LYRM7</t>
  </si>
  <si>
    <t>rs6879803</t>
  </si>
  <si>
    <t>rs17165964</t>
  </si>
  <si>
    <t>IL1RAP</t>
  </si>
  <si>
    <t>rs3773954</t>
  </si>
  <si>
    <t>rs3935774</t>
  </si>
  <si>
    <t>GINS1</t>
  </si>
  <si>
    <t>rs6076347</t>
  </si>
  <si>
    <t>rs143051913</t>
  </si>
  <si>
    <t>LINC00921</t>
  </si>
  <si>
    <t>rs224241</t>
  </si>
  <si>
    <t>rs224240</t>
  </si>
  <si>
    <t>ZNF75A</t>
  </si>
  <si>
    <t>rs17611827</t>
  </si>
  <si>
    <t>RFK</t>
  </si>
  <si>
    <t>rs11548952</t>
  </si>
  <si>
    <t>TUBGCP5</t>
  </si>
  <si>
    <t>rs3213933</t>
  </si>
  <si>
    <t>PROX1</t>
  </si>
  <si>
    <t>rs78613659</t>
  </si>
  <si>
    <t>rs75626032</t>
  </si>
  <si>
    <t>FAM129A</t>
  </si>
  <si>
    <t>rs170915</t>
  </si>
  <si>
    <t>LOC285768</t>
  </si>
  <si>
    <t>rs73385555</t>
  </si>
  <si>
    <t>SGCE</t>
  </si>
  <si>
    <t>rs191274642</t>
  </si>
  <si>
    <t>rs10260642</t>
  </si>
  <si>
    <t>SAG</t>
  </si>
  <si>
    <t>rs113973714</t>
  </si>
  <si>
    <t>CD96</t>
  </si>
  <si>
    <t>rs7619498</t>
  </si>
  <si>
    <t>rs149353243</t>
  </si>
  <si>
    <t>KIAA0195</t>
  </si>
  <si>
    <t>rs11658856</t>
  </si>
  <si>
    <t>rs4078474</t>
  </si>
  <si>
    <t>ZNF204P</t>
  </si>
  <si>
    <t>rs57655939</t>
  </si>
  <si>
    <t>rs16898116</t>
  </si>
  <si>
    <t>RAPGEF6</t>
  </si>
  <si>
    <t>rs11950815</t>
  </si>
  <si>
    <t>rs13157685</t>
  </si>
  <si>
    <t>UBE2M</t>
  </si>
  <si>
    <t>rs3794966</t>
  </si>
  <si>
    <t>rs2305119</t>
  </si>
  <si>
    <t>KRT74</t>
  </si>
  <si>
    <t>rs142105103</t>
  </si>
  <si>
    <t>rs11170177</t>
  </si>
  <si>
    <t>CUEDC1</t>
  </si>
  <si>
    <t>rs4426404</t>
  </si>
  <si>
    <t>rs28450483</t>
  </si>
  <si>
    <t>OR2AG2</t>
  </si>
  <si>
    <t>rs11828782</t>
  </si>
  <si>
    <t>MLKL</t>
  </si>
  <si>
    <t>rs11862604</t>
  </si>
  <si>
    <t>PLAT</t>
  </si>
  <si>
    <t>rs8178893</t>
  </si>
  <si>
    <t>rs8178880</t>
  </si>
  <si>
    <t>CHMP5</t>
  </si>
  <si>
    <t>rs78943456</t>
  </si>
  <si>
    <t>rs831271</t>
  </si>
  <si>
    <t>WFS1</t>
  </si>
  <si>
    <t>rs6446481</t>
  </si>
  <si>
    <t>SEH1L</t>
  </si>
  <si>
    <t>rs66661616</t>
  </si>
  <si>
    <t>rs8086882</t>
  </si>
  <si>
    <t>PTPRZ1</t>
  </si>
  <si>
    <t>rs28530500</t>
  </si>
  <si>
    <t>PLD1</t>
  </si>
  <si>
    <t>rs139369946</t>
  </si>
  <si>
    <t>DIS3L</t>
  </si>
  <si>
    <t>rs11639144</t>
  </si>
  <si>
    <t>rs62011715</t>
  </si>
  <si>
    <t>LOC392232</t>
  </si>
  <si>
    <t>rs28416625</t>
  </si>
  <si>
    <t>rs62518393</t>
  </si>
  <si>
    <t>DNAJB7</t>
  </si>
  <si>
    <t>rs103197</t>
  </si>
  <si>
    <t>NUDT21</t>
  </si>
  <si>
    <t>rs74311713</t>
  </si>
  <si>
    <t>rs12443600</t>
  </si>
  <si>
    <t>OTP</t>
  </si>
  <si>
    <t>rs10055404</t>
  </si>
  <si>
    <t>rs6879117</t>
  </si>
  <si>
    <t>LOC101929655</t>
  </si>
  <si>
    <t>TET1</t>
  </si>
  <si>
    <t>rs12781492</t>
  </si>
  <si>
    <t>rs12221107</t>
  </si>
  <si>
    <t>SPINK2</t>
  </si>
  <si>
    <t>rs781538</t>
  </si>
  <si>
    <t>rs781539</t>
  </si>
  <si>
    <t>IL18RAP</t>
  </si>
  <si>
    <t>rs2272128</t>
  </si>
  <si>
    <t>rs6543135</t>
  </si>
  <si>
    <t>CLK3</t>
  </si>
  <si>
    <t>rs77845395</t>
  </si>
  <si>
    <t>rs11072496</t>
  </si>
  <si>
    <t>AGBL2</t>
  </si>
  <si>
    <t>rs144429450</t>
  </si>
  <si>
    <t>CALCB</t>
  </si>
  <si>
    <t>rs3812726</t>
  </si>
  <si>
    <t>rs7396909</t>
  </si>
  <si>
    <t>rs2285820</t>
  </si>
  <si>
    <t>rs2524300</t>
  </si>
  <si>
    <t>rs73932253</t>
  </si>
  <si>
    <t>rs7258735</t>
  </si>
  <si>
    <t>GLIS3</t>
  </si>
  <si>
    <t>rs72690046</t>
  </si>
  <si>
    <t>MAP6D1</t>
  </si>
  <si>
    <t>rs894000</t>
  </si>
  <si>
    <t>rs78565754</t>
  </si>
  <si>
    <t>PLEKHA7</t>
  </si>
  <si>
    <t>rs61882032</t>
  </si>
  <si>
    <t>rs4757483</t>
  </si>
  <si>
    <t>GART</t>
  </si>
  <si>
    <t>rs62227704</t>
  </si>
  <si>
    <t>rs117150774</t>
  </si>
  <si>
    <t>LOC400685</t>
  </si>
  <si>
    <t>rs142766070</t>
  </si>
  <si>
    <t>rs12977777</t>
  </si>
  <si>
    <t>IQCF1</t>
  </si>
  <si>
    <t>rs62259728</t>
  </si>
  <si>
    <t>rs7619650</t>
  </si>
  <si>
    <t>IRF5</t>
  </si>
  <si>
    <t>rs144980742</t>
  </si>
  <si>
    <t>rs3778753</t>
  </si>
  <si>
    <t>OR1N2</t>
  </si>
  <si>
    <t>rs1411272</t>
  </si>
  <si>
    <t>rs1341043</t>
  </si>
  <si>
    <t>SORCS3</t>
  </si>
  <si>
    <t>rs73342180</t>
  </si>
  <si>
    <t>rs74155012</t>
  </si>
  <si>
    <t>TSC22D4</t>
  </si>
  <si>
    <t>rs4727455</t>
  </si>
  <si>
    <t>rs66958101</t>
  </si>
  <si>
    <t>C3orf17</t>
  </si>
  <si>
    <t>rs62265063</t>
  </si>
  <si>
    <t>TNFAIP8L2</t>
  </si>
  <si>
    <t>rs41305062</t>
  </si>
  <si>
    <t>rs116857621</t>
  </si>
  <si>
    <t>rs13141697</t>
  </si>
  <si>
    <t>DEFB119</t>
  </si>
  <si>
    <t>rs77241905</t>
  </si>
  <si>
    <t>ST8SIA5</t>
  </si>
  <si>
    <t>rs189484114</t>
  </si>
  <si>
    <t>EPS8</t>
  </si>
  <si>
    <t>rs6488794</t>
  </si>
  <si>
    <t>rs12809839</t>
  </si>
  <si>
    <t>MOGAT2</t>
  </si>
  <si>
    <t>rs10793123</t>
  </si>
  <si>
    <t>rs609379</t>
  </si>
  <si>
    <t>BOK</t>
  </si>
  <si>
    <t>rs76993203</t>
  </si>
  <si>
    <t>rs36156162</t>
  </si>
  <si>
    <t>OR5H6</t>
  </si>
  <si>
    <t>rs4241472</t>
  </si>
  <si>
    <t>rs2132894</t>
  </si>
  <si>
    <t>ERLIN2</t>
  </si>
  <si>
    <t>rs117027404</t>
  </si>
  <si>
    <t>rs112360090</t>
  </si>
  <si>
    <t>HSD11B1</t>
  </si>
  <si>
    <t>rs71636127</t>
  </si>
  <si>
    <t>NAT14</t>
  </si>
  <si>
    <t>rs7479</t>
  </si>
  <si>
    <t>C16orf45</t>
  </si>
  <si>
    <t>rs75830420</t>
  </si>
  <si>
    <t>LOC101927134</t>
  </si>
  <si>
    <t>rs34578343</t>
  </si>
  <si>
    <t>rs62400581</t>
  </si>
  <si>
    <t>rs186328984</t>
  </si>
  <si>
    <t>rs14303</t>
  </si>
  <si>
    <t>STK24</t>
  </si>
  <si>
    <t>rs9517333</t>
  </si>
  <si>
    <t>rs71437969</t>
  </si>
  <si>
    <t>C10orf76</t>
  </si>
  <si>
    <t>rs61873605</t>
  </si>
  <si>
    <t>rs11191138</t>
  </si>
  <si>
    <t>OPA1-AS1</t>
  </si>
  <si>
    <t>rs12490391</t>
  </si>
  <si>
    <t>rs9817704</t>
  </si>
  <si>
    <t>PILRA</t>
  </si>
  <si>
    <t>rs35474292</t>
  </si>
  <si>
    <t>rs7783550</t>
  </si>
  <si>
    <t>KLHL3</t>
  </si>
  <si>
    <t>rs3798139</t>
  </si>
  <si>
    <t>ZBTB45</t>
  </si>
  <si>
    <t>rs11670864</t>
  </si>
  <si>
    <t>rs181478430</t>
  </si>
  <si>
    <t>ATXN7L3</t>
  </si>
  <si>
    <t>rs80279459</t>
  </si>
  <si>
    <t>DIP2A</t>
  </si>
  <si>
    <t>rs8127941</t>
  </si>
  <si>
    <t>rs117311752</t>
  </si>
  <si>
    <t>TAPBPL</t>
  </si>
  <si>
    <t>rs1045548</t>
  </si>
  <si>
    <t>STRN4</t>
  </si>
  <si>
    <t>rs28417791</t>
  </si>
  <si>
    <t>SPRR3</t>
  </si>
  <si>
    <t>rs150107843</t>
  </si>
  <si>
    <t>rs6671524</t>
  </si>
  <si>
    <t>LZTFL1</t>
  </si>
  <si>
    <t>rs143323327</t>
  </si>
  <si>
    <t>ROCK2</t>
  </si>
  <si>
    <t>rs146183389</t>
  </si>
  <si>
    <t>rs60643530</t>
  </si>
  <si>
    <t>LOC102031319</t>
  </si>
  <si>
    <t>rs7090593</t>
  </si>
  <si>
    <t>DNAJC27-AS1</t>
  </si>
  <si>
    <t>rs2196792</t>
  </si>
  <si>
    <t>NUP155</t>
  </si>
  <si>
    <t>rs217790</t>
  </si>
  <si>
    <t>rs186124300</t>
  </si>
  <si>
    <t>LOC284412</t>
  </si>
  <si>
    <t>rs146766473</t>
  </si>
  <si>
    <t>MGA</t>
  </si>
  <si>
    <t>rs145620947</t>
  </si>
  <si>
    <t>RNU12</t>
  </si>
  <si>
    <t>rs137114</t>
  </si>
  <si>
    <t>NPM3</t>
  </si>
  <si>
    <t>rs3816354</t>
  </si>
  <si>
    <t>CTB-118N6.3</t>
  </si>
  <si>
    <t>rs2288475</t>
  </si>
  <si>
    <t>rs113426720</t>
  </si>
  <si>
    <t>rs2485679</t>
  </si>
  <si>
    <t>rs10997897</t>
  </si>
  <si>
    <t>SCFD1</t>
  </si>
  <si>
    <t>rs2273522</t>
  </si>
  <si>
    <t>rs8010048</t>
  </si>
  <si>
    <t>AEN</t>
  </si>
  <si>
    <t>rs147682424</t>
  </si>
  <si>
    <t>rs112863283</t>
  </si>
  <si>
    <t>MIR662</t>
  </si>
  <si>
    <t>rs137952851</t>
  </si>
  <si>
    <t>CPQ</t>
  </si>
  <si>
    <t>rs148875942</t>
  </si>
  <si>
    <t>TFRC</t>
  </si>
  <si>
    <t>rs2638904</t>
  </si>
  <si>
    <t>rs36084301</t>
  </si>
  <si>
    <t>DEDD</t>
  </si>
  <si>
    <t>rs11588796</t>
  </si>
  <si>
    <t>rs7517289</t>
  </si>
  <si>
    <t>KIAA0368</t>
  </si>
  <si>
    <t>rs7862306</t>
  </si>
  <si>
    <t>rs10980911</t>
  </si>
  <si>
    <t>AADACL3</t>
  </si>
  <si>
    <t>rs4361998</t>
  </si>
  <si>
    <t>rs10864578</t>
  </si>
  <si>
    <t>FAM49A</t>
  </si>
  <si>
    <t>rs6743149</t>
  </si>
  <si>
    <t>rs6732559</t>
  </si>
  <si>
    <t>rs11160767</t>
  </si>
  <si>
    <t>rs12890822</t>
  </si>
  <si>
    <t>GPSM1_1</t>
  </si>
  <si>
    <t>rs28642252</t>
  </si>
  <si>
    <t>AGER</t>
  </si>
  <si>
    <t>rs35795092</t>
  </si>
  <si>
    <t>rs1800684</t>
  </si>
  <si>
    <t>CHCHD4</t>
  </si>
  <si>
    <t>rs2607763</t>
  </si>
  <si>
    <t>rs2731312</t>
  </si>
  <si>
    <t>SUMO1P1</t>
  </si>
  <si>
    <t>rs75240033</t>
  </si>
  <si>
    <t>rs11699573</t>
  </si>
  <si>
    <t>WFIKKN2</t>
  </si>
  <si>
    <t>rs71371318</t>
  </si>
  <si>
    <t>rs4420571</t>
  </si>
  <si>
    <t>RABEP1</t>
  </si>
  <si>
    <t>rs12601502</t>
  </si>
  <si>
    <t>rs8064959</t>
  </si>
  <si>
    <t>XBP1</t>
  </si>
  <si>
    <t>rs2097461</t>
  </si>
  <si>
    <t>rs2228260</t>
  </si>
  <si>
    <t>POLD3</t>
  </si>
  <si>
    <t>rs59768581</t>
  </si>
  <si>
    <t>rs4996254</t>
  </si>
  <si>
    <t>EIF3M</t>
  </si>
  <si>
    <t>rs78294936</t>
  </si>
  <si>
    <t>rs11031885</t>
  </si>
  <si>
    <t>EEF1A1</t>
  </si>
  <si>
    <t>rs1874229</t>
  </si>
  <si>
    <t>PDZK1IP1</t>
  </si>
  <si>
    <t>rs191337431</t>
  </si>
  <si>
    <t>rs72894602</t>
  </si>
  <si>
    <t>rs10841242</t>
  </si>
  <si>
    <t>PRDX6</t>
  </si>
  <si>
    <t>rs4611</t>
  </si>
  <si>
    <t>rs34591026</t>
  </si>
  <si>
    <t>MBTPS1</t>
  </si>
  <si>
    <t>rs3743633</t>
  </si>
  <si>
    <t>MT1IP</t>
  </si>
  <si>
    <t>rs4783950</t>
  </si>
  <si>
    <t>EDC3</t>
  </si>
  <si>
    <t>rs111225867</t>
  </si>
  <si>
    <t>rs151311555</t>
  </si>
  <si>
    <t>FSD2</t>
  </si>
  <si>
    <t>rs11637563</t>
  </si>
  <si>
    <t>rs7172538</t>
  </si>
  <si>
    <t>HSPA2</t>
  </si>
  <si>
    <t>rs11551976</t>
  </si>
  <si>
    <t>rs17101919</t>
  </si>
  <si>
    <t>LINC00476</t>
  </si>
  <si>
    <t>rs10760267</t>
  </si>
  <si>
    <t>rs10985499</t>
  </si>
  <si>
    <t>CLNK</t>
  </si>
  <si>
    <t>rs112796986</t>
  </si>
  <si>
    <t>rs12502030</t>
  </si>
  <si>
    <t>APC2</t>
  </si>
  <si>
    <t>rs10402084</t>
  </si>
  <si>
    <t>UNK</t>
  </si>
  <si>
    <t>rs1106343</t>
  </si>
  <si>
    <t>FAM71E1</t>
  </si>
  <si>
    <t>rs736768</t>
  </si>
  <si>
    <t>PYGB</t>
  </si>
  <si>
    <t>rs2257649</t>
  </si>
  <si>
    <t>rs56219025</t>
  </si>
  <si>
    <t>TRABD2B</t>
  </si>
  <si>
    <t>rs11211604</t>
  </si>
  <si>
    <t>LIN9</t>
  </si>
  <si>
    <t>rs147262481</t>
  </si>
  <si>
    <t>rs2169567</t>
  </si>
  <si>
    <t>SUFU</t>
  </si>
  <si>
    <t>rs12768479</t>
  </si>
  <si>
    <t>rs111604275</t>
  </si>
  <si>
    <t>rs79010674</t>
  </si>
  <si>
    <t>SOX9-AS1</t>
  </si>
  <si>
    <t>rs1477066</t>
  </si>
  <si>
    <t>ERAP2</t>
  </si>
  <si>
    <t>rs2910686</t>
  </si>
  <si>
    <t>rs76241969</t>
  </si>
  <si>
    <t>SAA2</t>
  </si>
  <si>
    <t>rs2445173</t>
  </si>
  <si>
    <t>MTMR9</t>
  </si>
  <si>
    <t>rs3808501</t>
  </si>
  <si>
    <t>GK2</t>
  </si>
  <si>
    <t>rs6837906</t>
  </si>
  <si>
    <t>KIRREL3</t>
  </si>
  <si>
    <t>rs681653</t>
  </si>
  <si>
    <t>CASP14</t>
  </si>
  <si>
    <t>rs11574687</t>
  </si>
  <si>
    <t>rs7246853</t>
  </si>
  <si>
    <t>PAICS</t>
  </si>
  <si>
    <t>rs10015221</t>
  </si>
  <si>
    <t>BDNF-AS</t>
  </si>
  <si>
    <t>rs117145980</t>
  </si>
  <si>
    <t>FUT1</t>
  </si>
  <si>
    <t>rs838140</t>
  </si>
  <si>
    <t>rs41308762</t>
  </si>
  <si>
    <t>ASAP1</t>
  </si>
  <si>
    <t>rs118138898</t>
  </si>
  <si>
    <t>P4HA2-AS1</t>
  </si>
  <si>
    <t>rs10076758</t>
  </si>
  <si>
    <t>rs156031</t>
  </si>
  <si>
    <t>ADAMTS12</t>
  </si>
  <si>
    <t>rs34928410</t>
  </si>
  <si>
    <t>LOC101926964</t>
  </si>
  <si>
    <t>rs1010910</t>
  </si>
  <si>
    <t>LINC00963</t>
  </si>
  <si>
    <t>rs76343491</t>
  </si>
  <si>
    <t>IPO9-AS1</t>
  </si>
  <si>
    <t>rs1256358</t>
  </si>
  <si>
    <t>rs171242</t>
  </si>
  <si>
    <t>HSP90AA1</t>
  </si>
  <si>
    <t>rs145643636</t>
  </si>
  <si>
    <t>rs1190599</t>
  </si>
  <si>
    <t>EPHA5</t>
  </si>
  <si>
    <t>rs76331086</t>
  </si>
  <si>
    <t>rs138317614</t>
  </si>
  <si>
    <t>ALKBH4</t>
  </si>
  <si>
    <t>rs7795180</t>
  </si>
  <si>
    <t>rs118005558</t>
  </si>
  <si>
    <t>LINC00578</t>
  </si>
  <si>
    <t>rs13088555</t>
  </si>
  <si>
    <t>rs57405296</t>
  </si>
  <si>
    <t>LOC102606465</t>
  </si>
  <si>
    <t>rs35373323</t>
  </si>
  <si>
    <t>HLA-DPB1</t>
  </si>
  <si>
    <t>rs2071353</t>
  </si>
  <si>
    <t>rs3782393</t>
  </si>
  <si>
    <t>rs79297646</t>
  </si>
  <si>
    <t>PPP1R14C</t>
  </si>
  <si>
    <t>rs9384233</t>
  </si>
  <si>
    <t>rs9384261</t>
  </si>
  <si>
    <t>TMEM100</t>
  </si>
  <si>
    <t>rs12453356</t>
  </si>
  <si>
    <t>rs2960089</t>
  </si>
  <si>
    <t>MDFI</t>
  </si>
  <si>
    <t>rs28451072</t>
  </si>
  <si>
    <t>GPR17</t>
  </si>
  <si>
    <t>rs3796082</t>
  </si>
  <si>
    <t>rs11680470</t>
  </si>
  <si>
    <t>SAMM50</t>
  </si>
  <si>
    <t>rs142777617</t>
  </si>
  <si>
    <t>rs2294927</t>
  </si>
  <si>
    <t>PITX2</t>
  </si>
  <si>
    <t>rs7668322</t>
  </si>
  <si>
    <t>rs150704166</t>
  </si>
  <si>
    <t>EPB41L4A-AS1</t>
  </si>
  <si>
    <t>rs17134162</t>
  </si>
  <si>
    <t>TMEM248</t>
  </si>
  <si>
    <t>rs13222461</t>
  </si>
  <si>
    <t>rs2901311</t>
  </si>
  <si>
    <t>MITD1</t>
  </si>
  <si>
    <t>rs62156413</t>
  </si>
  <si>
    <t>rs12474833</t>
  </si>
  <si>
    <t>FAM198A</t>
  </si>
  <si>
    <t>rs834178</t>
  </si>
  <si>
    <t>MT4</t>
  </si>
  <si>
    <t>rs36100025</t>
  </si>
  <si>
    <t>KAT6B</t>
  </si>
  <si>
    <t>rs59748904</t>
  </si>
  <si>
    <t>rs4746249</t>
  </si>
  <si>
    <t>CALML3</t>
  </si>
  <si>
    <t>rs4589189</t>
  </si>
  <si>
    <t>RPN2</t>
  </si>
  <si>
    <t>rs11698554</t>
  </si>
  <si>
    <t>rs111662393</t>
  </si>
  <si>
    <t>LRRC37A3</t>
  </si>
  <si>
    <t>rs146684065</t>
  </si>
  <si>
    <t>LEPREL1</t>
  </si>
  <si>
    <t>rs146208393</t>
  </si>
  <si>
    <t>FAM167A</t>
  </si>
  <si>
    <t>rs35458448</t>
  </si>
  <si>
    <t>rs13248746</t>
  </si>
  <si>
    <t>WDR48</t>
  </si>
  <si>
    <t>rs75040630</t>
  </si>
  <si>
    <t>PREPL</t>
  </si>
  <si>
    <t>rs10495916</t>
  </si>
  <si>
    <t>rs1056865</t>
  </si>
  <si>
    <t>rs62490990</t>
  </si>
  <si>
    <t>LIF</t>
  </si>
  <si>
    <t>rs929273</t>
  </si>
  <si>
    <t>NFKBIB</t>
  </si>
  <si>
    <t>rs3136642</t>
  </si>
  <si>
    <t>rs3136641</t>
  </si>
  <si>
    <t>FBXW4</t>
  </si>
  <si>
    <t>rs61874049</t>
  </si>
  <si>
    <t>rs75470108</t>
  </si>
  <si>
    <t>GCH1</t>
  </si>
  <si>
    <t>rs74797638</t>
  </si>
  <si>
    <t>LOC101929086</t>
  </si>
  <si>
    <t>rs10951914</t>
  </si>
  <si>
    <t>rs112720127</t>
  </si>
  <si>
    <t>AP2M1</t>
  </si>
  <si>
    <t>rs843346</t>
  </si>
  <si>
    <t>rs55874609</t>
  </si>
  <si>
    <t>LOC101927571</t>
  </si>
  <si>
    <t>rs167248</t>
  </si>
  <si>
    <t>rs59802624</t>
  </si>
  <si>
    <t>AMFR</t>
  </si>
  <si>
    <t>rs77692353</t>
  </si>
  <si>
    <t>rs9673282</t>
  </si>
  <si>
    <t>P4HTM</t>
  </si>
  <si>
    <t>rs6772452</t>
  </si>
  <si>
    <t>rs76082653</t>
  </si>
  <si>
    <t>rs7806817</t>
  </si>
  <si>
    <t>rs80144534</t>
  </si>
  <si>
    <t>LOC101929679</t>
  </si>
  <si>
    <t>rs62025269</t>
  </si>
  <si>
    <t>rs2542606</t>
  </si>
  <si>
    <t>CRYGD</t>
  </si>
  <si>
    <t>rs2242074</t>
  </si>
  <si>
    <t>rs2305430</t>
  </si>
  <si>
    <t>DOK2</t>
  </si>
  <si>
    <t>rs77691887</t>
  </si>
  <si>
    <t>RNF122</t>
  </si>
  <si>
    <t>rs73604354</t>
  </si>
  <si>
    <t>SH3BP5-AS1</t>
  </si>
  <si>
    <t>rs6771876</t>
  </si>
  <si>
    <t>rs73144048</t>
  </si>
  <si>
    <t>C2orf57</t>
  </si>
  <si>
    <t>rs74460533</t>
  </si>
  <si>
    <t>rs10933378</t>
  </si>
  <si>
    <t>rs117497386</t>
  </si>
  <si>
    <t>GPR1-AS</t>
  </si>
  <si>
    <t>rs151021523</t>
  </si>
  <si>
    <t>IGFL2</t>
  </si>
  <si>
    <t>rs78204669</t>
  </si>
  <si>
    <t>MXD3</t>
  </si>
  <si>
    <t>rs7732626</t>
  </si>
  <si>
    <t>rs72813180</t>
  </si>
  <si>
    <t>CBS</t>
  </si>
  <si>
    <t>rs150181241</t>
  </si>
  <si>
    <t>rs234706</t>
  </si>
  <si>
    <t>OR4C12</t>
  </si>
  <si>
    <t>rs4598671</t>
  </si>
  <si>
    <t>KIAA1462</t>
  </si>
  <si>
    <t>rs4749524</t>
  </si>
  <si>
    <t>rs149372232</t>
  </si>
  <si>
    <t>LINC00330</t>
  </si>
  <si>
    <t>rs73177509</t>
  </si>
  <si>
    <t>C1QBP</t>
  </si>
  <si>
    <t>rs2472614</t>
  </si>
  <si>
    <t>LINC00534</t>
  </si>
  <si>
    <t>rs12677080</t>
  </si>
  <si>
    <t>EPC1</t>
  </si>
  <si>
    <t>CCDC34</t>
  </si>
  <si>
    <t>rs2100953</t>
  </si>
  <si>
    <t>rs73444180</t>
  </si>
  <si>
    <t>SNX29P2</t>
  </si>
  <si>
    <t>rs62038976</t>
  </si>
  <si>
    <t>rs115777649</t>
  </si>
  <si>
    <t>FBXO45</t>
  </si>
  <si>
    <t>rs6583321</t>
  </si>
  <si>
    <t>GRM5-AS1</t>
  </si>
  <si>
    <t>rs308880</t>
  </si>
  <si>
    <t>EEF1B2</t>
  </si>
  <si>
    <t>rs3755229</t>
  </si>
  <si>
    <t>KRTCAP3</t>
  </si>
  <si>
    <t>rs62131871</t>
  </si>
  <si>
    <t>rs780112</t>
  </si>
  <si>
    <t>LOC257358</t>
  </si>
  <si>
    <t>rs221839</t>
  </si>
  <si>
    <t>rs78038574</t>
  </si>
  <si>
    <t>AJUBA_2</t>
  </si>
  <si>
    <t>rs45500097</t>
  </si>
  <si>
    <t>rs8009811</t>
  </si>
  <si>
    <t>MUC21</t>
  </si>
  <si>
    <t>rs1634731</t>
  </si>
  <si>
    <t>rs73727148</t>
  </si>
  <si>
    <t>DOCK8</t>
  </si>
  <si>
    <t>rs183413433</t>
  </si>
  <si>
    <t>rs4741822</t>
  </si>
  <si>
    <t>LOC101927700</t>
  </si>
  <si>
    <t>rs6068289</t>
  </si>
  <si>
    <t>PTPRJ</t>
  </si>
  <si>
    <t>rs2930196</t>
  </si>
  <si>
    <t>rs1228044</t>
  </si>
  <si>
    <t>DENND2A</t>
  </si>
  <si>
    <t>rs117937485</t>
  </si>
  <si>
    <t>CR1L</t>
  </si>
  <si>
    <t>rs34168498</t>
  </si>
  <si>
    <t>rs72644195</t>
  </si>
  <si>
    <t>SOX9</t>
  </si>
  <si>
    <t>SBDS</t>
  </si>
  <si>
    <t>rs79344818</t>
  </si>
  <si>
    <t>rs6958030</t>
  </si>
  <si>
    <t>LIN7C</t>
  </si>
  <si>
    <t>rs7934816</t>
  </si>
  <si>
    <t>RARRES2</t>
  </si>
  <si>
    <t>rs73474343</t>
  </si>
  <si>
    <t>TMOD3</t>
  </si>
  <si>
    <t>rs2570241</t>
  </si>
  <si>
    <t>TTLL2</t>
  </si>
  <si>
    <t>rs9456267</t>
  </si>
  <si>
    <t>rs2981977</t>
  </si>
  <si>
    <t>DEFA11P</t>
  </si>
  <si>
    <t>rs4403430</t>
  </si>
  <si>
    <t>LOC100422556</t>
  </si>
  <si>
    <t>rs2470601</t>
  </si>
  <si>
    <t>rs2623282</t>
  </si>
  <si>
    <t>LSM3</t>
  </si>
  <si>
    <t>rs2733549</t>
  </si>
  <si>
    <t>CCAR1</t>
  </si>
  <si>
    <t>rs2497095</t>
  </si>
  <si>
    <t>rs12784389</t>
  </si>
  <si>
    <t>ZNF414</t>
  </si>
  <si>
    <t>rs1064009</t>
  </si>
  <si>
    <t>rs73002688</t>
  </si>
  <si>
    <t>LOC100289230</t>
  </si>
  <si>
    <t>rs34495</t>
  </si>
  <si>
    <t>DDB1</t>
  </si>
  <si>
    <t>rs28720282</t>
  </si>
  <si>
    <t>rs11822158</t>
  </si>
  <si>
    <t>WEE1</t>
  </si>
  <si>
    <t>rs12419221</t>
  </si>
  <si>
    <t>FAM13B</t>
  </si>
  <si>
    <t>rs60650287</t>
  </si>
  <si>
    <t>rs111695117</t>
  </si>
  <si>
    <t>COG4</t>
  </si>
  <si>
    <t>rs6416698</t>
  </si>
  <si>
    <t>rs11645585</t>
  </si>
  <si>
    <t>TRIM39-RPP21</t>
  </si>
  <si>
    <t>rs45626136</t>
  </si>
  <si>
    <t>TLK1</t>
  </si>
  <si>
    <t>rs58028937</t>
  </si>
  <si>
    <t>rs13423781</t>
  </si>
  <si>
    <t>ATP6V1B1</t>
  </si>
  <si>
    <t>rs11891070</t>
  </si>
  <si>
    <t>SNORD19</t>
  </si>
  <si>
    <t>rs78417298</t>
  </si>
  <si>
    <t>ACTG2</t>
  </si>
  <si>
    <t>rs831539</t>
  </si>
  <si>
    <t>rs77943387</t>
  </si>
  <si>
    <t>HNRNPF</t>
  </si>
  <si>
    <t>rs4646975</t>
  </si>
  <si>
    <t>SLC22A7</t>
  </si>
  <si>
    <t>rs70953686</t>
  </si>
  <si>
    <t>rs4149178</t>
  </si>
  <si>
    <t>OR11H4</t>
  </si>
  <si>
    <t>rs17277263</t>
  </si>
  <si>
    <t>rs17277270</t>
  </si>
  <si>
    <t>DNAJB12</t>
  </si>
  <si>
    <t>rs3829180</t>
  </si>
  <si>
    <t>OGFOD1</t>
  </si>
  <si>
    <t>rs112162270</t>
  </si>
  <si>
    <t>ARL3</t>
  </si>
  <si>
    <t>rs10883765</t>
  </si>
  <si>
    <t>rs80171687</t>
  </si>
  <si>
    <t>COL5A2</t>
  </si>
  <si>
    <t>rs72902319</t>
  </si>
  <si>
    <t>rs7420715</t>
  </si>
  <si>
    <t>PRDM6</t>
  </si>
  <si>
    <t>rs79480743</t>
  </si>
  <si>
    <t>rs6889710</t>
  </si>
  <si>
    <t>IPO4</t>
  </si>
  <si>
    <t>rs7145633</t>
  </si>
  <si>
    <t>rs11550452</t>
  </si>
  <si>
    <t>OVCA2</t>
  </si>
  <si>
    <t>rs1051322</t>
  </si>
  <si>
    <t>rs66688148</t>
  </si>
  <si>
    <t>HLX</t>
  </si>
  <si>
    <t>rs12141189</t>
  </si>
  <si>
    <t>SLC3A1</t>
  </si>
  <si>
    <t>rs141669689</t>
  </si>
  <si>
    <t>rs3738985</t>
  </si>
  <si>
    <t>BRMS1</t>
  </si>
  <si>
    <t>rs948360</t>
  </si>
  <si>
    <t>rs2016960</t>
  </si>
  <si>
    <t>OR1L8</t>
  </si>
  <si>
    <t>rs10985702</t>
  </si>
  <si>
    <t>rs10985703</t>
  </si>
  <si>
    <t>PDE4D</t>
  </si>
  <si>
    <t>rs145260172</t>
  </si>
  <si>
    <t>rs71626150</t>
  </si>
  <si>
    <t>TRPV6</t>
  </si>
  <si>
    <t>rs4987652</t>
  </si>
  <si>
    <t>STAT1</t>
  </si>
  <si>
    <t>rs3755312</t>
  </si>
  <si>
    <t>SSBP3</t>
  </si>
  <si>
    <t>rs3753406</t>
  </si>
  <si>
    <t>FAM134C</t>
  </si>
  <si>
    <t>rs8079855</t>
  </si>
  <si>
    <t>SZRD1</t>
  </si>
  <si>
    <t>rs142203962</t>
  </si>
  <si>
    <t>FAM214A</t>
  </si>
  <si>
    <t>rs11633933</t>
  </si>
  <si>
    <t>ADK</t>
  </si>
  <si>
    <t>rs11001034</t>
  </si>
  <si>
    <t>rs12779371</t>
  </si>
  <si>
    <t>ZNF114</t>
  </si>
  <si>
    <t>rs34994692</t>
  </si>
  <si>
    <t>VLDLR</t>
  </si>
  <si>
    <t>rs2054072</t>
  </si>
  <si>
    <t>rs13283954</t>
  </si>
  <si>
    <t>CHCHD6</t>
  </si>
  <si>
    <t>rs10934796</t>
  </si>
  <si>
    <t>rs73861723</t>
  </si>
  <si>
    <t>LOC101927166</t>
  </si>
  <si>
    <t>rs8072770</t>
  </si>
  <si>
    <t>rs6504258</t>
  </si>
  <si>
    <t>FLJ38122</t>
  </si>
  <si>
    <t>rs9460102</t>
  </si>
  <si>
    <t>MDK</t>
  </si>
  <si>
    <t>rs35324223</t>
  </si>
  <si>
    <t>rs20542</t>
  </si>
  <si>
    <t>TBK1</t>
  </si>
  <si>
    <t>rs41292019</t>
  </si>
  <si>
    <t>ADAMTS7</t>
  </si>
  <si>
    <t>rs12900168</t>
  </si>
  <si>
    <t>rs7495616</t>
  </si>
  <si>
    <t>WDR45B</t>
  </si>
  <si>
    <t>rs75754845</t>
  </si>
  <si>
    <t>TOB2</t>
  </si>
  <si>
    <t>rs5758350</t>
  </si>
  <si>
    <t>rs79794280</t>
  </si>
  <si>
    <t>rs10146030</t>
  </si>
  <si>
    <t>OTUB1</t>
  </si>
  <si>
    <t>rs147682573</t>
  </si>
  <si>
    <t>rs11602700</t>
  </si>
  <si>
    <t>DSCAM-AS1</t>
  </si>
  <si>
    <t>rs2837599</t>
  </si>
  <si>
    <t>DHX33</t>
  </si>
  <si>
    <t>rs58645097</t>
  </si>
  <si>
    <t>rs78368247</t>
  </si>
  <si>
    <t>HBD</t>
  </si>
  <si>
    <t>rs111671911</t>
  </si>
  <si>
    <t>rs77044643</t>
  </si>
  <si>
    <t>LOC255654</t>
  </si>
  <si>
    <t>rs76773411</t>
  </si>
  <si>
    <t>PPP1R1C</t>
  </si>
  <si>
    <t>rs1153741</t>
  </si>
  <si>
    <t>APTX</t>
  </si>
  <si>
    <t>rs1537252</t>
  </si>
  <si>
    <t>U2AF1</t>
  </si>
  <si>
    <t>rs4920039</t>
  </si>
  <si>
    <t>rs3788054</t>
  </si>
  <si>
    <t>OR8D4</t>
  </si>
  <si>
    <t>rs10893102</t>
  </si>
  <si>
    <t>rs10750250</t>
  </si>
  <si>
    <t>ABTB2</t>
  </si>
  <si>
    <t>rs78050807</t>
  </si>
  <si>
    <t>rs2611141</t>
  </si>
  <si>
    <t>NFIX</t>
  </si>
  <si>
    <t>rs73006822</t>
  </si>
  <si>
    <t>rs113454979</t>
  </si>
  <si>
    <t>LHCGR</t>
  </si>
  <si>
    <t>rs62135391</t>
  </si>
  <si>
    <t>SAP30L-AS1</t>
  </si>
  <si>
    <t>rs60732724</t>
  </si>
  <si>
    <t>ALG5</t>
  </si>
  <si>
    <t>rs112532619</t>
  </si>
  <si>
    <t>TMEM2</t>
  </si>
  <si>
    <t>rs73477460</t>
  </si>
  <si>
    <t>LOC101928009</t>
  </si>
  <si>
    <t>rs530590</t>
  </si>
  <si>
    <t>SPRYD7</t>
  </si>
  <si>
    <t>rs59501055</t>
  </si>
  <si>
    <t>rs9670083</t>
  </si>
  <si>
    <t>DNAJC5</t>
  </si>
  <si>
    <t>rs144516018</t>
  </si>
  <si>
    <t>SPEN</t>
  </si>
  <si>
    <t>rs6429786</t>
  </si>
  <si>
    <t>rs11576202</t>
  </si>
  <si>
    <t>WDFY3</t>
  </si>
  <si>
    <t>rs11735743</t>
  </si>
  <si>
    <t>rs76810005</t>
  </si>
  <si>
    <t>PYCR2</t>
  </si>
  <si>
    <t>rs56362902</t>
  </si>
  <si>
    <t>TWIST1</t>
  </si>
  <si>
    <t>rs4647960</t>
  </si>
  <si>
    <t>PTPRCAP</t>
  </si>
  <si>
    <t>rs67501657</t>
  </si>
  <si>
    <t>C11orf30</t>
  </si>
  <si>
    <t>rs61894512</t>
  </si>
  <si>
    <t>rs147569472</t>
  </si>
  <si>
    <t>GTF2IRD1</t>
  </si>
  <si>
    <t>rs37628</t>
  </si>
  <si>
    <t>rs111996804</t>
  </si>
  <si>
    <t>COG5</t>
  </si>
  <si>
    <t>rs117917118</t>
  </si>
  <si>
    <t>LINC00211</t>
  </si>
  <si>
    <t>rs1009671</t>
  </si>
  <si>
    <t>MLANA</t>
  </si>
  <si>
    <t>rs2150704</t>
  </si>
  <si>
    <t>TRPC6</t>
  </si>
  <si>
    <t>rs12577149</t>
  </si>
  <si>
    <t>rs7928728</t>
  </si>
  <si>
    <t>SP4</t>
  </si>
  <si>
    <t>rs78366682</t>
  </si>
  <si>
    <t>LOC728637</t>
  </si>
  <si>
    <t>rs35149731</t>
  </si>
  <si>
    <t>rs2108450</t>
  </si>
  <si>
    <t>DSCAM</t>
  </si>
  <si>
    <t>rs117372143</t>
  </si>
  <si>
    <t>DDX47</t>
  </si>
  <si>
    <t>rs112514396</t>
  </si>
  <si>
    <t>rs112288490</t>
  </si>
  <si>
    <t>LAMTOR2</t>
  </si>
  <si>
    <t>rs7541</t>
  </si>
  <si>
    <t>TANGO6</t>
  </si>
  <si>
    <t>rs56266350</t>
  </si>
  <si>
    <t>GTF3C4</t>
  </si>
  <si>
    <t>rs140763971</t>
  </si>
  <si>
    <t>rs17481745</t>
  </si>
  <si>
    <t>OR2H2</t>
  </si>
  <si>
    <t>rs2235698</t>
  </si>
  <si>
    <t>rs61744969</t>
  </si>
  <si>
    <t>HSD17B8</t>
  </si>
  <si>
    <t>rs439205</t>
  </si>
  <si>
    <t>MRFAP1L1</t>
  </si>
  <si>
    <t>rs62289390</t>
  </si>
  <si>
    <t>MACROD1</t>
  </si>
  <si>
    <t>rs61430628</t>
  </si>
  <si>
    <t>C14orf79</t>
  </si>
  <si>
    <t>rs2582574</t>
  </si>
  <si>
    <t>TRIM31</t>
  </si>
  <si>
    <t>rs17187896</t>
  </si>
  <si>
    <t>rs118071587</t>
  </si>
  <si>
    <t>EPS8L2</t>
  </si>
  <si>
    <t>rs11246281</t>
  </si>
  <si>
    <t>SNAR-G1</t>
  </si>
  <si>
    <t>rs12460801</t>
  </si>
  <si>
    <t>VSTM2B</t>
  </si>
  <si>
    <t>rs140622162</t>
  </si>
  <si>
    <t>rs75647766</t>
  </si>
  <si>
    <t>SYT12</t>
  </si>
  <si>
    <t>rs117125310</t>
  </si>
  <si>
    <t>DLG1</t>
  </si>
  <si>
    <t>rs62281759</t>
  </si>
  <si>
    <t>rs116079522</t>
  </si>
  <si>
    <t>rs117515291</t>
  </si>
  <si>
    <t>rs11669653</t>
  </si>
  <si>
    <t>MIR378D1</t>
  </si>
  <si>
    <t>rs28645567</t>
  </si>
  <si>
    <t>HLA-DPB2</t>
  </si>
  <si>
    <t>rs115131791</t>
  </si>
  <si>
    <t>rs34823653</t>
  </si>
  <si>
    <t>rs3817331</t>
  </si>
  <si>
    <t>rs56173212</t>
  </si>
  <si>
    <t>INTS4</t>
  </si>
  <si>
    <t>rs112350815</t>
  </si>
  <si>
    <t>SPECC1L</t>
  </si>
  <si>
    <t>rs79961751</t>
  </si>
  <si>
    <t>GPR22</t>
  </si>
  <si>
    <t>rs17481621</t>
  </si>
  <si>
    <t>rs76119280</t>
  </si>
  <si>
    <t>rs12479970</t>
  </si>
  <si>
    <t>rs73562936</t>
  </si>
  <si>
    <t>PEG10</t>
  </si>
  <si>
    <t>rs76976882</t>
  </si>
  <si>
    <t>C6orf15</t>
  </si>
  <si>
    <t>rs2233987</t>
  </si>
  <si>
    <t>rs2233980</t>
  </si>
  <si>
    <t>GULP1</t>
  </si>
  <si>
    <t>rs115377202</t>
  </si>
  <si>
    <t>SCNN1B</t>
  </si>
  <si>
    <t>rs171199</t>
  </si>
  <si>
    <t>FXYD6</t>
  </si>
  <si>
    <t>LOC101928571</t>
  </si>
  <si>
    <t>rs10404812</t>
  </si>
  <si>
    <t>rs145258037</t>
  </si>
  <si>
    <t>RBM19</t>
  </si>
  <si>
    <t>rs11066798</t>
  </si>
  <si>
    <t>rs58248007</t>
  </si>
  <si>
    <t>ZNF174</t>
  </si>
  <si>
    <t>rs37815</t>
  </si>
  <si>
    <t>rs57107859</t>
  </si>
  <si>
    <t>LYL1</t>
  </si>
  <si>
    <t>rs1122233</t>
  </si>
  <si>
    <t>rs3810317</t>
  </si>
  <si>
    <t>rs140629801</t>
  </si>
  <si>
    <t>rs752434</t>
  </si>
  <si>
    <t>CRYGC</t>
  </si>
  <si>
    <t>rs61751949</t>
  </si>
  <si>
    <t>rs7598375</t>
  </si>
  <si>
    <t>CCDC66</t>
  </si>
  <si>
    <t>rs145202173</t>
  </si>
  <si>
    <t>rs56356916</t>
  </si>
  <si>
    <t>TMEM212</t>
  </si>
  <si>
    <t>rs114839560</t>
  </si>
  <si>
    <t>PLIN3</t>
  </si>
  <si>
    <t>rs10775588</t>
  </si>
  <si>
    <t>ZNF236</t>
  </si>
  <si>
    <t>rs73487053</t>
  </si>
  <si>
    <t>rs76231143</t>
  </si>
  <si>
    <t>TLX1</t>
  </si>
  <si>
    <t>rs2075879</t>
  </si>
  <si>
    <t>rs3740499</t>
  </si>
  <si>
    <t>D21S2088E</t>
  </si>
  <si>
    <t>rs62209511</t>
  </si>
  <si>
    <t>C17orf51</t>
  </si>
  <si>
    <t>rs7502087</t>
  </si>
  <si>
    <t>rs60797162</t>
  </si>
  <si>
    <t>DUXA</t>
  </si>
  <si>
    <t>rs10409145</t>
  </si>
  <si>
    <t>PPIB</t>
  </si>
  <si>
    <t>rs113977805</t>
  </si>
  <si>
    <t>TMEM256</t>
  </si>
  <si>
    <t>rs9900153</t>
  </si>
  <si>
    <t>CYP51A1</t>
  </si>
  <si>
    <t>rs35074397</t>
  </si>
  <si>
    <t>PAX5</t>
  </si>
  <si>
    <t>rs7852051</t>
  </si>
  <si>
    <t>rs10814471</t>
  </si>
  <si>
    <t>rs142980405</t>
  </si>
  <si>
    <t>SSPO</t>
  </si>
  <si>
    <t>rs55700916</t>
  </si>
  <si>
    <t>rs1706510</t>
  </si>
  <si>
    <t>rs73234819</t>
  </si>
  <si>
    <t>LOC100996455</t>
  </si>
  <si>
    <t>rs76247963</t>
  </si>
  <si>
    <t>rs6591849</t>
  </si>
  <si>
    <t>STK32C</t>
  </si>
  <si>
    <t>rs61864461</t>
  </si>
  <si>
    <t>GJC2</t>
  </si>
  <si>
    <t>rs151119099</t>
  </si>
  <si>
    <t>rs77937984</t>
  </si>
  <si>
    <t>TCN2</t>
  </si>
  <si>
    <t>rs5749132</t>
  </si>
  <si>
    <t>UPK3A</t>
  </si>
  <si>
    <t>rs2673090</t>
  </si>
  <si>
    <t>rs2673092</t>
  </si>
  <si>
    <t>FOXF2</t>
  </si>
  <si>
    <t>rs732835</t>
  </si>
  <si>
    <t>rs910022</t>
  </si>
  <si>
    <t>NYNRIN</t>
  </si>
  <si>
    <t>rs11621594</t>
  </si>
  <si>
    <t>rs2277487</t>
  </si>
  <si>
    <t>PDPN</t>
  </si>
  <si>
    <t>rs1262460</t>
  </si>
  <si>
    <t>LOC102724827</t>
  </si>
  <si>
    <t>rs4822778</t>
  </si>
  <si>
    <t>OR6C74</t>
  </si>
  <si>
    <t>rs4522268</t>
  </si>
  <si>
    <t>rs73322883</t>
  </si>
  <si>
    <t>TMEM179B</t>
  </si>
  <si>
    <t>rs7941706</t>
  </si>
  <si>
    <t>rs12418135</t>
  </si>
  <si>
    <t>PADI4</t>
  </si>
  <si>
    <t>rs1886302</t>
  </si>
  <si>
    <t>RNF31</t>
  </si>
  <si>
    <t>rs4982863</t>
  </si>
  <si>
    <t>GCKR</t>
  </si>
  <si>
    <t>rs1260326</t>
  </si>
  <si>
    <t>HELZ</t>
  </si>
  <si>
    <t>rs56066220</t>
  </si>
  <si>
    <t>rs11656956</t>
  </si>
  <si>
    <t>CRYZ</t>
  </si>
  <si>
    <t>rs61790701</t>
  </si>
  <si>
    <t>rs10890140</t>
  </si>
  <si>
    <t>MPV17L</t>
  </si>
  <si>
    <t>rs153001</t>
  </si>
  <si>
    <t>rs62039097</t>
  </si>
  <si>
    <t>PTN</t>
  </si>
  <si>
    <t>rs147307837</t>
  </si>
  <si>
    <t>rs7784504</t>
  </si>
  <si>
    <t>LINC00208</t>
  </si>
  <si>
    <t>rs10108511</t>
  </si>
  <si>
    <t>rs968179</t>
  </si>
  <si>
    <t>PMS2P1</t>
  </si>
  <si>
    <t>rs1063945</t>
  </si>
  <si>
    <t>CAPN7</t>
  </si>
  <si>
    <t>rs115711976</t>
  </si>
  <si>
    <t>rs58294003</t>
  </si>
  <si>
    <t>LOC286177</t>
  </si>
  <si>
    <t>rs146969420</t>
  </si>
  <si>
    <t>rs67236942</t>
  </si>
  <si>
    <t>PBXIP1</t>
  </si>
  <si>
    <t>rs11429731</t>
  </si>
  <si>
    <t>rs116114495</t>
  </si>
  <si>
    <t>SPECC1L-ADORA2A</t>
  </si>
  <si>
    <t>rs138019862</t>
  </si>
  <si>
    <t>rs7287959</t>
  </si>
  <si>
    <t>DEFA10P</t>
  </si>
  <si>
    <t>rs143020111</t>
  </si>
  <si>
    <t>rs13278390</t>
  </si>
  <si>
    <t>ABHD12</t>
  </si>
  <si>
    <t>rs13040130</t>
  </si>
  <si>
    <t>rs11697524</t>
  </si>
  <si>
    <t>TTC32</t>
  </si>
  <si>
    <t>rs2304589</t>
  </si>
  <si>
    <t>TUBG1</t>
  </si>
  <si>
    <t>rs1045710</t>
  </si>
  <si>
    <t>C16orf92</t>
  </si>
  <si>
    <t>rs1129062</t>
  </si>
  <si>
    <t>MTMR12</t>
  </si>
  <si>
    <t>rs1873921</t>
  </si>
  <si>
    <t>rs115547435</t>
  </si>
  <si>
    <t>PLXND1</t>
  </si>
  <si>
    <t>rs76030891</t>
  </si>
  <si>
    <t>SSTR2</t>
  </si>
  <si>
    <t>rs2236749</t>
  </si>
  <si>
    <t>rs2236752</t>
  </si>
  <si>
    <t>C3orf36</t>
  </si>
  <si>
    <t>rs149700585</t>
  </si>
  <si>
    <t>rs3811662</t>
  </si>
  <si>
    <t>ZNF354C</t>
  </si>
  <si>
    <t>rs140010031</t>
  </si>
  <si>
    <t>LOC654841</t>
  </si>
  <si>
    <t>rs55667591</t>
  </si>
  <si>
    <t>rs4673190</t>
  </si>
  <si>
    <t>SLC30A8</t>
  </si>
  <si>
    <t>rs11989843</t>
  </si>
  <si>
    <t>STXBP4</t>
  </si>
  <si>
    <t>rs244302</t>
  </si>
  <si>
    <t>rs117172751</t>
  </si>
  <si>
    <t>AQP9</t>
  </si>
  <si>
    <t>rs1711055</t>
  </si>
  <si>
    <t>SRSF6</t>
  </si>
  <si>
    <t>rs2235611</t>
  </si>
  <si>
    <t>rs147967864</t>
  </si>
  <si>
    <t>CMTM7</t>
  </si>
  <si>
    <t>rs17804397</t>
  </si>
  <si>
    <t>SNX22</t>
  </si>
  <si>
    <t>rs11637718</t>
  </si>
  <si>
    <t>rs113826624</t>
  </si>
  <si>
    <t>WNT6</t>
  </si>
  <si>
    <t>rs7558440</t>
  </si>
  <si>
    <t>rs4672903</t>
  </si>
  <si>
    <t>SLC2A8</t>
  </si>
  <si>
    <t>rs10987636</t>
  </si>
  <si>
    <t>rs9522</t>
  </si>
  <si>
    <t>rs113065667</t>
  </si>
  <si>
    <t>ALMS1</t>
  </si>
  <si>
    <t>rs7598419</t>
  </si>
  <si>
    <t>rs112204670</t>
  </si>
  <si>
    <t>rs41293836</t>
  </si>
  <si>
    <t>ABCC5-AS1</t>
  </si>
  <si>
    <t>rs4148559</t>
  </si>
  <si>
    <t>rs112396093</t>
  </si>
  <si>
    <t>DMKN</t>
  </si>
  <si>
    <t>rs73043069</t>
  </si>
  <si>
    <t>rs57195523</t>
  </si>
  <si>
    <t>ARHGAP5</t>
  </si>
  <si>
    <t>rs17386763</t>
  </si>
  <si>
    <t>SEC24C</t>
  </si>
  <si>
    <t>rs141895849</t>
  </si>
  <si>
    <t>rs10509311</t>
  </si>
  <si>
    <t>C17orf99</t>
  </si>
  <si>
    <t>rs4470212</t>
  </si>
  <si>
    <t>DCAF16</t>
  </si>
  <si>
    <t>rs2286539</t>
  </si>
  <si>
    <t>MROH8</t>
  </si>
  <si>
    <t>rs73094911</t>
  </si>
  <si>
    <t>rs1744758</t>
  </si>
  <si>
    <t>C15orf62</t>
  </si>
  <si>
    <t>rs1866170</t>
  </si>
  <si>
    <t>rs115347345</t>
  </si>
  <si>
    <t>DNAH7</t>
  </si>
  <si>
    <t>rs78424901</t>
  </si>
  <si>
    <t>rs4808642</t>
  </si>
  <si>
    <t>FREM1</t>
  </si>
  <si>
    <t>rs1494345</t>
  </si>
  <si>
    <t>rs75373678</t>
  </si>
  <si>
    <t>TMEM143</t>
  </si>
  <si>
    <t>rs275582</t>
  </si>
  <si>
    <t>rs55923034</t>
  </si>
  <si>
    <t>TDRD9</t>
  </si>
  <si>
    <t>rs10134394</t>
  </si>
  <si>
    <t>rs142879959</t>
  </si>
  <si>
    <t>ZWILCH</t>
  </si>
  <si>
    <t>rs112020147</t>
  </si>
  <si>
    <t>rs11634160</t>
  </si>
  <si>
    <t>EMX2</t>
  </si>
  <si>
    <t>rs2240776</t>
  </si>
  <si>
    <t>rs740734</t>
  </si>
  <si>
    <t>PWRN2</t>
  </si>
  <si>
    <t>rs55703778</t>
  </si>
  <si>
    <t>TGDS</t>
  </si>
  <si>
    <t>rs16949940</t>
  </si>
  <si>
    <t>rs7330873</t>
  </si>
  <si>
    <t>rs113220911</t>
  </si>
  <si>
    <t>rs142285230</t>
  </si>
  <si>
    <t>SNRNP48</t>
  </si>
  <si>
    <t>rs11394182</t>
  </si>
  <si>
    <t>rs2806217</t>
  </si>
  <si>
    <t>NCF2</t>
  </si>
  <si>
    <t>rs552350205</t>
  </si>
  <si>
    <t>rs10797887</t>
  </si>
  <si>
    <t>GNG13</t>
  </si>
  <si>
    <t>rs13334132</t>
  </si>
  <si>
    <t>COL9A1</t>
  </si>
  <si>
    <t>rs117835644</t>
  </si>
  <si>
    <t>rs17649310</t>
  </si>
  <si>
    <t>ZNF263</t>
  </si>
  <si>
    <t>rs12921606</t>
  </si>
  <si>
    <t>OBSCN</t>
  </si>
  <si>
    <t>rs35373734</t>
  </si>
  <si>
    <t>rs55755045</t>
  </si>
  <si>
    <t>BCHE</t>
  </si>
  <si>
    <t>rs7640679</t>
  </si>
  <si>
    <t>rs2140086</t>
  </si>
  <si>
    <t>rs2301652</t>
  </si>
  <si>
    <t>rs117133932</t>
  </si>
  <si>
    <t>C9orf84</t>
  </si>
  <si>
    <t>rs10981035</t>
  </si>
  <si>
    <t>rs145992421</t>
  </si>
  <si>
    <t>SERPING1</t>
  </si>
  <si>
    <t>rs12806113</t>
  </si>
  <si>
    <t>rs11820040</t>
  </si>
  <si>
    <t>MAP2K1</t>
  </si>
  <si>
    <t>rs74581464</t>
  </si>
  <si>
    <t>rs111682679</t>
  </si>
  <si>
    <t>FAM192A</t>
  </si>
  <si>
    <t>rs767505</t>
  </si>
  <si>
    <t>rs76088047</t>
  </si>
  <si>
    <t>GPR3</t>
  </si>
  <si>
    <t>rs2504786</t>
  </si>
  <si>
    <t>rs11586015</t>
  </si>
  <si>
    <t>OR2AG1</t>
  </si>
  <si>
    <t>rs497681</t>
  </si>
  <si>
    <t>EYA4-AS1</t>
  </si>
  <si>
    <t>rs191858922</t>
  </si>
  <si>
    <t>rs78195170</t>
  </si>
  <si>
    <t>GRASP</t>
  </si>
  <si>
    <t>rs7964205</t>
  </si>
  <si>
    <t>MAD1L1</t>
  </si>
  <si>
    <t>rs35173522</t>
  </si>
  <si>
    <t>SYT13</t>
  </si>
  <si>
    <t>rs6485605</t>
  </si>
  <si>
    <t>SURF6</t>
  </si>
  <si>
    <t>rs886089</t>
  </si>
  <si>
    <t>NDUFS1</t>
  </si>
  <si>
    <t>rs188432592</t>
  </si>
  <si>
    <t>rs7584011</t>
  </si>
  <si>
    <t>LINC00700</t>
  </si>
  <si>
    <t>rs78322028</t>
  </si>
  <si>
    <t>RGS13</t>
  </si>
  <si>
    <t>rs12045041</t>
  </si>
  <si>
    <t>CD2</t>
  </si>
  <si>
    <t>rs140872065</t>
  </si>
  <si>
    <t>PHOX2A</t>
  </si>
  <si>
    <t>rs117476547</t>
  </si>
  <si>
    <t>rs78268306</t>
  </si>
  <si>
    <t>SMAD6</t>
  </si>
  <si>
    <t>rs1866745</t>
  </si>
  <si>
    <t>C1QL4</t>
  </si>
  <si>
    <t>rs56911877</t>
  </si>
  <si>
    <t>MRPS5</t>
  </si>
  <si>
    <t>rs146020341</t>
  </si>
  <si>
    <t>rs139004279</t>
  </si>
  <si>
    <t>HAUS8</t>
  </si>
  <si>
    <t>rs116461369</t>
  </si>
  <si>
    <t>rs76557628</t>
  </si>
  <si>
    <t>PTBP1</t>
  </si>
  <si>
    <t>rs187304742</t>
  </si>
  <si>
    <t>BPIFB2</t>
  </si>
  <si>
    <t>rs61734341</t>
  </si>
  <si>
    <t>rs111284661</t>
  </si>
  <si>
    <t>AASS</t>
  </si>
  <si>
    <t>rs279704</t>
  </si>
  <si>
    <t>RNF144B</t>
  </si>
  <si>
    <t>rs531972</t>
  </si>
  <si>
    <t>rs540155</t>
  </si>
  <si>
    <t>rs4766602</t>
  </si>
  <si>
    <t>rs67074557</t>
  </si>
  <si>
    <t>rs3893002</t>
  </si>
  <si>
    <t>SC5D</t>
  </si>
  <si>
    <t>rs12275106</t>
  </si>
  <si>
    <t>rs74900182</t>
  </si>
  <si>
    <t>BRWD1</t>
  </si>
  <si>
    <t>rs3746886</t>
  </si>
  <si>
    <t>rs1065242</t>
  </si>
  <si>
    <t>LOC100134868</t>
  </si>
  <si>
    <t>C1orf110</t>
  </si>
  <si>
    <t>rs12090563</t>
  </si>
  <si>
    <t>rs12085976</t>
  </si>
  <si>
    <t>TCERG1L</t>
  </si>
  <si>
    <t>rs10829933</t>
  </si>
  <si>
    <t>rs10829948</t>
  </si>
  <si>
    <t>LOC102546298</t>
  </si>
  <si>
    <t>rs12520805</t>
  </si>
  <si>
    <t>rs36084238</t>
  </si>
  <si>
    <t>rs118184124</t>
  </si>
  <si>
    <t>SSSCA1-AS1</t>
  </si>
  <si>
    <t>rs1346</t>
  </si>
  <si>
    <t>DDI2</t>
  </si>
  <si>
    <t>rs151190228</t>
  </si>
  <si>
    <t>LEPR</t>
  </si>
  <si>
    <t>rs1938499</t>
  </si>
  <si>
    <t>LINC00028</t>
  </si>
  <si>
    <t>rs6120452</t>
  </si>
  <si>
    <t>rs79392518</t>
  </si>
  <si>
    <t>YIPF4</t>
  </si>
  <si>
    <t>rs72798731</t>
  </si>
  <si>
    <t>rs7579330</t>
  </si>
  <si>
    <t>SERPINA5</t>
  </si>
  <si>
    <t>rs2066969</t>
  </si>
  <si>
    <t>rs2069956</t>
  </si>
  <si>
    <t>LOC101926987</t>
  </si>
  <si>
    <t>rs117892039</t>
  </si>
  <si>
    <t>SPTLC2</t>
  </si>
  <si>
    <t>rs176900</t>
  </si>
  <si>
    <t>rs2178875</t>
  </si>
  <si>
    <t>EPO</t>
  </si>
  <si>
    <t>rs564449</t>
  </si>
  <si>
    <t>rs7789679</t>
  </si>
  <si>
    <t>ACO2</t>
  </si>
  <si>
    <t>rs3045391</t>
  </si>
  <si>
    <t>rs115220961</t>
  </si>
  <si>
    <t>PDCD2</t>
  </si>
  <si>
    <t>rs4140616</t>
  </si>
  <si>
    <t>rs151267673</t>
  </si>
  <si>
    <t>CYTH3</t>
  </si>
  <si>
    <t>rs80282656</t>
  </si>
  <si>
    <t>rs78328362</t>
  </si>
  <si>
    <t>LOC102723809</t>
  </si>
  <si>
    <t>rs35287494</t>
  </si>
  <si>
    <t>EDARADD</t>
  </si>
  <si>
    <t>rs1253617</t>
  </si>
  <si>
    <t>TRIM36</t>
  </si>
  <si>
    <t>rs6894360</t>
  </si>
  <si>
    <t>rs1610072</t>
  </si>
  <si>
    <t>MIR3620</t>
  </si>
  <si>
    <t>rs2070960</t>
  </si>
  <si>
    <t>SNRPG</t>
  </si>
  <si>
    <t>rs6546583</t>
  </si>
  <si>
    <t>rs17500255</t>
  </si>
  <si>
    <t>rs2375016</t>
  </si>
  <si>
    <t>rs79427084</t>
  </si>
  <si>
    <t>OPCML</t>
  </si>
  <si>
    <t>rs12285080</t>
  </si>
  <si>
    <t>rs117070048</t>
  </si>
  <si>
    <t>ZNF775</t>
  </si>
  <si>
    <t>rs4725337</t>
  </si>
  <si>
    <t>KIAA0226L</t>
  </si>
  <si>
    <t>rs112236493</t>
  </si>
  <si>
    <t>DSPP</t>
  </si>
  <si>
    <t>rs71609505</t>
  </si>
  <si>
    <t>rs3750025</t>
  </si>
  <si>
    <t>NUDT9P1</t>
  </si>
  <si>
    <t>rs17553262</t>
  </si>
  <si>
    <t>rs12266933</t>
  </si>
  <si>
    <t>OR2AT4</t>
  </si>
  <si>
    <t>rs117824389</t>
  </si>
  <si>
    <t>AP3M2</t>
  </si>
  <si>
    <t>rs77758638</t>
  </si>
  <si>
    <t>rs62507969</t>
  </si>
  <si>
    <t>CYP2G1P</t>
  </si>
  <si>
    <t>rs17726493</t>
  </si>
  <si>
    <t>XPC</t>
  </si>
  <si>
    <t>rs79619898</t>
  </si>
  <si>
    <t>PADI1</t>
  </si>
  <si>
    <t>rs34306509</t>
  </si>
  <si>
    <t>rs72895786</t>
  </si>
  <si>
    <t>EML6</t>
  </si>
  <si>
    <t>rs2580763</t>
  </si>
  <si>
    <t>rs73935667</t>
  </si>
  <si>
    <t>UNC13D</t>
  </si>
  <si>
    <t>rs7210574</t>
  </si>
  <si>
    <t>rs9903200</t>
  </si>
  <si>
    <t>MFF</t>
  </si>
  <si>
    <t>rs1132575</t>
  </si>
  <si>
    <t>ZRANB2-AS1</t>
  </si>
  <si>
    <t>rs7529930</t>
  </si>
  <si>
    <t>TSG101</t>
  </si>
  <si>
    <t>rs4636650</t>
  </si>
  <si>
    <t>DZANK1</t>
  </si>
  <si>
    <t>rs4814740</t>
  </si>
  <si>
    <t>RHOF</t>
  </si>
  <si>
    <t>rs7308348</t>
  </si>
  <si>
    <t>rs11553699</t>
  </si>
  <si>
    <t>TPTE2</t>
  </si>
  <si>
    <t>rs7337024</t>
  </si>
  <si>
    <t>NCAM1</t>
  </si>
  <si>
    <t>rs1865732</t>
  </si>
  <si>
    <t>MIXL1</t>
  </si>
  <si>
    <t>rs72760607</t>
  </si>
  <si>
    <t>rs10915962</t>
  </si>
  <si>
    <t>PKNOX2</t>
  </si>
  <si>
    <t>rs596137</t>
  </si>
  <si>
    <t>SCO2</t>
  </si>
  <si>
    <t>rs74479613</t>
  </si>
  <si>
    <t>OR1L1</t>
  </si>
  <si>
    <t>rs70156</t>
  </si>
  <si>
    <t>rs70157</t>
  </si>
  <si>
    <t>LOC645030</t>
  </si>
  <si>
    <t>rs333167</t>
  </si>
  <si>
    <t>rs6587913</t>
  </si>
  <si>
    <t>AGGF1</t>
  </si>
  <si>
    <t>rs113530778</t>
  </si>
  <si>
    <t>rs6453271</t>
  </si>
  <si>
    <t>LOC101927285</t>
  </si>
  <si>
    <t>rs1861148</t>
  </si>
  <si>
    <t>rs2058583</t>
  </si>
  <si>
    <t>SOX21</t>
  </si>
  <si>
    <t>rs9556411</t>
  </si>
  <si>
    <t>rs2253604</t>
  </si>
  <si>
    <t>C19orf44</t>
  </si>
  <si>
    <t>rs201354846</t>
  </si>
  <si>
    <t>rs117517258</t>
  </si>
  <si>
    <t>IL34</t>
  </si>
  <si>
    <t>rs71401820</t>
  </si>
  <si>
    <t>NXF1</t>
  </si>
  <si>
    <t>rs4693</t>
  </si>
  <si>
    <t>LOC100507156</t>
  </si>
  <si>
    <t>rs7828979</t>
  </si>
  <si>
    <t>rs146057062</t>
  </si>
  <si>
    <t>JMJD7</t>
  </si>
  <si>
    <t>rs145889522</t>
  </si>
  <si>
    <t>SS18L2</t>
  </si>
  <si>
    <t>rs617722</t>
  </si>
  <si>
    <t>rs137867743</t>
  </si>
  <si>
    <t>FLJ36777</t>
  </si>
  <si>
    <t>rs55699025</t>
  </si>
  <si>
    <t>rs113899218</t>
  </si>
  <si>
    <t>FNIP1</t>
  </si>
  <si>
    <t>rs152815</t>
  </si>
  <si>
    <t>rs4706034</t>
  </si>
  <si>
    <t>FCF1</t>
  </si>
  <si>
    <t>rs12883118</t>
  </si>
  <si>
    <t>rs112309178</t>
  </si>
  <si>
    <t>SLC22A31</t>
  </si>
  <si>
    <t>rs117296012</t>
  </si>
  <si>
    <t>rs61732365</t>
  </si>
  <si>
    <t>CD82</t>
  </si>
  <si>
    <t>rs117325725</t>
  </si>
  <si>
    <t>CCDC170</t>
  </si>
  <si>
    <t>rs63010062</t>
  </si>
  <si>
    <t>rs12662412</t>
  </si>
  <si>
    <t>ZNF641</t>
  </si>
  <si>
    <t>rs117047175</t>
  </si>
  <si>
    <t>rs2634680</t>
  </si>
  <si>
    <t>MIR520H</t>
  </si>
  <si>
    <t>rs56013413</t>
  </si>
  <si>
    <t>ITGA4</t>
  </si>
  <si>
    <t>rs67427532</t>
  </si>
  <si>
    <t>WNT7B</t>
  </si>
  <si>
    <t>rs76061606</t>
  </si>
  <si>
    <t>LINC00877</t>
  </si>
  <si>
    <t>rs73095145</t>
  </si>
  <si>
    <t>rs9872067</t>
  </si>
  <si>
    <t>ZNF592</t>
  </si>
  <si>
    <t>rs191936568</t>
  </si>
  <si>
    <t>rs28525107</t>
  </si>
  <si>
    <t>DLST</t>
  </si>
  <si>
    <t>rs59589166</t>
  </si>
  <si>
    <t>rs59159639</t>
  </si>
  <si>
    <t>DHRS1</t>
  </si>
  <si>
    <t>rs75133115</t>
  </si>
  <si>
    <t>rs4568</t>
  </si>
  <si>
    <t>ACOT7</t>
  </si>
  <si>
    <t>rs61763929</t>
  </si>
  <si>
    <t>rs148969255</t>
  </si>
  <si>
    <t>GRIN2B</t>
  </si>
  <si>
    <t>rs1421108</t>
  </si>
  <si>
    <t>rs4140764</t>
  </si>
  <si>
    <t>LOC101928769</t>
  </si>
  <si>
    <t>rs79050608</t>
  </si>
  <si>
    <t>rs4132764</t>
  </si>
  <si>
    <t>KIAA0930</t>
  </si>
  <si>
    <t>rs6007506</t>
  </si>
  <si>
    <t>rs13056283</t>
  </si>
  <si>
    <t>rs968825</t>
  </si>
  <si>
    <t>rs72949179</t>
  </si>
  <si>
    <t>KIR2DL4</t>
  </si>
  <si>
    <t>rs3865507</t>
  </si>
  <si>
    <t>ACVRL1</t>
  </si>
  <si>
    <t>rs73111519</t>
  </si>
  <si>
    <t>rs1690215</t>
  </si>
  <si>
    <t>ZDHHC2</t>
  </si>
  <si>
    <t>rs2959616</t>
  </si>
  <si>
    <t>JPH4</t>
  </si>
  <si>
    <t>rs28496651</t>
  </si>
  <si>
    <t>KRT71</t>
  </si>
  <si>
    <t>rs628819</t>
  </si>
  <si>
    <t>rs10783519</t>
  </si>
  <si>
    <t>JAM2</t>
  </si>
  <si>
    <t>rs3958884</t>
  </si>
  <si>
    <t>rs2829876</t>
  </si>
  <si>
    <t>C12orf61</t>
  </si>
  <si>
    <t>rs10877887</t>
  </si>
  <si>
    <t>LOC101593348</t>
  </si>
  <si>
    <t>rs11057183</t>
  </si>
  <si>
    <t>NMRAL1</t>
  </si>
  <si>
    <t>rs3761680</t>
  </si>
  <si>
    <t>rs61190647</t>
  </si>
  <si>
    <t>ADAMTS18</t>
  </si>
  <si>
    <t>rs60275659</t>
  </si>
  <si>
    <t>rs111378488</t>
  </si>
  <si>
    <t>DUSP1</t>
  </si>
  <si>
    <t>rs34013988</t>
  </si>
  <si>
    <t>rs2431663</t>
  </si>
  <si>
    <t>LRRD1</t>
  </si>
  <si>
    <t>rs73228568</t>
  </si>
  <si>
    <t>rs149818506</t>
  </si>
  <si>
    <t>ZCCHC2</t>
  </si>
  <si>
    <t>rs7227643</t>
  </si>
  <si>
    <t>rs8091832</t>
  </si>
  <si>
    <t>TBL1XR1</t>
  </si>
  <si>
    <t>rs116699200</t>
  </si>
  <si>
    <t>TRIML2</t>
  </si>
  <si>
    <t>rs12500011</t>
  </si>
  <si>
    <t>FUZ</t>
  </si>
  <si>
    <t>rs62129186</t>
  </si>
  <si>
    <t>rs58212916</t>
  </si>
  <si>
    <t>HIST3H2BB</t>
  </si>
  <si>
    <t>rs115835359</t>
  </si>
  <si>
    <t>SLC22A16</t>
  </si>
  <si>
    <t>rs910399</t>
  </si>
  <si>
    <t>UBXN7</t>
  </si>
  <si>
    <t>rs4133244</t>
  </si>
  <si>
    <t>rs114075185</t>
  </si>
  <si>
    <t>SPEF1</t>
  </si>
  <si>
    <t>rs910654</t>
  </si>
  <si>
    <t>rs6116037</t>
  </si>
  <si>
    <t>rs11643297</t>
  </si>
  <si>
    <t>BRWD1-IT2</t>
  </si>
  <si>
    <t>rs35994303</t>
  </si>
  <si>
    <t>rs1888488</t>
  </si>
  <si>
    <t>ATXN10</t>
  </si>
  <si>
    <t>rs138156</t>
  </si>
  <si>
    <t>rs117821556</t>
  </si>
  <si>
    <t>FBXO42</t>
  </si>
  <si>
    <t>rs61769853</t>
  </si>
  <si>
    <t>rs145817333</t>
  </si>
  <si>
    <t>TIMM21</t>
  </si>
  <si>
    <t>rs17088878</t>
  </si>
  <si>
    <t>LOC101927495</t>
  </si>
  <si>
    <t>rs80089870</t>
  </si>
  <si>
    <t>LINC00709</t>
  </si>
  <si>
    <t>rs61841087</t>
  </si>
  <si>
    <t>rs118015345</t>
  </si>
  <si>
    <t>LOC101928773</t>
  </si>
  <si>
    <t>rs117769685</t>
  </si>
  <si>
    <t>rs76187252</t>
  </si>
  <si>
    <t>VWA3A</t>
  </si>
  <si>
    <t>rs749675</t>
  </si>
  <si>
    <t>rs11640307</t>
  </si>
  <si>
    <t>KATNAL2</t>
  </si>
  <si>
    <t>rs2571011</t>
  </si>
  <si>
    <t>rs79011764</t>
  </si>
  <si>
    <t>DNAJC1</t>
  </si>
  <si>
    <t>rs192211457</t>
  </si>
  <si>
    <t>rs142514035</t>
  </si>
  <si>
    <t>METRNL</t>
  </si>
  <si>
    <t>rs113591666</t>
  </si>
  <si>
    <t>NPY</t>
  </si>
  <si>
    <t>rs16140</t>
  </si>
  <si>
    <t>rs1468272</t>
  </si>
  <si>
    <t>L2HGDH</t>
  </si>
  <si>
    <t>rs4901004</t>
  </si>
  <si>
    <t>RPS6KA2-IT1</t>
  </si>
  <si>
    <t>rs3817792</t>
  </si>
  <si>
    <t>CAMK4</t>
  </si>
  <si>
    <t>rs151164917</t>
  </si>
  <si>
    <t>TCHP</t>
  </si>
  <si>
    <t>rs11068848</t>
  </si>
  <si>
    <t>rs2271320</t>
  </si>
  <si>
    <t>B3GNT9</t>
  </si>
  <si>
    <t>rs9033</t>
  </si>
  <si>
    <t>rs75897856</t>
  </si>
  <si>
    <t>LTBP3</t>
  </si>
  <si>
    <t>rs11227221</t>
  </si>
  <si>
    <t>rs7968119</t>
  </si>
  <si>
    <t>ARPP19</t>
  </si>
  <si>
    <t>rs117144506</t>
  </si>
  <si>
    <t>rs4776055</t>
  </si>
  <si>
    <t>FIS1</t>
  </si>
  <si>
    <t>rs148532612</t>
  </si>
  <si>
    <t>rs10241107</t>
  </si>
  <si>
    <t>ZNF304</t>
  </si>
  <si>
    <t>rs862705</t>
  </si>
  <si>
    <t>SSMEM1</t>
  </si>
  <si>
    <t>rs55912550</t>
  </si>
  <si>
    <t>rs118135439</t>
  </si>
  <si>
    <t>LPCAT4</t>
  </si>
  <si>
    <t>rs1390425</t>
  </si>
  <si>
    <t>rs8039406</t>
  </si>
  <si>
    <t>PUS7L</t>
  </si>
  <si>
    <t>rs112350998</t>
  </si>
  <si>
    <t>rs12301506</t>
  </si>
  <si>
    <t>ASCL1</t>
  </si>
  <si>
    <t>rs731682</t>
  </si>
  <si>
    <t>CACNA1E</t>
  </si>
  <si>
    <t>rs59827285</t>
  </si>
  <si>
    <t>CALM3</t>
  </si>
  <si>
    <t>rs73056645</t>
  </si>
  <si>
    <t>LOC493754</t>
  </si>
  <si>
    <t>rs185858585</t>
  </si>
  <si>
    <t>rs13224319</t>
  </si>
  <si>
    <t>KCNN3</t>
  </si>
  <si>
    <t>rs6661516</t>
  </si>
  <si>
    <t>GAB2</t>
  </si>
  <si>
    <t>rs116912804</t>
  </si>
  <si>
    <t>rs11237465</t>
  </si>
  <si>
    <t>MAPK13</t>
  </si>
  <si>
    <t>rs6905700</t>
  </si>
  <si>
    <t>C14orf93</t>
  </si>
  <si>
    <t>rs11629120</t>
  </si>
  <si>
    <t>rs76594781</t>
  </si>
  <si>
    <t>RASL12</t>
  </si>
  <si>
    <t>rs74978133</t>
  </si>
  <si>
    <t>IFT172</t>
  </si>
  <si>
    <t>rs6747190</t>
  </si>
  <si>
    <t>rs780105</t>
  </si>
  <si>
    <t>ADAMTS8</t>
  </si>
  <si>
    <t>rs11608214</t>
  </si>
  <si>
    <t>rs115343148</t>
  </si>
  <si>
    <t>SOCS4</t>
  </si>
  <si>
    <t>rs75743211</t>
  </si>
  <si>
    <t>rs76726090</t>
  </si>
  <si>
    <t>KCNIP2</t>
  </si>
  <si>
    <t>rs150849281</t>
  </si>
  <si>
    <t>rs28457069</t>
  </si>
  <si>
    <t>rs1320213</t>
  </si>
  <si>
    <t>CBLN4</t>
  </si>
  <si>
    <t>rs6014572</t>
  </si>
  <si>
    <t>rs6098942</t>
  </si>
  <si>
    <t>PI3</t>
  </si>
  <si>
    <t>rs56168207</t>
  </si>
  <si>
    <t>rs16989785</t>
  </si>
  <si>
    <t>IFNE</t>
  </si>
  <si>
    <t>rs2039380</t>
  </si>
  <si>
    <t>WHAMM</t>
  </si>
  <si>
    <t>rs35407574</t>
  </si>
  <si>
    <t>rs7179000</t>
  </si>
  <si>
    <t>PKIB</t>
  </si>
  <si>
    <t>rs143459711</t>
  </si>
  <si>
    <t>rs34407918</t>
  </si>
  <si>
    <t>HK1</t>
  </si>
  <si>
    <t>rs17476364</t>
  </si>
  <si>
    <t>rs41279662</t>
  </si>
  <si>
    <t>HIPK3</t>
  </si>
  <si>
    <t>rs4755552</t>
  </si>
  <si>
    <t>rs4756641</t>
  </si>
  <si>
    <t>OR52H1</t>
  </si>
  <si>
    <t>rs1995158</t>
  </si>
  <si>
    <t>SEC24A</t>
  </si>
  <si>
    <t>rs60501642</t>
  </si>
  <si>
    <t>rs72800326</t>
  </si>
  <si>
    <t>rs2924707</t>
  </si>
  <si>
    <t>rs2399235</t>
  </si>
  <si>
    <t>MGAT4C</t>
  </si>
  <si>
    <t>rs56240045</t>
  </si>
  <si>
    <t>rs61950768</t>
  </si>
  <si>
    <t>LOC254896</t>
  </si>
  <si>
    <t>rs74879952</t>
  </si>
  <si>
    <t>rs6995015</t>
  </si>
  <si>
    <t>ACPP</t>
  </si>
  <si>
    <t>rs309993</t>
  </si>
  <si>
    <t>CEL</t>
  </si>
  <si>
    <t>rs488087</t>
  </si>
  <si>
    <t>rs1107337</t>
  </si>
  <si>
    <t>rs79667248</t>
  </si>
  <si>
    <t>ACTR5</t>
  </si>
  <si>
    <t>rs117699981</t>
  </si>
  <si>
    <t>rs6591334</t>
  </si>
  <si>
    <t>rs11228153</t>
  </si>
  <si>
    <t>ZC2HC1C</t>
  </si>
  <si>
    <t>rs4903279</t>
  </si>
  <si>
    <t>rs146239484</t>
  </si>
  <si>
    <t>CELF2-AS2</t>
  </si>
  <si>
    <t>rs200336462</t>
  </si>
  <si>
    <t>rs116979047</t>
  </si>
  <si>
    <t>MIR4513</t>
  </si>
  <si>
    <t>rs2168518</t>
  </si>
  <si>
    <t>TET2</t>
  </si>
  <si>
    <t>rs72665944</t>
  </si>
  <si>
    <t>HSD17B1</t>
  </si>
  <si>
    <t>rs676387</t>
  </si>
  <si>
    <t>rs2676532</t>
  </si>
  <si>
    <t>NFKBIZ</t>
  </si>
  <si>
    <t>rs9841857</t>
  </si>
  <si>
    <t>FADS6</t>
  </si>
  <si>
    <t>rs529286</t>
  </si>
  <si>
    <t>rs146759149</t>
  </si>
  <si>
    <t>ITGA1</t>
  </si>
  <si>
    <t>rs114340725</t>
  </si>
  <si>
    <t>rs4147581</t>
  </si>
  <si>
    <t>CREB3L1</t>
  </si>
  <si>
    <t>rs111996762</t>
  </si>
  <si>
    <t>rs183608952</t>
  </si>
  <si>
    <t>FA2H</t>
  </si>
  <si>
    <t>rs2240244</t>
  </si>
  <si>
    <t>rs34393456</t>
  </si>
  <si>
    <t>GCSAML-AS1</t>
  </si>
  <si>
    <t>rs12691534</t>
  </si>
  <si>
    <t>rs2141543</t>
  </si>
  <si>
    <t>SLC35G1</t>
  </si>
  <si>
    <t>rs10882363</t>
  </si>
  <si>
    <t>rs1820363</t>
  </si>
  <si>
    <t>OR1N1</t>
  </si>
  <si>
    <t>rs16911867</t>
  </si>
  <si>
    <t>rs149054775</t>
  </si>
  <si>
    <t>DAK</t>
  </si>
  <si>
    <t>rs35723406</t>
  </si>
  <si>
    <t>rs2513330</t>
  </si>
  <si>
    <t>rs11543</t>
  </si>
  <si>
    <t>rs12250044</t>
  </si>
  <si>
    <t>C1orf168</t>
  </si>
  <si>
    <t>rs12129034</t>
  </si>
  <si>
    <t>rs12141330</t>
  </si>
  <si>
    <t>RASSF5</t>
  </si>
  <si>
    <t>rs1930436</t>
  </si>
  <si>
    <t>rs1889064</t>
  </si>
  <si>
    <t>KIAA0101</t>
  </si>
  <si>
    <t>rs72758928</t>
  </si>
  <si>
    <t>KRT40</t>
  </si>
  <si>
    <t>rs140725806</t>
  </si>
  <si>
    <t>rs11649834</t>
  </si>
  <si>
    <t>HSD17B13</t>
  </si>
  <si>
    <t>rs13106540</t>
  </si>
  <si>
    <t>rs10433879</t>
  </si>
  <si>
    <t>MSRA</t>
  </si>
  <si>
    <t>rs66741514</t>
  </si>
  <si>
    <t>rs11250003</t>
  </si>
  <si>
    <t>NEK9</t>
  </si>
  <si>
    <t>rs175470</t>
  </si>
  <si>
    <t>rs17103025</t>
  </si>
  <si>
    <t>CDH18</t>
  </si>
  <si>
    <t>rs13183491</t>
  </si>
  <si>
    <t>LEO1</t>
  </si>
  <si>
    <t>rs11630253</t>
  </si>
  <si>
    <t>rs148285338</t>
  </si>
  <si>
    <t>TRIM77</t>
  </si>
  <si>
    <t>rs17221124</t>
  </si>
  <si>
    <t>rs11828279</t>
  </si>
  <si>
    <t>MFHAS1</t>
  </si>
  <si>
    <t>rs150358466</t>
  </si>
  <si>
    <t>rs117832565</t>
  </si>
  <si>
    <t>rs2376900</t>
  </si>
  <si>
    <t>rs6115528</t>
  </si>
  <si>
    <t>EIF2B4</t>
  </si>
  <si>
    <t>rs56402945</t>
  </si>
  <si>
    <t>rs2280737</t>
  </si>
  <si>
    <t>FOXI1</t>
  </si>
  <si>
    <t>rs10063424</t>
  </si>
  <si>
    <t>rs2112669</t>
  </si>
  <si>
    <t>LRRC63</t>
  </si>
  <si>
    <t>rs2478041</t>
  </si>
  <si>
    <t>rs78117384</t>
  </si>
  <si>
    <t>KRT222</t>
  </si>
  <si>
    <t>rs8074758</t>
  </si>
  <si>
    <t>MIAT</t>
  </si>
  <si>
    <t>rs7293223</t>
  </si>
  <si>
    <t>SPATA24</t>
  </si>
  <si>
    <t>rs10479208</t>
  </si>
  <si>
    <t>rs115350977</t>
  </si>
  <si>
    <t>PVRL1</t>
  </si>
  <si>
    <t>rs11217429</t>
  </si>
  <si>
    <t>rs78745022</t>
  </si>
  <si>
    <t>FEZ1</t>
  </si>
  <si>
    <t>rs2702009</t>
  </si>
  <si>
    <t>rs34504992</t>
  </si>
  <si>
    <t>AFM</t>
  </si>
  <si>
    <t>rs11947028</t>
  </si>
  <si>
    <t>rs72856641</t>
  </si>
  <si>
    <t>CHODL-AS1</t>
  </si>
  <si>
    <t>rs2212394</t>
  </si>
  <si>
    <t>SP3</t>
  </si>
  <si>
    <t>rs77882267</t>
  </si>
  <si>
    <t>rs10190140</t>
  </si>
  <si>
    <t>TIA1</t>
  </si>
  <si>
    <t>rs147296766</t>
  </si>
  <si>
    <t>rs78131191</t>
  </si>
  <si>
    <t>ZNF649</t>
  </si>
  <si>
    <t>GATS</t>
  </si>
  <si>
    <t>rs117369923</t>
  </si>
  <si>
    <t>rs62482174</t>
  </si>
  <si>
    <t>ZNF440</t>
  </si>
  <si>
    <t>rs406130</t>
  </si>
  <si>
    <t>rs149680967</t>
  </si>
  <si>
    <t>PGAM2</t>
  </si>
  <si>
    <t>rs11768100</t>
  </si>
  <si>
    <t>rs28664975</t>
  </si>
  <si>
    <t>KRTAP10-10</t>
  </si>
  <si>
    <t>rs2838602</t>
  </si>
  <si>
    <t>rs4818950</t>
  </si>
  <si>
    <t>TCOF1</t>
  </si>
  <si>
    <t>rs76659219</t>
  </si>
  <si>
    <t>rs55984000</t>
  </si>
  <si>
    <t>PRR5</t>
  </si>
  <si>
    <t>rs5764980</t>
  </si>
  <si>
    <t>rs542113</t>
  </si>
  <si>
    <t>CSNK1G1</t>
  </si>
  <si>
    <t>rs117797095</t>
  </si>
  <si>
    <t>rs78487616</t>
  </si>
  <si>
    <t>SCARNA5</t>
  </si>
  <si>
    <t>rs3792109</t>
  </si>
  <si>
    <t>BRWD1-AS1</t>
  </si>
  <si>
    <t>rs9981656</t>
  </si>
  <si>
    <t>rs7283516</t>
  </si>
  <si>
    <t>LINC00943</t>
  </si>
  <si>
    <t>rs73234811</t>
  </si>
  <si>
    <t>EGR2</t>
  </si>
  <si>
    <t>rs7893472</t>
  </si>
  <si>
    <t>PTRHD1</t>
  </si>
  <si>
    <t>rs6545730</t>
  </si>
  <si>
    <t>MRPL30</t>
  </si>
  <si>
    <t>rs57656020</t>
  </si>
  <si>
    <t>rs12053372</t>
  </si>
  <si>
    <t>ATP6V0A1</t>
  </si>
  <si>
    <t>rs72826906</t>
  </si>
  <si>
    <t>rs141112514</t>
  </si>
  <si>
    <t>CALCOCO1</t>
  </si>
  <si>
    <t>rs11170663</t>
  </si>
  <si>
    <t>LOC102723505</t>
  </si>
  <si>
    <t>rs117209987</t>
  </si>
  <si>
    <t>rs2216167</t>
  </si>
  <si>
    <t>HCAR2</t>
  </si>
  <si>
    <t>rs147030932</t>
  </si>
  <si>
    <t>rs582452</t>
  </si>
  <si>
    <t>PTCSC3</t>
  </si>
  <si>
    <t>rs1820604</t>
  </si>
  <si>
    <t>SUSD2</t>
  </si>
  <si>
    <t>rs3788368</t>
  </si>
  <si>
    <t>KCNIP3</t>
  </si>
  <si>
    <t>rs117109173</t>
  </si>
  <si>
    <t>EBNA1BP2</t>
  </si>
  <si>
    <t>rs78988669</t>
  </si>
  <si>
    <t>TEX261</t>
  </si>
  <si>
    <t>rs6734489</t>
  </si>
  <si>
    <t>rs72899728</t>
  </si>
  <si>
    <t>ESD</t>
  </si>
  <si>
    <t>rs116993567</t>
  </si>
  <si>
    <t>rs2275680</t>
  </si>
  <si>
    <t>rs4790507</t>
  </si>
  <si>
    <t>NXPE3</t>
  </si>
  <si>
    <t>rs9831100</t>
  </si>
  <si>
    <t>rs73143875</t>
  </si>
  <si>
    <t>LPA</t>
  </si>
  <si>
    <t>rs117857195</t>
  </si>
  <si>
    <t>rs9346820</t>
  </si>
  <si>
    <t>OR2W5</t>
  </si>
  <si>
    <t>rs12123109</t>
  </si>
  <si>
    <t>rs10925061</t>
  </si>
  <si>
    <t>SSPN</t>
  </si>
  <si>
    <t>rs73089079</t>
  </si>
  <si>
    <t>rs7134738</t>
  </si>
  <si>
    <t>rs34779241</t>
  </si>
  <si>
    <t>rs11869667</t>
  </si>
  <si>
    <t>SFTPA1</t>
  </si>
  <si>
    <t>rs1059084</t>
  </si>
  <si>
    <t>rs3740272</t>
  </si>
  <si>
    <t>STAG3L5P</t>
  </si>
  <si>
    <t>rs377671442</t>
  </si>
  <si>
    <t>rs113261079</t>
  </si>
  <si>
    <t>PET112</t>
  </si>
  <si>
    <t>rs35366415</t>
  </si>
  <si>
    <t>HIST2H2BE</t>
  </si>
  <si>
    <t>rs55885412</t>
  </si>
  <si>
    <t>ATXN2</t>
  </si>
  <si>
    <t>rs848130</t>
  </si>
  <si>
    <t>STARD5</t>
  </si>
  <si>
    <t>rs35374001</t>
  </si>
  <si>
    <t>rs57214781</t>
  </si>
  <si>
    <t>ANGPTL4</t>
  </si>
  <si>
    <t>rs112711963</t>
  </si>
  <si>
    <t>rs7255436</t>
  </si>
  <si>
    <t>rs12439814</t>
  </si>
  <si>
    <t>MTHFD2P1</t>
  </si>
  <si>
    <t>rs13066397</t>
  </si>
  <si>
    <t>rs113139004</t>
  </si>
  <si>
    <t>rs1558251</t>
  </si>
  <si>
    <t>rs73357369</t>
  </si>
  <si>
    <t>COMMD4</t>
  </si>
  <si>
    <t>rs117112913</t>
  </si>
  <si>
    <t>rs3809547</t>
  </si>
  <si>
    <t>MEG3</t>
  </si>
  <si>
    <t>rs3087917</t>
  </si>
  <si>
    <t>DLGAP1-AS5</t>
  </si>
  <si>
    <t>rs34740676</t>
  </si>
  <si>
    <t>rs7231155</t>
  </si>
  <si>
    <t>SPATA5</t>
  </si>
  <si>
    <t>rs141671756</t>
  </si>
  <si>
    <t>rs111370486</t>
  </si>
  <si>
    <t>VKORC1L1</t>
  </si>
  <si>
    <t>rs117609618</t>
  </si>
  <si>
    <t>rs3201569</t>
  </si>
  <si>
    <t>rs12994778</t>
  </si>
  <si>
    <t>PNKP</t>
  </si>
  <si>
    <t>rs16981499</t>
  </si>
  <si>
    <t>CST8</t>
  </si>
  <si>
    <t>rs6106672</t>
  </si>
  <si>
    <t>rs2273378</t>
  </si>
  <si>
    <t>SOX21-AS1</t>
  </si>
  <si>
    <t>rs11617760</t>
  </si>
  <si>
    <t>rs9301991</t>
  </si>
  <si>
    <t>MIR4772</t>
  </si>
  <si>
    <t>rs62154972</t>
  </si>
  <si>
    <t>PPM1G</t>
  </si>
  <si>
    <t>rs11891554</t>
  </si>
  <si>
    <t>rs1083864</t>
  </si>
  <si>
    <t>EIF2B5</t>
  </si>
  <si>
    <t>rs843358</t>
  </si>
  <si>
    <t>rs60980365</t>
  </si>
  <si>
    <t>SEC16A</t>
  </si>
  <si>
    <t>rs45459100</t>
  </si>
  <si>
    <t>ZBTB11-AS1</t>
  </si>
  <si>
    <t>rs3806654</t>
  </si>
  <si>
    <t>TEX43</t>
  </si>
  <si>
    <t>rs6862980</t>
  </si>
  <si>
    <t>rs35726580</t>
  </si>
  <si>
    <t>ANKUB1</t>
  </si>
  <si>
    <t>rs73870405</t>
  </si>
  <si>
    <t>MSMB</t>
  </si>
  <si>
    <t>rs17178655</t>
  </si>
  <si>
    <t>rs73318198</t>
  </si>
  <si>
    <t>AFTPH</t>
  </si>
  <si>
    <t>rs2287533</t>
  </si>
  <si>
    <t>rs72814013</t>
  </si>
  <si>
    <t>AKR1C6P</t>
  </si>
  <si>
    <t>rs79650089</t>
  </si>
  <si>
    <t>rs11252808</t>
  </si>
  <si>
    <t>ACYP1</t>
  </si>
  <si>
    <t>rs175508</t>
  </si>
  <si>
    <t>rs79984272</t>
  </si>
  <si>
    <t>POMGNT2</t>
  </si>
  <si>
    <t>rs493412</t>
  </si>
  <si>
    <t>rs143458769</t>
  </si>
  <si>
    <t>HAPLN3</t>
  </si>
  <si>
    <t>rs60255967</t>
  </si>
  <si>
    <t>rs72749904</t>
  </si>
  <si>
    <t>KIF3C</t>
  </si>
  <si>
    <t>rs13410984</t>
  </si>
  <si>
    <t>CST13P</t>
  </si>
  <si>
    <t>rs16985447</t>
  </si>
  <si>
    <t>LOC284801</t>
  </si>
  <si>
    <t>rs703763</t>
  </si>
  <si>
    <t>rs6051213</t>
  </si>
  <si>
    <t>MYL10</t>
  </si>
  <si>
    <t>rs79023769</t>
  </si>
  <si>
    <t>rs117878708</t>
  </si>
  <si>
    <t>PDYN</t>
  </si>
  <si>
    <t>rs12480838</t>
  </si>
  <si>
    <t>rs4521546</t>
  </si>
  <si>
    <t>ATG14</t>
  </si>
  <si>
    <t>rs10137307</t>
  </si>
  <si>
    <t>rs34985353</t>
  </si>
  <si>
    <t>rs6981914</t>
  </si>
  <si>
    <t>KIAA0586</t>
  </si>
  <si>
    <t>rs74244882</t>
  </si>
  <si>
    <t>rs193001056</t>
  </si>
  <si>
    <t>LOC100506860</t>
  </si>
  <si>
    <t>rs157947</t>
  </si>
  <si>
    <t>rs547311</t>
  </si>
  <si>
    <t>NIPBL</t>
  </si>
  <si>
    <t>rs138594537</t>
  </si>
  <si>
    <t>rs75688582</t>
  </si>
  <si>
    <t>ADARB2</t>
  </si>
  <si>
    <t>rs2820662</t>
  </si>
  <si>
    <t>rs17221818</t>
  </si>
  <si>
    <t>LINC00348</t>
  </si>
  <si>
    <t>rs9599770</t>
  </si>
  <si>
    <t>rs700339</t>
  </si>
  <si>
    <t>ZNF564</t>
  </si>
  <si>
    <t>rs116556306</t>
  </si>
  <si>
    <t>MCU</t>
  </si>
  <si>
    <t>rs72812230</t>
  </si>
  <si>
    <t>rs12762766</t>
  </si>
  <si>
    <t>rs118028692</t>
  </si>
  <si>
    <t>rs6495182</t>
  </si>
  <si>
    <t>rs200242449</t>
  </si>
  <si>
    <t>rs16932028</t>
  </si>
  <si>
    <t>TRAF3IP1</t>
  </si>
  <si>
    <t>rs59443245</t>
  </si>
  <si>
    <t>rs75651012</t>
  </si>
  <si>
    <t>CALCOCO2</t>
  </si>
  <si>
    <t>rs7207087</t>
  </si>
  <si>
    <t>rs11657195</t>
  </si>
  <si>
    <t>rs113990173</t>
  </si>
  <si>
    <t>rs11119343</t>
  </si>
  <si>
    <t>FERMT1</t>
  </si>
  <si>
    <t>rs1059396</t>
  </si>
  <si>
    <t>CCDC67</t>
  </si>
  <si>
    <t>rs10831026</t>
  </si>
  <si>
    <t>CD300A</t>
  </si>
  <si>
    <t>rs8079099</t>
  </si>
  <si>
    <t>rs76652174</t>
  </si>
  <si>
    <t>VOPP1</t>
  </si>
  <si>
    <t>rs17673975</t>
  </si>
  <si>
    <t>rs2692609</t>
  </si>
  <si>
    <t>TMED10</t>
  </si>
  <si>
    <t>rs145511206</t>
  </si>
  <si>
    <t>SRD5A3-AS1</t>
  </si>
  <si>
    <t>rs28726308</t>
  </si>
  <si>
    <t>rs501679</t>
  </si>
  <si>
    <t>PHYH</t>
  </si>
  <si>
    <t>rs11258310</t>
  </si>
  <si>
    <t>rs145379247</t>
  </si>
  <si>
    <t>PSMB5</t>
  </si>
  <si>
    <t>rs113525195</t>
  </si>
  <si>
    <t>rs74039824</t>
  </si>
  <si>
    <t>DENND4C</t>
  </si>
  <si>
    <t>rs142997502</t>
  </si>
  <si>
    <t>rs73433194</t>
  </si>
  <si>
    <t>ARMC5</t>
  </si>
  <si>
    <t>rs117947985</t>
  </si>
  <si>
    <t>rs4262961</t>
  </si>
  <si>
    <t>C10orf129</t>
  </si>
  <si>
    <t>rs34119978</t>
  </si>
  <si>
    <t>rs681838</t>
  </si>
  <si>
    <t>CSRNP3</t>
  </si>
  <si>
    <t>rs4667489</t>
  </si>
  <si>
    <t>rs61747278</t>
  </si>
  <si>
    <t>THBD</t>
  </si>
  <si>
    <t>rs56354707</t>
  </si>
  <si>
    <t>rs1042579</t>
  </si>
  <si>
    <t>MIR4745</t>
  </si>
  <si>
    <t>rs10422347</t>
  </si>
  <si>
    <t>FAM222A-AS1</t>
  </si>
  <si>
    <t>rs116005734</t>
  </si>
  <si>
    <t>rs1344550</t>
  </si>
  <si>
    <t>CLEC2B</t>
  </si>
  <si>
    <t>rs78518265</t>
  </si>
  <si>
    <t>TNFSF8</t>
  </si>
  <si>
    <t>rs2418326</t>
  </si>
  <si>
    <t>HEBP2</t>
  </si>
  <si>
    <t>rs6570232</t>
  </si>
  <si>
    <t>TTI2</t>
  </si>
  <si>
    <t>rs2732299</t>
  </si>
  <si>
    <t>LOC100505716</t>
  </si>
  <si>
    <t>rs13031756</t>
  </si>
  <si>
    <t>rs113736842</t>
  </si>
  <si>
    <t>IL2RB</t>
  </si>
  <si>
    <t>rs3218251</t>
  </si>
  <si>
    <t>rs228975</t>
  </si>
  <si>
    <t>C12orf79</t>
  </si>
  <si>
    <t>rs73356426</t>
  </si>
  <si>
    <t>EED</t>
  </si>
  <si>
    <t>rs79829381</t>
  </si>
  <si>
    <t>rs1466803</t>
  </si>
  <si>
    <t>SYT7</t>
  </si>
  <si>
    <t>rs57058363</t>
  </si>
  <si>
    <t>HMHB1</t>
  </si>
  <si>
    <t>rs77295650</t>
  </si>
  <si>
    <t>rs79730642</t>
  </si>
  <si>
    <t>GBA2</t>
  </si>
  <si>
    <t>rs1570246</t>
  </si>
  <si>
    <t>rs58869857</t>
  </si>
  <si>
    <t>OR2A7</t>
  </si>
  <si>
    <t>rs200085936</t>
  </si>
  <si>
    <t>LOC646268</t>
  </si>
  <si>
    <t>rs77248901</t>
  </si>
  <si>
    <t>DEFB116</t>
  </si>
  <si>
    <t>rs117035090</t>
  </si>
  <si>
    <t>rs17123553</t>
  </si>
  <si>
    <t>ANKRD20A8P</t>
  </si>
  <si>
    <t>rs4416250</t>
  </si>
  <si>
    <t>MBD3</t>
  </si>
  <si>
    <t>rs190802753</t>
  </si>
  <si>
    <t>APOL2</t>
  </si>
  <si>
    <t>rs139865373</t>
  </si>
  <si>
    <t>RFXAP</t>
  </si>
  <si>
    <t>rs10976</t>
  </si>
  <si>
    <t>rs2323115</t>
  </si>
  <si>
    <t>DEPDC4</t>
  </si>
  <si>
    <t>rs7962998</t>
  </si>
  <si>
    <t>MOV10L1</t>
  </si>
  <si>
    <t>rs149335244</t>
  </si>
  <si>
    <t>rs138262</t>
  </si>
  <si>
    <t>ZBED2</t>
  </si>
  <si>
    <t>rs10804491</t>
  </si>
  <si>
    <t>CALCA</t>
  </si>
  <si>
    <t>rs34294892</t>
  </si>
  <si>
    <t>rs5242</t>
  </si>
  <si>
    <t>GMPR</t>
  </si>
  <si>
    <t>rs147633726</t>
  </si>
  <si>
    <t>rs1042427</t>
  </si>
  <si>
    <t>RNU6-79P</t>
  </si>
  <si>
    <t>rs16849361</t>
  </si>
  <si>
    <t>LINC00342</t>
  </si>
  <si>
    <t>rs143546834</t>
  </si>
  <si>
    <t>rs62155750</t>
  </si>
  <si>
    <t>SLC25A45</t>
  </si>
  <si>
    <t>rs1205739</t>
  </si>
  <si>
    <t>rs2073799</t>
  </si>
  <si>
    <t>LOC101927666</t>
  </si>
  <si>
    <t>rs8069790</t>
  </si>
  <si>
    <t>SLC7A6OS</t>
  </si>
  <si>
    <t>rs111621809</t>
  </si>
  <si>
    <t>rs35736950</t>
  </si>
  <si>
    <t>IKBKE</t>
  </si>
  <si>
    <t>rs2336940</t>
  </si>
  <si>
    <t>rs11117858</t>
  </si>
  <si>
    <t>ARHGAP23</t>
  </si>
  <si>
    <t>rs4795283</t>
  </si>
  <si>
    <t>KCNK18</t>
  </si>
  <si>
    <t>rs17095848</t>
  </si>
  <si>
    <t>NOL7</t>
  </si>
  <si>
    <t>rs13218921</t>
  </si>
  <si>
    <t>rs3757262</t>
  </si>
  <si>
    <t>SDF2</t>
  </si>
  <si>
    <t>rs140321351</t>
  </si>
  <si>
    <t>rs78759092</t>
  </si>
  <si>
    <t>HFE</t>
  </si>
  <si>
    <t>rs148307737</t>
  </si>
  <si>
    <t>rs9366637</t>
  </si>
  <si>
    <t>HIST1H3C</t>
  </si>
  <si>
    <t>rs3752418</t>
  </si>
  <si>
    <t>DEFB124</t>
  </si>
  <si>
    <t>rs6119402</t>
  </si>
  <si>
    <t>KRT72</t>
  </si>
  <si>
    <t>rs10876312</t>
  </si>
  <si>
    <t>rs61747192</t>
  </si>
  <si>
    <t>LOC646903</t>
  </si>
  <si>
    <t>rs13095474</t>
  </si>
  <si>
    <t>PROB1</t>
  </si>
  <si>
    <t>rs10063870</t>
  </si>
  <si>
    <t>rs73255289</t>
  </si>
  <si>
    <t>ARHGAP15</t>
  </si>
  <si>
    <t>rs6738862</t>
  </si>
  <si>
    <t>rs2381468</t>
  </si>
  <si>
    <t>ZFYVE19</t>
  </si>
  <si>
    <t>rs690269</t>
  </si>
  <si>
    <t>HCG22</t>
  </si>
  <si>
    <t>rs115731696</t>
  </si>
  <si>
    <t>rs6037624</t>
  </si>
  <si>
    <t>rs4815585</t>
  </si>
  <si>
    <t>ANO4</t>
  </si>
  <si>
    <t>rs10745901</t>
  </si>
  <si>
    <t>FAM208A</t>
  </si>
  <si>
    <t>rs78880562</t>
  </si>
  <si>
    <t>TPT1</t>
  </si>
  <si>
    <t>rs35952083</t>
  </si>
  <si>
    <t>rs9595305</t>
  </si>
  <si>
    <t>MGMT</t>
  </si>
  <si>
    <t>rs11815846</t>
  </si>
  <si>
    <t>NUCKS1</t>
  </si>
  <si>
    <t>rs10900522</t>
  </si>
  <si>
    <t>LRRC37A11P</t>
  </si>
  <si>
    <t>rs11079072</t>
  </si>
  <si>
    <t>VTA1</t>
  </si>
  <si>
    <t>rs761155</t>
  </si>
  <si>
    <t>rs225673</t>
  </si>
  <si>
    <t>CRCT1</t>
  </si>
  <si>
    <t>rs73004856</t>
  </si>
  <si>
    <t>KIAA0391</t>
  </si>
  <si>
    <t>rs7145645</t>
  </si>
  <si>
    <t>rs79949970</t>
  </si>
  <si>
    <t>LOC441204</t>
  </si>
  <si>
    <t>rs6461943</t>
  </si>
  <si>
    <t>rs10248777</t>
  </si>
  <si>
    <t>LINC00678</t>
  </si>
  <si>
    <t>rs7930533</t>
  </si>
  <si>
    <t>LAMA3</t>
  </si>
  <si>
    <t>rs62093349</t>
  </si>
  <si>
    <t>rs75046315</t>
  </si>
  <si>
    <t>FEM1B</t>
  </si>
  <si>
    <t>rs138890248</t>
  </si>
  <si>
    <t>rs151297468</t>
  </si>
  <si>
    <t>SLC4A1AP</t>
  </si>
  <si>
    <t>rs72613829</t>
  </si>
  <si>
    <t>rs2178198</t>
  </si>
  <si>
    <t>rs79286798</t>
  </si>
  <si>
    <t>PREP</t>
  </si>
  <si>
    <t>rs117941494</t>
  </si>
  <si>
    <t>rs9500087</t>
  </si>
  <si>
    <t>KLF15</t>
  </si>
  <si>
    <t>rs78878139</t>
  </si>
  <si>
    <t>rs6764427</t>
  </si>
  <si>
    <t>BCCIP</t>
  </si>
  <si>
    <t>rs11244669</t>
  </si>
  <si>
    <t>SP140L</t>
  </si>
  <si>
    <t>rs1974984</t>
  </si>
  <si>
    <t>LOC100132356</t>
  </si>
  <si>
    <t>rs316408</t>
  </si>
  <si>
    <t>LOC648987</t>
  </si>
  <si>
    <t>rs12189115</t>
  </si>
  <si>
    <t>USP31</t>
  </si>
  <si>
    <t>rs2010</t>
  </si>
  <si>
    <t>LOC100507346</t>
  </si>
  <si>
    <t>rs2066829</t>
  </si>
  <si>
    <t>rs16909898</t>
  </si>
  <si>
    <t>ADORA2A</t>
  </si>
  <si>
    <t>PMEL</t>
  </si>
  <si>
    <t>rs10876863</t>
  </si>
  <si>
    <t>rs11171705</t>
  </si>
  <si>
    <t>NXN</t>
  </si>
  <si>
    <t>rs474176</t>
  </si>
  <si>
    <t>LINC00479</t>
  </si>
  <si>
    <t>rs62214246</t>
  </si>
  <si>
    <t>rs73216971</t>
  </si>
  <si>
    <t>TRPV5</t>
  </si>
  <si>
    <t>rs73170650</t>
  </si>
  <si>
    <t>rs4252416</t>
  </si>
  <si>
    <t>rs73822566</t>
  </si>
  <si>
    <t>rs2270414</t>
  </si>
  <si>
    <t>MYO5A</t>
  </si>
  <si>
    <t>rs3751619</t>
  </si>
  <si>
    <t>GTF2IRD1P1</t>
  </si>
  <si>
    <t>rs141295296</t>
  </si>
  <si>
    <t>rs28441684</t>
  </si>
  <si>
    <t>HEY2</t>
  </si>
  <si>
    <t>rs2875881</t>
  </si>
  <si>
    <t>rs3734637</t>
  </si>
  <si>
    <t>rs4486847</t>
  </si>
  <si>
    <t>HSPA4</t>
  </si>
  <si>
    <t>rs72801454</t>
  </si>
  <si>
    <t>rs11749966</t>
  </si>
  <si>
    <t>ACVR1C</t>
  </si>
  <si>
    <t>rs13010956</t>
  </si>
  <si>
    <t>APITD1</t>
  </si>
  <si>
    <t>rs6662684</t>
  </si>
  <si>
    <t>rs10263611</t>
  </si>
  <si>
    <t>KCNG1</t>
  </si>
  <si>
    <t>rs6020916</t>
  </si>
  <si>
    <t>rs7265842</t>
  </si>
  <si>
    <t>RPS15</t>
  </si>
  <si>
    <t>rs7251165</t>
  </si>
  <si>
    <t>GALNT9</t>
  </si>
  <si>
    <t>rs77211511</t>
  </si>
  <si>
    <t>NUP133</t>
  </si>
  <si>
    <t>rs117446283</t>
  </si>
  <si>
    <t>NOLC1</t>
  </si>
  <si>
    <t>rs56412442</t>
  </si>
  <si>
    <t>rs1049466</t>
  </si>
  <si>
    <t>KIF18B</t>
  </si>
  <si>
    <t>rs7218001</t>
  </si>
  <si>
    <t>rs141169203</t>
  </si>
  <si>
    <t>IL9</t>
  </si>
  <si>
    <t>rs2069882</t>
  </si>
  <si>
    <t>rs75277614</t>
  </si>
  <si>
    <t>FAM149A</t>
  </si>
  <si>
    <t>rs4862648</t>
  </si>
  <si>
    <t>rs7683808</t>
  </si>
  <si>
    <t>TBC1D7</t>
  </si>
  <si>
    <t>rs2439550</t>
  </si>
  <si>
    <t>rs957175</t>
  </si>
  <si>
    <t>DEDD2</t>
  </si>
  <si>
    <t>rs74259565</t>
  </si>
  <si>
    <t>rs7253232</t>
  </si>
  <si>
    <t>FBXO3</t>
  </si>
  <si>
    <t>rs1522086</t>
  </si>
  <si>
    <t>rs76928082</t>
  </si>
  <si>
    <t>rs186713522</t>
  </si>
  <si>
    <t>rs142213240</t>
  </si>
  <si>
    <t>EIF2AK3</t>
  </si>
  <si>
    <t>rs114400490</t>
  </si>
  <si>
    <t>rs10170763</t>
  </si>
  <si>
    <t>HIST2H2BC</t>
  </si>
  <si>
    <t>HMGN4</t>
  </si>
  <si>
    <t>rs16891790</t>
  </si>
  <si>
    <t>rs4573</t>
  </si>
  <si>
    <t>CLCA4</t>
  </si>
  <si>
    <t>rs709802</t>
  </si>
  <si>
    <t>UEVLD</t>
  </si>
  <si>
    <t>rs7942733</t>
  </si>
  <si>
    <t>ERCC2</t>
  </si>
  <si>
    <t>rs238415</t>
  </si>
  <si>
    <t>rs50871</t>
  </si>
  <si>
    <t>LINC00597</t>
  </si>
  <si>
    <t>rs141212698</t>
  </si>
  <si>
    <t>ABCG2</t>
  </si>
  <si>
    <t>rs56252439</t>
  </si>
  <si>
    <t>rs4693205</t>
  </si>
  <si>
    <t>CNTN2</t>
  </si>
  <si>
    <t>rs4951162</t>
  </si>
  <si>
    <t>C22orf15</t>
  </si>
  <si>
    <t>rs179465</t>
  </si>
  <si>
    <t>rs2330621</t>
  </si>
  <si>
    <t>CHST2</t>
  </si>
  <si>
    <t>rs2292509</t>
  </si>
  <si>
    <t>LUZP2</t>
  </si>
  <si>
    <t>rs7929174</t>
  </si>
  <si>
    <t>rs11027962</t>
  </si>
  <si>
    <t>STK3</t>
  </si>
  <si>
    <t>rs2310805</t>
  </si>
  <si>
    <t>rs55878650</t>
  </si>
  <si>
    <t>SOD3</t>
  </si>
  <si>
    <t>rs8192291</t>
  </si>
  <si>
    <t>OR8B4</t>
  </si>
  <si>
    <t>rs7116575</t>
  </si>
  <si>
    <t>RABGEF1_1</t>
  </si>
  <si>
    <t>rs34356500</t>
  </si>
  <si>
    <t>CD59</t>
  </si>
  <si>
    <t>rs17760694</t>
  </si>
  <si>
    <t>rs117404095</t>
  </si>
  <si>
    <t>PCOLCE</t>
  </si>
  <si>
    <t>rs56328569</t>
  </si>
  <si>
    <t>VIT</t>
  </si>
  <si>
    <t>rs57279791</t>
  </si>
  <si>
    <t>rs57096302</t>
  </si>
  <si>
    <t>MMP11</t>
  </si>
  <si>
    <t>rs28382575</t>
  </si>
  <si>
    <t>MEPCE</t>
  </si>
  <si>
    <t>rs1073</t>
  </si>
  <si>
    <t>HOMER2</t>
  </si>
  <si>
    <t>rs1256430</t>
  </si>
  <si>
    <t>rs62011735</t>
  </si>
  <si>
    <t>NUP93</t>
  </si>
  <si>
    <t>rs116994428</t>
  </si>
  <si>
    <t>rs140337114</t>
  </si>
  <si>
    <t>MRPL9</t>
  </si>
  <si>
    <t>rs56289123</t>
  </si>
  <si>
    <t>rs1196454</t>
  </si>
  <si>
    <t>LOC643339</t>
  </si>
  <si>
    <t>rs1135400</t>
  </si>
  <si>
    <t>rs7960311</t>
  </si>
  <si>
    <t>DGKD</t>
  </si>
  <si>
    <t>rs114278764</t>
  </si>
  <si>
    <t>RMND1</t>
  </si>
  <si>
    <t>rs9478202</t>
  </si>
  <si>
    <t>IRAK4</t>
  </si>
  <si>
    <t>rs9849</t>
  </si>
  <si>
    <t>rs4251425</t>
  </si>
  <si>
    <t>LNPEP</t>
  </si>
  <si>
    <t>rs74644783</t>
  </si>
  <si>
    <t>rs6870825</t>
  </si>
  <si>
    <t>VTRNA1-2</t>
  </si>
  <si>
    <t>rs12188417</t>
  </si>
  <si>
    <t>SLC2A12</t>
  </si>
  <si>
    <t>rs47137</t>
  </si>
  <si>
    <t>rs9493793</t>
  </si>
  <si>
    <t>FBLN5</t>
  </si>
  <si>
    <t>rs4904825</t>
  </si>
  <si>
    <t>TRIM65</t>
  </si>
  <si>
    <t>rs79120131</t>
  </si>
  <si>
    <t>rs3744028</t>
  </si>
  <si>
    <t>GPRC5D</t>
  </si>
  <si>
    <t>rs3741822</t>
  </si>
  <si>
    <t>rs7314873</t>
  </si>
  <si>
    <t>DPH5</t>
  </si>
  <si>
    <t>rs7542831</t>
  </si>
  <si>
    <t>POLM</t>
  </si>
  <si>
    <t>rs7778884</t>
  </si>
  <si>
    <t>LRRC61</t>
  </si>
  <si>
    <t>rs55881542</t>
  </si>
  <si>
    <t>rs78753739</t>
  </si>
  <si>
    <t>rs202215909</t>
  </si>
  <si>
    <t>rs4945624</t>
  </si>
  <si>
    <t>DDX1</t>
  </si>
  <si>
    <t>rs12476498</t>
  </si>
  <si>
    <t>RDX</t>
  </si>
  <si>
    <t>rs61900208</t>
  </si>
  <si>
    <t>CYP2A7</t>
  </si>
  <si>
    <t>rs75152309</t>
  </si>
  <si>
    <t>rs3815706</t>
  </si>
  <si>
    <t>RTP3</t>
  </si>
  <si>
    <t>rs7430431</t>
  </si>
  <si>
    <t>rs13353428</t>
  </si>
  <si>
    <t>rs73602110</t>
  </si>
  <si>
    <t>SNORA46</t>
  </si>
  <si>
    <t>rs78103641</t>
  </si>
  <si>
    <t>LY75</t>
  </si>
  <si>
    <t>rs77201589</t>
  </si>
  <si>
    <t>rs2556101</t>
  </si>
  <si>
    <t>RACGAP1</t>
  </si>
  <si>
    <t>rs73119644</t>
  </si>
  <si>
    <t>rs611042</t>
  </si>
  <si>
    <t>RABGEF1_2</t>
  </si>
  <si>
    <t>LOC101928371</t>
  </si>
  <si>
    <t>rs139194301</t>
  </si>
  <si>
    <t>rs72846116</t>
  </si>
  <si>
    <t>HEBP1</t>
  </si>
  <si>
    <t>rs1642194</t>
  </si>
  <si>
    <t>SRPK1</t>
  </si>
  <si>
    <t>rs112356474</t>
  </si>
  <si>
    <t>rs7787641</t>
  </si>
  <si>
    <t>rs886656</t>
  </si>
  <si>
    <t>MAP3K11</t>
  </si>
  <si>
    <t>rs138241338</t>
  </si>
  <si>
    <t>rs1078457</t>
  </si>
  <si>
    <t>SPRR1A</t>
  </si>
  <si>
    <t>rs1611762</t>
  </si>
  <si>
    <t>rs1611760</t>
  </si>
  <si>
    <t>CDK11A</t>
  </si>
  <si>
    <t>rs4288535</t>
  </si>
  <si>
    <t>JAZF1-AS1</t>
  </si>
  <si>
    <t>rs57871463</t>
  </si>
  <si>
    <t>rs35912296</t>
  </si>
  <si>
    <t>ZMIZ1</t>
  </si>
  <si>
    <t>rs2985841</t>
  </si>
  <si>
    <t>COPA</t>
  </si>
  <si>
    <t>rs16831810</t>
  </si>
  <si>
    <t>C12orf66</t>
  </si>
  <si>
    <t>rs12578419</t>
  </si>
  <si>
    <t>rs117730284</t>
  </si>
  <si>
    <t>C8orf48</t>
  </si>
  <si>
    <t>rs13273355</t>
  </si>
  <si>
    <t>TFCP2</t>
  </si>
  <si>
    <t>rs17125371</t>
  </si>
  <si>
    <t>rs2640527</t>
  </si>
  <si>
    <t>RAB11B-AS1</t>
  </si>
  <si>
    <t>rs7249520</t>
  </si>
  <si>
    <t>ALMS1P</t>
  </si>
  <si>
    <t>rs11126412</t>
  </si>
  <si>
    <t>UACA</t>
  </si>
  <si>
    <t>rs141433272</t>
  </si>
  <si>
    <t>NYAP1</t>
  </si>
  <si>
    <t>rs35146386</t>
  </si>
  <si>
    <t>rs11763511</t>
  </si>
  <si>
    <t>rs114399831</t>
  </si>
  <si>
    <t>rs13106574</t>
  </si>
  <si>
    <t>PSEN1</t>
  </si>
  <si>
    <t>rs3025784</t>
  </si>
  <si>
    <t>RBM25</t>
  </si>
  <si>
    <t>rs12891150</t>
  </si>
  <si>
    <t>FDX1</t>
  </si>
  <si>
    <t>rs935135</t>
  </si>
  <si>
    <t>rs7124843</t>
  </si>
  <si>
    <t>TIPIN</t>
  </si>
  <si>
    <t>rs11633335</t>
  </si>
  <si>
    <t>rs147445284</t>
  </si>
  <si>
    <t>AREL1</t>
  </si>
  <si>
    <t>rs74947053</t>
  </si>
  <si>
    <t>CCDC96</t>
  </si>
  <si>
    <t>rs871134</t>
  </si>
  <si>
    <t>rs2359010</t>
  </si>
  <si>
    <t>SYBU</t>
  </si>
  <si>
    <t>rs77173523</t>
  </si>
  <si>
    <t>rs140551713</t>
  </si>
  <si>
    <t>C7orf73</t>
  </si>
  <si>
    <t>rs73721677</t>
  </si>
  <si>
    <t>rs73160703</t>
  </si>
  <si>
    <t>MED12L</t>
  </si>
  <si>
    <t>rs142575281</t>
  </si>
  <si>
    <t>INADL</t>
  </si>
  <si>
    <t>rs6681153</t>
  </si>
  <si>
    <t>rs146990475</t>
  </si>
  <si>
    <t>ERF</t>
  </si>
  <si>
    <t>rs78854891</t>
  </si>
  <si>
    <t>rs11557114</t>
  </si>
  <si>
    <t>NUP160</t>
  </si>
  <si>
    <t>rs7942031</t>
  </si>
  <si>
    <t>rs67019430</t>
  </si>
  <si>
    <t>TLX3</t>
  </si>
  <si>
    <t>rs137999665</t>
  </si>
  <si>
    <t>rs117020618</t>
  </si>
  <si>
    <t>rs6806919</t>
  </si>
  <si>
    <t>UNC13A</t>
  </si>
  <si>
    <t>rs28510435</t>
  </si>
  <si>
    <t>SNX17</t>
  </si>
  <si>
    <t>rs73921518</t>
  </si>
  <si>
    <t>rs4665972</t>
  </si>
  <si>
    <t>SMARCE1</t>
  </si>
  <si>
    <t>rs184660053</t>
  </si>
  <si>
    <t>rs6503545</t>
  </si>
  <si>
    <t>SBNO2</t>
  </si>
  <si>
    <t>rs12985107</t>
  </si>
  <si>
    <t>GALNT11</t>
  </si>
  <si>
    <t>rs141033802</t>
  </si>
  <si>
    <t>ARGLU1</t>
  </si>
  <si>
    <t>rs3832891</t>
  </si>
  <si>
    <t>rs9587158</t>
  </si>
  <si>
    <t>GSTZ1</t>
  </si>
  <si>
    <t>rs8177573</t>
  </si>
  <si>
    <t>rs8177546</t>
  </si>
  <si>
    <t>ACAP1</t>
  </si>
  <si>
    <t>rs61759532</t>
  </si>
  <si>
    <t>rs3809827</t>
  </si>
  <si>
    <t>TM4SF20</t>
  </si>
  <si>
    <t>rs57440161</t>
  </si>
  <si>
    <t>rs6733389</t>
  </si>
  <si>
    <t>LYG2</t>
  </si>
  <si>
    <t>rs4419269</t>
  </si>
  <si>
    <t>rs17760953</t>
  </si>
  <si>
    <t>ZWINT</t>
  </si>
  <si>
    <t>rs41305014</t>
  </si>
  <si>
    <t>rs76978115</t>
  </si>
  <si>
    <t>CORO1B</t>
  </si>
  <si>
    <t>rs2302264</t>
  </si>
  <si>
    <t>rs58999825</t>
  </si>
  <si>
    <t>ISPD</t>
  </si>
  <si>
    <t>rs79582643</t>
  </si>
  <si>
    <t>FOXRED2</t>
  </si>
  <si>
    <t>rs5756223</t>
  </si>
  <si>
    <t>rs62229991</t>
  </si>
  <si>
    <t>GUSBP10</t>
  </si>
  <si>
    <t>rs10244429</t>
  </si>
  <si>
    <t>rs111361252</t>
  </si>
  <si>
    <t>SRRD</t>
  </si>
  <si>
    <t>rs9625031</t>
  </si>
  <si>
    <t>rs4820682</t>
  </si>
  <si>
    <t>APITD1-CORT</t>
  </si>
  <si>
    <t>rs3828044</t>
  </si>
  <si>
    <t>NAT1</t>
  </si>
  <si>
    <t>rs62494026</t>
  </si>
  <si>
    <t>PRKAG3</t>
  </si>
  <si>
    <t>rs12328317</t>
  </si>
  <si>
    <t>ADA</t>
  </si>
  <si>
    <t>rs446125</t>
  </si>
  <si>
    <t>rs36216718</t>
  </si>
  <si>
    <t>KIF6</t>
  </si>
  <si>
    <t>rs4714257</t>
  </si>
  <si>
    <t>rs4714243</t>
  </si>
  <si>
    <t>ZNF529_2</t>
  </si>
  <si>
    <t>rs150428011</t>
  </si>
  <si>
    <t>LOC401052</t>
  </si>
  <si>
    <t>rs9837307</t>
  </si>
  <si>
    <t>RFPL4B</t>
  </si>
  <si>
    <t>rs6931103</t>
  </si>
  <si>
    <t>rs144392009</t>
  </si>
  <si>
    <t>ITGB1BP1</t>
  </si>
  <si>
    <t>rs13020173</t>
  </si>
  <si>
    <t>rs76090872</t>
  </si>
  <si>
    <t>LRRC1</t>
  </si>
  <si>
    <t>rs4278019</t>
  </si>
  <si>
    <t>rs78007848</t>
  </si>
  <si>
    <t>ZNF532</t>
  </si>
  <si>
    <t>rs117001517</t>
  </si>
  <si>
    <t>rs17756740</t>
  </si>
  <si>
    <t>PLEKHA8</t>
  </si>
  <si>
    <t>rs62446713</t>
  </si>
  <si>
    <t>PBX2</t>
  </si>
  <si>
    <t>rs2071292</t>
  </si>
  <si>
    <t>ZNF783</t>
  </si>
  <si>
    <t>rs3735314</t>
  </si>
  <si>
    <t>rs192270577</t>
  </si>
  <si>
    <t>SLC2A4RG</t>
  </si>
  <si>
    <t>rs2427536</t>
  </si>
  <si>
    <t>rs6010636</t>
  </si>
  <si>
    <t>LINC01260</t>
  </si>
  <si>
    <t>rs36118841</t>
  </si>
  <si>
    <t>PROM2</t>
  </si>
  <si>
    <t>rs2278067</t>
  </si>
  <si>
    <t>LINC01111</t>
  </si>
  <si>
    <t>rs114074140</t>
  </si>
  <si>
    <t>LOC100133050</t>
  </si>
  <si>
    <t>rs200797545</t>
  </si>
  <si>
    <t>rs71586521</t>
  </si>
  <si>
    <t>ZEB2-AS1</t>
  </si>
  <si>
    <t>rs146048066</t>
  </si>
  <si>
    <t>CACNB4</t>
  </si>
  <si>
    <t>rs6741737</t>
  </si>
  <si>
    <t>rs148835268</t>
  </si>
  <si>
    <t>IFNA6</t>
  </si>
  <si>
    <t>rs2988573</t>
  </si>
  <si>
    <t>VWA3B</t>
  </si>
  <si>
    <t>rs34473451</t>
  </si>
  <si>
    <t>ZNRF3-AS1</t>
  </si>
  <si>
    <t>rs76218604</t>
  </si>
  <si>
    <t>rs143422125</t>
  </si>
  <si>
    <t>POLR3H</t>
  </si>
  <si>
    <t>rs28623192</t>
  </si>
  <si>
    <t>rs5758384</t>
  </si>
  <si>
    <t>UBAP1</t>
  </si>
  <si>
    <t>rs35240419</t>
  </si>
  <si>
    <t>LOC646719</t>
  </si>
  <si>
    <t>rs148665438</t>
  </si>
  <si>
    <t>rs72734610</t>
  </si>
  <si>
    <t>LINC00092</t>
  </si>
  <si>
    <t>rs690601</t>
  </si>
  <si>
    <t>rs10819720</t>
  </si>
  <si>
    <t>RAB11FIP4</t>
  </si>
  <si>
    <t>rs12453638</t>
  </si>
  <si>
    <t>CORT</t>
  </si>
  <si>
    <t>FKBP6</t>
  </si>
  <si>
    <t>rs76996339</t>
  </si>
  <si>
    <t>rs7793764</t>
  </si>
  <si>
    <t>OR4D9</t>
  </si>
  <si>
    <t>rs17501584</t>
  </si>
  <si>
    <t>EIF4EBP1</t>
  </si>
  <si>
    <t>rs189816749</t>
  </si>
  <si>
    <t>rs28377666</t>
  </si>
  <si>
    <t>EZH1</t>
  </si>
  <si>
    <t>rs2242461</t>
  </si>
  <si>
    <t>rs115818584</t>
  </si>
  <si>
    <t>LECT2</t>
  </si>
  <si>
    <t>rs31520</t>
  </si>
  <si>
    <t>rs76277581</t>
  </si>
  <si>
    <t>LINC00922</t>
  </si>
  <si>
    <t>rs9924115</t>
  </si>
  <si>
    <t>HOXA10-AS</t>
  </si>
  <si>
    <t>rs117827196</t>
  </si>
  <si>
    <t>rs12532649</t>
  </si>
  <si>
    <t>NRBP1</t>
  </si>
  <si>
    <t>rs113204906</t>
  </si>
  <si>
    <t>rs3845686</t>
  </si>
  <si>
    <t>COPS3</t>
  </si>
  <si>
    <t>rs1736202</t>
  </si>
  <si>
    <t>rs117649174</t>
  </si>
  <si>
    <t>C6orf211</t>
  </si>
  <si>
    <t>rs35972078</t>
  </si>
  <si>
    <t>rs9383901</t>
  </si>
  <si>
    <t>CLYBL-AS2</t>
  </si>
  <si>
    <t>rs117318081</t>
  </si>
  <si>
    <t>rs10508040</t>
  </si>
  <si>
    <t>HAUS1</t>
  </si>
  <si>
    <t>rs142484826</t>
  </si>
  <si>
    <t>KRT10</t>
  </si>
  <si>
    <t>rs117588718</t>
  </si>
  <si>
    <t>SLCO1B1</t>
  </si>
  <si>
    <t>rs73062310</t>
  </si>
  <si>
    <t>rs11045856</t>
  </si>
  <si>
    <t>MAP2K3</t>
  </si>
  <si>
    <t>rs79315289</t>
  </si>
  <si>
    <t>FAM71C</t>
  </si>
  <si>
    <t>rs11109967</t>
  </si>
  <si>
    <t>MAL</t>
  </si>
  <si>
    <t>rs7560571</t>
  </si>
  <si>
    <t>rs41310787</t>
  </si>
  <si>
    <t>RWDD2B</t>
  </si>
  <si>
    <t>rs112167519</t>
  </si>
  <si>
    <t>G6PC3</t>
  </si>
  <si>
    <t>rs3815076</t>
  </si>
  <si>
    <t>rs228758</t>
  </si>
  <si>
    <t>RCOR2</t>
  </si>
  <si>
    <t>rs74907710</t>
  </si>
  <si>
    <t>TPRXL</t>
  </si>
  <si>
    <t>rs11128676</t>
  </si>
  <si>
    <t>TM4SF5</t>
  </si>
  <si>
    <t>rs144926641</t>
  </si>
  <si>
    <t>rs4790705</t>
  </si>
  <si>
    <t>ECSCR</t>
  </si>
  <si>
    <t>rs36137978</t>
  </si>
  <si>
    <t>rs72790972</t>
  </si>
  <si>
    <t>PANDAR</t>
  </si>
  <si>
    <t>rs12199346</t>
  </si>
  <si>
    <t>rs1977172</t>
  </si>
  <si>
    <t>FNBP4</t>
  </si>
  <si>
    <t>rs146583253</t>
  </si>
  <si>
    <t>FGR</t>
  </si>
  <si>
    <t>rs72655017</t>
  </si>
  <si>
    <t>rs188753778</t>
  </si>
  <si>
    <t>RPL35</t>
  </si>
  <si>
    <t>rs2067553</t>
  </si>
  <si>
    <t>rs150981052</t>
  </si>
  <si>
    <t>TSTA3</t>
  </si>
  <si>
    <t>rs1049832</t>
  </si>
  <si>
    <t>OTOL1</t>
  </si>
  <si>
    <t>rs10513566</t>
  </si>
  <si>
    <t>DEFB128</t>
  </si>
  <si>
    <t>rs722829</t>
  </si>
  <si>
    <t>rs79284454</t>
  </si>
  <si>
    <t>CAMKK2</t>
  </si>
  <si>
    <t>rs1653608</t>
  </si>
  <si>
    <t>rs35312287</t>
  </si>
  <si>
    <t>COL19A1</t>
  </si>
  <si>
    <t>rs116564277</t>
  </si>
  <si>
    <t>NANS</t>
  </si>
  <si>
    <t>rs9969813</t>
  </si>
  <si>
    <t>CPA4</t>
  </si>
  <si>
    <t>rs6971185</t>
  </si>
  <si>
    <t>rs73146801</t>
  </si>
  <si>
    <t>C15orf40</t>
  </si>
  <si>
    <t>rs62010162</t>
  </si>
  <si>
    <t>POLL</t>
  </si>
  <si>
    <t>rs3730464</t>
  </si>
  <si>
    <t>EFHD1</t>
  </si>
  <si>
    <t>rs10933400</t>
  </si>
  <si>
    <t>rs75866454</t>
  </si>
  <si>
    <t>USP28</t>
  </si>
  <si>
    <t>rs138290341</t>
  </si>
  <si>
    <t>rs17802676</t>
  </si>
  <si>
    <t>DSC3</t>
  </si>
  <si>
    <t>rs112311380</t>
  </si>
  <si>
    <t>rs1313585</t>
  </si>
  <si>
    <t>NAGLU</t>
  </si>
  <si>
    <t>rs8073150</t>
  </si>
  <si>
    <t>TRAM1L1</t>
  </si>
  <si>
    <t>rs17049006</t>
  </si>
  <si>
    <t>XKR6</t>
  </si>
  <si>
    <t>rs6987767</t>
  </si>
  <si>
    <t>rs56870511</t>
  </si>
  <si>
    <t>C5AR1</t>
  </si>
  <si>
    <t>rs78633862</t>
  </si>
  <si>
    <t>TCP10L2</t>
  </si>
  <si>
    <t>rs62436852</t>
  </si>
  <si>
    <t>rs141361542</t>
  </si>
  <si>
    <t>LOC100506801</t>
  </si>
  <si>
    <t>rs60592703</t>
  </si>
  <si>
    <t>rs213055</t>
  </si>
  <si>
    <t>SPATA9</t>
  </si>
  <si>
    <t>rs11441112</t>
  </si>
  <si>
    <t>rs145510630</t>
  </si>
  <si>
    <t>PRDM1</t>
  </si>
  <si>
    <t>rs9386511</t>
  </si>
  <si>
    <t>rs2185379</t>
  </si>
  <si>
    <t>CX3CL1</t>
  </si>
  <si>
    <t>rs172783</t>
  </si>
  <si>
    <t>CENPV</t>
  </si>
  <si>
    <t>rs5819564</t>
  </si>
  <si>
    <t>rs3112526</t>
  </si>
  <si>
    <t>TEX10</t>
  </si>
  <si>
    <t>rs41274959</t>
  </si>
  <si>
    <t>rs11791943</t>
  </si>
  <si>
    <t>LINC01266</t>
  </si>
  <si>
    <t>rs142881979</t>
  </si>
  <si>
    <t>rs2729146</t>
  </si>
  <si>
    <t>EIF4A1</t>
  </si>
  <si>
    <t>rs78414518</t>
  </si>
  <si>
    <t>rs115470767</t>
  </si>
  <si>
    <t>ARHGAP30</t>
  </si>
  <si>
    <t>rs17215373</t>
  </si>
  <si>
    <t>KRT28</t>
  </si>
  <si>
    <t>rs72824007</t>
  </si>
  <si>
    <t>rs1558282</t>
  </si>
  <si>
    <t>Chr</t>
  </si>
  <si>
    <t>Start position</t>
  </si>
  <si>
    <t>Stop position</t>
  </si>
  <si>
    <t>Pathway</t>
  </si>
  <si>
    <t>nGenesUsed.eur</t>
  </si>
  <si>
    <t>empiricalP.eur</t>
  </si>
  <si>
    <t>Genes.eur</t>
  </si>
  <si>
    <t>nGenesUsed.lat</t>
  </si>
  <si>
    <t>empiricalP.lat</t>
  </si>
  <si>
    <t>Genes.lat</t>
  </si>
  <si>
    <t>505578_GO:0042438_melanin_biosynthetic_process</t>
  </si>
  <si>
    <t>TRPC1_SLC45A2_TYRP1_TYR_PMEL_DCT_OCA2_MYO5A_MC1R_CTNS_ASIP_DDT</t>
  </si>
  <si>
    <t>491478_GO:0006582_melanin_metabolic_process</t>
  </si>
  <si>
    <t>TRPC1_SLC45A2_TYRP1_TYR_PMEL_DCT_OCA2_MYO5A_MC1R_CTNS_BCL2_ASIP_DDT</t>
  </si>
  <si>
    <t>751695_GO:0044550_secondary_metabolite_biosynthetic_process</t>
  </si>
  <si>
    <t>KMO_TRPC1_BDH2_SLC45A2_CYP11B2_TYRP1_TYR_PMEL_DCT_COQ6_OCA2_MYO5A_CYP1A2_MC1R_CTNS_ASIP_DDT</t>
  </si>
  <si>
    <t>508446_GO:0046148_pigment_biosynthetic_process</t>
  </si>
  <si>
    <t>ATPIF1_UROD_PPOX_SLC25A38_ALAS1_CPOX_TRPC1_GMPS_SOX2_PAICS_SLC45A2_TMEM14C_TYRP1_FXN_ALAD_PRTFDC1_COX15_UROS_TYR_HMBS_SLC11A2_PMEL_DCT_OCA2_ADAL_MYO5A_APRT_MC1R_CTNS_COX10_SHMT1_SLC25A39_NFE2L1_FECH_AP3D1_ASIP_ADA_GART_CECR1_DDT_TSPO</t>
  </si>
  <si>
    <t>508487_GO:0046189_phenol-containing_compound_biosynthetic_process</t>
  </si>
  <si>
    <t>TGFB2_NR4A2_TRPC1_SNCA_HAND2_SLC6A3_SLC45A2_CRHR2_DDC_GPR37_TYRP1_DBH_GATA3_TH_TPH1_TYR_PMEL_TPH2_PAH_DAO_DCT_GCH1_OCA2_CHRNA7_HDC_MYO5A_MC1R_CTNS_PNMT_INSM1_ASIP_DDT</t>
  </si>
  <si>
    <t>ATPIF1_UROD_PPOX_UGT1A1_SLC25A38_ALAS1_CPOX_TRPC1_GMPS_SOX2_PPARGC1A_PAICS_BDH2_SLC45A2_TMEM14C_BLVRA_TYRP1_FXN_ALAD_AMBP_PRTFDC1_COX15_UROS_HPX_TYR_HMBS_SLC11A2_PMEL_DCT_OCA2_ADAL_MYO5A_HMOX2_APRT_MC1R_CTNS_COX10_SHMT1_SLC25A39_NFE2L1_FECH_BCL2_AP3D1_BLVRB_ASIP_ADA_GART_CECR1_DDT_HMOX1_TSPO</t>
  </si>
  <si>
    <t>500348_GO:0031058_positive_regulation_of_histone_modification</t>
  </si>
  <si>
    <t>PAX7_KDM1A_MTF2_CHTOP_MUC1_ASXL2_ARID5A_IL1B_GCG_KAT2B_CTNNB1_BCL6_CTBP1_NELFA_TADA2B_PPARGC1A_NIPBL_ISL1_CCNB1_JARID2_HIST1H1B_NELFE_PHF1_C6orf89_VEGFA_MYB_AUTS2_PAXIP1_PIWIL2_SNAI2_RNF20_PHF19_CDK9_PRDM12_GATA3_SIRT1_TET1_CTR9_RPS6KA4_KDM2A_ARRB1_EED_ATM_KMT2A_UBE2N_SART3_NOS1_PRKD1_JDP2_SNW1_RPS6KA5_RTF1_PML_WDR61_MAPK3_RNF40_BRD7_TP53_NCOR1_SREBF1_TADA2A_KAT2A_BRCA1_WBP2_SMAD4_DNMT1_AKAP8L_PAF1_DMRTC2_PRKD2_PIH1D1_ZNF304_DNMT3B_PAXBP1_SMARCB1_XBP1_LIF_EP300</t>
  </si>
  <si>
    <t>1270350_R-HSA-73894_DNA_Repair</t>
  </si>
  <si>
    <t>ISG15_APITD1_MAD2L2_EYA3_CLSPN_PPIE_KDM4A_MUTYH_USP1_DCLRE1B_PIAS3_CHD1L_HIST2H2BE_UBE2T_DTL_PARP1_HIST3H2BB_SPRTN_EXO1_GEN1_BRE_MSH6_RPS27A_FANCL_INO80B_REV1_ERCC3_POLR2D_RIF1_SUMO1_INO80D_BARD1_XRCC5_NHEJ1_COPS7B_COPS8_RAD18_FANCD2_XPC_MLH1_ATRIP_UBA7_ACTR8_PPP4R2_POLQ_RUVBL1_MBD4_TOPBP1_ATR_ACTL6A_POLR2H_RFC4_RNF168_RNF4_RFC1_POLR2B_RCHY1_FAM175A_CCNA2_SMARCA5_RAD1_ERCC8_RAD17_POLK_MSH3_XRCC4_CCNH_RAD50_UBE2B_UIMC1_TDP2_HIST1H4H_HIST1H2BK_HIST1H4L_GTF2H4_FANCE_RNF8_POLH_USP45_ASCC3_REV3L_EYA4_GTF2H5_PMS2_RPA3_POLD2_HUS1_BAZ1B_RFC2_COPS6_POLR2J_XRCC2_PAXIP1_NEIL2_WRN_POLB_UBE2V2_TCEA1_COPS5_EYA1_NBN_POLR2K_FANCG_RMI1_FANCC_XPA_RAD23B_ABL1_DCLRE1C_MAPK8_PARG_DNA2_ASCC1_POLL_DCLRE1A_MGMT_POLR2L_APBB1_GTF2H1_FANCF_ALKBH3_DDB2_UBE2L6_FEN1_POLR2G_MUS81_RAD9A_POLD3_MRE11A_ATM_H2AFX_CHEK1_NFRKB_RAD52_RHNO1_RAD51AP1_COPS7A_HIST4H4_MCRS1_SMUG1_TIMELESS_UBE2N_TDG_UNG_RAD9B_RFC5_GTF2H3_UBC_POLE_BRCA2_RFC3_CCNA1_ERCC5_LIG4_CUL4A_APEX1_FANCM_POLE2_MNAT1_RAD51B_TDP1_YY1_XRCC3_HERC2_FAN1_AQR_INO80_TP53BP1_COPS2_RNF111_KIAA0101_TIPIN_PIAS1_NEIL1_FANCI_BLM_MPG_NTHL1_SLX4_USP7_RMI2_ERCC4_PALB2_PPP4C_POLR2C_USP10_FANCA_RPA1_TP53_USP43_UBB_COPS3_TOP3A_RAD51D_BRCA1_EME1_TRIM25_RAD51C_BRIP1_KPNA2_SUMO2_GPS1_RBBP8_INO80C_POLI_POLR2E_SIRT6_KDM4B_XAB2_RAD23A_BABAM1_UBA52_POLR2I_XRCC1_ERCC1_PPP5C_LIG1_PNKP_POLD1_TFPT_PCNA_ACTR5_EYA2_RTEL1_HMGN1_SUMO3_UFD1L_CHEK2_ASCC2_POLR2F_XRCC6</t>
  </si>
  <si>
    <t>752694_GO:0097193_intrinsic_apoptotic_signaling_pathway</t>
  </si>
  <si>
    <t>TP73_TNFRSF1B_CASP9_EPHA2_E2F2_SFN_HIPK1_MLLT11_IFI16_MAEL_PHLDA3_IKBKE_TP53BP2_YWHAQ_CYP1B1_MSH6_PPP3R1_HTRA2_EIF2AK3_BCL2L11_SCN2A_PDK1_ZNF385B_DNAJC10_CASP8_CUL3_BOK_ITPR1_ZNF385D_MLH1_SHISA5_GPX1_PRKCD_SELK_FHIT_ARL6IP5_GSK3B_PDCD10_ZMAT3_TP63_UBE2K_FNIP2_CASP3_ZNF622_PIK3R1_HINT1_ZNF346_IER3_BAG6_BAK1_CDKN1A_MAP3K5_PERP_SOD2_CYCS_YWHAG_HIPK2_CASP2_CUL1_TNFRSF10B_CLU_ZMAT4_POLB_PRKDC_NBN_YWHAZ_JAK2_TOPORS_MELK_XPA_DAB2IP_ABL1_TRAF2_CUL2_MAPK8_ERCC6_SIRT1_DDIT4_CASP7_BNIP3_HRAS_BRSK2_PGAP2_RRP8_TMEM109_LGALS12_BAD_SART1_CASP4_ATM_USP28_TNFRSF1A_TMBIM6_ZNF385A_DDIT3_DYRK2_APAF1_DYNLL1_DIABLO_BRCA2_STK24_TFDP1_BCL2L2_GZMB_SGPP1_SNW1_MOAP1_PPP2R5C_PPP1R13B_AKT1_CRIP1_BMF_CHAC1_BCL2L10_RPS27L_PML_BCL2A1_AEN_CDIP1_ATP2A1_NOL3_WWOX_YWHAE_HIC1_MYBBP1A_TP53_ZNF385C_BRCA1_NMT1_MAPT_PDK2_DYNLL2_DDX5_PRKCA_PMAIP1_BCL2_STK11_BCL3_BBC3_BAX_TRIB3_BCL2L1_E2F1_YWHAB_CEBPB_BID_PRODH_PPM1F_XBP1_YWHAH_HMOX1_ATF4_EP300</t>
  </si>
  <si>
    <t>498561_GO:0019748_secondary_metabolic_process</t>
  </si>
  <si>
    <t>AKR7A2_FMO1_KMO_CYP1B1_IL1B_UGT1A7_TRPC1_BDH2_CBR4_SLC45A2_PAM_CYP2W1_DDC_PON3_AKR1B10_EPHX2_STAR_CYP11B2_TYRP1_AKR1C4_AS3MT_TH_TYR_PMEL_ARL1_DCT_COQ6_OCA2_MYO5A_CYP1A2_MC1R_CTNS_BCL2_CYP2A6_ASIP_DDT_CYP2D6</t>
  </si>
  <si>
    <t>488537_GO:0002664_regulation_of_T_cell_tolerance_induction</t>
  </si>
  <si>
    <t>TGFBR2_CBLB_CD86_HLA-G_HLA-B_IDO1_IL2RA_CD3E_PHLPP1_CLC_LILRB2_ITCH</t>
  </si>
  <si>
    <t>512140_GO:0051249_regulation_of_lymphocyte_activation</t>
  </si>
  <si>
    <t>TNFRSF4_TNFRSF14_MTOR_PLA2G2F_CDC42_LCK_PIK3R3_IL23R_BCL10_GLMN_VCAM1_VAV3_PTPN22_VTCN1_TNFAIP8L2_RORC_PGLYRP4_ZBTB7B_MNDA_CD244_CD247_XCL1_TNFSF4_RC3H1_PTPRC_SOX13_IL10_CD46_HLX_ITPKB_WNT3A_LYST_LGALS8_ZP4_NLRP3_SOX11_ID2_SOS1_SOCS5_MSH6_PELI1_APLF_CYP26B1_TACR1_ZAP70_IL1RL2_NCK2_ZC3H8_IL36B_GLI2_DPP4_SLC39A10_HSPD1_ICOS_IGFBP2_IHH_INHA_INPP5D_PDCD1_TGFBR2_MYD88_CTNNB1_CCR2_RHOA_CBLB_HHLA2_BTLA_TIGIT_CD80_CD86_IL20RB_IL12A_PIK3CA_BCL6_HES1_DLG1_WHSC1_TNIP2_CD38_BANK1_PDE5A_IL21_IL15_KIAA0922_CASP3_IL7R_RICTOR_FGF10_IL6ST_PIK3R1_AP3B1_MEF2C_CAMK4_IL4_MZB1_NDFIP1_SPINK5_CD74_HAVCR2_IL12B_PRELID1_IRF4_CD83_BTN2A2_HLA-A_HLA-E_AIF1_HLA-DPB1_CDKN1A_TNFRSF21_MAP3K7_PRDM1_FYN_VNN1_MYB_TNFAIP3_ZC3H12D_MAD1L1_CARD11_RAC1_AHR_IL6_GLI3_IKZF1_TAC1_ZNHIT1_CAV1_LEP_EPHB6_GIMAP5_PAXIP1_SHH_EGR3_GNRH1_IDO1_SFRP1_LYN_IL7_PAG1_RIPK2_PDCD1LG2_IFNA2_CDKN2A_CCL21_SIT1_SHB_ANXA1_SYK_SLC46A2_TLR4_GSN_MAPKAP1_TRAF2_PRKCQ_GATA3_BMI1_MAP3K8_ZEB1_C10orf54_ADK_SFTPD_FAS_HPS1_GPAM_ADAM8_CD81_LMO1_CD59_RAG1_CD5_SCGB1A1_CCDC88B_SART1_TBC1D10C_GAL_FADD_LRRC32_PAK1_ATM_IL18_ZBTB16_CD3G_THY1_TIRAP_CD4_KLRK1_TESPA1_IL23A_STAT6_IFNG_PAWR_IGF1_UNG_PTPN11_DTX1_FLT3_HMGB1_HSPH1_TNFSF11_PIBF1_GPR183_EFNB2_TNFSF13B_IRS2_LAMP1_GAS6_PNP_MMP14_RIPK3_PPP2R3C_SOS2_BMP4_LGALS3_ZBTB1_AKT1_RASGRP1_TYRO3_BLOC1S6_CD276_CSK_BLM_PDPK1_DNAJA3_IL4R_LAT_SPN_ITGAL_PYDC1_CYLD_RLTPR_AP1G1_EFNB3_PIK3R6_TNFRSF13B_LGALS9_FLOT2_CCL2_CCL5_CCR7_STAT5A_DUSP3_MAP3K14_TBX21_PRKAR1A_CD300A_GRB2_FOXJ1_YES1_PTPN2_MALT1_BCL2_SOCS6_AP3D1_TMIGD2_TICAM1_VAV1_CD209_PRDX2_PKN1_PGLYRP2_PIK3R2_NFKBID_CLC_TGFB1_BLOC1S3_PGLYRP1_FLT3LG_LILRB1_SIRPG_PRNP_ITCH_SLA2_SRC_ADA_CD40_CEBPB_NFATC2_SAMSN1_SOD1_ICOSLG_MIF_ADORA2A_RHBDD3_FBXO7_LGALS1_GRAP2_NFAM1_PRR5</t>
  </si>
  <si>
    <t>511644_GO:0050672_negative_regulation_of_lymphocyte_proliferation</t>
  </si>
  <si>
    <t>TNFRSF14_PLA2G2F_GLMN_MNDA_XCL1_RC3H1_IL10_SOX11_PELI1_CTLA4_IHH_INPP5D_CBLB_BTLA_IL20RB_DLG1_PDE5A_IL2_KIAA0922_CASP3_NDFIP1_HAVCR2_BTN2A2_HLA-G_LST1_HLA-DRB1_TNFRSF21_PRDM1_ZC3H12D_MAD1L1_SHH_GNRH1_IDO1_LYN_PDCD1LG2_CDKN2A_IL2RA_C10orf54_SFTPD_SCGB1A1_GAL_ATM_PAWR_BMP4_CD276_SPN_TNFRSF13B_LGALS9_ERBB2_PRKAR1A_CD300A_FOXJ1_CLEC4G_PKN1_TGFB1_LILRB1_PRNP_ITCH_CEBPB</t>
  </si>
  <si>
    <t>672450_WP1971_Integrated_Cancer_pathway</t>
  </si>
  <si>
    <t>CASP9_JAK1_MSH6_STAT1_CASP8_BARD1_CDC25A_ATR_CASP3_RAD50_NOXA1_CDK1_PTEN_BAD_MRE11A_MMP1_ATM_CHEK1_CDK2_CDK4_MDM2_RB1_AKT1_SMAD3_BLM_PLK1_TP53_BRCA1_SMAD2_BCL2_BAX_CDC25B_E2F1_CHEK2</t>
  </si>
  <si>
    <t>198857_WP205_IL-7_Signaling_Pathway</t>
  </si>
  <si>
    <t>JAK1_MCL1_MUC1_SOS1_BCL2L11_STAM2_STAT1_IRS1_RAF1_CBLB_GSK3B_CCNA2_IL7R_PIK3R1_IRF1_FOXO3_FYN_BLK_PTK2B_LYN_STAM_HRAS_BAD_CBL_CCND2_CDK2_CDK4_FOXO1_RB1_IRS2_AKT1_MAP2K1_MAPK3_STAT3_CLTC_GRB2_MAP2K2_JAK3_BAX_MAPK1</t>
  </si>
  <si>
    <t>515594_GO:0070664_negative_regulation_of_leukocyte_proliferation</t>
  </si>
  <si>
    <t>TNFRSF14_PLA2G2F_GLMN_MNDA_XCL1_RC3H1_IL10_SOX11_PELI1_CTLA4_IHH_INPP5D_CBLB_BTLA_IL20RB_DLG1_PDE5A_IL2_KIAA0922_CASP3_NDFIP1_HAVCR2_BTN2A2_HLA-G_LST1_HLA-DRB1_TNFRSF21_PRDM1_TNFAIP3_ZC3H12D_MAD1L1_SHH_GNRH1_IDO1_LYN_PDCD1LG2_CDKN2A_IL2RA_C10orf54_SFTPD_SCGB1A1_GSTP1_GAL_LRRC32_ATM_PAWR_BMP4_GREM1_CD276_SPN_TNFRSF13B_LGALS9_CCL8_ERBB2_PRKAR1A_CD300A_FOXJ1_CLEC4G_PKN1_TGFB1_LILRB1_PRNP_ITCH_CEBPB</t>
  </si>
  <si>
    <t>1129562_GO:1903747_regulation_of_establishment_of_protein_localization_to_mitochondrion</t>
  </si>
  <si>
    <t>UBE2J2_ZBTB17_PINK1_NBPF3_SFN_ATPIF1_OSCP1_SNIP1_LEPROT_SH3GLB1_UBL4B_CTSK_KCNN3_FAM20B_CYB5R1_HHAT_RHOU_YWHAQ_EPT1_PPP3R1_HTRA2_STARD7_BCL2L11_HNMT_WDR75_CASP8_FZD5_NMUR1_ARIH2_BAP1_RUVBL1_ACTL6A_PARL_HES1_CDKL2_UBE2D3_ZBED3_DTWD2_ABLIM3_DPCR1_HSPA1L_WDR46_PARK2_MICALL2_TOMM7_YWHAG_TSGA13_PPP3CC_BNIP3L_NRG1_BAG4_YWHAZ_CDKN2A_UGCG_PSMB7_MAPK8_POLR3A_GPR26_MRGPRE_PTPN5_ATG13_BAD_GPHA2_ELMOD1_VPS11_WBP11_LRRK2_GLS2_MYBPC1_DYNLL1_HSPH1_SIAH3_TFDP1_RNASE2_GZMB_AKT1_DPH6_BMF_ITGAX_CSNK2A2_YWHAE_TP53_SREBF1_KAT2A_NMT1_LRRC46_DYNLL2_USP36_PMAIP1_BCL2_UBL5_TDRD12_PSMD8_IFNL3_GSK3A_BBC3_U2AF2_PLAGL2_E2F1_YWHAB_SLC17A9_MIS18A_U2AF1_BID_ZDHHC8_UBE2L3_HPS4_YWHAH_RAC2_SREBF2</t>
  </si>
  <si>
    <t>530_ko05222_Small_cell_lung_cancer</t>
  </si>
  <si>
    <t>PIK3CD_CASP9_E2F2_PIK3R3_CKS1B_RXRG_LAMC2_PTGS2_LAMB3_TRAF5_AKT3_ITGA6_ITGAV_FN1_COL4A3_RARB_LAMB2_FHIT_PIK3CB_PIK3CA_NFKB1_SKP2_ITGA2_PIK3R1_E2F3_RXRB_LAMA4_LAMA2_CYCS_CDK6_PIK3CG_LAMB4_IKBKB_CCNE2_MYC_PTK2_CDKN2B_CKS2_TRAF1_LAMC3_RXRA_TRAF2_ITGB1_PTEN_CHUK_TRAF6_RELA_CCND1_BIRC2_CDKN1B_CDK2_CDK4_APAF1_RB1_COL4A2_NFKBIA_MAX_TRAF3_AKT1_TP53_PIK3R5_NOS2_TRAF4_ITGA2B_ITGA3_LAMA1_LAMA3_PIAS2_BCL2_PIK3R2_CCNE1_AKT2_BIRC8_BCL2L1_E2F1_LAMA5_BIRC7</t>
  </si>
  <si>
    <t>694606_hsa05161_Hepatitis_B</t>
  </si>
  <si>
    <t>PIK3CD_CASP9_HSPG2_E2F2_PIK3R3_JUN_JAK1_LAMTOR5_NRAS_CREB3L4_FASLG_IKBKE_TGFB2_AKT3_YWHAQ_IFIH1_ATF2_STAT4_CASP8_CREB1_RAF1_MYD88_PIK3CB_PIK3CA_CXCL8_MAPK10_NFKB1_CCNA2_TLR2_CASP3_TLR3_MAP3K1_PIK3R1_TICAM2_MAPK9_E2F3_TNF_ATF6B_CDKN1A_IL6_CYCS_CREB5_CDK6_PIK3CG_CREB3L2_EGR3_PTK2B_VDAC3_CCNE2_YWHAZ_MYC_IFNA1_DDX58_CREB3_TGFBR1_TLR4_MAPK8_EGR2_PTEN_FAS_CHUK_IRF7_CREB3L1_DDB2_DDB1_BAD_RELA_CCND1_FADD_CASP12_TIRAP_CDKN1B_KRAS_STAT2_STAT6_CDK4_TBK1_APAF1_CCNA1_RB1_NFATC4_NFKBIA_FOS_TGFB3_AKT1_MAP2K1_SMAD3_CREBBP_PRKCB_MAPK3_NFATC3_TP53_PIK3R5_MAP2K4_STAT3_PRKCA_GRB2_BIRC5_SMAD4_BCL2_NFATC1_CREB3L3_TICAM1_PIK3R2_CCNE1_AKT2_TGFB1_BAX_IRF3_PRKCG_MAVS_PCNA_E2F1_SRC_YWHAB_MMP9_NFATC2_IFNAR1_MAPK1_ATF4_EP300</t>
  </si>
  <si>
    <t>502167_GO:0032945_negative_regulation_of_mononuclear_cell_proliferation</t>
  </si>
  <si>
    <t>TNFRSF14_PLA2G2F_GLMN_MNDA_XCL1_RC3H1_IL10_SOX11_PELI1_CTLA4_IHH_INPP5D_CBLB_BTLA_IL20RB_DLG1_PDE5A_IL2_KIAA0922_CASP3_NDFIP1_HAVCR2_BTN2A2_HLA-G_LST1_HLA-DRB1_TNFRSF21_PRDM1_ZC3H12D_MAD1L1_SHH_GNRH1_IDO1_LYN_PDCD1LG2_CDKN2A_IL2RA_C10orf54_SFTPD_SCGB1A1_GAL_LRRC32_ATM_PAWR_BMP4_CD276_SPN_TNFRSF13B_LGALS9_ERBB2_PRKAR1A_CD300A_FOXJ1_CLEC4G_PKN1_TGFB1_LILRB1_PRNP_ITCH_CEBPB</t>
  </si>
  <si>
    <t>137910_cxcr4_pathway_CXCR4-mediated_signaling_events</t>
  </si>
  <si>
    <t>PRKCZ_MTOR_FGR_LCK_CD247_RGS1_PTPRC_RALB_CXCR4_ITGA6_STAT1_PIK3CB_PIK3CA_RICTOR_ITGA2_PIK3R1_GRK6_GNB2L1_HLA-DRB1_FYN_LIMK1_BLK_PTK2B_LYN_PAG1_PTK2_JAK2_UBQLN1_MAPKAP1_DNM1_ITGB1_CXCL12_BAD_CFL1_ADRBK1_PAK1_CD3G_CD4_STAT2_RAP1B_SSH1_PTPN11_PXN_FOXO1_GNG2_AKT1_PLCB2_CSK_PDPK1_VPS4A_BCAR1_CRK_ARRB2_STAT3_ITGA3_GNA13_HGS_YES1_VPS4B_VAV1_PLCB1_HCK_ITCH_SRC_MMP9</t>
  </si>
  <si>
    <t>510205_GO:0048041_focal_adhesion_assembly</t>
  </si>
  <si>
    <t>RCC2_TESK2_PIP5K1A_ACTN2_ITGA2_PTPRK_TRIP6_PTK2B_SORBS1_RHOD_CTTN_THY1_PXN_ARHGEF7_FERMT2_ACTN1_WHAMM_PDPK1_TAOK2_BCL2_LAMA5</t>
  </si>
  <si>
    <t>511810_GO:0050868_negative_regulation_of_T_cell_activation</t>
  </si>
  <si>
    <t>TNFRSF14_PLA2G2F_GLMN_PTPN22_VTCN1_TNFAIP8L2_XCL1_TNFSF4_RC3H1_LAX1_IL10_HLX_SOCS5_PELI1_ZC3H8_CTLA4_IHH_CBLB_BTLA_TIGIT_IL20RB_BCL6_DLG1_PDE5A_KIAA0922_CASP3_IL4_NDFIP1_CD74_HAVCR2_BTN2A2_HLA-G_HLA-DRB1_TNFRSF21_ZC3H12D_MAD1L1_GLI3_SHH_GNRH1_IDO1_PAG1_PDCD1LG2_IFNA2_CDKN2A_ANXA1_IL2RA_C10orf54_SFTPD_SCGB1A1_LAG3_PAWR_DTX1_HMGB1_BMP4_LGALS3_CD276_IL4R_SPN_CYLD_LGALS9_ERBB2_DUSP3_PRKAR1A_CD300A_FOXJ1_PTPN2_SOCS6_CLEC4G_JAK3_NFKBID_IFNL1_TGFB1_LILRB1_PRNP_ITCH_CEBPB</t>
  </si>
  <si>
    <t>496712_GO:0016813_hydrolase_activity,_acting_on_carbon-nitrogen_(but_not_peptide)_bonds,_in_linear_amidines</t>
  </si>
  <si>
    <t>AGMAT_PADI6_DDAH1_ALLC_DDAH2_ARG1_ARG2</t>
  </si>
  <si>
    <t>511642_GO:0050670_regulation_of_lymphocyte_proliferation</t>
  </si>
  <si>
    <t>TNFRSF4_TNFRSF14_PLA2G2F_IL23R_GLMN_VCAM1_VAV3_PTPN22_VTCN1_CHRNB2_MNDA_CD244_XCL1_TNFSF4_RC3H1_PTPRC_IL10_CD46_WNT3A_ZP4_SOX11_SOS1_PELI1_TACR1_ZAP70_NCK2_IL1B_SLC39A10_CTLA4_IGFBP2_IHH_INPP5D_MYD88_CTNNB1_CCR2_CBLB_HHLA2_BTLA_CD80_CD86_IL20RB_IL12A_BCL6_HES1_DLG1_CD38_PDE5A_IL21_IL15_KIAA0922_CASP3_FGF10_IL6ST_MEF2C_IL4_MZB1_NDFIP1_CD74_HAVCR2_IL12B_BTN2A2_HLA-A_HLA-E_AIF1_HLA-DPB1_CDKN1A_TNFRSF21_PRDM1_ZC3H12D_MAD1L1_CARD11_AHR_IL6_TAC1_EPO_ZNHIT1_LEP_SHH_GNRH1_IDO1_LYN_IL7_RIPK2_PDCD1LG2_CDKN2A_CCL19_ANXA1_SYK_TLR4_PRKCQ_BMI1_C10orf54_ADK_SFTPD_GPAM_CD81_LMO1_CD59_TRAF6_CD6_SCGB1A1_CCDC88B_CLCF1_GAL_FADD_LRRC32_ATM_IL18_CD3E_TIRAP_CD4_NCKAP1L_IL23A_IFNG_PAWR_IGF1_HMGB1_GPR183_TNFSF13B_IRS2_PNP_RIPK3_SOS2_BMP4_LGALS3_CD276_BLM_DNAJA3_IL27_SPN_ITGAL_PYDC1_RLTPR_TNFRSF13B_LGALS9_CCL5_IKZF3_STAT5A_PRKAR1A_CD300A_FOXJ1_BCL2_TCF3_TMIGD2_TICAM1_TNFSF9_CD209_DHPS_PKN1_RASAL3_IL12RB1_CLC_TGFB1_LILRB1_PRNP_ITCH_ADA_CD40_CEBPB_NFATC2_ICOSLG_MIF_RAC2_TNFRSF13C</t>
  </si>
  <si>
    <t>83118_hsa05222_Small_cell_lung_cancer</t>
  </si>
  <si>
    <t>507928_GO:0045580_regulation_of_T_cell_differentiation</t>
  </si>
  <si>
    <t>PRKCZ_LCK_IL23R_CD2_ZBTB7B_TNFSF4_RC3H1_PTPRC_SOX13_CD46_HLX_ITPKB_NLRP3_SOS1_SOCS5_CYP26B1_ZAP70_IL1RL2_ZC3H8_IL36B_GLI2_CTLA4_IHH_TGFBR2_RHOA_CD80_CD86_IL12A_BCL6_IL2_IL15_KIAA0922_IL7R_AP3B1_CAMK4_IL4_SPINK5_CD74_IL12B_PRELID1_IRF4_CD83_HLA-G_HLA-DOA_VNN1_MYB_CARD11_IL6_GLI3_IKZF1_GIMAP5_SHH_EGR3_IL7_RIPK2_IFNA2_CDKN2A_CCL19_SHB_ANXA1_SYK_SLC46A2_IL2RA_GATA3_ZEB1_ADAM8_RAG1_BAD_SART1_ZBTB16_TESPA1_IL23A_IFNG_DTX1_HMGB1_PNP_SOS2_BMP4_ZBTB1_RASGRP1_IL4R_IL27_CYLD_RLTPR_PIK3R6_LGALS9_FOXN1_ERBB2_RARA_STAT5A_FOXJ1_PTPN2_AP3D1_TNFSF9_IL12RB1_NFKBID_IFNL1_TGFB1_CLPTM1_LILRB2_ADA_SOD1_XBP1</t>
  </si>
  <si>
    <t>500353_GO:0031063_regulation_of_histone_deacetylation</t>
  </si>
  <si>
    <t>SKI_TADA3_BCL6_CTBP1_CAMK2D_NIPBL_C6orf89_VEGFA_ZNHIT1_TRPS1_MAPK8_KDM5A_PRKD1_JDP2_PML_TP53_NCOR1_SREBF1_TADA2A_AKAP8L_TGFB1_PRKD2</t>
  </si>
  <si>
    <t>137993_nfat_tfpathway_Calcineurin-regulated_NFAT-dependent_transcription_in_lymphocytes</t>
  </si>
  <si>
    <t>JUN_GBP3_POU2F1_FASLG_PTGS2_BATF3_CALM2_EGR4_CTLA4_PPARG_CBLB_CXCL8_IL2_CASP3_IL4_EGR1_IRF4_TNF_PTPRK_IKZF1_EGR3_PRKCQ_GATA3_EGR2_SLC3A2_FOSL1_DGKA_CDK4_IFNG_FOS_CALM1_NFATC3_MAF_TBX21_NFATC1_JUNB_CALM3_E2F1_ITCH_PTPN1_NFATC2</t>
  </si>
  <si>
    <t>JUN_GBP3_POU2F1_FASLG_PTGS2_BATF3_CALM2_EGR4_CTLA4_PPARG_CBLB_CXCL8_IL2_CASP3_CSF2_IL4_EGR1_IRF4_TNF_PTPRK_IKZF1_EGR3_PRKCQ_GATA3_EGR2_SLC3A2_FOSL1_DGKA_CDK4_IFNG_FOS_CALM1_NFATC3_MAF_TBX21_NFATC1_JUNB_CALM3_E2F1_ITCH_PTPN1_NFATC2</t>
  </si>
  <si>
    <t>491967_GO:0007162_negative_regulation_of_cell_adhesion</t>
  </si>
  <si>
    <t>TNFRSF14_MAD2L2_RCC2_PLA2G2F_TACSTD2_PTGER3_GBP1_GLMN_PTPN22_VTCN1_TNFAIP8L2_MUC1_XCL1_MYOC_TNFSF4_RC3H1_TNR_ABL2_PTPRC_LAX1_IL10_HLX_MIA3_ITGB1BP1_CYP1B1_SOCS5_EPCAM_PELI1_ZC3H8_IL1RN_EPB41L5_FZD7_CTLA4_IHH_SERPINE2_CLASP2_PLXNB1_PRKCD_CBLB_BTLA_TIGIT_IL20RB_ADIPOQ_BCL6_APOD_DLG1_LEF1_AP1AR_PDE5A_KIAA0922_CASP3_SEMA5A_CCL28_PIK3R1_RASA1_EFNA5_IL4_TGFBI_SPOCK1_NDFIP1_ADRB2_CD74_HAVCR2_GCNT2_BTN2A2_HLA-G_MUC21_HLA-DRB1_TNFRSF21_CD164_ZC3H12D_PLG_DACT2_MAD1L1_HOXA7_GLI3_SEMA3E_ADAM22_SERPINE1_CBLL1_PTPRZ1_PODXL_SHH_ANGPT2_DMTN_ADAMDEC1_GNRH1_ZNF703_IDO1_SNAI2_PAG1_ANGPT1_PTK2_KANK1_PDCD1LG2_ACER2_IFNA2_CDKN2A_CCL21_ANXA1_SEMA4D_KLF4_TNC_ABL1_NOTCH1_GTPBP4_IL2RA_CXCL12_PRKG1_C10orf54_SFTPD_PTEN_SWAP70_PDE3B_LPXN_SCGB1A1_MEN1_SIPA1_FZD4_RDX_PLET1_APOA1_UBASH3B_LAG3_PTPRO_RND1_ACVRL1_ERBB3_ATP5B_PAWR_CORO1C_TRPV4_PTPN11_DTX1_HMGB1_POSTN_RGCC_SPACA7_MMP14_BMP4_LGALS3_THBS1_ADAM10_MAP2K5_CD276_ARHGDIG_ABAT_IL4R_SPN_CYLD_CDH1_ADAMTS18_CDH13_CLDN7_MAPK7_LGALS9_NF1_SRCIN1_ERBB2_DUSP3_B4GALNT2_COL1A1_BCAS3_PRKAR1A_CD300A_FOXJ1_C1QTNF1_ARHGDIA_TBCD_PTPN2_SOCS6_MYO1F_ACP5_JAK3_FXYD5_NFKBID_ACTN4_IFNL1_TGFB1_LILRB1_PRNP_BMP2_CCM2L_ITCH_SRC_CEBPB_JAM2_DSCAM_NF2_LGALS1_FBLN1_PPARA_PLXNB2</t>
  </si>
  <si>
    <t>488393_GO:0002520_immune_system_development</t>
  </si>
  <si>
    <t>RPL22_PIK3CD_CASP9_EPHA2_MFAP2_PLA2G2D_WNT4_KDM1A_RUNX3_ZNF683_WASF2_ATPIF1_SRSF4_LCK_MPL_ARTN_TAL1_SSBP3_JUN_DOCK7_LEPR_WDR78_COL24A1_LMO4_TGFBR3_GFI1_VCAM1_RBM15_WNT2B_HIPK1_TSPAN2_NOTCH2_ACP6_HRNR_EFNA4_NTRK1_IFI16_FCER1G_PBX1_PRRC2C_TNFSF4_RC3H1_ABL2_PRG4_TROVE2_PTPRC_IL10_CD34_FLVCR1_TGFB2_PSEN2_WNT3A_LGALS8_EXO1_TPO_RSAD2_ID2_ADAM17_ZFP36L2_EPAS1_MSH6_BCL11A_MEIS1_PLEK_ADD2_CD8A_ZAP70_IL18R1_BCL2L11_MERTK_CACNB4_SP3_ITGA4_SLC40A1_HSPD1_CASP8_FZD7_ICOS_FZD5_XRCC5_INHA_HDAC4_FARP2_JAGN1_RAF1_PLCL2_SATB1_EOMES_AZI2_TGFBR2_CCR4_MLH1_SLC25A38_CTNNB1_SNRK_NBEAL2_RHOA_TUSC2_VPRBP_WNT5A_MITF_FOXP1_PPP4R2_POU1F1_CD86_GATA2_TF_TIPARP_MLF1_MECOM_EPHB3_BCL6_HES1_RNF168_TACC3_ADD1_NKX3-2_RBPJ_RBM47_TXK_KDR_REST_CXCL13_HERC6_TET2_LEF1_PITX2_IL2_IL15_SFRP2_HAND2_CASP3_IL7R_DAB2_PTGER4_FGF10_FST_IL31RA_PIK3R1_F2RL1_PAPD4_MSH3_XRCC4_MEF2C_CAMK4_APC_IL4_TCF7_SMAD5_EGR1_RPS14_ITK_IL12B_DOCK2_NKX2-5_SFXN1_IRF4_JARID2_SOX4_UBD_TRIM10_HLA-DMA_BAK1_MAPK14_RNF8_GLO1_TREM2_SRF_VEGFA_RHAG_CD109_PGM3_BVES_ATG5_OSTM1_ZBTB24_THEMIS_L3MBTL3_TCF21_MYB_TNFAIP3_CITED2_SOD2_DACT2_DLL1_FAM20C_CARD11_EIF2AK1_PMS2CL_HDAC9_IL6_SNX10_HOXA9_ANLN_CDK13_GLI3_POLM_IKZF1_SBDS_FZD9_CALCR_EPO_LRRC17_KMT2E_PTPRZ1_LEP_BPGM_HIPK2_BRAF_CLEC5A_GIMAP5_SHH_AGPAT5_BLK_DMTN_NUGGC_FUT10_ASH2L_POLB_PRKDC_TCEA1_LYN_CHD7_RRS1_IL7_TPD52_NBN_CDH17_STK3_DCSTAMP_ANGPT1_ZFAT_LY6D_JAK2_RPS6_IFNE_CDKN2B_IFNK_CCL19_MELK_SHB_ANXA1_HNRNPK_SYK_BARX1_FOXE1_TGFBR1_KLF4_PTBP3_SLC46A2_TNFSF8_RC3H2_WDR38_LRRC8A_ABL1_GFI1B_FUT7_KLF6_GATA3_DHTKD1_DCLRE1C_PIP4K2A_ABI1_ITGB1_FZD8_RET_RTKN2_SIRT1_SGPL1_PPP3CB_FAS_EXOC6_BLNK_NKX2-3_CHUK_POLL_NFKB2_SH3PXD2A_PRDX3_FGFR2_MMP21_DOCK1_CDKN1C_SWAP70_SOX6_LMO2_RAG2_SPI1_BATF2_CD248_CLCF1_LRP5_FADD_PDE2A_GAB2_PICALM_TYR_ATM_ZBTB16_CXCR5_KIRREL3_FLI1_JAM3_ITFG2_CD4_CLEC1B_ETV6_WNT10B_SLC11A2_KRT75_SP1_PDE1B_IL23A_STAT6_IFNG_PTPRQ_KITLG_SART3_UNG_SH2B3_PTPN11_TESC_VPS33A_FLT3_HMGB1_BRCA2_TNFSF11_RB1_ARL11_THSD1_IRG1_GPR183_LIG4_ARHGEF7_CUL4A_GAS6_DHRS2_RIPK3_HECTD1_PPP2R3C_BMP4_ARID4A_SIX4_HIF1A_SPTB_ACTN1_SLC8A3_PSEN1_BATF_STON2_GLRX5_BCL11B_EML1_RCOR1_CRIP2_DLL4_TYRO3_EPB42_B2M_TMOD3_ONECUT1_PYGO1_MYO1E_RORA_MAP2K1_SMAD3_PML_SIN3A_IREB2_VPS33B_CHD2_LRRK1_HBZ_NARFL_ROGDI_MAPK3_AHSP_MT1G_CIAPIN1_CBFB_SMPD3_EXOSC6_PLCG2_IRF8_FOXL1_CBFA2T3_RPA1_PAFAH1B1_MINK1_BCL6B_TP53_CTC1_NCOR1_FLCN_LGALS9_FOXN1_LIG3_HEATR9_MED1_CCR7_STAT5A_HDAC5_HOXB7_ACE_FOXJ1_JMJD6_TNRC6C_TWSG1_PTPN2_WDR7_FECH_MALT1_TNFRSF11A_SERPINB12_NFATC1_MKNK2_MAP2K2_VAV1_SMARCA4_ACP5_LYL1_PKN1_KLF2_JAK3_ARMC6_CEBPG_ZBTB32_RASGRP4_POU2F2_ERCC1_TMEM143_BAX_RRAS_ZNF160_LILRB1_ZNF784_JAG1_PAX1_NCOA6_SCAND1_CTNNBL1_MAFB_L3MBTL1_STK4_MMP9_OCSTAMP_PREX1_SOD1_RUNX1_PKNOX1_AIRE_TXNRD2_CRKL_MAPK1_THOC5_PATZ1_MB_MYH9_LGALS1_PDGFB_XRCC6_NFAM1</t>
  </si>
  <si>
    <t>518539_GO:0090399_replicative_senescence</t>
  </si>
  <si>
    <t>PLA2R1_ATR_MME_TERT_CDKN1A_WNT16_CDKN2A_ATM_CHEK1_TP53_CTC1_CHEK2</t>
  </si>
  <si>
    <t>491872_GO:0007045_cell-substrate_adherens_junction_assembly</t>
  </si>
  <si>
    <t>PIK3CD_CASP9_EPHA2_MFAP2_CDC42_KDM1A_WASF2_ATPIF1_MPL_TAL1_JUN_TGFBR3_GFI1_CSF1_TSPAN2_NOTCH2_ADAR_IFI16_DYRK3_FLVCR1_PSEN2_ID2_EPAS1_MEIS1_SP3_CASP8_INHA_FARP2_JAGN1_PPARG_TGFBR2_SLC25A38_CTNNB1_SNRK_NBEAL2_MITF_FOXP1_CD86_GATA2_THPO_BCL6_TFRC_MAEA_ADD1_RBPJ_KIT_TET2_LEF1_CASP3_IL31RA_F2RL1_MEF2C_CAMK4_CSF2_IL4_SMAD5_RPS14_SFXN1_IRF4_UBD_TRIM10_C6orf25_MAPK14_GLO1_SRF_VEGFA_RHAG_CD109_OSTM1_L3MBTL3_MYB_CITED2_FAM20C_EIF2AK1_SNX10_INHBA_IKZF1_CALCR_EPO_KMT2E_HIPK2_CLEC5A_DMTN_KAT6A_TCEA1_LYN_DCSTAMP_JAK2_RPS6_CDKN2B_CCL19_PTBP3_GATA3_PIP4K2A_ABI1_SIRT1_EXOC6_NKX2-3_CHUK_SH3PXD2A_PRDX3_CDKN1C_SOX6_TRAF6_SPI1_BATF2_PDE2A_GAB2_ZBTB16_TIRAP_FLI1_LTBR_CLEC1B_SLC11A2_SP1_PDE1B_PTPN11_TESC_VPS33A_TNFSF11_RB1_DHRS2_BMP4_ARID4A_ACTN1_PSEN1_BATF_EPB42_TMOD3_ANXA2_PML_CIB1_VPS33B_LRRK1_HBZ_ITGAM_MT1G_CBFB_IRF8_CBFA2T3_PAFAH1B1_BCL6B_NCOR1_LGALS9_MED1_CCR7_NFE2L1_HOXB7_JMJD6_PTPN2_FECH_TNFRSF11A_SBNO2_TNFSF9_ACP5_KLF1_KLF2_CEBPG_ETV2_RASGRP4_TGFB1_RPS19_ERCC2_IL11_NCOA6_SCAND1_SRC_MMP9_OCSTAMP_RUNX1_PKNOX1_THOC5_MB_MYH9_EP300</t>
  </si>
  <si>
    <t>500355_GO:0031065_positive_regulation_of_histone_deacetylation</t>
  </si>
  <si>
    <t>BCL6_CTBP1_NIPBL_C6orf89_VEGFA_PRKD1_JDP2_PML_TP53_NCOR1_SREBF1_AKAP8L_TGFB1_PRKD2</t>
  </si>
  <si>
    <t>987838_GO:1903037_regulation_of_leukocyte_cell-cell_adhesion</t>
  </si>
  <si>
    <t>TNFRSF14_MTOR_PLA2G2F_CDC42_PTAFR_LCK_IL23R_BCL10_GLMN_VCAM1_PTPN22_VTCN1_TNFAIP8L2_RORC_ZBTB7B_SPTA1_CD244_CD247_XCL1_TNFSF4_RC3H1_PTPRC_SOX13_IL10_CD46_HLX_ITPKB_LGALS8_ZP4_NLRP3_SOS1_SOCS5_PELI1_CYP26B1_ZAP70_IL1RL2_NCK2_ZC3H8_IL36B_GLI2_DPP4_ITGA4_HSPD1_ICOS_IGFBP2_IHH_PDCD1_TGFBR2_CTNNB1_CCR2_RHOA_CBLB_HHLA2_BTLA_TIGIT_CD80_CD86_IL20RB_IL12A_PIK3CA_BCL6_HES1_DLG1_PDE5A_IL21_IL15_KIAA0922_CASP3_IL7R_RICTOR_CCL28_IL6ST_PIK3R1_AP3B1_CAMK4_IL4_NDFIP1_SPINK5_CD74_HAVCR2_IL12B_PRELID1_IRF4_CD83_BTN2A2_HLA-A_HLA-E_AIF1_HLA-DPB1_TNFRSF21_MAP3K7_FYN_VNN1_MYB_ZC3H12D_MAD1L1_CARD11_RAC1_IL6_GLI3_IKZF1_ZNHIT1_CAV1_LEP_EPHB6_GIMAP5_SHH_EGR3_GNRH1_IDO1_LYN_IL7_PAG1_RIPK2_HAS2_PDCD1LG2_IFNA2_CDKN2A_CCL21_SIT1_SHB_ANXA1_SYK_NR4A3_KLF4_SLC46A2_GSN_MAPKAP1_ASS1_TRAF2_PRKCQ_GATA3_BMI1_MAP3K8_ZEB1_CXCL12_C10orf54_ADK_SFTPD_GPAM_ADAM8_IGF2_LMO1_CD59_CD44_RAG1_CD5_SCGB1A1_CCDC88B_SART1_FADD_LRRC32_PAK1_IL18_ZBTB16_CD3G_THY1_CD4_KLRK1_TESPA1_IL23A_IFNG_PAWR_IGF1_PTPN11_DTX1_HMGB1_HSPH1_TNFSF11_EFNB2_TNFSF13B_PNP_RIPK3_SOS2_BMP4_LGALS3_ZBTB1_AKT1_RASGRP1_CD276_CSK_BLM_PDPK1_DNAJA3_IL4R_LAT_SPN_ITGAL_PYDC1_CYLD_RLTPR_EFNB3_PIK3R6_LGALS9_FLOT2_CCL2_CCL5_ERBB2_CCR7_STAT5A_DUSP3_MAP3K14_PRKAR1A_CD300A_GRB2_FOXJ1_YES1_PTPN2_MALT1_SOCS6_AP3D1_TMIGD2_VAV1_CCL25_PRDX2_RASAL3_IL12RB1_NFKBID_CLC_TGFB1_CLPTM1_LILRB1_SIRPG_PRNP_ITCH_SRC_ADA_CEBPB_SOD1_ICOSLG_ADORA2A_XBP1_LGALS1_GRAP2_TNFRSF13C_PRR5_PPARA</t>
  </si>
  <si>
    <t>753024_GO:1900027_regulation_of_ruffle_assembly</t>
  </si>
  <si>
    <t>RCC2_TACSTD2_SH3YL1_WDPCP_PFN2_NLGN1_STAP1_ARHGAP24_COBL_CAV1_KANK1_EPS8L2_RHOG_RDX_CORO1C_EVL_RLTPR_PFN1_ICAM1_EPS8L1</t>
  </si>
  <si>
    <t>511805_GO:0050863_regulation_of_T_cell_activation</t>
  </si>
  <si>
    <t>TNFRSF14_MTOR_PLA2G2F_CDC42_LCK_IL23R_BCL10_GLMN_VCAM1_PTPN22_VTCN1_TNFAIP8L2_RORC_ZBTB7B_SPTA1_CD244_CD247_XCL1_TNFSF4_RC3H1_PTPRC_SOX13_IL10_CD46_HLX_ITPKB_LGALS8_ZP4_NLRP3_SOS1_SOCS5_PELI1_CYP26B1_ZAP70_IL1RL2_NCK2_ZC3H8_IL36B_GLI2_DPP4_HSPD1_ICOS_IGFBP2_IHH_PDCD1_TGFBR2_CTNNB1_CCR2_RHOA_CBLB_HHLA2_BTLA_TIGIT_CD80_CD86_IL20RB_IL12A_PIK3CA_BCL6_HES1_DLG1_PDE5A_IL21_IL15_KIAA0922_CASP3_IL7R_RICTOR_IL6ST_PIK3R1_AP3B1_CAMK4_IL4_NDFIP1_SPINK5_CD74_HAVCR2_IL12B_PRELID1_IRF4_CD83_BTN2A2_HLA-A_HLA-E_AIF1_HLA-DPB1_TNFRSF21_MAP3K7_FYN_VNN1_MYB_ZC3H12D_MAD1L1_CARD11_RAC1_IL6_GLI3_IKZF1_ZNHIT1_CAV1_LEP_EPHB6_GIMAP5_SHH_EGR3_GNRH1_IDO1_LYN_IL7_PAG1_RIPK2_PDCD1LG2_IFNA2_CDKN2A_CCL21_SIT1_SHB_ANXA1_SYK_SLC46A2_GSN_MAPKAP1_TRAF2_PRKCQ_GATA3_BMI1_MAP3K8_ZEB1_C10orf54_ADK_SFTPD_GPAM_ADAM8_IGF2_LMO1_CD59_RAG1_CD5_SCGB1A1_CCDC88B_SART1_FADD_PAK1_IL18_ZBTB16_CD3G_THY1_CD4_KLRK1_TESPA1_IL23A_IFNG_PAWR_IGF1_PTPN11_DTX1_HMGB1_HSPH1_TNFSF11_EFNB2_TNFSF13B_PNP_RIPK3_SOS2_BMP4_LGALS3_ZBTB1_AKT1_RASGRP1_CD276_CSK_BLM_PDPK1_DNAJA3_IL4R_LAT_SPN_ITGAL_PYDC1_CYLD_RLTPR_EFNB3_PIK3R6_LGALS9_FLOT2_CCL2_CCL5_ERBB2_CCR7_STAT5A_DUSP3_MAP3K14_PRKAR1A_CD300A_GRB2_FOXJ1_YES1_PTPN2_MALT1_SOCS6_AP3D1_TMIGD2_VAV1_CD209_DHPS_RASAL3_IL12RB1_NFKBID_CLC_TGFB1_CLPTM1_LILRB1_SIRPG_PRNP_ITCH_SRC_ADA_CEBPB_SOD1_ICOSLG_ADORA2A_XBP1_LGALS1_GRAP2_TNFRSF13C_PRR5</t>
  </si>
  <si>
    <t>502166_GO:0032944_regulation_of_mononuclear_cell_proliferation</t>
  </si>
  <si>
    <t>TNFRSF4_TNFRSF14_PLA2G2F_IL23R_GLMN_VCAM1_VAV3_CSF1_PTPN22_VTCN1_CHRNB2_MNDA_CD244_XCL1_TNFSF4_RC3H1_PTPRC_IL10_CD46_WNT3A_ZP4_SOX11_SOS1_PELI1_TACR1_ZAP70_NCK2_IL1B_SLC39A10_CTLA4_IGFBP2_IHH_INPP5D_MYD88_CTNNB1_CCR2_SELK_CBLB_HHLA2_BTLA_CD80_CD86_IL20RB_IL12A_ST6GAL1_BCL6_HES1_DLG1_CD38_PDE5A_IL21_IL15_KIAA0922_CASP3_FGF10_IL6ST_MEF2C_IL4_MZB1_NDFIP1_CD74_HAVCR2_IL12B_BTN2A2_HLA-A_HLA-E_AIF1_HLA-DPB1_CDKN1A_TNFRSF21_PRDM1_ZC3H12D_MAD1L1_CARD11_AHR_IL6_TAC1_EPO_ZNHIT1_LEP_SHH_GNRH1_IDO1_LYN_IL7_RIPK2_PDCD1LG2_CDKN2A_CCL19_ANXA1_SYK_TLR4_PRKCQ_BMI1_C10orf54_ADK_SFTPD_GPAM_CD81_LMO1_CD59_TRAF6_CD6_SCGB1A1_CCDC88B_CLCF1_GAL_FADD_LRRC32_ATM_IL18_CD3E_TIRAP_CD4_NCKAP1L_IL23A_IFNG_PAWR_IGF1_HMGB1_GPR183_TNFSF13B_IRS2_PNP_RIPK3_SOS2_BMP4_LGALS3_CD276_BLM_DNAJA3_IL27_SPN_ITGAL_PYDC1_RLTPR_TNFRSF13B_LGALS9_CCL5_IKZF3_STAT5A_PRKAR1A_CD300A_FOXJ1_BCL2_TCF3_TMIGD2_TICAM1_TNFSF9_CD209_DHPS_PKN1_RASAL3_IL12RB1_CLC_TGFB1_LILRB1_PRNP_ITCH_ADA_CD40_CEBPB_NFATC2_ICOSLG_MIF_RAC2_TNFRSF13C</t>
  </si>
  <si>
    <t>515593_GO:0070663_regulation_of_leukocyte_proliferation</t>
  </si>
  <si>
    <t>TNFRSF4_TNFRSF14_PLA2G2F_IL23R_GLMN_VCAM1_VAV3_CSF1_PTPN22_VTCN1_CHRNB2_MNDA_CD244_XCL1_TNFSF4_RC3H1_PTPRC_IL10_CD46_WNT3A_ZP4_SOX11_SOS1_PELI1_TACR1_ZAP70_NCK2_IL1B_SLC39A10_CTLA4_IGFBP2_IHH_INPP5D_MYD88_CTNNB1_CCR2_SELK_CBLB_HHLA2_BTLA_CD80_CD86_IL20RB_IL12A_ST6GAL1_BCL6_HES1_DLG1_CD38_PDE5A_IL21_IL15_KIAA0922_CASP3_FGF10_IL6ST_MEF2C_IL4_MZB1_NDFIP1_CD74_HAVCR2_IL12B_BTN2A2_HLA-A_HLA-E_AIF1_HLA-DPB1_CDKN1A_TNFRSF21_PRDM1_TNFAIP3_ZC3H12D_MAD1L1_CARD11_AHR_IL6_TAC1_EPO_ZNHIT1_LEP_SHH_GNRH1_IDO1_LYN_IL7_RIPK2_PDCD1LG2_CDKN2A_CCL19_ANXA1_SYK_TLR4_PRKCQ_BMI1_C10orf54_ADK_SFTPD_GPAM_CD81_LMO1_PTH_CD59_TRAF6_CD6_SCGB1A1_CCDC88B_GSTP1_GAL_FADD_LRRC32_ATM_IL18_CD3E_TIRAP_CD4_NCKAP1L_IL23A_IFNG_PAWR_KITLG_IGF1_HMGB1_GPR183_TNFSF13B_IRS2_PNP_RIPK3_SOS2_BMP4_LGALS3_GREM1_CD276_BLM_DNAJA3_IL27_SPN_ITGAL_PYDC1_RLTPR_TNFRSF13B_LGALS9_CCL8_CCL5_IKZF3_STAT5A_PRKAR1A_CD300A_FOXJ1_BCL2_TCF3_TMIGD2_TICAM1_TNFSF9_CD209_DHPS_PKN1_RASAL3_IL12RB1_CLC_TGFB1_FLT3LG_LILRB1_PRNP_ITCH_ADA_OCSTAMP_CEBPB_NFATC2_ICOSLG_MIF_RAC2_TNFRSF13C</t>
  </si>
  <si>
    <t>510604_GO:0048534_hematopoietic_or_lymphoid_organ_development</t>
  </si>
  <si>
    <t>RPL22_PIK3CD_CASP9_EPHA2_MFAP2_PLA2G2D_WNT4_KDM1A_RUNX3_ZNF683_WASF2_ATPIF1_SRSF4_LCK_MPL_ARTN_TAL1_SSBP3_JUN_DOCK7_LEPR_WDR78_COL24A1_LMO4_TGFBR3_GFI1_VCAM1_RBM15_WNT2B_HIPK1_TSPAN2_NOTCH2_ACP6_HRNR_EFNA4_NTRK1_IFI16_FCER1G_PBX1_PRRC2C_RC3H1_ABL2_PRG4_PTPRC_IL10_CD34_FLVCR1_TGFB2_PSEN2_WNT3A_LGALS8_TPO_RSAD2_ID2_ADAM17_ZFP36L2_EPAS1_MSH2_BCL11A_MEIS1_PLEK_ADD2_CD8A_ZAP70_IL18R1_BCL2L11_MERTK_CACNB4_SP3_ITGA4_SLC40A1_CASP8_FZD7_CD28_FZD5_XRCC5_INHA_HDAC4_FARP2_JAGN1_RAF1_PLCL2_SATB1_EOMES_AZI2_TGFBR2_CMTM7_SLC25A38_CTNNB1_SNRK_NBEAL2_RHOA_TUSC2_VPRBP_WNT5A_MITF_FOXP1_PPP4R2_POU1F1_CD86_GATA2_TF_TIPARP_MLF1_MECOM_EPHB3_BCL6_HES1_TFRC_TACC3_ADD1_NKX3-2_RBPJ_RBM47_TXK_KDR_REST_CXCL13_HERC6_TET2_LEF1_PITX2_IL2_IL15_SFRP2_HAND2_CASP3_IL7R_DAB2_PTGER4_FGF10_FST_IL31RA_PIK3R1_F2RL1_PAPD4_XRCC4_MEF2C_CAMK4_APC_IL4_TCF7_SMAD5_EGR1_RPS14_ITK_IL12B_DOCK2_NKX2-5_SFXN1_IRF4_JARID2_SOX4_UBD_TRIM10_HLA-DMA_BAK1_MAPK14_GLO1_TREM2_SRF_VEGFA_RHAG_CD109_PGM3_BVES_ATG5_OSTM1_ZBTB24_THEMIS_L3MBTL3_TCF21_MYB_CITED2_SOD2_DACT2_DLL1_FAM20C_CARD11_EIF2AK1_HDAC9_IL6_SNX10_HOXA9_ANLN_CDK13_GLI3_POLM_IKZF1_SBDS_FZD9_CALCR_EPO_LRRC17_KMT2E_PTPRZ1_LEP_BPGM_HIPK2_BRAF_CLEC5A_GIMAP5_SHH_AGPAT5_BLK_DMTN_ESCO2_FUT10_ASH2L_POLB_PRKDC_TCEA1_LYN_CHD7_RRS1_IL7_TPD52_CDH17_STK3_DCSTAMP_ANGPT1_ZFAT_LY6D_JAK2_RPS6_IFNE_CDKN2B_IFNK_CCL19_MELK_SHB_ANXA1_HNRNPK_SYK_BARX1_FOXE1_TGFBR1_KLF4_PTBP3_SLC46A2_TNFSF8_RC3H2_WDR38_LRRC8A_ABL1_GFI1B_FUT7_KLF6_GATA3_DHTKD1_DCLRE1C_PIP4K2A_ABI1_ITGB1_FZD8_RET_RTKN2_SIRT1_SGPL1_PPP3CB_FAS_EXOC6_BLNK_NKX2-3_CHUK_TLX1_NFKB2_SH3PXD2A_PRDX3_FGFR2_MMP21_DOCK1_CDKN1C_SOX6_LMO2_RAG2_SPI1_BATF2_CD248_CLCF1_LRP5_FADD_PDE2A_GAB2_PICALM_TYR_ATM_ZBTB16_CXCR5_KIRREL3_FLI1_JAM3_ITFG2_CD4_CLEC1B_ETV6_WNT10B_SLC11A2_KRT75_SP1_PDE1B_IL23A_STAT6_IFNG_PTPRQ_KITLG_SART3_SH2B3_PTPN11_TESC_VPS33A_FLT3_HMGB1_BRCA2_TNFSF11_RB1_ARL11_THSD1_GPR183_LIG4_ARHGEF7_CUL4A_GAS6_DHRS2_RIPK3_HECTD1_PPP2R3C_BMP4_ARID4A_SIX4_HIF1A_SPTB_ACTN1_SLC8A3_PSEN1_BATF_STON2_GLRX5_BCL11B_EML1_RCOR1_CRIP2_DLL4_TYRO3_EPB42_B2M_TMOD3_ONECUT1_PYGO1_MYO1E_RORA_MAP2K1_PML_SIN3A_IREB2_VPS33B_CHD2_LRRK1_HBZ_NARFL_ROGDI_MAPK3_AHSP_MT1G_CIAPIN1_CBFB_SMPD3_PLCG2_IRF8_FOXL1_CBFA2T3_RPA1_PAFAH1B1_MINK1_BCL6B_TP53_CTC1_NCOR1_FLCN_LGALS9_FOXN1_HEATR9_MED1_CCR7_STAT5A_HDAC5_HOXB7_ACE_JMJD6_TNRC6C_TWSG1_PTPN2_WDR7_FECH_MALT1_TNFRSF11A_SERPINB12_NFATC1_MKNK2_MAP2K2_VAV1_SMARCA4_ACP5_LYL1_PKN1_KLF2_JAK3_ARMC6_CEBPG_ZBTB32_RASGRP4_POU2F2_ERCC1_TMEM143_BAX_RRAS_ZNF160_LILRB1_ZNF784_JAG1_PAX1_NCOA6_SCAND1_SRC_MAFB_L3MBTL1_STK4_MMP9_OCSTAMP_PREX1_SOD1_RUNX1_PKNOX1_AIRE_TXNRD2_CRKL_MAPK1_THOC5_PATZ1_MB_MYH9_LGALS1_PDGFB_EP300_NFAM1</t>
  </si>
  <si>
    <t>987839_GO:1903038_negative_regulation_of_leukocyte_cell-cell_adhesion</t>
  </si>
  <si>
    <t>TNFRSF14_PLA2G2F_GLMN_PTPN22_VTCN1_TNFAIP8L2_XCL1_TNFSF4_RC3H1_LAX1_IL10_HLX_SOCS5_PELI1_ZC3H8_CTLA4_IHH_CBLB_BTLA_TIGIT_IL20RB_BCL6_DLG1_PDE5A_KIAA0922_CASP3_CCL28_IL4_NDFIP1_CD74_HAVCR2_BTN2A2_HLA-G_HLA-DRB1_TNFRSF21_ZC3H12D_MAD1L1_GLI3_SHH_GNRH1_IDO1_PAG1_PDCD1LG2_IFNA2_CDKN2A_CCL21_ANXA1_KLF4_ASS1_IL2RA_CXCL12_C10orf54_SFTPD_SCGB1A1_LAG3_PAWR_DTX1_HMGB1_BMP4_LGALS3_CD276_IL4R_SPN_CYLD_LGALS9_ERBB2_DUSP3_PRKAR1A_CD300A_FOXJ1_PTPN2_SOCS6_CCL25_JAK3_NFKBID_IFNL1_TGFB1_LILRB1_PRNP_ITCH_CEBPB_PPARA</t>
  </si>
  <si>
    <t>506972_GO:0043954_cellular_component_maintenance</t>
  </si>
  <si>
    <t>MTHFR_MPZ_ABL2_TANC1_CSF1R_MLLT4_MTSS1_DFNB31_SUPV3L1_PLEKHA7_CTTN_MTMR2_PKP2_WDHD1_ITPKA_KIFC3_PARD6A_NLGN2_MYOCD_ITGA3_CAMSAP3_RAB3A_MYADM_PICK1</t>
  </si>
  <si>
    <t>515164_GO:0070229_negative_regulation_of_lymphocyte_apoptotic_process</t>
  </si>
  <si>
    <t>NOC2L_BCL10_RORC_VHLL_SLC39A10_FOXP1_BCL6_IL2_CD74_PIP_IDO1_DOCK8_SLC46A2_PRKCQ_GPAM_RAG1_FADD_CD27_IRS2_BMP4_HIF1A_AURKB_CCL5_HSH2D_JAK3_ADA_MIF</t>
  </si>
  <si>
    <t>505288_GO:0042116_macrophage_activation</t>
  </si>
  <si>
    <t>EDN2_JUN_PRKCE_ZAP70_SLC11A1_CX3CR1_FOXP1_TLR1_SNCA_TLR3_CSF2_IL4_HAVCR2_AIF1_SLC7A2_CLU_SYK_TLR4_HMGB1_CRTC3_CX3CL1_TRPV1_JMJD6_SBNO2_TICAM1_TYROBP_CD93_LBP</t>
  </si>
  <si>
    <t>488567_GO:0002694_regulation_of_leukocyte_activation</t>
  </si>
  <si>
    <t>TNFRSF4_TNFRSF14_VAMP3_MTOR_PLA2G2F_CDC42_CNR2_FGR_PTAFR_LCK_ZC3H12A_PIK3R3_IL23R_BCL10_GLMN_VCAM1_VAV3_PTPN22_VTCN1_TNFAIP8L2_RORC_PGLYRP4_ZBTB7B_FCER1A_FCER1G_SH2D1B_CD247_XCL1_TNFSF4_RC3H1_PTPRC_SOX13_IL10_CD46_HLX_ITPKB_WNT3A_LYST_LGALS8_ZP4_NLRP3_SOX11_ID2_SOS1_SOCS5_MSH6_PELI1_APLF_CYP26B1_TACR1_VAMP8_ZAP70_IL1RL1_NCK2_ZC3H8_IL36B_GLI2_DPP4_SLC39A10_HSPD1_ICOS_IGFBP2_IHH_INHA_INPP5D_PDCD1_TGFBR2_MYD88_CTNNB1_CCR2_RHOA_SELK_WNT5A_CBLB_HHLA2_BTLA_TIGIT_CD80_CD86_SNX4_IL20RB_PLSCR1_IL12A_PIK3CA_BCL6_HES1_DLG1_WHSC1_TNIP2_CD38_STAP1_SNCA_BANK1_PDE5A_IL21_IL15_KIAA0922_CASP3_IL7R_RICTOR_FGF10_IL6ST_PIK3R1_F2RL1_AP3B1_MEF2C_FER_CAMK4_IL4_MZB1_NDFIP1_SPINK5_CD74_HAVCR2_IL12B_PRELID1_IRF4_CD83_BTN2A2_HLA-A_HLA-E_AIF1_HLA-DPB1_CDKN1A_TNFRSF21_CNR1_MAP3K7_PRDM1_FYN_VNN1_MYB_TNFAIP3_ZC3H12D_ULBP3_GPER1_MAD1L1_CARD11_RAC1_AHR_IL6_GLI3_IKZF1_TAC1_ZNHIT1_CAV1_LEP_EPHB6_GIMAP5_PAXIP1_SHH_SLC7A2_EGR3_GNRH1_IDO1_SFRP1_LYN_IL7_PAG1_RIPK2_PDCD1LG2_IL33_IFNA2_CDKN2A_CCL21_SIT1_SHB_ANXA1_SYK_NR4A3_SLC46A2_TLR4_GSN_MAPKAP1_TRAF2_PRKCQ_GATA3_BMI1_MAP3K8_ZEB1_C10orf54_ADK_SFTPD_FAS_HPS1_GPAM_PTPRE_ADAM8_MUC5B_CD81_LMO1_CD59_RAG1_NR1H3_MS4A2_CD5_SCGB1A1_CCDC88B_SART1_TBC1D10C_GAL_FADD_LRRC32_PAK1_GAB2_ATM_IL18_ZBTB16_CD3G_THY1_TIRAP_C12orf4_CD4_KLRK1_TESPA1_IL23A_STAT6_IFNG_PAWR_IGF1_UNG_PTPN11_DTX1_FLT3_HMGB1_HSPH1_TNFSF11_PIBF1_GPR183_EFNB2_TNFSF13B_IRS2_LAMP1_GAS6_PNP_MMP14_RIPK3_PPP2R3C_SOS2_BMP4_LGALS3_ZBTB1_AKT1_RASGRP1_THBS1_TYRO3_BLOC1S6_RORA_CD276_CSK_FES_PDPK1_DNAJA3_PLA2G10_IL4R_LAT_SPN_ITGAL_PYDC1_CYLD_RLTPR_AP1G1_FOXF1_ABR_SHPK_PLD2_VAMP2_PIK3R6_ADORA2B_TNFRSF13B_LGALS9_FLOT2_SPACA3_CCL2_CCL5_CCR7_STAT5A_DUSP3_CRHR1_TBX21_MILR1_PRKAR1A_CD300LB_FOXJ1_YES1_PTPN2_MALT1_BCL2_SOCS6_AP3D1_TMIGD2_TICAM1_VAV1_CD209_PRAM1_PRDX2_PKN1_PGLYRP2_PIK3R2_HAMP_NFKBID_CLC_TGFB1_TEX101_BLOC1S3_PGLYRP1_FLT3LG_LILRB1_SIRPG_PRNP_ITCH_SLA2_SRC_LBP_ADA_CD40_CEBPB_NFATC2_SAMSN1_SOD1_TFF2_ICOSLG_MIF_ADORA2A_RHBDD3_FBXO7_HMOX1_LGALS1_GRAP2_NFAM1_PRR5</t>
  </si>
  <si>
    <t>503317_GO:0034111_negative_regulation_of_homotypic_cell-cell_adhesion</t>
  </si>
  <si>
    <t>TNFRSF14_PLA2G2F_PTGER3_GLMN_PTPN22_VTCN1_TNFAIP8L2_XCL1_TNFSF4_RC3H1_LAX1_IL10_HLX_SOCS5_PELI1_ZC3H8_CTLA4_IHH_SERPINE2_PRKCD_CBLB_BTLA_TIGIT_IL20RB_BCL6_DLG1_PDE5A_KIAA0922_CASP3_IL4_NDFIP1_ADRB2_CD74_HAVCR2_BTN2A2_HLA-G_HLA-DRB1_TNFRSF21_ZC3H12D_MAD1L1_GLI3_SHH_GNRH1_ZNF703_IDO1_PAG1_PDCD1LG2_IFNA2_CDKN2A_ANXA1_IL2RA_PRKG1_C10orf54_SFTPD_SCGB1A1_RDX_UBASH3B_LAG3_PAWR_DTX1_HMGB1_BMP4_LGALS3_CD276_ABAT_IL4R_SPN_CYLD_ADAMTS18_ALOX12_LGALS9_ERBB2_DUSP3_PRKAR1A_CD300A_FOXJ1_C1QTNF1_PTPN2_SOCS6_CLEC4G_JAK3_NFKBID_IFNL1_TGFB1_LILRB1_PRNP_CCM2L_ITCH_CEBPB</t>
  </si>
  <si>
    <t>507677_GO:0045321_leukocyte_activation</t>
  </si>
  <si>
    <t>TNFRSF4_RPL22_PIK3CD_PLA2G2D_DDOST_WNT4_ZNF683_LCK_EDN2_JUN_LEPR_VCAM1_STXBP3_CSF1_PTPN22_CD2_NOTCH2_RORC_S100A13_CHRNB2_SEMA4A_NTRK1_CD1C_FCER1G_SH2D1B_TNFSF4_RC3H1_ABL2_PTPRC_LAX1_IL10_CR2_BATF3_PSEN2_LGALS8_EXO1_RSAD2_ID2_ADAM17_FKBP1B_ZFP36L2_PRKCE_MSH6_BCL11A_CLEC4F_CYP26B1_VAMP8_CD8B_ZAP70_IL18R1_NCK2_MERTK_CXCR4_DPP4_SP3_ITGA4_HSPD1_CASP8_FZD7_CD28_FZD5_SLC11A1_NHEJ1_HDAC4_PLCL2_SATB1_EOMES_AZI2_TGFBR2_CMTM7_MLH1_CX3CR1_CTNNB1_ACKR2_RHOA_TUSC2_VPRBP_PRKCD_FOXP1_POU1F1_CBLB_CD80_CD86_GATA2_EPHB1_NCK1_BCL6_RNF168_DLG1_RBPJ_TLR6_RHOH_TXK_KIT_PPBP_ANXA3_SNCA_BANK1_LEF1_IL2_IL15_TLR2_TLR3_PRLR_IL7R_PTGER4_GAPT_CD180_PIK3R1_F2RL1_XRCC4_MEF2C_CAMK4_APC_IL4_TCF7_EGR1_PFDN1_CD74_ITK_IL12B_LCP2_CPLX2_IRF4_EDN1_SOX4_BTN3A1_UBD_HLA-E_AIF1_HLA-DMA_BAK1_RNF8_TREML2_CCND3_CRIP3_ATG5_FYN_THEMIS_MYB_STX11_ULBP3_DLL1_CARD11_HDAC9_IL6_SKAP2_GLI3_POLM_IKZF1_FZD9_LAT2_CDK6_ZNF3_KMT2E_PIK3CG_IMPDH1_BRAF_EPHB6_GIMAP5_SHH_BLK_SLC7A2_CLU_KIF13B_ADAM9_PRKDC_LYN_CHD7_IL7_TPD52_NBN_CDH17_YWHAZ_DCSTAMP_NDRG1_LY6D_DOCK8_RPS6_IFNE_IFNK_STOML2_SHB_ANXA1_SYK_NR4A3_TNFSF8_TLR4_RC3H2_LRRC8A_ABL1_TSC1_FUT7_KLF6_GATA3_DCLRE1C_APBB1IP_ITGB1_FZD8_CXCL12_PRF1_PPP3CB_FAS_HHEX_HELLS_BLNK_PI4K2A_NKX2-3_TOLLIP_INS_SWAP70_MRGPRX2_RAG2_SPI1_PRG3_MS4A1_CD6_BATF2_CLCF1_FADD_ATM_IL18_CADM1_CD3G_CXCR5_CRTAM_ITFG2_CD4_KLRK1_IL23A_STAT6_TBK1_IFNG_SELPLG_P2RX7_FLT3_HMGB1_LCP1_GPR183_LIG4_DHRS2_RIPK3_HECTD1_ZBTB1_ZFP36L1_PSEN1_BATF_TSHR_CHGA_BCL11B_JAG2_CHRNA7_RASGRP1_EIF2AK4_DLL4_TYRO3_SNAP23_B2M_ONECUT1_RAB27A_NEDD4_ADAM10_RORA_SMAD3_CD276_BLM_NLRC3_DNAJA3_PRKCB_IL21R_LAT_SPN_ITGAL_ITGAD_NOD2_MT1G_CX3CL1_CBFB_NFATC3_EXOSC6_PLCG2_ZFPM1_TRPV1_MINK1_VAMP2_NCOR1_FOXN1_SPACA3_CCL3_IKZF3_CCR7_STAT5A_HDAC5_TBX21_MILR1_UNC13D_JMJD6_CD7_PTPN2_MALT1_BCL2_TCF3_EBI3_TICAM1_VAV1_STXBP2_MYO1F_ICAM1_LYL1_HSH2D_JAK3_CEBPG_TYROBP_TGFB1_POU2F2_ERCC1_BAX_FLT3LG_IL11_FKBP1A_PAX1_CD93_SLA2_LBP_MAFB_ADA_CD40_PREX1_CEBPB_CHRNA4_CXADR_IFNAR1_PKNOX1_AIRE_ITGB2_PATZ1_MYH9_LGALS1_EP300_NFAM1</t>
  </si>
  <si>
    <t>488568_GO:0002695_negative_regulation_of_leukocyte_activation</t>
  </si>
  <si>
    <t>TNFRSF14_PLA2G2F_CNR2_ZC3H12A_GLMN_PTPN22_VTCN1_TNFAIP8L2_PGLYRP4_MNDA_CD84_XCL1_TNFSF4_RC3H1_LAX1_IL10_HLX_SOX11_ID2_SOCS5_PELI1_ZC3H8_CTLA4_IHH_INHA_INPP5D_CCR2_CBLB_BTLA_TIGIT_IL20RB_BCL6_DLG1_BANK1_PDE5A_IL2_KIAA0922_CASP3_IL31RA_FER_IL4_NDFIP1_CD74_HAVCR2_BTN2A2_HLA-G_LST1_HLA-DRB1_TNFRSF21_CNR1_PRDM1_TNFAIP3_ZC3H12D_GPER1_MAD1L1_GLI3_SHH_GNRH1_IDO1_SFRP1_LYN_PAG1_PDCD1LG2_IFNA2_CDKN2A_ANXA1_IL2RA_C10orf54_SFTPD_FAS_TSPAN32_NR1H3_SCGB1A1_TBC1D10C_GAL_LRRC32_ATM_LAG3_PAWR_DTX1_FLT3_HMGB1_PIBF1_BMP4_LGALS3_TYRO3_CD276_IL4R_SPN_CYLD_FOXF1_ABR_TNFRSF13B_LGALS9_ERBB2_DUSP3_MILR1_PRKAR1A_CD300A_FOXJ1_THOC1_PTPN2_SOCS6_CLEC4G_PRDX2_PKN1_PGLYRP2_JAK3_NFKBID_IFNL1_TGFB1_PGLYRP1_CD37_LILRB1_PRNP_ITCH_SLA2_BPI_CEBPB_SAMSN1_TFF2_BCR_ADORA2A_RHBDD3_FBXO7_HMOX1</t>
  </si>
  <si>
    <t>495036_GO:0010971_positive_regulation_of_G2/M_transition_of_mitotic_cell_cycle</t>
  </si>
  <si>
    <t>RCC2_CDC7_PBX1_MTA3_PHOX2B_SMARCD3_STOX1_CCND1_WNT10B_CDK4_RAD51B_RAB11A_SIN3A_DBF4B_RAD51C_VPS4B_BRD4_APP</t>
  </si>
  <si>
    <t>492527_GO:0008180_COP9_signalosome</t>
  </si>
  <si>
    <t>DOCK7_HSPA7_COPS7B_COPS8_WDR6_VPRBP_COPS4_BASP1_FLOT1_HSPA1L_HSP90AB1_THEMIS_EPB41L2_COPS6_COPS5_STOML2_TMOD1_HSPA5_AMOTL1_COPS7A_TESPA1_DYNLL1_COPS2_LAT_NOD2_COPS3_GRB2_GPS1_ATP5A1_PLCG1_MYH9</t>
  </si>
  <si>
    <t>1270434_R-HSA-3247509_Chromatin_modifying_enzymes</t>
  </si>
  <si>
    <t>PRDM16_PADI6_KDM1A_ARID1A_TAF12_RBBP4_MEAF6_KDM4A_DMAP1_ZZZ3_DR1_PRMT6_WDR77_HIST2H2AC_VPS72_GATAD2B_TADA1_KDM5B_RBBP5_SMYD2_HIST3H2BB_TAF5L_ARID4B_SMYD3_DNMT3A_SUPT7L_DPY30_MTA3_KDM3A_KANSL3_SAP130_HAT1_ATF2_PAX3_ING5_TADA3_KAT2B_SMARCC1_PBRM1_ATXN7_RUVBL1_MSL2_MECOM_TBL1XR1_ACTL6A_YEATS2_WHSC1_TADA2B_CLOCK_REST_H2AFZ_JADE1_SETD7_SAP30_PRDM9_TAF9_JADE2_KDM3B_HDAC3_SAP30L_NSD1_KDM1B_HIST1H4H_HIST1H2AH_HIST1H3J_EHMT2_BRPF3_SUPT3H_HDAC2_ARID1B_ACTB_TRRAP_ACTL6B_KMT2E_ING3_KDM7A_EZH2_SMARCD3_KMT2C_ELP3_WHSC1L1_KAT6A_NCOA2_ENY2_SMARCA2_JAK2_KDM4C_PHF2_IKBKAP_WDR5_EHMT1_SUV39H2_EPC1_ARID5B_KAT6B_TAF10_ELP4_PHF21A_TAF6L_KAT5_BRMS1_KDM2A_CCND1_EED_KDM4D_KMT2A_H2AFX_KDM5A_ING4_HIST4H4_AEBP2_ARID2_KMT2D_MCRS1_SMARCD1_SMARCC2_CDK4_YEATS4_SUDS3_SETD1B_NCOR2_EP400_SAP18_SUPT20H_SETDB2_PRMT5_MBIP_ARID4A_SETD3_RCOR1_MTA1_MORF4L1_CREBBP_KAT8_PRMT7_GPS2_CHD3_NCOR1_USP22_SUZ12_TADA2A_SMARCE1_KAT2A_ATXN7L3_KANSL1_KAT7_SMARCD2_JMJD6_ELP2_MBD3_DOT1L_HMG20B_KDM4B_SMARCA4_GATAD2A_KMT2B_RUVBL2_PRMT1_CSRP2BP_PHF20_MRGBP_SMARCB1_EP300_HDAC10</t>
  </si>
  <si>
    <t>198797_WP254_Apoptosis</t>
  </si>
  <si>
    <t>DFFB_TNFRSF25_DFFA_TNFRSF1B_CASP9_JUN_MCL1_FASLG_IRF6_BCL2L11_CASP8_BOK_TNFSF10_TP63_MAPK10_NFKB1_CASP6_CASP3_MAP3K1_PIK3R1_IRF1_IRF4_RIPK1_TNF_BAK1_NFKBIE_TNFRSF21_CYCS_IRF5_CASP2_TNFRSF10B_BNIP3L_IKBKB_MYC_CDKN2A_TRAF1_TRAF2_PRF1_FAS_HELLS_CHUK_CASP7_IRF7_IGF2_BAD_RELA_FADD_BIRC2_CASP1_TNFRSF1A_MDM2_CRADD_APAF1_IGF1_HRK_DIABLO_BCL2L2_GZMB_NFKBIA_TRAF3_AKT1_IGF1R_TRADD_TP53_MAP2K4_BIRC5_PMAIP1_BCL2_NFKBIB_BBC3_BAX_IRF3_BCL2L1_BID</t>
  </si>
  <si>
    <t>508897_GO:0046649_lymphocyte_activation</t>
  </si>
  <si>
    <t>TNFRSF4_RPL22_PIK3CD_PLA2G2D_DDOST_WNT4_ZNF683_LCK_CTPS1_LEPR_VCAM1_PTPN22_CD2_NOTCH2_RORC_CHRNB2_SEMA4A_NTRK1_CD1C_FCER1G_TNFSF4_RC3H1_ABL2_PTPRC_LAX1_IL10_CR2_PSEN2_LGALS8_EXO1_RSAD2_ID2_ADAM17_FKBP1B_ZFP36L2_MSH6_BCL11A_CYP26B1_CD8B_ZAP70_IL18R1_NCK2_MERTK_DPP4_SP3_ITGA4_HSPD1_CASP8_FZD7_CD28_FZD5_SLC11A1_NHEJ1_HDAC4_PLCL2_SATB1_EOMES_AZI2_CMTM7_MLH1_CTNNB1_RHOA_TUSC2_VPRBP_PRKCD_FOXP1_POU1F1_CBLB_CD80_CD86_EPHB1_NCK1_BCL6_RNF168_DLG1_RBPJ_RHOH_TXK_KIT_BANK1_LEF1_IL2_IL15_PRLR_IL7R_PTGER4_GAPT_CD180_PIK3R1_F2RL1_XRCC4_MEF2C_APC_FNIP1_IL4_TCF7_EGR1_CD74_ITK_IL12B_DOCK2_IRF4_SOX4_BTN3A1_HLA-E_MICB_HLA-DMA_BAK1_RNF8_TREML2_CCND3_SRF_ATG5_FYN_THEMIS_MYB_STX11_ULBP3_DLL1_CARD11_HDAC9_IL6_SKAP2_GLI3_POLM_IKZF1_FZD9_LAT2_CDK6_PIK3CG_IMPDH1_BRAF_EPHB6_GIMAP5_SHH_BLK_PTK2B_KIF13B_PRKDC_CHD7_IL7_TPD52_NBN_CDH17_LY6D_DOCK8_RPS6_IFNE_IFNK_STOML2_EXOSC3_ANXA1_SYK_TNFSF8_TLR4_RC3H2_LRRC8A_ABL1_TSC1_FUT7_KLF6_GATA3_DCLRE1C_APBB1IP_ITGB1_FZD8_CXCL12_PRF1_PPP3CB_FAS_HHEX_HELLS_BLNK_NKX2-3_CD151_INS_SWAP70_RAG2_SPI1_MS4A1_CD6_CLCF1_FADD_ATM_IL18_CADM1_CD3G_CXCR5_CRTAM_ITFG2_CD4_KLRK1_IL23A_STAT6_TBK1_IFNG_P2RX7_FLT3_HMGB1_LCP1_GPR183_LIG4_RIPK3_HECTD1_ZBTB1_ZFP36L1_PSEN1_BATF_TSHR_BCL11B_JAG2_EIF2AK4_DLL4_TYRO3_B2M_ONECUT1_RAB27A_NEDD4_RORA_SMAD3_CD276_BLM_NLRC3_DNAJA3_PRKCB_IL21R_LAT_SPN_ITGAL_ITGAD_CBFB_NFATC3_EXOSC6_PLCG2_ZFPM1_MINK1_VAMP2_NCOR1_FOXN1_IKZF3_CCR7_STAT5A_HDAC5_TBX21_UNC13D_JMJD6_CD7_PTPN2_MALT1_BCL2_TCF3_EBI3_VAV1_ICAM1_LYL1_HSH2D_JAK3_CEBPG_ZBTB32_TGFB1_POU2F2_ERCC1_BAX_FLT3LG_IL11_FKBP1A_PAX1_SLA2_MAFB_ADA_CD40_PREX1_CEBPB_CHRNA4_CXADR_IFNAR1_PKNOX1_AIRE_ITGB2_PATZ1_MYH9_LGALS1_EP300_NFAM1</t>
  </si>
  <si>
    <t>1269269_R-HSA-1606322_ZBP1(DAI)_mediated_induction_of_type_I_IFNs</t>
  </si>
  <si>
    <t>S100A12_DHX9_MYD88_NFKB1_TLR3_TMEM173_RIPK1_AGER_IKBKB_CHUK_NFKB2_SAA1_DTX4_RELA_TBK1_HMGB1_RIPK3_NFKBIA_TICAM1_NFKBIB_IRF3_NLRP4_ZBP1_APP_S100B</t>
  </si>
  <si>
    <t>169347_hes_heypathway_Notch-mediated_HES/HEY_network</t>
  </si>
  <si>
    <t>SPEN_KDM1A_HDAC1_ARNT_PARP1_NCOA1_HES6_HES1_CTBP1_RBPJ_KDR_CAMK2D_GHR_MAML1_HEY2_MYB_TWIST1_GATA4_HEY1_JAK2_TLE1_NOTCH1_PTF1A_NEUROG3_MYOD1_MAML2_CD4_CDKN1B_ASCL1_NCOR2_RB1_HIF1A_YY1_CREBBP_NCOR1_STAT3_GAA_GATA6_RBBP8_TCF3_ID1_E2F1_RCAN1_EP300</t>
  </si>
  <si>
    <t>505878_GO:0042772_DNA_damage_response,_signal_transduction_resulting_in_transcription</t>
  </si>
  <si>
    <t>TP73_MAD2L2_MUC1_SP100_TP63_HIPK2_KAT5_FOXM1_ING4_BRCA2_TFAP4_TP53_BRCA1_RBM38</t>
  </si>
  <si>
    <t>492879_GO:0008630_intrinsic_apoptotic_signaling_pathway_in_response_to_DNA_damage</t>
  </si>
  <si>
    <t>TP73_TNFRSF1B_CASP9_EPHA2_SFN_HIPK1_MCL1_IFI16_MAEL_PHLDA3_IKBKE_MSH6_HTRA2_BCL2L11_BOK_MLH1_SHISA5_TP63_FNIP2_PIK3R1_IER3_BAG6_BAK1_CDKN1A_SOD2_HIPK2_CASP2_POLB_PRKDC_TOPORS_XPA_ABL1_ERCC6_SIRT1_DDIT4_PGAP2_TMEM109_BAD_ATM_USP28_TNFRSF1A_DYRK2_BRCA2_BCL2L2_NFATC4_SNW1_MOAP1_PPP2R5C_CRIP1_BCL2L10_RPS27L_PML_BCL2A1_AEN_CDIP1_NUPR1_HIC1_TP53_BRCA1_PMAIP1_BCL2_BCL3_BAX_BCL2L1_E2F1_CHEK2_HMOX1_EP300</t>
  </si>
  <si>
    <t>487671_GO:0001775_cell_activation</t>
  </si>
  <si>
    <t>TNFRSF4_PRKCZ_RPL22_PIK3CD_PDPN_PLA2G2D_DDOST_WNT4_ZNF683_LCK_CAP1_EDN2_MPL_JUN_LEPR_VCAM1_VAV3_STXBP3_CSF1_RAP1A_PTPN22_CD2_NOTCH2_RORC_S100A13_SHC1_SEMA4A_NTRK1_CD1C_FCER1G_SH2D1B_SELP_TNFSF4_RC3H1_ABL2_PLA2G4A_PTPRC_CSRP1_LAX1_IL10_CR2_BATF3_TGFB2_LEFTY2_PSEN2_WNT3A_AGT_ACTN2_EXO1_RSAD2_ID2_ADAM17_RHOB_FKBP1B_SOS1_ZFP36L2_PRKCE_MSH6_BCL11A_PLEK_CLEC4F_CYP26B1_VAMP8_CD8B_ASTL_ZAP70_IL18R1_NCK2_MERTK_CXCR4_DPP4_RAPGEF4_SP3_TTN_ITGA4_COL3A1_HSPD1_CASP8_FZD7_CD28_FZD5_FN1_SLC11A1_TUBA4A_HTR2B_DGKD_HDAC4_ITPR1_RAF1_WNT7A_PLCL2_SATB1_EOMES_AZI2_TGFBR2_CMTM7_MLH1_CX3CR1_CTNNB1_ACKR2_RHOA_TUSC2_VPRBP_PRKCD_ABHD6_FOXP1_POU1F1_PROS1_CBLB_CD80_CD86_MGLL_GATA2_GP9_TF_EPHB1_NCK1_PIK3CB_PLSCR1_P2RY12_RAP2B_PIK3CA_THPO_KNG1_BCL6_GP5_RNF168_DLG1_DGKQ_ADRA2C_BLOC1S4_WDR1_RBPJ_TLR6_RHOH_TXK_KIT_PPBP_CXCL10_ANXA3_MMRN1_METAP1_BANK1_LEF1_EGF_IL2_SLC7A11_IL15_TLR2_FGG_VEGFC_TLR3_PRLR_IL7R_PTGER4_GAPT_CD180_PIK3R1_F2RL1_XRCC4_MEF2C_CAST_CAMK4_APC_MEGF10_IL4_TCF7_TRPC7_EGR1_PFDN1_CD74_SPARC_ITK_IL12B_LCP2_CPLX2_IRF4_F13A1_EDN1_SOX4_BTN3A1_UBD_HLA-E_CLIC1_HLA-DMA_ITPR3_BRPF3_RNF8_TREML2_CCND3_VEGFA_IL17A_ATG5_FYN_THEMIS_MYB_STX11_ULBP3_PLG_DLL1_PDGFA_CARD11_ACTB_DAGLB_DGKB_HDAC9_IL6_HOXA9_BMPER_GLI3_PPIA_IKZF1_FZD9_LAT2_HSPB1_CD36_HGF_CDK6_COL1A2_ZNF3_SERPINE1_KMT2E_PIK3CG_SMO_DGKI_BRAF_EPHB6_GIMAP5_SHH_BLK_SLC7A2_CLU_KIF13B_ADAM9_C8orf4_PRKDC_LYN_CHD7_IL7_TPD52_NBN_CDH17_YWHAZ_FZD6_DCSTAMP_NDRG1_PTK2_LY6D_DOCK8_RPS6_IFNE_IFNK_STOML2_TLN1_SHB_ANXA1_GNAQ_SYK_HABP4_TGFBR1_NR4A3_TNFSF8_TLR4_RC3H2_HSPA5_STXBP1_LRRC8A_ABL1_VAV2_ENTPD2_KLF6_PRKCQ_GATA3_DCLRE1C_APBB1IP_ITGB1_FZD8_CXCL12_SRGN_PRF1_PSAP_PPP3CB_VCL_FAS_HHEX_HELLS_BLNK_PI4K2A_NKX2-3_NFKB2_ADRA2A_TOLLIP_TSPAN32_RHOG_HBB_ILK_SWAP70_SAA1_MRGPRX2_RAG2_F2_SPI1_SERPING1_MS4A1_CD6_DAGLA_BATF2_FIBP_CLCF1_FADD_ARRB1_TRPC6_ATM_IL18_CADM1_APOA1_CD3G_CXCR5_CRTAM_ITFG2_CD4_KLRK1_APOLD1_PLCZ1_ITPR2_RAPGEF3_KRT2_IL23A_STAT6_TBK1_RAP1B_IGF1_SELPLG_PTPN11_P2RX4_FLT3_HMGB1_RGCC_DGKH_LCP1_ABCC4_GPR183_LIG4_GAS6_PRMT5_DHRS2_RIPK3_HECTD1_GNG2_PRKCH_ZBTB1_ACTN1_PSEN1_TGFB3_TSHR_CALM1_CHGA_SERPINA1_BCL11B_JAG2_CHRNA7_RASGRP1_EIF2AK4_DLL4_TYRO3_SNAP23_B2M_SCG3_ONECUT1_RAB27A_NEDD4_ADAM10_RORA_SMAD3_CD276_CSK_BLM_PDPK1_NLRC3_DNAJA3_ZP2_PRKCB_IL21R_LAT_ITGAL_ITGAD_NOD2_MT1G_CX3CL1_CBFB_NFATC3_EXOSC6_BCAR1_PLCG2_ZFPM1_SERPINF2_P2RX1_PFN1_VAMP2_PIK3R5_MYOCD_NCOR1_FOXN1_SPACA3_CCL3_IKZF3_CCR7_STAT5A_ITGA2B_TBX21_COL1A1_DGKE_MILR1_GNA13_PRKCA_UNC13D_JMJD6_ACTG1_CD7_MYL12A_PTPN2_SMAD4_MALT1_BCL2_TCF3_PIP5K1C_EBI3_TICAM1_VAV1_STXBP2_MYO1F_ICAM1_LYL1_HSH2D_F2RL3_JAK3_CEBPG_TYROBP_ACTN4_TGFB1_POU2F2_ERCC1_CALM3_BAX_FLT3LG_PRKCG_IL11_FKBP1A_PLCB1_PAX1_CD93_CST3_ABHD12_SLA2_SRC_LBP_MAFB_ADA_CD40_PREX1_PTPN1_GNAS_CHRNA4_CXADR_APP_SOD1_IFNAR1_PKNOX1_AIRE_ITGB2_IL17RA_GP1BB_MAPK1_TPST2_PATZ1_MYH9_LGALS1_PDGFB_EP300_NFAM1</t>
  </si>
  <si>
    <t>198788_WP707_DNA_damage_response</t>
  </si>
  <si>
    <t>CASP9_SFN_RPA2_GADD45A_TLK1_CASP8_CREB1_FANCD2_ATRIP_ATR_RFC1_CASP3_RAD1_RAD17_RAD50_CDC25C_HUS1B_CDKN1A_CCND3_SESN1_CYCS_CDK6_CDK5_TNFRSF10B_NBN_CCNE2_RRM2B_MYC_GADD45G_ABL1_CDK1_FAS_PIDD1_DDB2_RAD9A_CCND1_MRE11A_ATM_H2AFX_CHEK1_TP53AIP1_RAD52_CCND2_CDKN1B_CDK2_CDK4_MDM2_APAF1_RB1_RAD51_CCNB2_PML_TP53_BRCA1_TLK2_PMAIP1_GADD45B_CCNE1_BBC3_BAX_E2F1_BID_CHEK2</t>
  </si>
  <si>
    <t>494459_GO:0010389_regulation_of_G2/M_transition_of_mitotic_cell_cycle</t>
  </si>
  <si>
    <t>MIIP_RCC2_SYF2_CLSPN_CDC7_PBX1_KIF14_CENPF_MTA3_PHOX2B_CAMK2D_CCNA2_HUS1B_IER3_HUS1_RINT1_SMARCD3_PKIA_NBN_CDKN2A_PRKCQ_CDK1_STOX1_USP47_CCND1_MRE11A_ATM_WNT10B_CDK4_HMGA2_TAOK3_RNASEH2B_KCNH5_HSPA2_RAD51B_FOXN3_GPR132_RAB11A_SIN3A_TICRR_BLM_NAE1_CTC1_ZNF830_DBF4B_CDK5RAP3_RAD51C_VPS4B_BRD4_APP</t>
  </si>
  <si>
    <t>503315_GO:0034109_homotypic_cell-cell_adhesion</t>
  </si>
  <si>
    <t>TNFRSF4_RPL22_PIK3CD_PLA2G2D_DDOST_WNT4_PTPRU_LCK_CTPS1_LEPR_STXBP3_PTPN22_CD2_RORC_S100A8_SEMA4A_CD1C_FCER1G_TNFSF4_RC3H1_ABL2_PTPRC_CSRP1_PSEN2_WNT3A_RSAD2_ADAM17_FKBP1B_ZFP36L2_BCL11A_PLEK_CLEC4F_CYP26B1_CD8B_ZAP70_IL18R1_NCK2_IL1B_CXCR4_DPP4_SP3_HSPD1_CASP8_FZD7_CD28_FZD5_SLC11A1_NHEJ1_SATB1_EOMES_AZI2_CTNNB1_RHOA_FOXP1_CBLB_CD80_CD86_NCK1_PIK3CB_P2RY12_RAP2B_DLG1_BLOC1S4_RHOH_TXK_KIT_METAP1_PPP3CA_LEF1_IL2_SLC7A11_IL15_FGG_PRLR_IL7R_PTGER4_F2RL1_XRCC4_APC_MEGF10_IL4_TCF7_EGR1_CD74_ITK_IL12B_DOCK2_STK10_IRF4_DSP_SOX4_BTN3A1_HLA-E_CLIC1_HLA-DMA_TREML2_CCND3_CRIP3_ATG5_FYN_THEMIS_STX11_CARD11_ACTB_IL6_GLI3_IKZF1_HSPB1_CDK6_PIK3CG_LEP_BRAF_EPHB6_GIMAP5_SHH_BLK_KIF13B_PRKDC_CHD7_IL7_RIPK2_DOCK8_RPS6_IFNE_IFNK_STOML2_TLN1_ANXA1_SEMA4D_SYK_TNFSF8_RC3H2_STXBP1_ABL1_TSC1_FUT7_GATA3_APBB1IP_FZD8_CXCL12_CTNNA3_PPP3CB_VCL_FAS_NKX2-3_CD151_TSPAN32_HBB_ILK_CD44_RAG2_FERMT3_FIBP_FADD_NCAM1_CADM1_CD3G_CRTAM_CD4_CLEC7A_PKP2_IL23A_STAT6_IFNG_P2RX7_FLT3_HMGB1_LCP1_LIG4_GAS6_RIPK3_ZBTB1_ACTN1_PSEN1_BATF_BCL11B_JAG2_CHRNA7_EIF2AK4_DLL4_TYRO3_B2M_RAB27A_NEDD4_RORA_MEGF11_SMAD3_CD276_BLM_NLRC3_DNAJA3_LAT_SPN_ITGAL_ITGAD_NFATC3_ZFPM1_MINK1_TP53_NCOR1_FOXN1_CCR7_STAT5A_ITGA2B_TBX21_JMJD6_ACTG1_CD7_MYL12A_PTPN2_DSG2_MALT1_BCL2_TCF3_PIP5K1C_EBI3_VAV1_ICAM1_PRDX2_HSH2D_ZBTB32_CEACAM5_RELB_BAX_LILRB1_FKBP1A_PAX1_SLA2_MAFB_ADA_PREX1_CEBPB_BMP7_GNAS_CXADR_IFNAR1_PKNOX1_AIRE_ITGB2_PATZ1_MYH9_RAC2</t>
  </si>
  <si>
    <t>1039946_GO:1903392_negative_regulation_of_adherens_junction_organization</t>
  </si>
  <si>
    <t>RCC2_ITGB1BP1_CLASP2_PHLDB2_APOD_DMTN_PTEN_RDX_ACVRL1_CORO1C_MMP14_THBS1_BCAS3_SRC</t>
  </si>
  <si>
    <t>494885_GO:0010821_regulation_of_mitochondrion_organization</t>
  </si>
  <si>
    <t>UBE2J2_PARK7_MTOR_ZBTB17_ATP13A2_PINK1_NBPF3_SFN_ATPIF1_OSCP1_SNIP1_NSUN4_OMA1_LEPROT_SH3GLB1_UBL4B_MLLT11_KCNN3_LMNA_FAM20B_CYB5R1_HHAT_RHOU_YWHAQ_SLC35F6_LRPPRC_PPP3R1_HTRA2_STARD7_BCL2L11_HNMT_WDR75_CASP8_FZD5_MFF_PID1_NMUR1_ATG7_HIGD1A_GPX1_BAP1_GSK3B_FAM162A_RUVBL1_TNFSF10_ACTL6A_PARL_HES1_PPARGC1A_KDR_CDKL2_UBE2D3_MGARP_GOLPH3_ZBED3_DTWD2_VDAC1_ABLIM3_PRELID1_SQSTM1_DPCR1_HSPA1B_UQCC2_ATG5_RMND1_PARK2_MICALL2_MALSU1_YWHAG_HGF_FIS1_TSGA13_PPP3CC_BNIP3L_NRG1_DDHD2_YWHAZ_CDKN2A_STOML2_FXN_UGCG_PSMB7_MAPK8_STOX1_POLR3A_PPIF_GPR26_BNIP3_MTG1_MRGPRE_PTPN5_ATG13_BAD_GPHA2_CTTN_ELMOD1_VPS11_WBP11_DNM1L_LRRK2_GLS2_DCN_MYBPC1_IGF1_HRK_DYNLL1_SIAH3_TFDP1_RNASE2_GZMB_DDHD1_HIF1A_MOAP1_APOPT1_AKT1_DPH6_BMF_ZNF205_MPV17L_ITGAX_CSNK2A2_NOL3_DHODH_MAP1LC3B_YWHAE_ARRB2_C1QBP_TP53_MIEF2_LIG3_KAT2A_VAT1_NMT1_LRRC46_DYNLL2_USP36_ACAA2_PMAIP1_BCL2_UBL5_MPV17L2_TDRD12_PSMD8_IFNL3_GSK3A_PLAUR_BBC3_BAX_U2AF2_AVP_PLAGL2_E2F1_UQCC1_YWHAB_MMP9_MTG2_SLC17A9_MIS18A_U2AF1_BID_ZDHHC8_UBE2L3_HPS4_YWHAH_RAC2_PLA2G6_MIEF1_SREBF2_TSPO</t>
  </si>
  <si>
    <t>512483_GO:0051607_defense_response_to_virus</t>
  </si>
  <si>
    <t>ISG15_IFNLR1_FCN3_IFI44L_GBP1_POLR3C_ADAR_IFI16_RNASEL_PTPRC_TRIM11_LYST_NLRP3_RSAD2_EIF2AK2_CD207_CD8A_IFIH1_STAT1_ATG7_HYAL2_CD86_PLSCR1_ABCF3_SPON2_CXCL10_HERC5_AIMP1_ELMOD2_DDX60_TLR3_F2RL1_SERINC5_POLR3G_IRF1_TMEM173_IL12B_DDX41_MICA_MB21D1_IL6_CRCP_TRIM56_IRF5_ZC3HAV1_POLR3D_BNIP3L_OPRK1_EXOSC4_IL33_IFNE_IFNK_DDX58_CARD9_PRF1_DDIT4_POLR3A_IFIT5_GPAM_DMBT1_BNIP3_IRF7_TRIM22_FAM111A_RELA_UNC93B1_FADD_ABCC9_PCBP2_STAT2_TBK1_IFNG_POLR3B_OAS2_OASL_DNAJC3_IRF9_DICER1_EIF2AK4_PML_ISG20_POLR3K_POLR3E_ITGAX_NLRC5_SLFN11_DHX58_BECN1_TRIM25_UNC13D_PMAIP1_BCL2_AZU1_TICAM1_C19orf66_ILF3_BST2_LSM14A_IFNL1_EXOSC5_IRF3_ZNF175_LILRB1_MAVS_POLR3F_ITCH_SAMHD1_SERINC3_CD40_CXADR_IFNAR1_MX1_ADARB1_APOBEC3H_POLR3H</t>
  </si>
  <si>
    <t>515421_GO:0070489_T_cell_aggregation</t>
  </si>
  <si>
    <t>TNFRSF4_RPL22_PIK3CD_PLA2G2D_DDOST_WNT4_LCK_CTPS1_LEPR_PTPN22_CD2_RORC_SEMA4A_CD1C_FCER1G_TNFSF4_RC3H1_ABL2_PTPRC_PSEN2_RSAD2_ADAM17_FKBP1B_ZFP36L2_BCL11A_CLEC4F_CYP26B1_CD8B_ZAP70_IL18R1_NCK2_CXCR4_DPP4_SP3_HSPD1_CASP8_FZD7_CD28_FZD5_SLC11A1_NHEJ1_SATB1_EOMES_AZI2_CTNNB1_RHOA_FOXP1_CBLB_CD80_CD86_NCK1_DLG1_RHOH_TXK_KIT_PPP3CA_LEF1_IL2_IL15_PRLR_IL7R_PTGER4_F2RL1_XRCC4_APC_IL4_TCF7_EGR1_CD74_ITK_IL12B_DOCK2_IRF4_SOX4_BTN3A1_HLA-E_MICB_HLA-DMA_TREML2_CCND3_CRIP3_ATG5_FYN_THEMIS_STX11_CARD11_IL6_GLI3_IKZF1_CDK6_PIK3CG_LEP_BRAF_EPHB6_GIMAP5_SHH_BLK_KIF13B_PRKDC_CHD7_IL7_RIPK2_DOCK8_RPS6_IFNE_IFNK_STOML2_ANXA1_SYK_TNFSF8_RC3H2_ABL1_TSC1_FUT7_GATA3_APBB1IP_FZD8_CXCL12_PPP3CB_FAS_NKX2-3_CD151_INS_RAG2_FADD_CADM1_CD3G_CRTAM_CD4_CLEC7A_IL23A_STAT6_IFNG_P2RX7_FLT3_HMGB1_LCP1_LIG4_RIPK3_ZBTB1_ZFP36L1_PSEN1_BATF_BCL11B_JAG2_CHRNA7_EIF2AK4_DLL4_B2M_RAB27A_NEDD4_RORA_SMAD3_CD276_BLM_NLRC3_DNAJA3_LAT_SPN_ITGAL_ITGAD_NFATC3_ZFPM1_MINK1_TP53_NCOR1_FOXN1_CCR7_STAT5A_TBX21_JMJD6_CD7_PTPN2_MALT1_BCL2_TCF3_EBI3_VAV1_ICAM1_PRDX2_HSH2D_ZBTB32_TGFB1_RELB_BAX_LILRB1_FKBP1A_PAX1_SLA2_MAFB_ADA_PREX1_CEBPB_CXADR_IFNAR1_PKNOX1_AIRE_ITGB2_PATZ1_MYH9</t>
  </si>
  <si>
    <t>503316_GO:0034110_regulation_of_homotypic_cell-cell_adhesion</t>
  </si>
  <si>
    <t>TNFRSF14_MTOR_PLA2G2F_CDC42_LCK_IL23R_PTGER3_BCL10_GLMN_VCAM1_PTPN22_VTCN1_TNFAIP8L2_RORC_ZBTB7B_SPTA1_CD244_CD247_XCL1_TNFSF4_RC3H1_PTPRC_SOX13_IL10_CD46_HLX_ITPKB_LGALS8_ZP4_NLRP3_SOS1_SOCS5_PELI1_CYP26B1_ZAP70_IL1RL2_NCK2_ZC3H8_IL36B_GLI2_DPP4_HSPD1_ICOS_IGFBP2_IHH_SERPINE2_PDCD1_TGFBR2_CTNNB1_CCR2_RHOA_PRKCD_CBLB_HHLA2_BTLA_TIGIT_CD80_CD86_IL20RB_IL12A_PIK3CA_BCL6_HES1_DLG1_PDE5A_IL21_IL15_KIAA0922_CASP3_IL7R_RICTOR_IL6ST_PIK3R1_AP3B1_CAMK4_IL4_NDFIP1_SPINK5_ADRB2_CD74_HAVCR2_IL12B_PRELID1_IRF4_CD83_BTN2A2_HLA-A_HLA-E_AIF1_HLA-DPB1_TNFRSF21_MAP3K7_FYN_VNN1_MYB_ZC3H12D_MAD1L1_CARD11_RAC1_IL6_GLI3_IKZF1_ZNHIT1_CAV1_LEP_EPHB6_GIMAP5_SHH_DMTN_EGR3_GNRH1_ZNF703_IDO1_LYN_IL7_PAG1_RIPK2_HAS2_PDCD1LG2_IFNA2_CDKN2A_CCL21_SIT1_SHB_ANXA1_SYK_NR4A3_SLC46A2_GSN_MAPKAP1_TRAF2_PRKCQ_GATA3_BMI1_MAP3K8_ZEB1_PRKG1_ANK3_C10orf54_ADK_SFTPD_GPAM_ADAM8_IGF2_LMO1_CD59_CD44_RAG1_CD5_SCGB1A1_CCDC88B_SART1_FADD_LRRC32_PAK1_RDX_IL18_ZBTB16_CD3G_THY1_UBASH3B_CD4_KLRK1_TESPA1_IL23A_IFNG_PAWR_IGF1_PTPN11_DTX1_HMGB1_HSPH1_TNFSF11_EFNB2_TNFSF13B_PNP_RIPK3_SOS2_BMP4_LGALS3_ZBTB1_AKT1_RASGRP1_MAP2K1_CD276_CSK_VPS33B_PDPK1_DNAJA3_ABAT_IL4R_LAT_SPN_ITGAL_PYDC1_CYLD_RLTPR_ADAMTS18_ALOX12_EFNB3_PIK3R6_LGALS9_FLOT2_CCL2_CCL5_ERBB2_CCR7_STAT5A_DUSP3_MAP3K14_PRKCA_PRKAR1A_CD300A_GRB2_FOXJ1_C1QTNF1_YES1_PTPN2_MALT1_SOCS6_AP3D1_TMIGD2_VAV1_CD209_PRDX2_RASAL3_IL12RB1_NFKBID_CLC_TGFB1_CLPTM1_LILRB1_SIRPG_PRNP_CCM2L_ITCH_SRC_ADA_CEBPB_SOD1_ICOSLG_ADORA2A_XBP1_LGALS1_GRAP2_TNFRSF13C_PRR5</t>
  </si>
  <si>
    <t>486599_GO:0000052_citrulline_metabolic_process</t>
  </si>
  <si>
    <t>PADI6_DDAH1_CPS1_HTT_DDAH2_ASS1_ALDH18A1</t>
  </si>
  <si>
    <t>507967_GO:0045619_regulation_of_lymphocyte_differentiation</t>
  </si>
  <si>
    <t>PRKCZ_LCK_IL23R_CD2_PGLYRP4_ZBTB7B_TNFSF4_RC3H1_PTPRC_SOX13_CD46_HLX_ITPKB_NLRP3_ID2_SOS1_SOCS5_CYP26B1_ZAP70_IL1RL2_ZC3H8_IL36B_GLI2_CTLA4_IHH_INHA_INPP5D_TGFBR2_RHOA_CD80_CD86_IL12A_BCL6_IL21_IL15_KIAA0922_IL7R_AP3B1_CAMK4_IL4_NDFIP1_SPINK5_CD74_IL12B_PRELID1_IRF4_CD83_HLA-G_HLA-DOA_PRDM1_VNN1_MYB_CARD11_IL6_GLI3_IKZF1_GIMAP5_SHH_EGR3_SFRP1_IL7_RIPK2_IFNA2_CDKN2A_CCL19_SHB_ANXA1_SYK_SLC46A2_IL2RA_GATA3_BMI1_ZEB1_FAS_ADAM8_RAG1_BAD_SART1_ZBTB16_CD27_TESPA1_IL23A_IFNG_DTX1_FLT3_HMGB1_PCID2_GAS6_PNP_MMP14_PPP2R3C_SOS2_BMP4_ZBTB1_RASGRP1_IL4R_IL27_CYLD_RLTPR_PIK3R6_LGALS9_FOXN1_RARA_STAT5A_FOXJ1_PTPN2_AP3D1_TNFSF9_PRDX2_PGLYRP2_IL12RB1_NFKBID_IFNL1_TGFB1_CLPTM1_PGLYRP1_FLT3LG_LILRB2_ADA_SOD1_XBP1_FBXO7_NFAM1</t>
  </si>
  <si>
    <t>505607_GO:0042470_melanosome</t>
  </si>
  <si>
    <t>SYTL1_SLC2A1_PRDX1_ATP1A1_NCSTN_RAB29_PDIA6_CCT4_RAB1A_CAPG_MREG_RAB17_RAB5A_PDCD6IP_MYRIP_RAB7A_ATP1B3_TFRC_TMEM33_SLC45A2_ANXA6_CANX_DTNBP1_FLOT1_ATP6V1G2_HSP90AB1_RAB32_RAC1_GPNMB_SYPL1_SND1_CALU_PDIA4_CTSB_ATP6V1B2_SDCBP_RAB2A_GGH_YWHAZ_MLANA_TYRP1_ANXA2P2_STOM_HSPA5_ITGB1_ANXA11_TH_TPP1_SLC3A2_MYO7A_SYTL2_RAB38_TYR_HSPA8_RAB5B_NAP1L1_HSP90B1_ERP29_RAB35_RAN_DCT_LAMP1_MMP14_TMED10_HSP90AA1_OCA2_GCHFR_PDIA3_SLC24A5_MYO5A_RAB27A_ANXA2_PPIB_MYH11_SERPINF1_CTNS_TRPV2_ATP6V0A1_ITGB3_CLTC_GNA13_FASN_RAB27B_BSG_ANKRD27_SLC1A5_AHCY_YWHAB_DNAJC5_HPS4_SYNGR1</t>
  </si>
  <si>
    <t>493584_GO:0009411_response_to_UV</t>
  </si>
  <si>
    <t>SDF4_TP73_UBE4B_CASP9_KDM1A_USP1_IVL_USF1_PTGS2_TROVE2_DTL_HIST3H2A_SPRTN_MAP4K3_MSH6_REV1_ERCC3_RHBDD1_RAD18_XPC_CDC25A_GPX1_HYAL2_ATR_MME_IL12A_TP63_RNF168_UVSSA_PPID_PRIMPOL_PRKAA1_ERCC8_PIK3R1_UBE2B_IL12B_MAPK9_BAK1_CDKN1A_POLH_PTPRK_MAP3K4_AQP1_HUS1_EGFR_PTN_CCAR2_PBK_WRN_TP53INP1_MYC_XPA_TRIM32_MAPK8_ERCC6_SIRT1_CASP7_USP47_CAT_DDB2_FEN1_MEN1_RELA_CCND1_TYR_USP28_CHEK1_RHNO1_MDM2_TRIAP1_BRCA2_ERCC5_NFATC4_ZBTB1_EIF2S1_YY1_AKT1_CRIP1_EIF2AK4_INO80_NEDD4_KIAA0101_TIPIN_PML_CREBBP_ERCC4_DCUN1D3_N4BP1_MC1R_RPAIN_TP53_AURKB_MFAP4_IMPACT_POLI_FECH_PMAIP1_SERPINB13_CIRBP_MAP2K7_CDKN2D_TMEM161A_BCL3_ERCC1_RUVBL2_POLD1_BRSK1_PCNA_ACTR5_HMGN1_ATF4_EP300</t>
  </si>
  <si>
    <t>948906_GO:1902751_positive_regulation_of_cell_cycle_G2/M_phase_transition</t>
  </si>
  <si>
    <t>RCC2_CDC7_PBX1_MTA3_PHOX2B_NPM1_SMARCD3_STOX1_CCND1_WNT10B_CDK4_RAD51B_RAB11A_SIN3A_DBF4B_RAD51C_VPS4B_BRD4_APP</t>
  </si>
  <si>
    <t>377128_ko03460_Fanconi_anemia_pathway</t>
  </si>
  <si>
    <t>APITD1_RPA2_USP1_UBE2T_FANCL_REV1_FANCD2_MLH1_WDR48_ATRIP_ATR_HES1_POLN_POLK_FANCE_POLH_REV3L_PMS2_RPA3_FANCG_RMI1_FANCC_FANCF_MUS81_BRCA2_FANCM_FAN1_RAD51_FANCI_BLM_EME2_SLX4_RMI2_ERCC4_PALB2_FANCA_RPA1_TOP3A_BRCA1_EME1_RAD51C_BRIP1_STRA13_POLI_ERCC1_TOP3B</t>
  </si>
  <si>
    <t>491816_GO:0006978_DNA_damage_response,_signal_transduction_by_p53_class_mediator_resulting_in_transcription_of_p21_class_mediator</t>
  </si>
  <si>
    <t>TP73_MUC1_SP100_TP63_HIPK2_KAT5_FOXM1_ING4_BRCA2_TFAP4_TP53_BRCA1_RBM38</t>
  </si>
  <si>
    <t>491252_GO:0006289_nucleotide-excision_repair</t>
  </si>
  <si>
    <t>RPA2_PPIE_CHD1L_PARP1_RPS27A_ERCC3_POLR2D_SUMO1_COPS7B_COPS8_OGG1_XPC_ISY1_POLR2H_RFC4_UVSSA_RFC1_SLC30A9_POLR2B_COPS4_NEIL3_ERCC8_CDK7_POLK_CCNH_HUS1B_GTF2H4_USP45_GTF2H5_RPA3_POLD2_HUS1_RFC2_COPS6_POLR2J_NEIL2_POLB_UBE2V2_TCEA1_COPS5_POLR2K_FANCC_XPA_RAD23B_ERCC6_SIRT1_MMS19_POLL_DCLRE1A_POLR2L_GTF2H1_DDB2_DDB1_POLR2G_POLD4_POLD3_COPS7A_UBE2N_RFC5_GTF2H3_UBC_POLE_BRCA2_RFC3_ERCC5_LIG4_CUL4A_MNAT1_ATXN3_FAN1_AQR_COPS2_RNF111_NEIL1_UBE2I_NTHL1_SLX4_USP7_ERCC4_POLR2C_RPA1_TP53_UBB_COPS3_RAD51D_SUMO2_GPS1_RBBP8_POLR2E_XAB2_RAD23A_UBA52_POLR2I_XRCC1_ERCC1_LIG1_PNKP_POLD1_PCNA_HMGN1_SUMO3_POLR2F_EP300</t>
  </si>
  <si>
    <t>511659_GO:0050687_negative_regulation_of_defense_response_to_virus</t>
  </si>
  <si>
    <t>MUL1_EIF2AK2_PPM1B_TRAF3IP1_TRIM38_MICB_IL2RA_IFIT1_HTRA1_NLRX1_TARBP2_C1QBP_DHX58_SEC14L1_ITCH</t>
  </si>
  <si>
    <t>1129564_GO:1903749_positive_regulation_of_establishment_of_protein_localization_to_mitochondrion</t>
  </si>
  <si>
    <t>UBE2J2_ZBTB17_PINK1_NBPF3_SFN_OSCP1_SNIP1_LEPROT_SH3GLB1_UBL4B_CTSK_KCNN3_FAM20B_CYB5R1_HHAT_RHOU_YWHAQ_EPT1_PPP3R1_HTRA2_STARD7_BCL2L11_HNMT_WDR75_CASP8_FZD5_NMUR1_ARIH2_BAP1_RUVBL1_ACTL6A_HES1_CDKL2_UBE2D3_ZBED3_DTWD2_ABLIM3_DPCR1_HSPA1L_WDR46_MICALL2_TOMM7_YWHAG_TSGA13_PPP3CC_NRG1_YWHAZ_UGCG_PSMB7_MAPK8_POLR3A_GPR26_MRGPRE_PTPN5_ATG13_BAD_GPHA2_ELMOD1_VPS11_WBP11_GLS2_MYBPC1_DYNLL1_TFDP1_RNASE2_GZMB_AKT1_DPH6_BMF_ITGAX_CSNK2A2_YWHAE_TP53_PEMT_KAT2A_NMT1_LRRC46_DYNLL2_USP36_PMAIP1_BCL2_UBL5_TDRD12_PSMD8_IFNL3_GSK3A_BBC3_U2AF2_PLAGL2_E2F1_YWHAB_SLC17A9_MIS18A_U2AF1_BID_ZDHHC8_UBE2L3_HPS4_YWHAH_RAC2_SREBF2</t>
  </si>
  <si>
    <t>1270433_R-HSA-4839726_Chromatin_organization</t>
  </si>
  <si>
    <t>377262_hsa03460_Fanconi_anemia_pathway</t>
  </si>
  <si>
    <t>505286_GO:0042110_T_cell_activation</t>
  </si>
  <si>
    <t>TNFRSF4_RPL22_PIK3CD_PLA2G2D_DDOST_WNT4_LCK_CTPS1_LEPR_PTPN22_CD2_RORC_SEMA4A_CD1C_FCER1G_TNFSF4_RC3H1_ABL2_PTPRC_PSEN2_RSAD2_ADAM17_FKBP1B_ZFP36L2_BCL11A_CYP26B1_CD8B_ZAP70_IL18R1_NCK2_DPP4_SP3_HSPD1_CASP8_FZD7_CD28_FZD5_SLC11A1_NHEJ1_SATB1_EOMES_AZI2_CTNNB1_RHOA_FOXP1_CBLB_CD80_CD86_NCK1_DLG1_RHOH_TXK_KIT_PPP3CA_LEF1_IL2_IL15_PRLR_IL7R_PTGER4_F2RL1_APC_IL4_TCF7_EGR1_CD74_ITK_IL12B_DOCK2_IRF4_SOX4_BTN3A1_HLA-E_MICB_HLA-DMA_TREML2_CCND3_SRF_ATG5_FYN_THEMIS_STX11_CARD11_IL6_GLI3_IKZF1_CDK6_PIK3CG_LEP_BRAF_EPHB6_GIMAP1_SHH_KIF13B_PRKDC_CHD7_IL7_RIPK2_DOCK8_RPS6_IFNE_IFNK_STOML2_ANXA1_SYK_TNFSF8_RC3H2_ABL1_TSC1_FUT7_GATA3_APBB1IP_FZD8_CXCL12_PPP3CB_FAS_NKX2-3_CD151_INS_RAG2_FADD_CADM1_CD3G_CRTAM_CD4_CLEC7A_IL23A_STAT6_IFNG_P2RX7_FLT3_HMGB1_LCP1_LIG4_RIPK3_ZBTB1_ZFP36L1_PSEN1_BATF_BCL11B_JAG2_EIF2AK4_DLL4_B2M_RAB27A_NEDD4_RORA_SMAD3_CD276_NLRC3_DNAJA3_LAT_SPN_ITGAL_ITGAD_NFATC3_ZFPM1_MINK1_TP53_NCOR1_FOXN1_CCR7_STAT5A_TBX21_JMJD6_CD7_PTPN2_MALT1_BCL2_TCF3_EBI3_VAV1_ICAM1_HSH2D_ZBTB32_TGFB1_RELB_BAX_LILRB1_FKBP1A_PAX1_SLA2_MAFB_ADA_PREX1_CEBPB_CXADR_IFNAR1_PKNOX1_AIRE_PATZ1_MYH9</t>
  </si>
  <si>
    <t>510821_GO:0048770_pigment_granule</t>
  </si>
  <si>
    <t>493747_GO:0009629_response_to_gravity</t>
  </si>
  <si>
    <t>PTAFR_MYOG_MSTN_CBLB_SPARC_NOX3_STX1A_FOSL1_FOS_PKM</t>
  </si>
  <si>
    <t>518452_GO:0090312_positive_regulation_of_protein_deacetylation</t>
  </si>
  <si>
    <t>BCL6_CTBP1_NIPBL_C6orf89_VEGFA_FNTA_BRMS1_NCOR2_RIPK3_PRKD1_JDP2_PML_TP53_NCOR1_SREBF1_AKAP8L_TGFB1_PRKD2_DYRK1A</t>
  </si>
  <si>
    <t>488516_GO:0002643_regulation_of_tolerance_induction</t>
  </si>
  <si>
    <t>PDCD1_TGFBR2_CBLB_CD86_HAVCR2_HLA-G_HLA-B_IDO1_IL2RA_CD3E_IRAK3_HMGB1_FOXJ1_PHLPP1_CLC_LILRB2_ITCH</t>
  </si>
  <si>
    <t>510222_GO:0048066_developmental_pigmentation</t>
  </si>
  <si>
    <t>BCL2L11_ZEB2_MREG_PAX3_MLPH_MITF_USP13_KIT_LEF1_SLC45A2_MEF2C_BLOC1S5_RAB32_SOD2_LRRC72_GLI3_TYRP1_GNAQ_C10orf11_HPS1_HPS6_RAB38_TYR_CD63_EDNRB_DCT_ZIC2_OCA2_BLOC1S6_MYO5A_RAB27A_AP1G1_BCL2_AP3D1_GNA11_AP1M1_ANKRD27_BLOC1S3_EDN3_HPS4_SOX10</t>
  </si>
  <si>
    <t>505187_GO:0040029_regulation_of_gene_expression,_epigenetic</t>
  </si>
  <si>
    <t>EXOSC10_PADI2_ARID1A_PUM1_RBBP4_AGO3_SNIP1_ZCCHC11_DIRAS3_GLMN_MTF2_MOV10_HIST2H2AC_ADAR_SLC50A1_IFI16_TAF1A_H3F3A_HIST3H2A_ARID4B_TAF1B_ATAD2B_DNMT3A_DPY30_TET3_POLR1A_POLR1B_ERCC3_SAP130_HAT1_PRKRA_SF3B1_TNP1_MRPL44_MSL3P1_HDAC4_KAT2B_TRIM71_CTNNB1_LIMD1_GPX1_GSK3B_POLR2H_H2AFZ_TET2_SMARCA5_SMAD1_SAP30_TERT_DROSHA_CDK7_CCNH_UBE2B_H2AFY_CNOT8_CNOT6_SIRT5_JARID2_DEK_HIST1H4H_HIST1H2AH_HIST1H3J_TRIM27_ZNRD1_GTF2H4_PHF1_HMGA1_UBR2_XPO5_LIN28B_BEND3_HDAC2_ASF1A_ARID1B_GTF2H5_TBP_ACTB_TWISTNB_HNRNPA2B1_H2AFV_BAZ1B_SRRT_EZH2_CNOT7_PRDM14_POLR2K_ATAD2_AGO2_POLR1E_PHF2_PHF19_TTF1_BMI1_EPC1_ERCC6_SIRT1_DDX21_H2AFY2_DYDC2_HELLS_POLR2L_KCNQ1_RRP8_GTF2H1_CELF1_CLP1_RBM4_CREBZF_EED_TAF1D_H2AFX_CHEK1_H2AFJ_AEBP2_KMT2D_SMARCD1_TARBP2_BAZ2A_TDG_SUDS3_SIRT4_GTF2H3_RAN_SAP18_POLR1D_METTL3_ARID4A_MNAT1_DICER1_MTA1_BAHD1_SMAD3_SIN3A_MORF4L1_TNRC6A_CNOT1_CTCF_PRMT7_TAF1C_MYO1C_MYBBP1A_SUZ12_STAT3_BRCA1_UBTF_HILS1_WBP2_TNRC6C_BAHCC1_SMCHD1_SMAD2_MBD1_MBD2_MBD3_DOT1L_UHRF1_MBD3L1_DNMT1_KLF2_UPF1_WTIP_KMT2B_SIRT2_ZFP36_CD3EAP_DNMT3B_ZNF335_TFAP2C_CTCFL_DNMT3L_DGCR8_POLR2F_TNRC6B_EP300</t>
  </si>
  <si>
    <t>494886_GO:0010822_positive_regulation_of_mitochondrion_organization</t>
  </si>
  <si>
    <t>UBE2J2_PARK7_ZBTB17_PINK1_NBPF3_SFN_ATPIF1_OSCP1_SNIP1_NSUN4_LEPROT_SH3GLB1_UBL4B_MLLT11_KCNN3_FAM20B_CYB5R1_HHAT_RHOU_YWHAQ_EPT1_PPP3R1_HTRA2_STARD7_BCL2L11_HNMT_WDR75_CASP8_FZD5_MFF_NMUR1_ARIH2_BAP1_GSK3B_FAM162A_RUVBL1_TNFSF10_ACTL6A_HES1_PPARGC1A_KDR_CDKL2_UBE2D3_MGARP_ZBED3_DTWD2_ABLIM3_DPCR1_HSPA1L_UQCC2_ATG5_RMND1_PARK2_MICALL2_TOMM7_YWHAG_FIS1_TSGA13_PPP3CC_NRG1_DDHD2_YWHAZ_STOML2_UGCG_PSMB7_MAPK8_POLR3A_PPIF_GPR26_BNIP3_MRGPRE_PTPN5_ATG13_BAD_GPHA2_ELMOD1_VPS11_WBP11_DNM1L_GLS2_DCN_MYBPC1_HRK_DYNLL1_TFDP1_RNASE2_GZMB_DDHD1_HIF1A_MOAP1_APOPT1_AKT1_DPH6_BMF_ZNF205_ITGAX_CSNK2A2_YWHAE_C1QBP_TP53_PEMT_MIEF2_KAT2A_BECN1_NMT1_LRRC46_DYNLL2_USP36_PMAIP1_BCL2_UBL5_MPV17L2_TDRD12_PSMD8_IFNL3_GSK3A_PLAUR_BBC3_BAX_U2AF2_PLAGL2_E2F1_UQCC1_YWHAB_MMP9_SLC17A9_MIS18A_U2AF1_BID_ZDHHC8_UBE2L3_HPS4_YWHAH_RAC2_PLA2G6_MIEF1_SREBF2_BIK</t>
  </si>
  <si>
    <t>506505_GO:0043473_pigmentation</t>
  </si>
  <si>
    <t>SZT2_DOCK7_SNAPIN_RAB25_RAB29_LYST_POMC_RAB1A_DCTN1_EDAR_BCL2L11_EN1_ZEB2_BBS5_MREG_PAX3_RAB17_MITF_ARL6_HPS3_USP13_BLOC1S4_KIT_SHROOM3_LEF1_BBS7_SLC45A2_AP3B1_MEF2C_BLOC1S5_DTNBP1_KIF13A_FIG4_RAB32_SOD2_LRRC72_GLI3_SNAI2_TYRP1_GNAQ_C10orf11_HPS1_BLOC1S2_HPS6_TH_HPS5_MYO7A_RAB38_TYR_DRD2_ARCN1_C12orf10_PMEL_DCTN2_VPS33A_EDNRB_DCT_ZIC2_OCA2_BLOC1S6_MYO5A_RAB27A_MAP2K1_BBS4_VPS33B_BBS2_AP1G1_MC1R_NF1_RAB27B_BCL2_AP3D1_GNA11_RAB11B_AP1M1_ANKRD27_BLOC1S3_ATRN_MKKS_ASIP_EDN3_HPS4_SOX10</t>
  </si>
  <si>
    <t>982276_GO:0090559_regulation_of_membrane_permeability</t>
  </si>
  <si>
    <t>MTOR_MUL1_SLC9A1_ATPIF1_SH3GLB1_THEM4_F11R_YWHAQ_SLC35F6_PPP3R1_HK2_BCL2L11_ATF2_CASP8_GSK3B_HTT_CAMK2A_IER3_HSPA1B_BAK1_HEBP2_YWHAG_PPP3CC_BNIP3L_YWHAZ_TJP2_NAIF1_MAPK8_PPIF_BLOC1S2_BNIP3_MTCH2_BAD_DYNLL1_TFDP1_GZMB_MOAP1_AKT1_BMF_RHOT2_ZNF205_MPV17L_MT3_NOL3_YWHAE_TP53_RHOT1_STAT3_NMT1_DYNLL2_ACAA2_PMAIP1_BCL2_ALKBH7_GSK3A_BBC3_BAX_BCL2L1_E2F1_LBP_YWHAB_EYA2_BID_C22orf29_YWHAH</t>
  </si>
  <si>
    <t>500183_GO:0030888_regulation_of_B_cell_proliferation</t>
  </si>
  <si>
    <t>TNFRSF4_VAV3_CHRNB2_MNDA_RC3H1_PTPRC_IL10_WNT3A_PELI1_SLC39A10_CTLA4_INPP5D_BTLA_BCL6_CD38_IL21_CASP3_MEF2C_IL4_MZB1_CD74_CDKN1A_TNFRSF21_PRDM1_CARD11_AHR_LYN_IL7_CDKN2A_TLR4_CD81_CLCF1_ATM_TIRAP_NCKAP1L_PAWR_GPR183_TNFSF13B_IRS2_TNFRSF13B_IKZF3_CD300A_BCL2_TCF3_TICAM1_PKN1_ADA_CD40_NFATC2_MIF_TNFRSF13C</t>
  </si>
  <si>
    <t>505302_GO:0042130_negative_regulation_of_T_cell_proliferation</t>
  </si>
  <si>
    <t>TNFRSF14_PLA2G2F_GLMN_XCL1_RC3H1_IL10_PELI1_IHH_CBLB_BTLA_IL20RB_DLG1_PDE5A_KIAA0922_CASP3_NDFIP1_HAVCR2_BTN2A2_HLA-G_HLA-DRB1_TNFRSF21_ZC3H12D_MAD1L1_SHH_GNRH1_IDO1_PDCD1LG2_CDKN2A_IL2RA_C10orf54_SFTPD_SCGB1A1_PAWR_BMP4_CD276_SPN_LGALS9_ERBB2_PRKAR1A_FOXJ1_CLEC4G_TGFB1_LILRB1_PRNP_ITCH_CEBPB</t>
  </si>
  <si>
    <t>753998_GO:1901028_regulation_of_mitochondrial_outer_membrane_permeabilization_involved_in_apoptotic_signaling_pathway</t>
  </si>
  <si>
    <t>MUL1_SFN_ATPIF1_SH3GLB1_YWHAQ_SLC35F6_PPP3R1_BCL2L11_CASP8_GSK3B_IER3_HSPA1B_BAK1_YWHAG_PPP3CC_YWHAZ_MAPK8_BAD_DYNLL1_TFDP1_GZMB_AKT1_BMF_ZNF205_MPV17L_YWHAE_TP53_NMT1_DYNLL2_ACAA2_PMAIP1_BCL2_GSK3A_BBC3_BAX_E2F1_YWHAB_BID_YWHAH</t>
  </si>
  <si>
    <t>508982_GO:0046755_viral_budding</t>
  </si>
  <si>
    <t>RNF103-CHMP3_MITD1_PDCD6IP_CHMP2B_VTA1_VPS37D_VPS37A_CHMP7_CHMP4C_VPS28_CHMP5_LRSAM1_TSG101_VPS37C_VPS37B_CHMP4A_VPS4A_CHMP1A_CHMP6_CHMP1B_VPS4B_MVB12A_CHMP2A_CHMP4B</t>
  </si>
  <si>
    <t>491871_GO:0007044_cell-substrate_junction_assembly</t>
  </si>
  <si>
    <t>RCC2_TESK2_PIP5K1A_LAMC2_LAMB3_ACTN2_ITGA6_FN1_TNS1_ITGA2_DST_PTPRK_TRIP6_PTK2B_PLEC_TLN1_SORBS1_COL17A1_CD151_RHOD_CTTN_THY1_KRT5_ITGA5_PXN_ARHGEF7_FERMT2_ACTN1_WHAMM_PDPK1_TAOK2_KRT14_ITGB3_ITGB4_LAMA3_BCL2_LAMA5</t>
  </si>
  <si>
    <t>491244_GO:0006281_DNA_repair</t>
  </si>
  <si>
    <t>ISG15_TP73_APITD1-CORT_MAD2L2_EYA3_SFPQ_CLSPN_PPIE_EXO5_KDM4A_DMAP1_MUTYH_RAD54L_USP1_UBE2U_GADD45A_MSH4_CDC7_PRMT6_DCLRE1B_SYCP1_CHD1L_INTS3_UCHL5_UBE2T_BTG2_DTL_PARP1_HIST3H2A_SPRTN_EXO1_DDX1_GEN1_BRE_MSH6_PSME4_RPS27A_FANCL_APLF_INO80B_REV1_POLR2D_EPC2_RIF1_PSMD14_PMS1_NABP1_SUMO1_INO80D_BARD1_XRCC5_TNP1_NHEJ1_TRIP12_COPS7B_COPS8_UBE2F_SETMAR_RAD18_FANCD2_XPC_MLH1_WDR48_SETD2_TREX1_UBA7_PARP3_ACTR8_PPP4R2_POLQ_DTX3L_RUVBL1_MBD4_ASTE1_TOPBP1_ATR_HLTF_ACTL6A_POLR2H_RFC4_RNF168_RNF4_BOD1L1_RFC1_SLC30A9_POLR2B_RCHY1_FAM175A_SMARCAD1_UBE2D3_SMARCA5_HMGB2_NEIL3_PRIMPOL_TRIP13_PAPD7_RAD1_CCNO_ERCC8_RAD17_POLK_JMY_MSH3_XRCC4_CCNH_RAD50_UBE2B_PTTG1_NPM1_UIMC1_HUS1B_WRNIP1_TDP2_HIST1H4H_HIST1H4L_GTF2H4_HSPA1A_HMGA1_FANCE_RNF8_POLH_CDC5L_MMS22L_USP45_ASCC3_REV3L_ASF1A_EYA4_SHPRH_GTF2H5_NUDT1_AP5Z1_PMS2_PMS2CL_RPA3_EEPD1_POLD2_HUS1_BAZ1B_RFC2_PMS2P3_SHFM1_TRRAP_PMS2P1_POLR2J_XRCC2_PAXIP1_NEIL2_ESCO2_WRN_GINS4_POLB_UBE2V2_TCEA1_COPS5_EYA1_UBE2W_NBN_RAD54B_POLR2K_UBR5_RAD21_NSMCE2_RECQL4_APTX_FANCG_SMC5_RMI1_FANCC_CDC14B_XPA_RAD23B_INIP_SWI5_ABL1_SETX_C9orf142_FBXO18_KIN_DCLRE1C_MAPK8_PARG_CDK1_DNA2_ASCC1_MMS19_POLL_SFR1_SMC3_DCLRE1A_NSMCE4A_BCCIP_MGMT_POLR2L_APBB1_USP47_GTF2H1_FANCF_ALKBH3_CRY2_DDB2_UBE2L6_FEN1_POLR2G_OTUB1_CDCA5_MUS81_RAD9A_IGHMBP2_LOC100133315_POLD3_UVRAG_KDM4D_ATM_TEX12_USP28_CEP164_HINFP_CHEK1_NFRKB_RAD52_RHNO1_RAD51AP1_COPS7A_HIST4H4_RECQL_MCRS1_SMUG1_TIMELESS_XRCC6BP1_HMGA2_UBE2N_PARPBP_EID3_UNG_RAD9B_TAOK3_GTF2H3_UBC_POLE_PARP4_HMGB1_BRCA2_RFC3_ERCC5_LIG4_CUL4A_APEX1_SUPT16H_REC8_FANCM_POLE2_MNAT1_ZBTB1_RAD51B_MLH3_ALKBH1_TDP1_ATXN3_YY1_CINP_XRCC3_MTA1_HERC2_NDNL2_FAN1_AQR_INO80_TP53BP1_COPS2_RNF111_USP3_PIF1_TIPIN_NEIL1_MORF4L1_TICRR_BLM_MPG_STUB1_NTHL1_SLX4_USP7_RMI2_ERCC4_KIAA0430_SMG1_PALB2_NSMCE1_PPP4C_FTO_POLR2C_RFWD3_USP10_GINS2_MC1R_RPA1_SPATA22_RPAIN_TP53_USP43_UBB_COPS3_TOP3A_TAOK1_RAD51D_BRCA1_EME1_TRIM25_RAD51C_BRIP1_POLG2_KPNA2_RECQL5_ENDOV_CSNK1D_RBBP8_RNF138_INO80C_POLI_MUM1_KDM4B_XAB2_CDKN2D_RAD23A_BABAM1_UPF1_POLR2I_GGN_XRCC1_ERCC1_PPP5C_LIG1_PNKP_POLD1_TFPT_TRIM28_RAD21L1_AP5S1_PCNA_MCM8_MGME1_NCOA6_ACTR5_EYA2_UBE2V1_RTEL1_BACH1_CHAF1B_HMGN1_SUMO3_CDC45_SMARCB1_CHEK2_ASCC2_CSNK1E_XRCC6</t>
  </si>
  <si>
    <t>513863_GO:0060307_regulation_of_ventricular_cardiac_muscle_cell_membrane_repolarization</t>
  </si>
  <si>
    <t>GJA5_NOS1AP_CAV3_SCN5A_WDR1_ANK2_GJA1_AKAP9_KCNH2_KCNQ1_SCN4B_SCN1B_SNTA1_KCNE1</t>
  </si>
  <si>
    <t>488446_GO:0002573_myeloid_leukocyte_differentiation</t>
  </si>
  <si>
    <t>PIK3CD_EPHA2_CDC42_KDM1A_TAL1_JUN_CSF1_TSPAN2_NOTCH2_IFI16_BATF3_PSEN2_SP3_CASP8_FARP2_JAGN1_PPARG_TGFBR2_CTNNB1_MITF_FOXP1_CD86_GATA2_TFRC_RBPJ_KIT_LEF1_IL31RA_F2RL1_MEF2C_CAMK4_CSF2_IL4_CSF1R_IRF4_UBD_TNF_MAPK14_GLO1_VEGFA_CD109_OSTM1_L3MBTL3_CITED2_FAM20C_EIF2AK1_SNX10_CALCR_DCSTAMP_CCL19_GATA3_SIRT1_HHEX_NKX2-3_CHUK_SH3PXD2A_TRAF6_SPI1_BATF2_PDE2A_GAB2_LTBR_PDE1B_TNFSF11_DHRS2_BMP4_PSEN1_BATF_ANXA2_LRRK1_ITGAM_MT1G_CBFA2T3_PAFAH1B1_LGALS9_MED1_CSF3_CCR7_TNFRSF11A_SBNO2_TNFSF9_ACP5_JUNB_CEBPA_TGFB1_RELB_SCAND1_SRC_MMP9_OCSTAMP_THOC5_MYH9</t>
  </si>
  <si>
    <t>526_ko05218_Melanoma</t>
  </si>
  <si>
    <t>PIK3CD_E2F2_PIK3R3_NRAS_AKT3_RAF1_MITF_PIK3CB_PIK3CA_FGF12_PDGFRA_FGF5_EGF_FGF2_PDGFC_FGF10_PIK3R1_FGF1_PDGFRB_FGF18_E2F3_CDKN1A_PDGFA_EGFR_HGF_CDK6_PIK3CG_MET_BRAF_FGF20_FGF17_FGFR1_CDKN2A_PTEN_FGF8_HRAS_BAD_FGF3_PDGFD_FGF6_KRAS_CDK4_MDM2_IGF1_FGF9_RB1_FGF14_AKT1_FGF7_MAP2K1_IGF1R_MAPK3_CDH1_TP53_PIK3R5_FGF22_MAP2K2_PIK3R2_AKT2_FGF21_E2F1_MAPK1_PDGFB</t>
  </si>
  <si>
    <t>83114_hsa05218_Melanoma</t>
  </si>
  <si>
    <t>509110_GO:0046902_regulation_of_mitochondrial_membrane_permeability</t>
  </si>
  <si>
    <t>MUL1_SLC9A1_ATPIF1_SH3GLB1_THEM4_YWHAQ_SLC35F6_PPP3R1_HK2_BCL2L11_ATF2_CASP8_GSK3B_HTT_CAMK2A_IER3_HSPA1B_BAK1_HEBP2_YWHAG_PPP3CC_BNIP3L_YWHAZ_NAIF1_MAPK8_PPIF_BLOC1S2_BNIP3_MTCH2_BAD_DYNLL1_TFDP1_GZMB_MOAP1_AKT1_BMF_RHOT2_ZNF205_MPV17L_NOL3_YWHAE_TP53_RHOT1_STAT3_NMT1_DYNLL2_ACAA2_PMAIP1_BCL2_ALKBH7_GSK3A_BBC3_BAX_BCL2L1_E2F1_YWHAB_EYA2_BID_C22orf29_YWHAH</t>
  </si>
  <si>
    <t>511807_GO:0050865_regulation_of_cell_activation</t>
  </si>
  <si>
    <t>TNFRSF4_TNFRSF14_VAMP3_MTOR_PDPN_PLA2G2F_CDC42_CNR2_RPS6KA1_FGR_PTAFR_LCK_ZC3H12A_PIK3R3_IL23R_PTGER3_BCL10_LMO4_GLMN_VCAM1_VAV3_PTPN22_VTCN1_TNFAIP8L2_RORC_PGLYRP4_ZBTB7B_FCER1A_FCER1G_SH2D1B_CD247_XCL1_SELP_TNFSF4_RC3H1_PTPRC_SOX13_IL10_CD46_HLX_ITPKB_WNT3A_LYST_LGALS8_ZP4_NLRP3_SOX11_ID2_SOS1_SOCS5_MSH6_PELI1_APLF_CYP26B1_TACR1_VAMP8_ZAP70_IL1RL1_NCK2_ZC3H8_IL36B_GLI2_DPP4_SLC39A10_HSPD1_ICOS_IGFBP2_IHH_INHA_SERPINE2_INPP5D_PDCD1_TGFBR2_MYD88_CTNNB1_CCR2_RHOA_PRKCD_SELK_WNT5A_CBLB_HHLA2_BTLA_TIGIT_CD80_CD86_SNX4_IL20RB_PLSCR1_IL12A_PIK3CA_HRG_BCL6_GP5_DLG1_WHSC1_TNIP2_CD38_TEC_PDGFRA_STAP1_SNCA_BANK1_PDE5A_IL21_IL15_KIAA0922_CASP3_IL7R_RICTOR_FGF10_IL6ST_PIK3R1_F2RL1_AP3B1_MEF2C_FER_CAMK4_IL4_MZB1_NDFIP1_SPINK5_ADRB2_CD74_HAVCR2_IL12B_PRELID1_IRF4_CD83_BTN2A2_HLA-A_HLA-E_AIF1_HLA-DPB1_CDKN1A_TNFRSF21_CNR1_MAP3K7_PRDM1_FYN_CTGF_VNN1_MYB_TNFAIP3_ZC3H12D_ULBP3_PDGFA_GPER1_MAD1L1_CARD11_RAC1_AHR_IL6_GLI3_IKZF1_TAC1_ZNHIT1_CAV1_LEP_EPHB6_NOS3_PAXIP1_SHH_SLC7A2_DMTN_EGR3_GNRH1_IDO1_SFRP1_LYN_IL7_PAG1_RIPK2_PDCD1LG2_IL33_IFNA2_CDKN2A_CCL21_SIT1_SHB_ANXA1_SYK_NR4A3_SLC46A2_TLR4_GSN_MAPKAP1_TRAF2_PRKCQ_GATA3_BMI1_MAP3K8_ZEB1_GJD4_PRKG1_C10orf54_ADK_SFTPD_FAS_HPS1_GPAM_PTPRE_ADAM8_MUC5B_CD81_LMO1_CD59_RAG1_F2_NR1H3_PTPRJ_MS4A2_CD5_SCGB1A1_CCDC88B_SART1_TBC1D10C_GAL_FADD_LRRC32_PAK1_GAB2_ATM_IL18_ZBTB16_CD3G_THY1_UBASH3B_TIRAP_C12orf4_CD4_KLRK1_TESPA1_IL23A_STAT6_IFNG_PAWR_IGF1_UNG_PTPN11_DTX1_FLT3_HMGB1_HSPH1_TNFSF11_PIBF1_GPR183_EFNB2_TNFSF13B_IRS2_LAMP1_GAS6_PNP_MMP14_RIPK3_PPP2R3C_SOS2_BMP4_LGALS3_ZBTB1_AKT1_RASGRP1_THBS1_TYRO3_CAPN3_BLOC1S6_RORA_CD276_CSK_VPS33B_PDPK1_DNAJA3_ABAT_PLA2G10_IL4R_LAT_SPN_ITGAL_PYDC1_CYLD_RLTPR_AP1G1_ADAMTS18_FOXF1_ABR_SHPK_PLD2_ALOX12_VAMP2_PIK3R6_ADORA2B_TNFRSF13B_LGALS9_FLOT2_SPACA3_CCL2_CCL5_CCR7_STAT5A_DUSP3_CRHR1_TBX21_MILR1_PRKCA_PRKAR1A_CD300LB_CYGB_C1QTNF1_YES1_PTPN2_MALT1_BCL2_SOCS6_AP3D1_TMIGD2_TICAM1_VAV1_CD209_PRAM1_PRDX2_PKN1_PGLYRP2_PIK3R2_HAMP_NFKBID_CLC_TGFB1_TEX101_BLOC1S3_PGLYRP1_FLT3LG_LILRB1_SIRPG_PRNP_THBD_ITCH_SLA2_SRC_LBP_ADA_CD40_CEBPB_NFATC2_SAMSN1_SOD1_TFF2_ICOSLG_MIF_ADORA2A_RHBDD3_FBXO7_HMOX1_LGALS1_PDGFB_GRAP2_NFAM1_PRR5</t>
  </si>
  <si>
    <t>491705_GO:0006839_mitochondrial_transport</t>
  </si>
  <si>
    <t>SLC25A33_MFN2_MUL1_SLC9A1_ATPIF1_CPT2_PRKAA2_SH3GLB1_SLC25A24_ATP5F1_PRKAB2_THEM4_MTX1_TOMM40L_MPC2_TIMM17A_FLVCR1_TOMM20_YWHAQ_SLC35F6_PNPT1_PPP3R1_HK2_BCL2L11_SLC25A12_ATP5G3_MTX2_CASP8_MFF_TRNT1_CHCHD4_SLC25A20_TOMM70A_GSK3B_DNAJC19_ATP5I_HTT_GRPEL1_CCDC109B_MGARP_UCP1_SLC1A3_MTX3_HSPA4_VDAC1_HSPA9_GRPEL2_CAMK2A_MAPK9_MCUR1_MRS2_IER3_HSPA1B_BAK1_TOMM6_HEBP2_MRPL18_MPC1_COX19_TOMM7_CHCHD2_YWHAG_SLC25A13_BHLHA15_ATP5J2_FIS1_PMPCB_IMMP2L_PRKAG2_PPP3CC_SLC25A37_BNIP3L_GDAP1_YWHAZ_SLC25A32_STOML2_TOMM5_NAIF1_PMPCA_ATP5C1_MAPK8_TIMM23B_MCU_PPIF_BLOC1S2_BNIP3_TIMM10B_IMMP1L_MTCH2_TIMM10_BAD_AIP_CPT1A_PDE2A_UCP3_TIMM8B_ATP5L_ATP5G2_ATP5B_ACACB_SLC8B1_DYNLL1_MICU2_MIPEP_SLC25A15_DNAJC15_SLC25A30_TFDP1_GZMB_ATP5S_TIMM9_SLC8A3_PSEN1_MOAP1_HSP90AA1_AKT1_BMF_RHOT2_GFER_ZNF205_PAM16_MPV17L_NOL3_YWHAE_TP53_RHOT1_ACACA_STARD3_STAT3_NMT1_ATP5G1_DYNLL2_ATP5H_SLC25A10_AFG3L2_ATP5A1_ACAA2_PMAIP1_BCL2_TIMM21_ATP5D_TIMM13_ALKBH7_TIMM44_NDUFA13_TIMM50_GSK3A_TOMM40_BBC3_BAX_BCL2L1_E2F1_TOMM34_EYA2_ATP5E_ATP5J_ATP5O_BID_C22orf29_YWHAH_FBXO7_TST_TOMM22_SMDT1_TSPO_SAMM50_CPT1B</t>
  </si>
  <si>
    <t>751178_GO:0036258_multivesicular_body_assembly</t>
  </si>
  <si>
    <t>RNF103-CHMP3_STAM2_PDCD6IP_CHMP2B_VTA1_VPS37D_VPS37A_CHMP7_CHMP4C_VPS28_CHMP5_STAM_TSG101_VPS37C_VPS37B_VPS36_CHMP4A_RAB11A_VPS4A_IST1_CHMP1A_VPS25_SNF8_CHMP6_HGS_CHMP1B_VPS4B_MVB12A_CHMP2A_CHMP4B</t>
  </si>
  <si>
    <t>516517_GO:0071593_lymphocyte_aggregation</t>
  </si>
  <si>
    <t>TNFRSF4_RPL22_PIK3CD_PLA2G2D_DDOST_WNT4_LCK_CTPS1_LEPR_PTPN22_CD2_RORC_SEMA4A_CD1C_FCER1G_TNFSF4_RC3H1_ABL2_PTPRC_PSEN2_RSAD2_ADAM17_FKBP1B_ZFP36L2_BCL11A_CLEC4F_CYP26B1_CD8B_ZAP70_IL18R1_NCK2_CXCR4_DPP4_SP3_HSPD1_CASP8_FZD7_CD28_FZD5_SLC11A1_NHEJ1_SATB1_EOMES_AZI2_CTNNB1_RHOA_FOXP1_CBLB_CD80_CD86_NCK1_DLG1_RHOH_TXK_KIT_PPP3CA_LEF1_IL2_IL15_PRLR_IL7R_PTGER4_F2RL1_XRCC4_APC_IL4_TCF7_EGR1_CD74_ITK_IL12B_DOCK2_STK10_IRF4_SOX4_BTN3A1_HLA-E_MICB_HLA-DMA_TREML2_CCND3_CRIP3_ATG5_FYN_THEMIS_STX11_CARD11_IL6_GLI3_IKZF1_CDK6_PIK3CG_LEP_BRAF_EPHB6_GIMAP5_SHH_BLK_KIF13B_PRKDC_CHD7_IL7_RIPK2_DOCK8_RPS6_IFNE_IFNK_STOML2_ANXA1_SYK_TNFSF8_RC3H2_ABL1_TSC1_FUT7_GATA3_APBB1IP_FZD8_CXCL12_PPP3CB_FAS_NKX2-3_CD151_INS_RAG2_FADD_CADM1_CD3G_CRTAM_CD4_CLEC7A_IL23A_STAT6_IFNG_P2RX7_FLT3_HMGB1_LCP1_LIG4_RIPK3_ZBTB1_ZFP36L1_PSEN1_BATF_BCL11B_JAG2_CHRNA7_EIF2AK4_DLL4_B2M_RAB27A_NEDD4_RORA_SMAD3_CD276_BLM_NLRC3_DNAJA3_LAT_SPN_ITGAL_ITGAD_NFATC3_ZFPM1_MINK1_TP53_NCOR1_FOXN1_CCR7_STAT5A_TBX21_JMJD6_CD7_PTPN2_MALT1_BCL2_TCF3_EBI3_VAV1_ICAM1_PRDX2_HSH2D_ZBTB32_TGFB1_RELB_BAX_LILRB1_FKBP1A_PAX1_SLA2_MAFB_ADA_PREX1_CEBPB_CXADR_IFNAR1_PKNOX1_AIRE_ITGB2_PATZ1_MYH9_RAC2</t>
  </si>
  <si>
    <t>513893_GO:0060337_type_I_interferon_signaling_pathway</t>
  </si>
  <si>
    <t>ISG15_IFI6_JAK1_GBP2_ADAR_RNASEL_IRF6_RSAD2_STAT1_SP100_IP6K2_IRF2_IRF1_EGR1_IRF4_HLA-A_HLA-E_HLA-B_PSMB8_IRF5_IFNA1_IFIT1_IRF7_STAT2_OAS2_OASL_IRF9_IFI27_ISG20_SOCS1_IRF8_XAF1_IFI35_SOCS3_TYK2_BST2_IRF3_SAMHD1_PTPN1_IFNAR1_MX1_USP18</t>
  </si>
  <si>
    <t>488705_GO:0002832_negative_regulation_of_response_to_biotic_stimulus</t>
  </si>
  <si>
    <t>MUL1_EIF2AK2_PPM1B_TRAF3IP1_LTF_SPINK5_HAVCR2_TRIM38_NFKBIL1_DEFB114_PRDM1_TNFAIP3_TRIB1_IL2RA_IFIT1_HTRA1_SIGIRR_NLRX1_TARBP2_IRG1_C1QBP_DHX58_SEC14L1_CACTIN_PRDX2_SIRT2_IRF3_ITCH</t>
  </si>
  <si>
    <t>948904_GO:1902749_regulation_of_cell_cycle_G2/M_phase_transition</t>
  </si>
  <si>
    <t>MIIP_RCC2_SYF2_CLSPN_CDC7_PBX1_KIF14_CENPF_MTA3_NEK10_PHOX2B_CAMK2D_CCNA2_H2AFY_NPM1_HUS1B_IER3_HUS1_RINT1_SMARCD3_PKIA_NBN_CDKN2A_PRKCQ_CDK1_STOX1_USP47_CCND1_MRE11A_ATM_WNT10B_CDK4_HMGA2_TAOK3_RNASEH2B_KCNH5_HSPA2_RAD51B_FOXN3_GPR132_RAB11A_SIN3A_TICRR_BLM_NAE1_CTC1_ZNF830_DBF4B_CDK5RAP3_RAD51C_VPS4B_BRD4_ATF5_APP</t>
  </si>
  <si>
    <t>490621_GO:0005518_collagen_binding</t>
  </si>
  <si>
    <t>PODN_ITGA10_CTSK_DDR2_USH2A_NID1_ANTXR1_FN1_ITGA9_ABI3BP_PCOLCE2_GP5_DSPP_TLL1_ITGA2_THBS4_TGFBI_RELL2_SPARC_C6orf15_PDGFA_ACHE_CTSB_ADAM9_COL14A1_CTSL_ECM2_ITGB1_SRGN_CD44_HSD17B12_SERPINH1_PAK1_MMP13_VWF_LACRT_DCN_COCH_NID2_THBS1_MAP1A_PPIB_SMAD3_ITGA11_ITGA3_MRC2_C1QTNF1_SMAD7_SMAD4_CCBE1_COL5A3_COMP_GP6_MMP9_PDGFB_CHADL</t>
  </si>
  <si>
    <t>504214_GO:0035024_negative_regulation_of_Rho_protein_signal_transduction</t>
  </si>
  <si>
    <t>MYOC_ABL2_CUL3_BCL6_ARAP3_ADRA1A_KANK1_SCAI_ITGB1_KCTD13_FLCN_TNFAIP1_ITGA3_ARHGAP35</t>
  </si>
  <si>
    <t>516281_GO:0071357_cellular_response_to_type_I_interferon</t>
  </si>
  <si>
    <t>808776_GO:1902105_regulation_of_leukocyte_differentiation</t>
  </si>
  <si>
    <t>PRKCZ_PRDM16_CTNNBIP1_MTOR_C1QC_LCK_TAL1_JUN_IL23R_CSF1_CD101_RORC_PGLYRP4_HAX1_ZBTB7B_APCS_TNFSF4_RC3H1_PTPRC_SOX13_IL20_CD46_HLX_ITPKB_NLRP3_ID2_ASXL2_SOS1_TMEM178A_SOCS5_FSHR_CYP26B1_ZAP70_IL1RL2_ZC3H8_IL36B_GLI2_CASP8_CTLA4_CREB1_IHH_INHA_GPR55_INPP5D_TGFBR2_CTNNB1_LTF_RHOA_MITF_FOXP1_CD80_CD86_GATA2_CLDN18_RBP1_IL12A_ADIPOQ_BCL6_PF4_SLC9B2_LEF1_IL21_INPP4B_KIAA0922_TLR3_IL7R_PIK3R1_CARTPT_AP3B1_CAMK4_APC_IL4_NDFIP1_SPINK5_CD74_IL12B_PRELID1_IRF4_RIPK1_CD83_HLA-G_TNF_AGER_HLA-DOA_IL17A_PRDM1_VNN1_MYB_CARD11_IL6_HOXA7_GLI3_IKZF1_LRRC17_KMT2E_TMEM176A_SHH_EGR3_SFRP1_LYN_IL7_CA2_RIPK2_TMEM64_KLF10_DCSTAMP_TRIB1_MYC_IFNA2_CDKN2A_CCL19_SHB_TJP2_ANXA1_SYK_SLC46A2_TLR4_GFI1B_IL2RA_GATA3_BMI1_ZEB1_FAM213A_FAS_ADAM8_IRF7_CALCA_FSHB_RAG1_ESRRA_SART1_FADD_ZBTB16_UBASH3B_CD27_TESPA1_IL23A_IFNG_KITLG_DTX1_TESC_FLT3_HMGB1_TNFSF11_RB1_CUL4A_GAS6_PNP_ACIN1_PPP2R3C_SOS2_BMP4_LGALS3_ZBTB1_FOS_GPR68_RASGRP1_IL4R_IL27_CYLD_RLTPR_IL34_ZFPM1_PIK3R6_LGALS9_FOXN1_NF1_CCL3_RARA_STAT5A_NME2_PRKCA_FOXJ1_PTPN2_SIGLEC15_AP3D1_ZBTB7A_TNFSF9_PRDX2_PGLYRP2_IL12RB1_ZNF675_TYROBP_IFNL1_TGFB1_CLPTM1_PGLYRP1_FLT3LG_LILRB4_RASSF2_MAFB_ADA_OCSTAMP_CEBPB_GNAS_ZBTB46_SOD1_RUNX1_XBP1_THOC5_LIF_FBXO7_LGALS1_TOB2_NFAM1</t>
  </si>
  <si>
    <t>1269314_R-HSA-877300_Interferon_gamma_signaling</t>
  </si>
  <si>
    <t>PTAFR_TRIM62_JAK1_GBP6_VCAM1_TRIM45_FCGR1A_TRIM46_IRF6_TRIM17_STAT1_SUMO1_SP100_PRKCD_CAMK2D_TRIM2_IRF2_IRF1_CAMK2A_IRF4_TRIM38_HLA-E_HLA-B_HLA-DPB1_IFNGR1_CAMK2B_IRF5_TRIM35_JAK2_TRIM14_CAMK2G_TRIM8_IRF7_TRIM68_TRIM22_TRIM3_CD44_NCAM1_TRIM29_IFNG_OAS2_OASL_IRF9_B2M_PIAS1_PML_SOCS1_MT2A_IRF8_TRIM25_SOCS3_PTPN2_ICAM1_IFI30_IRF3_PTPN1_IFNGR2</t>
  </si>
  <si>
    <t>925939_GO:1902590_multi-organism_organelle_organization</t>
  </si>
  <si>
    <t>198879_WP61_Delta-Notch_Signaling_Pathway</t>
  </si>
  <si>
    <t>HES5_SPEN_HDAC1_HIVEP3_JUN_NOTCH2_APH1A_NCSTN_PSEN2_ADAM17_CIR1_WDR12_HES6_KAT2B_GSK3B_HES1_RBPJ_LEF1_EGF_MAML3_SMAD1_SAP30_SKP2_PIK3R1_MEF2C_SKP1_MAML1_NOTCH4_RING1_HDAC2_HEY2_DLL1_LFNG_EGFR_CUL1_HEY1_NOV_JAK2_CNTFR_TLE1_NOTCH1_CNTF_RELA_MAML2_CNTN1_CDK2_ASCL1_DTX1_NCOR2_NFKBIA_NUMB_SNW1_YY1_JAG2_DLL4_ADAM10_APH1B_SMAD3_SIN3A_FURIN_MAPK3_ZFPM1_TP53_NCOR1_STAT3_SMAD4_TCF3_NOTCH3_PIK3R2_PSENEN_NUMBL_JAG1_POFUT1_ITCH_APP_MAPK1_MFNG_EP300</t>
  </si>
  <si>
    <t>511803_GO:0050860_negative_regulation_of_T_cell_receptor_signaling_pathway</t>
  </si>
  <si>
    <t>GBP1_PTPN22_CBLB_EZR_PHPT1_PTPRJ_THY1_PAWR_ELF1_LGALS3_DUSP3_PTPN2_PRNP_UBASH3A</t>
  </si>
  <si>
    <t>982307_GO:0098602_single_organism_cell_adhesion</t>
  </si>
  <si>
    <t>TNFRSF4_RPL22_VAMP3_PIK3CD_PDPN_FBLIM1_PLA2G2D_DDOST_WNT4_PTPRU_LCK_COL8A2_CTPS1_DAB1_LEPR_NEGR1_CYR61_VCAM1_COL11A1_STXBP3_PTPN22_CD2_ANXA9_RORC_CRNN_S100A8_EFNA1_SEMA4A_CD1C_FCER1G_GPA33_SELE_TNFSF4_RC3H1_TNR_ASTN1_ABL2_LAMC1_PTPRC_KIF14_CSRP1_NFASC_SRGAP2_CD34_TGFB2_PSEN2_WNT3A_RSAD2_ADAM17_MYCN_FKBP1B_CYP1B1_ZFP36L2_NRXN1_BCL11A_RAB1A_PLEK_ANTXR1_CLEC4F_CYP26B1_CTNNA2_CD8B_ZAP70_IL18R1_NCK2_LIMS1_NPHP1_MERTK_IL1B_LIMS2_CXCR4_PKP4_DPP4_ITGA6_SP3_ITGA4_ITGAV_HSPD1_CASP8_FZD7_ICOS_FZD5_FN1_SLC11A1_NHEJ1_CNTN4_WNT7A_SATB1_EOMES_AZI2_CTNNB1_RHOA_FOXP1_CBLB_PVRL3_LSAMP_CD80_CSTA_ITGB5_ROPN1B_PODXL2_NCK1_PIK3CB_P2RY12_RAP2B_FNDC3B_NLGN1_EPHB3_DLG1_FGFRL1_BLOC1S4_SLIT2_RHOH_TXK_KIT_BMPR1B_METAP1_EMCN_PPP3CA_NPNT_LEF1_IL2_SLC7A11_IL15_FGG_FAT1_CTNND2_CDH10_CDH9_GOLPH3_PRLR_IL7R_PTGER4_F2RL1_THBS4_XRCC4_FER_APC_MEGF10_IL4_TCF7_CTNNA1_CD74_TNIP1_CYFIP2_IL12B_TENM2_DOCK2_STK10_CDHR2_IRF4_DSP_SOX4_BTN3A1_HLA-E_CLIC1_HLA-DMA_MAPK14_TREML2_CCND3_CRIP3_CD2AP_CRISP2_PKHD1_COL19A1_NT5E_BVES_ATG5_FYN_THEMIS_CTGF_VNN1_PERP_STX11_EZR_MICALL2_CARD11_RADIL_ACTB_RAC1_IL6_GLI3_PKD1L1_IKZF1_EGFR_HSPB1_CDK6_ZAN_PIK3CG_NRCAM_LEP_CEP41_BRAF_EPHB6_EPHA1_GIMAP5_SHH_DNAJB6_BLK_BMP1_KIF13B_ADAM9_PRKDC_CHD7_IL7_RIPK2_NOV_COL14A1_SCRIB_DOCK8_RPS6_IFNE_IFNK_STOML2_TLN1_ANXA1_GCNT1_SEMA4D_SYK_ROR2_TNFSF8_RC3H2_STXBP1_CERCAM_ABL1_RAPGEF1_CEL_FUT7_GATA3_ITGA8_APBB1IP_ITGB1_FZD8_RET_CXCL12_CTNNA3_COL13A1_C10orf54_PPP3CB_VCL_DLG5_FAS_NKX2-3_ADAM8_CD151_TSPAN32_HBB_ILK_AKIP1_PARVA_CALCA_PLEKHA7_CD44_RAG2_CTNND1_NRXN2_FIBP_FADD_FZD4_NCAM1_CADM1_APOA4_CD3G_PVRL1_CRTAM_ESAM_BARX2_OPCML_JAM3_NINJ2_FGF6_CD4_OLR1_LRP6_MGP_PKP2_COL2A1_ITGB7_ITGA5_ITGA7_IL23A_STAT6_IFNG_MYF5_ALX1_VEZT_SELPLG_PXN_P2RX7_FLT3_HMGB1_LCP1_FNDC3A_LMO7_LIG4_GAS6_RNASE10_CDH24_RIPK3_FERMT2_ZBTB1_ACTN1_PSEN1_BATF_NRXN3_BCL11B_JAG2_CHRNA7_EIF2AK4_DLL4_TYRO3_B2M_GLDN_RAB27A_NEDD4_RORA_MEGF11_SMAD3_CD276_PEAK1_ACAN_BLM_PKD1_NLRC3_DNAJA3_UMOD_LAT_SPN_ITGAL_ITGAD_KIFC3_CDH5_CDH1_CHST4_FOXF1_ZFPM1_MINK1_TP53_NTN1_NCOR1_FOXN1_CDK5R1_CCL5_SRCIN1_CCR7_STAT5A_BRCA1_ITGA2B_TBX21_CHAD_VMP1_ICAM2_SOX9_JMJD6_ACTG1_CD7_MYL12A_PTPN2_ROCK1_CDH2_DSG2_MALT1_BCL2_CDH7_MADCAM1_TCF3_PIP5K1C_EBI3_VAV1_CLEC4M_ICAM3_PRDX2_HSH2D_KIRREL2_CEACAM5_ERF_RELB_BAX_IGLON5_LILRB1_FKBP1A_SIGLEC1_OTOR_PAX1_CD93_MMP24_SLA2_SRC_MAFB_ADA_PREX1_CEBPB_BMP7_GNAS_LAMA5_CXADR_NCAM2_JAM2_IFNAR1_IGSF5_PKNOX1_AIRE_ITGB2_ARVCF_PATZ1_RTCB_MYH9_RAC2_WNT7B</t>
  </si>
  <si>
    <t>492319_GO:0007569_cell_aging</t>
  </si>
  <si>
    <t>MTOR_PRMT6_PRELP_ID2_SMC6_C2orf40_LIMS1_PLA2R1_PRKCD_ATR_MME_TP63_OPA1_HTT_TERT_NPM1_ZNF354A_HMGA1_MAPK14_CDKN1A_SRF_CITED2_SERPINE1_CAV1_WNT16_WRN_KAT6A_TERF1_NSMCE2_CDKN2A_SMC5_ENG_CDK1_SIRT1_ZMIZ1_PDCD4_HRAS_ILK_ARNTL_NOX4_ATM_H2AFX_CHEK1_HMGA2_MAPKAPK5_TBX3_BRCA2_MAP2K1_PML_ULK3_DNAJA3_TERF2_MNT_TP53_CTC1_TBX2_BCL2_ICAM1_CALR_ERCC1_NUP62_ROMO1_SOD1_MORC3_MIF_CHEK2</t>
  </si>
  <si>
    <t>752786_GO:0097285_cell-type_specific_apoptotic_process</t>
  </si>
  <si>
    <t>GNB1_DFFA_CASP9_E2F2_BCL10_HIPK1_NGF_FASLG_TGFB2_RYR2_RHOB_DNMT3A_EIF2AK2_SIX3_EIF2AK3_BCL2L11_FAP_SCN2A_CASP8_BMPR2_CUL3_COL4A3_CAPN10_BOK_TGFBR2_FAM162A_TP63_HTT_CASP3_POU4F3_RIPK1_TNF_BAK1_TNFRSF21_GRIK2_TRAF3IP2_RPS6KA2_IL6_GLI3_GNGT1_PIK3CG_CDK5_POLB_GDF6_STK3_MYC_RPS6_CTSL_DAB2IP_IL2RA_FAS_CASP7_BNIP3_MTCH2_FADD_CASP12_ATM_GAPDH_HDAC7_KRT18_ERBB3_IFNG_APAF1_HCAR2_RB1_LIG4_ARF6_MAX_PSEN1_HSP90AA1_JAG2_DNAJA3_SIAH1_NOL3_NLRP1_TP53_AATK_PMAIP1_BCL2_PLK5_PKN1_CLC_DMPK_BAX_IRF3_BIRC8_BCL2L1_E2F1_PIGT_APP_BID_TBX1</t>
  </si>
  <si>
    <t>1269312_R-HSA-909733_Interferon_alpha/beta_signaling</t>
  </si>
  <si>
    <t>ISG15_IFI6_JAK1_GBP2_ADAR_RNASEL_IRF6_RSAD2_STAT1_IP6K2_IRF2_IRF1_EGR1_IRF4_HLA-A_HLA-E_HLA-B_PSMB8_IRF5_IFNA1_IFIT1_IRF7_STAT2_OAS2_OASL_IRF9_IFI27_ISG20_SOCS1_IRF8_XAF1_IFI35_SOCS3_TYK2_BST2_IRF3_SAMHD1_PTPN1_IFNAR1_MX1_USP18</t>
  </si>
  <si>
    <t>505414_GO:0042255_ribosome_assembly</t>
  </si>
  <si>
    <t>MRPL20_RPL11_NSUN4_RPF1_RPL5_RPS27_FASTKD2_RPSA_DHX30_RPL24_EIF2A_BRIX1_RPS14_NPM1_ABT1_RPS10_MDN1_RPF2_SBDS_RPL12_BMS1_MRPL11_RPL6_RSL24D1_RPS27L_EFTUD1_MRPS11_RPL3L_DDX28_NIP7_TSR1_C1QBP_ERAL1_RPL38_MRPS7_PPAN-P2RY11_MPV17L2_RPS19_RPS5_EIF6_PWP2_RPL3</t>
  </si>
  <si>
    <t>1270253_R-HSA-3000157_Laminin_interactions</t>
  </si>
  <si>
    <t>HSPG2_LAMC2_LAMB3_NID1_ITGA6_ITGAV_LAMB2_ITGA2_LAMA4_LAMA2_LAMB1_LAMC3_ITGB1_ITGA7_NID2_ITGA3_ITGB4_LAMA1_LAMA3_LAMA5_COL18A1</t>
  </si>
  <si>
    <t>503703_GO:0034501_protein_localization_to_kinetochore</t>
  </si>
  <si>
    <t>RCC2_SPDL1_MTBP_CDK1_ZW10_CHAMP1_CASC5_GSG2_MIS12_AURKB</t>
  </si>
  <si>
    <t>515602_GO:0070672_response_to_interleukin-15</t>
  </si>
  <si>
    <t>JAK1_CXCR1_IL7R_IL2RA_IL21R_STAT5B_JAK3_PLCB1_IL2RB</t>
  </si>
  <si>
    <t>512750_GO:0051895_negative_regulation_of_focal_adhesion_assembly</t>
  </si>
  <si>
    <t>RCC2_ITGB1BP1_CLASP2_PHLDB2_APOD_DMTN_PTEN_ACVRL1_CORO1C_MMP14_THBS1_BCAS3_SRC</t>
  </si>
  <si>
    <t>512720_GO:0051861_glycolipid_binding</t>
  </si>
  <si>
    <t>PIGK_CD1C_SELL_LAMC1_IL2_VNN1_PLEKHA8_LAMB1_LYN_GPAA1_CEL_THY1_PLEKHA8P1_GLTP_HSPA2_DPEP1_GLTPD2_LAMA1_MPPE1_CLIP3_CEACAM5_PIGU</t>
  </si>
  <si>
    <t>83108_hsa05212_Pancreatic_cancer</t>
  </si>
  <si>
    <t>PIK3CD_CASP9_CDC42_E2F2_PIK3R3_JAK1_TGFB2_AKT3_TGFA_RALB_STAT1_RAF1_TGFBR2_PIK3CB_PLD1_PIK3CA_MAPK10_NFKB1_EGF_PIK3R1_MAPK9_E2F3_VEGFA_RAC1_RALA_EGFR_CDK6_PIK3CG_BRAF_IKBKB_CDKN2A_TGFBR1_RALGDS_MAPK8_CHUK_BAD_RELA_CCND1_KRAS_CDK4_BRCA2_RB1_TGFB3_AKT1_RAD51_MAP2K1_SMAD3_MAPK3_TP53_PIK3R5_ERBB2_STAT3_RAC3_RALBP1_SMAD2_SMAD4_PIK3R2_AKT2_TGFB1_BCL2L1_E2F1_MAPK1_RAC2</t>
  </si>
  <si>
    <t>486663_GO:0000124_SAGA_complex</t>
  </si>
  <si>
    <t>USP34_WDR75_SUPT3H_ENY2_SUPT20H_USP22_ATXN7L3</t>
  </si>
  <si>
    <t>491767_GO:0006913_nucleocytoplasmic_transport</t>
  </si>
  <si>
    <t>RERE_SRRM1_SRSF4_KPNA6_IPO13_ZFYVE9_MAGOH_JUN_SRSF11_AHCYL1_RBM8A_CHTOP_ADAR_VHLL_SMG7_TPR_IPO9_ZC3H11A_TGFB2_NUP133_AGT_CPSF3_GCKR_SRSF7_SIX2_SPTBN1_XPO1_PPP3R1_RANBP2_POLR2D_NEUROD1_NUP35_STRADB_NOP58_SLC11A1_AGFG1_CAMK1_RPSA_NCKIPSD_DAG1_RBM15B_THOC7_CBLB_GSK3B_KPNA1_RSRC1_KPNA4_NMD3_BCL6_HES1_LSG1_NCBP2_FYTTD1_SLBP_HTT_FIP1L1_NUP54_EIF4E_PPP3CA_EGF_FGF2_NUP155_FYB_IPO11_PIK3R1_TNPO1_F2R_CAMK4_PHAX_HSPA9_TMCO6_RBM22_NPM1_DRD1_RGS14_ATXN1_NUP153_PRL_PPP1R10_TNF_SRSF3_XPO5_PHIP_CDC40_KPNA5_NUPL2_HNRNPA2B1_SHFM1_KPNA7_TNPO3_NUP205_AGAP3_XPO7_TGS1_RRS1_ABRA_ENY2_TRPS1_ZC3H3_CPSF1_JAK2_RANBP6_NOL6_SYK_NCBP1_SEC61B_NUP188_NUP214_TSC1_AKR1C3_UPF2_RAB18_EGR2_HHEX_LZTS2_TCF7L2_SPRN_NUP98_IPO7_ARNTL_HTATIP2_CRY2_NUP160_NXF1_POLA2_CFL1_C11orf73_CEP57_BUD13_DDX25_ZNF384_DUSP16_IPO8_PRICKLE1_AAAS_HNRNPA1_SARNP_XPOT_IFNG_NUP107_RITA1_SRSF9_MLXIP_RAN_XPO4_FGF9_KPNA3_IPO5_ING1_UPF3A_PABPN1_IPO4_NFKBIA_NEMF_STYX_SRSF5_TGFB3_CPSF2_AKT1_CHP1_PDIA3_ANP32A_PML_FBXO22_AKAP13_AXIN1_RNPS1_THOC6_SMG1_XPO6_MAPK3_NUP93_NUTF2_DDX19A_DHX38_SMG6_OR1D2_MYBBP1A_RPAIN_TP53_ALKBH5_RAB34_NSRP1_RPL23_MLX_KPNB1_TOB1_SRSF1_STRADA_KPNA2_NUP85_SRSF2_ALYREF_THOC1_MALT1_RPS15_RPS28_CALR_DDX39A_JAK3_UPF1_NDUFA13_TGFB1_BCL3_NUP62_U2AF2_NXT1_GDF5_SRSF6_CSE1L_RAE1_U2AF1_PTTG1IP_MCM3AP_MAPK1_THOC5_ANKRD54_POLDIP3</t>
  </si>
  <si>
    <t>508884_GO:0046636_negative_regulation_of_alpha-beta_T_cell_activation</t>
  </si>
  <si>
    <t>TNFRSF14_XCL1_TNFSF4_RC3H1_HLX_SOCS5_IHH_CBLB_BTLA_BCL6_IL4_HFE_GLI3_SHH_ANXA1_C10orf54_HMGB1_IL4R_LGALS9_CD300A_JAK3_LILRB1_ITCH</t>
  </si>
  <si>
    <t>503536_GO:0034333_adherens_junction_assembly</t>
  </si>
  <si>
    <t>RCC2_TESK2_HIPK1_PIP5K1A_ACTN2_CTNNB1_ITGA2_PTPRK_TRIP6_PTK2B_ZNF703_VCL_DLG5_SORBS1_RHOD_CTTN_THY1_PXN_ARHGEF7_FERMT2_ACTN1_WHAMM_PDPK1_TAOK2_JUP_RAMP2_TBCD_SMAD7_BCL2_PIP5K1C_LAMA5</t>
  </si>
  <si>
    <t>1269822_R-HSA-2514853_Condensation_of_Prometaphase_Chromosomes</t>
  </si>
  <si>
    <t>NCAPH_SMC4_NCAPG_CCNB1_CSNK2B_SMC2_CDK1_NCAPD2_CCNB2_CSNK2A2_CSNK2A1</t>
  </si>
  <si>
    <t>752691_GO:0097190_apoptotic_signaling_pathway</t>
  </si>
  <si>
    <t>TNFRSF4_TNFRSF14_TP73_PLEKHG5_TNFRSF9_UBE4B_TNFRSF1B_CASP9_EPHA2_E2F2_SFN_IFI6_MKNK1_JUN_TM2D1_ITGB3BP_VAV3_SORT1_HIPK1_NGF_MLLT11_IL6R_ARHGEF2_ARHGEF11_IFI16_NCSTN_DEDD_MAEL_FASLG_PHLDA3_ADORA1_IKBKE_G0S2_TGFB2_TP53BP2_PSEN2_OBSCN_YWHAQ_CYP1B1_SOS1_MSH6_RPS27A_PPP3R1_HTRA2_EIF2AK3_BCL2L11_IL1B_ARHGEF4_DAPL1_SCN2A_PDK1_ZNF385B_DNAJC10_ITGAV_CASP8_CD28_CUL3_MFF_NGEF_BOK_ITPR1_RAF1_ZNF385D_MLH1_CCK_SHISA5_GPX1_PRKCD_SELK_APPL1_FHIT_ARL6IP5_GSK3B_KALRN_IL12A_PDCD10_ECT2_ZMAT3_SST_TP63_FGFR3_CD38_UBE2K_IL2_FNIP2_CASP3_TLR3_PDCD6_DAP_TRIO_ZNF622_PIK3R1_RASGRF2_TMED7-TICAM2_HINT1_IL4_CD14_KIAA0141_ANXA6_ZNF346_MAPK9_RIPK1_IER3_BAG6_BAK1_PPARD_FGD2_TNFRSF21_CASP8AP2_FOXO3_SMPD2_MAP3K5_PERP_TIAM2_SOD2_RAC1_CYCS_GGCT_INHBA_HIP1_YWHAG_FIS1_CAV1_HIPK2_CASP2_CUL1_FASTK_SHH_TNFRSF10A_BNIP3L_CLU_ZMAT4_POLB_PRKDC_CRH_LY96_NBN_YWHAZ_TNFRSF11B_JAK2_IL33_TOPORS_MELK_DAPK1_FGD3_XPA_TLR4_DAB2IP_LCN2_ABL1_VAV2_TRAF2_NET1_CUL2_MAPK8_ERCC6_SIRT1_SRGN_UNC5B_DDIT4_FAS_BLOC1S2_CASP7_BAG3_BNIP3_HRAS_BRSK2_PGAP2_RRP8_PTH_TRAF6_CD5_LGALS12_BAD_DPF2_SART1_FADD_RELT_CASP4_ATM_USP28_CD3E_ARHGEF12_CD27_DDX47_DNM1L_SENP1_TMBIM6_ACVR1B_KRT18_ZNF385A_RNF41_DDIT3_IFNG_PAWR_KITLG_CRADD_APAF1_IGF1_DYNLL1_P2RX4_DIABLO_UBC_BRCA2_STK24_ARHGEF7_TFDP1_PARP2_BCL2L2_GZMB_SOS2_SGPP1_SNW1_MOAP1_IFI27_PPP2R5C_PPP1R13B_AKT1_CRIP1_BMF_CHAC1_BCL2L10_APH1B_SMAD3_UACA_PML_BCL2A1_AKAP13_AEN_CIB1_RHOT2_TNFRSF12A_CDIP1_ATP2A1_SPN_NOL3_WWOX_YWHAE_HIC1_MYBBP1A_TP53_UBB_NF1_RHOT1_AATF_ZNF385C_BRCA1_NMT1_MAPT_NGFR_PDK2_DYNLL2_DDX5_PRKCA_DCC_PMAIP1_TNFRSF11A_BCL2_STK11_MKNK2_DAPK3_TICAM1_VAV1_ARHGEF18_UBA52_NDUFA13_PSENEN_TIMM50_TGFB1_GSK3A_BCL3_BBC3_BAX_TFPT_TRIB3_BCL2L1_E2F1_YWHAB_CD40_EYA2_PTGIS_CEBPB_DIDO1_TNFRSF6B_TIAM1_ITSN1_BID_PRODH_C22orf29_PPM1F_XBP1_YWHAH_HMOX1_SSTR3_ATF4_EP300</t>
  </si>
  <si>
    <t>506322_GO:0043255_regulation_of_carbohydrate_biosynthetic_process</t>
  </si>
  <si>
    <t>FAM132A_MTOR_SESN2_LEPR_ACADM_CLK2_CD244_PPP1CB_LHCGR_PLEK_GFPT1_RANBP2_GCG_IRS1_HTR2B_PASK_HRH1_KAT2B_EPM2AIP1_PTH1R_POU1F1_GSK3B_P2RY1_ADIPOQ_PPARGC1A_SNCA_NFKB1_EGF_C1QTNF3_PTGER4_NLN_NR3C1_C1QTNF2_PPP1R3G_GNMT_ENPP1_MAS1_GPER1_IL6_ADCYAP1R1_GCK_GRB10_LEP_SLC35B4_PPP1R3B_PTK2B_HAS2_FBP1_WDR5_PPP1R3C_SORBS1_TCF7L2_INS_PTH_PPP1CA_DGAT2_DYRK2_IGF1_SUPT20H_FOXO1_HTR2A_IRS2_PPP1R3E_SERPINA12_AKT1_ARPP19_VIMP_PGP_INPP5K_NR1D1_KAT2A_PDK2_CLTC_PTPN2_STK11_INSR_AKT2_TGFB1_GSK3A_AP2A1_SOGA1_HNF4A_NTSR1_SIK1_PDGFB_PPARA</t>
  </si>
  <si>
    <t>494741_GO:0010676_positive_regulation_of_cellular_carbohydrate_metabolic_process</t>
  </si>
  <si>
    <t>PTAFR_PRKAA2_ARNT_CD244_DUSP12_SLC45A3_PFKFB2_GCKR_PRKCE_LHCGR_GCG_IRS1_HTR2B_HRH1_KAT2B_EPM2AIP1_PTH1R_POU1F1_P2RY1_PPARGC1A_SNCA_PRKAA1_C1QTNF2_PPP1R3G_GPLD1_MAS1_GPER1_ADCYAP1R1_GCK_MLXIPL_WDR5_SORBS1_TCF7L2_INS_PTH_BAD_ACTN3_DGAT2_GPD1_DYRK2_IGF1_P2RX7_HMGB1_SUPT20H_FOXO1_HTR2A_IRS2_HIF1A_ENTPD5_AKT1_ARPP19_PHKG2_KAT2A_PTPN2_PMAIP1_STK11_INSR_GAPDHS_AKT2_SRC_HNF4A_NTSR1_PPARA</t>
  </si>
  <si>
    <t>515168_GO:0070233_negative_regulation_of_T_cell_apoptotic_process</t>
  </si>
  <si>
    <t>RORC_VHLL_PIP_IDO1_DOCK8_SLC46A2_PRKCQ_GPAM_RAG1_FADD_CD27_BMP4_HIF1A_CCL5_JAK3_ADA</t>
  </si>
  <si>
    <t>492044_GO:0007265_Ras_protein_signal_transduction</t>
  </si>
  <si>
    <t>GNB1_PARK7_CNKSR1_WASF2_PHACTR4_PSMB2_DHCR24_JUN_JAK1_ARHGAP29_PSMA5_RAP1A_NRAS_NGF_PSMB4_SHC1_ARHGEF11_SPTA1_VANGL2_RASAL2_MAPKAPK2_RHOU_RAB4A_ACTN2_ROCK2_RHOB_RASGRP3_CDC42EP3_SOS1_CALM2_SPTBN1_RPS27A_DOK1_RALB_PSMD14_NCKAP1_ALS2_ABI2_ERBB4_CUL3_IRS1_PSMD1_FARP2_IL5RA_BRK1_RAF1_RHOA_MAPKAPK3_NISCH_IL17RD_PSMD6_ROPN1B_MRAS_RASA2_AGTR1_RAP2B_PLD1_PSMD2_BCL6_PAK2_FGFR3_KLB_KIT_BTC_G3BP2_PAQR3_FGF5_LAMTOR3_EGF_CAMK2D_CCNA2_FGF2_EDNRA_RAPGEF2_FGF10_PLK2_RASGRF2_RASA1_CSF2_HBEGF_FGF1_CAMK2A_G3BP1_FGF18_DOK3_RREB1_AIF1_SYNGAP1_MAPK13_CDKN1A_FRS3_HACE1_WASF1_FYN_PSMB1_PDGFA_GNA12_ELMO1_RALA_PSMA2_CAMK2B_EGFR_LIMK1_AKAP9_COL1A2_PSMC2_BRAF_FGF20_FGF17_NEFL_NRG1_FGFR1_SDCBP_ANGPT1_PTK2_JAK2_CDKN2A_TEK_SHC3_CTNNAL1_PSMD5_DAB2IP_PSMB7_SPTAN1_RAPGEF1_RALGDS_GRIN1_IL2RA_RSU1_RASGEF1A_CAMK2G_PLCE1_CHUK_FGF8_ADRA2A_FGFR2_EPS8L2_RHOG_PTH_PSMA1_ARHGAP1_PSMC3_RASGRP2_CDC42EP2_CFL1_RHOD_FGF3_PAK1_NCAM1_USP28_FGF6_GRIN2B_ARHGDIB_EPS8_KRAS_RAPGEF3_ERBB3_SRGAP1_RAP1B_FRS2_KITLG_DUSP6_IGF1_MAPKAPK5_RASAL1_PEBP1_PSMD9_UBC_FGF9_KL_KBTBD7_RB1_RAP2A_STK24_IRS2_MCF2L_RASA3_PSMB11_PSME2_PRKD1_ARHGAP5_PSMA6_PSMC6_PSMA3_RHOJ_SPTB_SYNJ2BP_CALM1_MARK3_CYFIP1_RASGRP1_C15orf62_SPTBN5_FGF7_USP8_MAP2K1_NRG4_RASGRF1_ARHGDIG_GRIN2A_LAT_MAPK3_PSMB10_PSMD7_CDH13_TAX1BP3_PSMB6_TP53_NTN1_UBB_GRAP_KSR1_NF1_PSMD11_PSMB3_PSMD3_PSME3_KPNB1_PECAM1_GNA13_PSMD12_CDC42EP4_GRB2_AATK_ARHGDIA_ROCK1_PSMA8_FGF22_MAP2K2_DNMT1_WDR83_RASAL3_MYO9B_JAK3_UBA52_RFXANK_RASGRP4_PAK4_SPTBN4_ARHGEF1_CALM3_GRIN2D_RRAS_CDC42EP5_EPS8L1_ZNF304_TRIM28_PSMF1_PTPRA_PAK7_RALGAPA2_SRC_RALGAPB_YWHAB_PSMA7_TIAM1_CRKL_MAPK1_CDC42EP1_PDGFB_SGSM3_RBX1_CELSR1_MAPK11</t>
  </si>
  <si>
    <t>1129530_GO:1903706_regulation_of_hemopoiesis</t>
  </si>
  <si>
    <t>ISG15_HES5_PRDM16_CTNNBIP1_MTOR_KDM1A_LCK_CSF3R_TAL1_JUN_IL23R_RBM15_CD101_ARNT_RORC_PGLYRP4_HAX1_ZBTB7B_APCS_TNFSF4_RC3H1_CDC73_PTPRC_SOX13_IL20_CD46_HLX_ITPKB_NLRP3_ID2_ASXL2_EIF2AK2_SOS1_TMEM178A_SOCS5_FSHR_MEIS1_CYP26B1_ZAP70_IL1RL2_ZC3H8_IL36B_GLI2_ACVR2A_NFE2L2_CASP8_CTLA4_CREB1_IHH_INHA_GPR55_INPP5D_TWIST2_TGFBR2_CTNNB1_LTF_RHOA_MITF_FOXP1_CD80_CD86_GATA2_CLDN18_RBP1_GPR171_IL12A_THPO_ADIPOQ_BCL6_HES1_KDR_PF4_SLC9B2_LEF1_IL21_INPP4B_KIAA0922_HMGB2_TLR3_IL7R_PIK3R1_CARTPT_AP3B1_MEF2C_CAMK4_APC_IL4_NDFIP1_SPINK5_CD74_IL12B_PRELID1_IRF4_FOXC1_RIPK1_CD83_HIST1H4H_HIST1H4L_HLA-G_TNF_AGER_HLA-DOA_MAPK14_IL17A_SMAP1_PRDM1_FOXO3_VNN1_MYB_PDCD2_CARD11_SCIN_IL6_HOXA9_GLI3_PURB_IKZF1_CDK6_LRRC17_KMT2E_LEP_TMEM176A_SHH_EGR3_PTK2B_C8orf4_SFRP1_LYN_IL7_CA2_RIPK2_TMEM64_KLF10_DCSTAMP_TRIB1_MYC_ZNF16_IFNA2_CDKN2A_CCL19_SHB_TJP2_ANXA1_SYK_SLC46A2_TLR4_GFI1B_NOTCH1_IL2RA_GATA3_BMI1_ZEB1_FAM213A_FAS_LDB1_ADAM8_IRF7_CTR9_CALCA_FSHB_LMO2_RAG1_SPI1_ESRRA_SART1_FADD_ZBTB16_UBASH3B_ETS1_CD27_HIST4H4_SENP1_ACVR1B_RARG_TESPA1_IL23A_IFNG_KITLG_DTX1_TESC_FLT3_HMGB1_N4BP2L2_TNFSF11_RB1_CUL4A_GAS6_PNP_ACIN1_NFKBIA_SOS2_BMP4_LGALS3_HIF1A_ZBTB1_FOS_GPR68_RCOR1_KLF13_MEIS2_RASGRP1_LEO1_WDR61_CIB1_FES_IL4R_IL27_CYLD_RLTPR_IL34_ATXN1L_ZFPM1_PIK3R6_FLCN_LGALS9_FOXN1_NF1_CCL3_RARA_STAT5A_HOXB8_NME2_ACE_PRKCA_FOXJ1_PTPN2_SIGLEC15_AP3D1_ZBTB7A_TNFSF9_PRDX2_PGLYRP2_IL12RB1_ZNF675_TYROBP_ZFP36_TGFB1_CLPTM1_PGLYRP1_PRMT1_LILRB4_RASSF2_JAG1_MAFB_L3MBTL1_ADA_OCSTAMP_CEBPB_GNAS_ZBTB46_GABPA_SOD1_RUNX1_XBP1_THOC5_LIF_FBXO7_RBFOX2_ANKRD54_TOB2_NFAM1_MAPK11</t>
  </si>
  <si>
    <t>755438_WP2011_SREBF_and_miR33_in_cholesterol_and_lipid_homeostasis</t>
  </si>
  <si>
    <t>MTOR_PPARGC1A_PRKAA1_HMGCS1_HMGCR_ABCA1_SIRT1_SCD_NR1H3_SREBF1_FASN_SIRT6_LDLR_MED15_SREBF2_PPARA</t>
  </si>
  <si>
    <t>513953_GO:0060397_JAK-STAT_cascade_involved_in_growth_hormone_signaling_pathway</t>
  </si>
  <si>
    <t>ADAM17_STAT1_IRS1_CISH_PRLR_GHR_PRL_LYN_JAK2_SOCS2_IRS2_SOCS1_MAPK3_STAT3_GH1_SOCS3_JAK3_PTPN1_MAPK1</t>
  </si>
  <si>
    <t>520_ko05212_Pancreatic_cancer</t>
  </si>
  <si>
    <t>503327_GO:0034121_regulation_of_toll-like_receptor_signaling_pathway</t>
  </si>
  <si>
    <t>SMPDL3B_GFI1_PTPN22_TLR5_RSAD2_PELI1_WDFY1_LTF_TLR9_TLR2_TLR3_F2RL1_TMED7-TICAM2_IRF1_IRF4_FLOT1_NFKBIL1_TNFAIP3_CAV1_LYN_UBQLN1_DAB2IP_PIK3AP1_IRF7_LGR4_NR1H3_BIRC2_TIRAP_IRAK3_HMGB1_IRG1_TYRO3_PDPK1_NOD2_CYBA_ARRB2_FLOT2_NR1D1_CACTIN_BPIFB1_LBP</t>
  </si>
  <si>
    <t>751177_GO:0036257_multivesicular_body_organization</t>
  </si>
  <si>
    <t>RNF103-CHMP3_STAM2_PDCD6IP_CHMP2B_VTA1_VPS37D_VPS37A_CHMP7_CHMP4C_VPS28_CHMP5_STAM_TSG101_VPS37C_VPS37B_VPS36_CHMP4A_RAB27A_RAB11A_VPS4A_IST1_CHMP1A_VPS25_SNF8_CHMP6_HGS_CHMP1B_VPS4B_MVB12A_CHMP2A_CHMP4B</t>
  </si>
  <si>
    <t>198833_WP176_Folate_Metabolism</t>
  </si>
  <si>
    <t>MTHFR_GPX1_SOD3_MTRR_GPX3_GPX6_RFK_ABCA1_NFKB2_INS_HBB_SAA1_CAT_RELA_APOA1_SCARB1_GPX2_MPO_GPX4_AHCY_SOD1</t>
  </si>
  <si>
    <t>753710_GO:1900739_regulation_of_protein_insertion_into_mitochondrial_membrane_involved_in_apoptotic_signaling_pathway</t>
  </si>
  <si>
    <t>SFN_SH3GLB1_YWHAQ_PPP3R1_BCL2L11_CASP8_YWHAG_PPP3CC_YWHAZ_MAPK8_BAD_DYNLL1_TFDP1_GZMB_AKT1_BMF_YWHAE_TP53_NMT1_DYNLL2_PMAIP1_BCL2_BBC3_E2F1_YWHAB_BID_YWHAH</t>
  </si>
  <si>
    <t>496376_GO:0016337_single_organismal_cell-cell_adhesion</t>
  </si>
  <si>
    <t>TNFRSF4_RPL22_PIK3CD_PDPN_FBLIM1_PLA2G2D_DDOST_WNT4_PTPRU_LCK_COL8A2_CTPS1_DAB1_LEPR_NEGR1_CYR61_VCAM1_STXBP3_PTPN22_CD2_ANXA9_RORC_CRNN_S100A8_SHC1_SEMA4A_CD1C_FCER1G_GPA33_SELE_TNFSF4_RC3H1_TNR_ASTN1_ABL2_PTPRC_CSRP1_NFASC_CD34_PSEN2_WNT3A_RSAD2_ADAM17_FKBP1B_CYP1B1_ZFP36L2_NRXN1_BCL11A_PLEK_CLEC4F_CYP26B1_CTNNA2_CD8B_ZAP70_IL18R1_NCK2_NPHP1_IL1B_LIMS2_CXCR4_PKP4_DPP4_SP3_ITGA4_ITGAV_HSPD1_CASP8_FZD7_ICOS_FZD5_SLC11A1_NHEJ1_CNTN4_SATB1_EOMES_AZI2_CTNNB1_RHOA_FOXP1_CBLB_PVRL3_CD80_CSTA_ITGB5_ROPN1B_PODXL2_NCK1_PIK3CB_P2RY12_RAP2B_NLGN1_DLG1_BLOC1S4_SLIT2_RHOH_TXK_KIT_METAP1_EMCN_PPP3CA_NPNT_LEF1_IL2_SLC7A11_IL15_FGG_FAT1_CTNND2_CDH10_CDH9_GOLPH3_PRLR_IL7R_PTGER4_F2RL1_THBS4_XRCC4_FER_APC_MEGF10_IL4_TCF7_CTNNA1_CD74_TNIP1_CYFIP2_IL12B_TENM2_DOCK2_STK10_CDHR2_IRF4_DSP_SOX4_BTN3A1_HLA-E_CLIC1_HLA-DMA_TREML2_CCND3_CRIP3_CD2AP_CRISP2_PKHD1_COL19A1_NT5E_BVES_ATG5_FYN_THEMIS_VNN1_PERP_STX11_EZR_CARD11_ACTB_IL6_GLI3_PKD1L1_IKZF1_EGFR_HSPB1_CDK6_ZAN_PIK3CG_NRCAM_LEP_CEP41_BRAF_EPHB6_GIMAP5_SHH_DNAJB6_BLK_KIF13B_ADAM9_PRKDC_CHD7_IL7_RIPK2_NOV_COL14A1_SCRIB_DOCK8_RPS6_IFNE_IFNK_STOML2_TLN1_ANXA1_GCNT1_SEMA4D_SYK_TNFSF8_RC3H2_STXBP1_CERCAM_ABL1_RAPGEF1_CEL_FUT7_GATA3_ITGA8_APBB1IP_ITGB1_FZD8_RET_CXCL12_CTNNA3_COL13A1_C10orf54_PPP3CB_VCL_DLG5_FAS_NKX2-3_ADAM8_CD151_TSPAN32_HBB_ILK_PARVA_CALCA_PLEKHA7_CD44_RAG2_CTNND1_NRXN2_FIBP_FADD_NCAM1_CADM1_APOA4_CD3G_PVRL1_CRTAM_ESAM_JAM3_NINJ2_CD4_OLR1_LRP6_PKP2_ITGB7_ITGA5_ITGA7_IL23A_STAT6_IFNG_VEZT_SELPLG_P2RX7_FLT3_HMGB1_LCP1_FNDC3A_LIG4_GAS6_RNASE10_CDH24_RIPK3_ZBTB1_ACTN1_PSEN1_BATF_NRXN3_BCL11B_JAG2_CHRNA7_EIF2AK4_DLL4_TYRO3_B2M_GLDN_RAB27A_NEDD4_RORA_MEGF11_SMAD3_CD276_BLM_PKD1_NLRC3_DNAJA3_UMOD_LAT_SPN_ITGAL_ITGAD_KIFC3_CDH5_CDH1_FOXF1_ZFPM1_MINK1_TP53_NTN1_NCOR1_FOXN1_CDK5R1_CCL5_CCR7_STAT5A_ITGA2B_TBX21_VMP1_ICAM2_SOX9_JMJD6_ACTG1_CD7_MYL12A_PTPN2_ROCK1_CDH2_DSG2_MALT1_BCL2_CDH7_MADCAM1_TCF3_PIP5K1C_EBI3_VAV1_CLEC4M_ICAM3_PRDX2_HSH2D_KIRREL2_CEACAM5_RELB_BAX_LILRB1_FKBP1A_SIGLEC1_PAX1_CD93_MMP24_SLA2_SRC_MAFB_ADA_PREX1_CEBPB_BMP7_GNAS_CXADR_NCAM2_JAM2_IFNAR1_IGSF5_PKNOX1_AIRE_ITGB2_ARVCF_PATZ1_MYH9_RAC2_WNT7B</t>
  </si>
  <si>
    <t>515418_GO:0070486_leukocyte_aggregation</t>
  </si>
  <si>
    <t>TNFRSF4_RPL22_PIK3CD_PLA2G2D_DDOST_WNT4_LCK_CTPS1_LEPR_PTPN22_CD2_RORC_S100A8_SEMA4A_CD1C_FCER1G_TNFSF4_RC3H1_ABL2_PTPRC_PSEN2_RSAD2_ADAM17_FKBP1B_ZFP36L2_BCL11A_CLEC4F_CYP26B1_CD8B_ZAP70_IL18R1_NCK2_IL1B_CXCR4_DPP4_SP3_HSPD1_CASP8_FZD7_CD28_FZD5_SLC11A1_NHEJ1_SATB1_EOMES_AZI2_CTNNB1_RHOA_FOXP1_CBLB_CD80_CD86_NCK1_DLG1_RHOH_TXK_KIT_PPP3CA_LEF1_IL2_IL15_PRLR_IL7R_PTGER4_F2RL1_XRCC4_APC_IL4_TCF7_EGR1_CD74_ITK_IL12B_DOCK2_STK10_IRF4_SOX4_BTN3A1_HLA-E_MICB_HLA-DMA_TREML2_CCND3_CRIP3_ATG5_FYN_THEMIS_STX11_CARD11_IL6_GLI3_IKZF1_CDK6_PIK3CG_LEP_BRAF_EPHB6_GIMAP5_SHH_BLK_KIF13B_PRKDC_CHD7_IL7_RIPK2_DOCK8_RPS6_IFNE_IFNK_STOML2_ANXA1_SEMA4D_SYK_TNFSF8_RC3H2_ABL1_TSC1_FUT7_GATA3_APBB1IP_FZD8_CXCL12_PPP3CB_FAS_NKX2-3_CD151_INS_CD44_RAG2_FADD_CADM1_CD3G_CRTAM_CD4_CLEC7A_IL23A_STAT6_IFNG_P2RX7_FLT3_HMGB1_LCP1_LIG4_RIPK3_ZBTB1_ZFP36L1_PSEN1_BATF_BCL11B_JAG2_CHRNA7_EIF2AK4_DLL4_B2M_RAB27A_NEDD4_RORA_SMAD3_CD276_BLM_NLRC3_DNAJA3_LAT_SPN_ITGAL_ITGAD_NFATC3_ZFPM1_MINK1_TP53_NCOR1_FOXN1_CCR7_STAT5A_TBX21_JMJD6_CD7_PTPN2_MALT1_BCL2_TCF3_EBI3_VAV1_ICAM1_PRDX2_HSH2D_ZBTB32_TGFB1_RELB_BAX_LILRB1_FKBP1A_PAX1_SLA2_MAFB_ADA_PREX1_CEBPB_BMP7_CXADR_IFNAR1_PKNOX1_AIRE_ITGB2_PATZ1_MYH9_RAC2</t>
  </si>
  <si>
    <t>102181_ko04144_Endocytosis</t>
  </si>
  <si>
    <t>ACAP3_PRKCZ_CAPZB_CDC42_ASAP3_LDLRAP1_SMAP2_EPS15_ZFYVE9_DNAJC6_SH3GLB1_CAPZA1_VPS45_PIP5K1A_NTRK1_HSPA6_DNM3_ARPC5_TGFB2_ARF1_RAB4A_ASAP2_RAB10_EHD3_RAB11FIP5_STAMBP_RNF103-CHMP3_PSD4_BIN1_CXCR4_KIF5C_STAM2_WIPF1_ERBB4_ARPC2_AGAP1_CAV3_ARPC4_IQSEC1_RAB5A_TGFBR2_PDCD6IP_CCR5_RHOA_CHMP2B_CBLB_SNX4_RAB7A_GRK7_PRKCI_PLD1_AP2M1_ACAP2_TFRC_FGFR3_GRK4_ARAP2_KDR_EGF_DAB2_F2R_ZFYVE16_SNX2_PSD2_ARAP3_ADRB2_CSF1R_CLTB_GRK6_RUFY1_HLA-A_HLA-E_HSPA1B_SMAP1_SNX3_VTA1_IGF2R_CYTH3_WIPF3_AMPH_EGFR_VPS37D_ARPC1B_CAPZA2_WASL_ARF5_AGAP3_VPS37A_PSD3_CHMP7_ADRB3_ARFGEF1_CHMP4C_WWP1_KIAA0196_ASAP1_VPS28_SH3GL2_CHMP5_CLTA_PIP5K1B_TGFBR1_ARPC5L_MVB12B_DNM1_SH3GLB2_IL2RA_STAM_KIF5B_PARD3_RET_FAM21C_FAM21A_VPS26A_ZFYVE27_PSD_ADRB1_RAB11FIP2_GRK5_FGFR2_AP2A2_TSG101_TRAF6_ARFGAP2_VPS37C_EHD1_SNX32_ADRBK1_ARAP1_ARRB1_CBL_HSPA8_VPS26B_IQSEC3_CAPZA3_ARF3_RNF41_AGAP2_MDM2_EEA1_CCDC53_KIAA1033_VPS29_RAB35_VPS37B_FLT1_SPG20_VPS36_GRK1_CHMP4A_SNX6_ARF6_HSPA2_TGFB3_EHD4_USP8_NEDD4_SNX1_SPG21_RAB11A_SMAD3_PML_SH3GL3_IGF1R_RAB11FIP3_VPS35_PARD6A_VPS4A_IST1_RABEP1_ACAP1_EPN2_GIT1_RAB11FIP4_AP2B1_WIPF2_RAB5C_VPS25_SNF8_EPN3_CLTC_SMURF2_CYTH1_CHMP6_HGS_RAB31_CHMP1B_SMAD2_NEDD4L_VPS4B_PARD6G_PIP5K1C_SH3GL1_RAB11B_LDLR_EPS15L1_MVB12A_TGFB1_CBLC_AP2S1_EHD2_CYTH2_AP2A1_EPN1_CHMP2A_SNX5_CHMP4B_ITCH_SRC_ARFGEF2_PARD6B_RAB22A_ARFGAP1_CLTCL1_ADRBK2_CYTH4_ARFGAP3</t>
  </si>
  <si>
    <t>198918_WP619_Type_II_interferon_signaling_(IFNG)</t>
  </si>
  <si>
    <t>ISG15_IFI6_JAK1_GBP1_EIF2AK2_REG1A_IL1B_STAT1_PRKCD_CXCL10_IRF2_IRF1_IRF4_HIST1H4H_HIST1H4L_HLA-B_PSMB9_IFNGR1_JAK2_IFNA2_IFIT2_SPI1_HIST4H4_STAT2_IFNG_OAS1_IRF9_SOCS1_IRF8_NOS2_SOCS3_ICAM1_IFNGR2</t>
  </si>
  <si>
    <t>781976_GO:1901987_regulation_of_cell_cycle_phase_transition</t>
  </si>
  <si>
    <t>TP73_MIIP_PDPN_RCC2_SYF2_RPA2_CLSPN_LSM10_CDC20_PLK3_STIL_ORC1_CDC7_CDC14A_PSMA5_DCLRE1B_HORMAD1_PSMB4_INTS3_MUC1_PRCC_PBX1_TIPRL_RFWD2_TPR_CDC73_KIF14_ATP2B4_MAPKAPK2_DTL_CENPF_WNT9A_SOX11_ID2_ADAM17_GEN1_BRE_MTA3_SIX3_MSH2_PSME4_RPS27A_BUB1_ANAPC1_ERCC3_MCM6_ORC4_PSMD14_ZAK_ATF2_PPP1R1C_NABP1_ORC2_CTDSP1_CUL3_PID1_PSMD1_GIGYF2_SETMAR_XPC_UBE2E1_TOP2B_NEK10_DYNC1LI1_CTDSPL_ATRIP_PSMD6_RPL24_MCM2_MBD4_NEK11_CEP63_ATR_PSMD2_SENP2_RFC4_TP63_DLG1_ANAPC4_PHOX2B_CLOCK_ANKRD17_CCNG2_FAM175A_PKD2_CENPE_LARP7_CAMK2D_MAD2L1_CCNA2_JADE1_ANAPC10_PLRG1_RAD1_FGF10_PLK2_RAD17_APC_SKP1_NEUROG1_CDC25C_LSM11_CCNG1_NPM1_DUSP1_UIMC1_HUS1B_SOX4_IER3_AIF1_PSMB9_MAPK14_PIM1_MAD2L1BP_CDC5L_MCM3_KHDC3L_TTK_ORC3_ZC3H12D_FBXO5_PSMB1_MAD1L1_RPA3_ANLN_PSMA2_HUS1_EGFR_RFC2_DBF4_TRRAP_ZNF655_MEPCE_PSMC2_ORC5_RINT1_STRA8_CASP2_EZH2_SMARCD3_NPM2_C8orf4_MCM4_MOS_TERF1_PKIA_CHMP4C_NBN_CCNE2_MTBP_NSMCE2_GML_ZNF16_RPS6_CDKN2B_FANCG_SMC5_ANXA1_CDC14B_CDC26_PSMD5_PSMB7_NACC2_PRKCQ_MCM10_WAC_ZWINT_UBE2D1_CDK1_STOX1_ANAPC16_ECD_C10orf99_PTEN_BTRC_BUB3_C10orf90_PIDD1_WEE1_USP47_PSMA1_DGKZ_PSMC3_DDB1_CDCA5_OVOL1_RAD9A_CCND1_ANAPC15_MRE11A_ATM_RDX_USP28_HINFP_CHEK1_RHNO1_KCNA5_CDKN1B_WNT10B_ESPL1_NABP2_CTDSP2_HMGA2_MDM2_E2F7_CRADD_USP44_RAD9B_PTPN11_TAOK3_TRIAP1_ANAPC5_PSMD9_KNTC1_UBC_CHFR_RFC3_RGCC_RB1_RNASEH2B_MYO16_CUL4A_CDC16_APEX1_PSMB11_PSME2_PSMA6_PSMC6_DLGAP5_DACT1_KCNH5_HSPA2_RAD51B_FOXN3_PSMC1_PPP2R5C_XRCC3_GPR132_INO80_TMOD3_CCNB2_RPS27L_ZWILCH_PML_CYP1A1_SIN3A_PSMA4_TICRR_BLM_PKD1_CREBBP_PLK1_LCMT1_TAOK2_ORC6_BRD7_CSNK2A2_NAE1_PSMB10_VPS4A_RFWD3_FBXO31_CDT1_CDK10_RPA1_GSG2_PSMB6_TP53_CTC1_UBB_TAOK1_PSMD11_SLFN11_PSMB3_TOP2A_BRCA1_DBF4B_CDC27_CDK5RAP3_PPP1R9B_STXBP4_RAD51C_BRIP1_PSMC5_PSMD12_BIRC5_ANAPC11_PSMG2_RBBP8_PSMA8_VPS4B_TCF3_TJP3_KANK2_BRD4_BABAM1_UBA52_SIRT2_PSMC4_TGFB1_ERCC2_ATF5_BRSK1_CSNK2A1_PSMF1_MCM8_PLCB1_BCL2L1_E2F1_FAM83D_UBE2C_RBM38_PSMA7_APP_PRMT2_BID_CDC45_KLHL22_SUSD2_CHEK2_FBXO7_MCM5_GTSE1</t>
  </si>
  <si>
    <t>486616_GO:0000075_cell_cycle_checkpoint</t>
  </si>
  <si>
    <t>TP73_MAD2L2_SYF2_SFN_RPA2_CLSPN_CDC20_PLK3_ORC1_CDC7_PSMA5_DCLRE1B_HORMAD1_PSMB4_INTS3_MUC1_PRCC_PEA15_TIPRL_RFWD2_TPR_MAPKAPK2_DTL_CENPF_HIST3H3_SOX11_YWHAQ_BRE_MSH2_PSME4_RPS27A_BUB1_ANAPC1_MCM6_ORC4_PSMD14_ZAK_ATF2_NABP1_ORC2_SUMO1_BARD1_PSMD1_GIGYF2_SETMAR_XPC_UBE2E1_TOP2B_ATRIP_PSMD6_RPL24_MCM2_MBD4_NEK11_CEP63_ATR_PSMD2_RFC4_TP63_RNF168_DLG1_WHSC1_ANAPC4_CLOCK_CCNG2_FAM175A_MAD2L1_CCNA2_ANAPC10_NSUN2_RAD1_PLK2_RAD17_APC_RAD50_CDC25C_CCNG1_SPDL1_UIMC1_HUS1B_SOX4_HIST1H4H_HIST1H4L_IER3_PSMB9_MAPK14_CDKN1A_RNF8_MAD2L1BP_CDC5L_MCM3_TTK_ORC3_PSMB1_MAD1L1_RPA3_PSMA2_HUS1_RFC2_YWHAG_DBF4_TRRAP_MCM7_PSMC2_ORC5_STRA8_CASP2_UBE2V2_TERF1_NBN_CCNE2_YWHAZ_GML_RPS6_CDKN2B_FANCG_CDC14B_CDC26_PSMD5_PSMB7_MCM10_WAC_ZWINT_UBE2D1_CDK1_DNA2_ANAPC16_BUB3_C10orf90_PIDD1_WEE1_PSMA1_DGKZ_PSMC3_PRPF19_KAT5_RAD9A_ORAOV1_ANAPC15_MRE11A_ATM_USP28_HINFP_CHEK1_RHNO1_CDKN1B_HIST4H4_NABP2_HMGA2_MDM2_CRADD_RAD9B_PTPN11_TAOK3_TRIAP1_ANAPC5_PSMD9_KNTC1_UBC_CHFR_RFC3_RB1_CDC16_PSMB11_PSME2_PSMA6_PSMC6_PSMA3_FOXN3_PSMC1_PPP2R5C_HERC2_CASC5_TP53BP1_CCNB2_RPS27L_ZWILCH_PML_PSMA4_TICRR_BLM_PKMYT1_PLK1_TAOK2_ORC6_CSNK2A2_NAE1_PSMB10_RFWD3_FBXO31_CDT1_RPA1_PSMB6_TP53_AURKB_UBB_TAOK1_PSMD11_ZNF830_PSMB3_TOP2A_BRCA1_CDC27_CDK5RAP3_TEX14_BRIP1_PSMC5_PSMD12_BIRC5_ANAPC11_PSMG2_RBBP8_PSMA8_PLK5_PIAS4_BABAM1_UBA52_PSMD8_PSMC4_TGFB1_BRSK1_CSNK2A1_PSMF1_MCM8_BCL2L1_E2F1_YWHAB_UBE2C_RBM38_PSMA7_CDC45_KLHL22_CHEK2_YWHAH_MCM5_GTSE1</t>
  </si>
  <si>
    <t>488394_GO:0002521_leukocyte_differentiation</t>
  </si>
  <si>
    <t>RPL22_PIK3CD_EPHA2_PLA2G2D_WNT4_KDM1A_ZNF683_LCK_TAL1_JUN_LEPR_VCAM1_CSF1_PTPN22_TSPAN2_NOTCH2_RORC_SEMA4A_NTRK1_CD1D_IFI16_FCER1G_RC3H1_ABL2_PTPRC_IL10_CR2_BATF3_PSEN2_LGALS8_RSAD2_ID2_ADAM17_ZFP36L2_MSH2_BCL11A_CD8A_ZAP70_IL18R1_MERTK_SP3_ITGA4_CASP8_FZD7_CD28_FZD5_NHEJ1_HDAC4_FARP2_JAGN1_PPARG_PLCL2_SATB1_EOMES_AZI2_TGFBR2_CMTM7_CTNNB1_TUSC2_VPRBP_MITF_FOXP1_POU1F1_CD86_GATA2_BCL6_TFRC_RBPJ_RHOH_TXK_KIT_LEF1_IL2_IL15_IL7R_PTGER4_IL31RA_PIK3R1_F2RL1_MEF2C_CAMK4_APC_IL4_TCF7_EGR1_CD74_ITK_IL12B_DOCK2_IRF4_SOX4_UBD_TNF_HLA-DMA_BAK1_MAPK14_GLO1_TREM2_SRF_VEGFA_CD109_ATG5_OSTM1_THEMIS_L3MBTL3_MYB_CITED2_DLL1_FAM20C_CARD11_EIF2AK1_HDAC9_IL6_SNX10_GLI3_POLM_IKZF1_FZD9_CDK6_CALCR_LEP_BRAF_GIMAP1_SHH_PTK2B_PRKDC_LYN_CHD7_IL7_TPD52_CDH17_DCSTAMP_LY6D_RPS6_IFNE_IFNK_CCL19_ANXA1_SYK_TNFSF8_RC3H2_LRRC8A_ABL1_TSC1_FUT7_KLF6_GATA3_DCLRE1C_ITGB1_FZD8_SIRT1_PPP3CB_FAS_HHEX_BLNK_NKX2-3_CHUK_SH3PXD2A_RAG2_SPI1_BATF2_CLCF1_FADD_PDE2A_GAB2_ATM_CD3D_ITFG2_CD4_PDE1B_STAT6_IFNG_FLT3_HMGB1_TNFSF11_GPR183_LIG4_GAS6_DHRS2_RIPK3_HECTD1_BMP4_ZBTB1_ZFP36L1_PSEN1_BATF_TSHR_BCL11B_JAG2_DLL4_TYRO3_B2M_ONECUT1_RORA_LRRK1_DNAJA3_SPN_ITGAM_MT1G_CBFB_NFATC3_PLCG2_CBFA2T3_PAFAH1B1_MINK1_TP53_NCOR1_LGALS9_FOXN1_MED1_CSF3_CCR7_STAT5A_HDAC5_TBX21_JMJD6_PTPN2_MALT1_TNFRSF11A_BCL2_TCF3_VAV1_ACP5_LYL1_JAK3_CEBPG_TGFB1_POU2F2_RELB_BAX_RRAS_LILRB1_IL11_PAX1_SCAND1_SRC_MAFB_ADA_MMP9_OCSTAMP_PREX1_PKNOX1_AIRE_THOC5_PATZ1_MYH9_LGALS1_EP300_NFAM1</t>
  </si>
  <si>
    <t>511639_GO:0050667_homocysteine_metabolic_process</t>
  </si>
  <si>
    <t>MTHFR_CTH_CPS1_MTRR_MUT_NOX4_MTHFD1_DPEP1_AHCY_CBS_MPST</t>
  </si>
  <si>
    <t>511747_GO:0050776_regulation_of_immune_response</t>
  </si>
  <si>
    <t>TNFRSF14_VAMP3_PIK3CD_MTOR_CASP9_MUL1_CDC42_C1QB_RPS6KA1_PTAFR_PUM1_LCK_AGO3_C8B_JUN_JAK1_PDE4B_IL23R_PRKACB_BCL10_GBP5_GFI1_VCAM1_VAV3_PSMA5_MOV10_PTPN22_NRAS_CD160_FCGR1A_THEM4_S100A14_SHC1_LAMTOR2_FCRL5_FCER1A_FCRLB_SH2D1B_CD247_XCL1_SELL_TNFSF4_RC3H1_RASAL2_MR1_ARPC5_DENND1B_PTPRC_LAX1_CD34_TGFB2_HLX_DUSP10_SUSD4_ENAH_PSEN2_ACTN2_ZP4_GCSAML_RSAD2_PUM2_NLRC4_RASGRP3_SOS1_PRKCE_CALM2_MSH6_SPTBN1_RPS27A_PELI1_ACTR2_APLF_REG3G_VAMP8_CD8B_ZAP70_IL1RL1_IL1B_ACTR3_MARCO_NMI_CACNB4_PSMD14_IFIH1_ATF2_ITGA4_NCKAP1_COL3A1_STAT1_SLC39A10_RFTN2_CASP8_SUMO1_CTLA4_FZD5_ERBB4_SLC11A1_WDFY1_CUL3_IRS1_PSMD1_INPP5D_IL5RA_ITPR1_IRAK2_RAF1_PLCL2_MYD88_LTF_NCKIPSD_GPX1_MAPKAPK3_TLR9_PRKCD_WNT5A_IL17RD_PSMD6_UBA3_PROS1_CBLB_TRAT1_CD200R1_GSK3B_PARP9_SNX4_PIK3R4_IL20RB_PIK3CB_RASA2_PLSCR1_IL12A_PIK3CA_KLHL6_PSMD2_HRG_BCL6_PAK2_SPON2_WHSC1_TNIP2_CD38_TLR6_UBE2K_TEC_KIT_STAP1_ANKRD17_BTC_CXCL13_PAQR3_FGF5_MAPK10_LAMTOR3_PPP3CA_UBE2D3_EGF_CAMK2D_TNIP3_FGF2_IL15_GAB1_TLR2_RAPGEF2_DDX60_HMGB2_TLR3_OTULIN_MYO10_IL7R_C9_C6_FGF10_IL6ST_MAP3K1_PDE4D_ERBB2IP_PIK3R1_F2RL1_RASGRF2_RASA1_MEF2C_POLR3G_ERAP1_FER_TMED7-TICAM2_IL4_SKP1_CD14_FGF1_SPINK5_CD74_TNIP1_CYFIP2_IL12B_LCP2_FBXW11_FGFR4_MAPK9_IRF4_RIPK1_GPLD1_BTN3A1_TRIM27_FLOT1_ITPR3_MAPK14_CDKN1A_FRS3_PPP2R5D_HSP90AB1_TNFRSF21_MB21D1_CNR1_MAP3K7_ATG5_FOXO3_FYN_THEMIS_STX7_MYB_IFNGR1_TNFAIP3_ULBP3_EZR_RPS6KA2_PSMB1_PDGFA_CARD11_ACTB_RAC1_IL6_SKAP2_TRIL_WIPF3_NOD1_ELMO1_PSMA2_CAMK2B_MYO1G_EGFR_LAT2_CD36_AKAP9_COL1A2_ARPC1B_AZGP1_SH2B2_PSMC2_CAV1_WASL_LEP_ZC3HAV1_BRAF_CUL1_GIMAP5_PAXIP1_CTSB_FGF20_POLR3D_NEFL_SCARA3_DUSP4_NRG1_FGFR1_IDO1_IKBKB_LYN_LY96_PAG1_RIPK2_ANGPT1_PTK2_JAK2_IL33_IFNA1_IFNK_DDX58_STOML2_SHB_PRKACG_ANXA1_UBQLN1_CTSL_SHC3_SYK_NR4A3_AMBP_TLR4_C5_DAB2IP_PSMB7_MAPKAP1_SPTAN1_ABL1_VAV2_FCN1_GRIN1_PRKCQ_GATA3_ABI1_MAP3K8_ITGB1_RASGEF1A_MAPK8_MBL2_UBE2D1_CDK1_SIRT1_C10orf54_CAMK2G_SFTPD_PTEN_PIK3AP1_CHUK_FGF8_CUEDC2_COL17A1_DUSP5_FGFR2_DMBT1_DOCK1_ADAM8_IRF7_CD81_TRIM5_HPX_NLRP10_PSMA1_NCR3LG1_LGR4_CD59_TRAF6_PSMC3_PTPRJ_SERPING1_LPXN_MS4A2_BAD_CFL1_SPTBN2_RPS6KB2_UNC93B1_FADD_PAK1_GAB2_BIRC2_DRD2_CADM1_APOA1_CD3G_THY1_CRTAM_TIRAP_C12orf4_CD4_KLRC1_CDKN1B_GRIN2B_KRAS_ITPR2_IRAK4_COL2A1_CACNB3_SMAGP_NR4A1_KRT1_ITGB7_TESPA1_STAT2_STAT6_TBK1_IRAK3_IFNG_MDM2_FRS2_PAWR_KITLG_DUSP6_UBE2N_NR1H4_HSP90B1_POLR3B_UNG_ARPC3_PTPN11_RASAL1_PEBP1_P2RX7_PSMD9_ABCB9_UBC_FGF9_HMGB1_KL_RGCC_OLFM4_IRG1_TNFSF13B_IRS2_LAMP1_RASA3_PSMB11_CTSG_COCH_NFKBIA_PSMC6_LGALS3_PELI2_PSMA3_PRKCH_GPX2_PSEN1_FOS_TGFB3_RPS6KA5_LGMN_HSP90AA1_MARK3_AKT1_CYFIP1_OTUD7A_RASGRP1_EIF2AK4_SPTBN5_B2M_FGF7_SPPL2A_SPG21_MAP2K1_SMAD3_PIAS1_CD276_CSK_NRG4_RASGRF1_FES_MEF2A_VIMP_PDPK1_CREBBP_DNAJA3_GRIN2A_SOCS1_GPRC5B_PRKCB_TNRC6A_IL4R_LAT_ITGAL_ITGAM_CYLD_MMP2_NLRC5_CMTM3_NFATC3_CDH1_AP1G1_PSMD7_BCAR1_PLCG2_FOXF1_CYBA_MYO1C_PLD2_C1QBP_TNFSF13_VAMP2_PIK3R6_MYH2_MAP2K4_UBB_MAPK7_MAP2K3_LGALS9_FLOT2_NF1_PSMD11_CCL5_PSMB3_CCR7_STAT5A_PSME3_CD300LG_CRHR1_SKAP1_PHB_COL1A1_ICAM2_PSMD12_MAP2K6_FOXJ1_SEC14L1_SOCS3_ACTG1_ADCYAP1_PTPN2_PSMA8_PIK3C3_MALT1_SERPINB4_CD226_NFATC1_STK11_SPPL2B_MAP2K2_TICAM1_VAV1_MAP2K7_MYO1F_CDC37_WDR83_PKN1_PGLYRP2_UBA52_LSM14A_TYROBP_SPTBN4_TGFB1_GSK3A_KCNN4_PRKD2_C5AR1_GRIN2D_NR1H2_CD33_NCR1_UBE2M_RBCK1_FKBP1A_PTPRA_MAVS_PRNP_POLR3F_HCK_BPIFB1_ITCH_SRC_LBP_PLCG1_YWHAB_ELMO2_PTPN1_NFATC2_ZBP1_PSMA7_LIME1_SAMSN1_CXADR_IFNGR2_UBASH3A_ITGB2_USP18_MAPK1_MIF_XBP1_HMOX1_RAC2_PLA2G6_TNRC6B_EP300_NFAM1_PRR5_MAPK11</t>
  </si>
  <si>
    <t>490542_GO:0005351_sugar:proton_symporter_activity</t>
  </si>
  <si>
    <t>SLC35A3_SLC45A3_SLC35A5_SLC2A9_SLC45A2_SLC35A4_SLC17A5_SLC35A1_SLC2A12_SLC45A4_SLC2A8_SLC2A6_SLC2A13_SLC2A10</t>
  </si>
  <si>
    <t>UBE2J2_TNFRSF14_PER3_TNFRSF1B_PINK1_RPA2_KDM4A_FAF1_UBE2U_JAK1_PRKACB_BCL10_GLMN_DBT_PTPN22_TXNIP_SCAMP3_SMG5_NDUFS2_ATF6_BLZF1_PRDX6_UBE2T_IKBKE_YOD1_TRAF5_MAP1LC3C_TRIB2_SMC6_LRPPRC_FANCL_RALB_CXCR4_TANK_HSPD1_CASP8_SUMO1_ABI2_FZD5_XRCC5_DNAJB2_CUL3_EIF4E2_UBE2F_RAD18_SCN5A_USP19_FHIT_GSK3B_USP13_CCDC50_UBXN7_WFS1_PPARGC1A_UBE2K_UCHL1_NKD2_PDE4D_SNCAIP_UBE2B_SMAD5_HSPA9_TMEM173_FAF2_SQSTM1_RIPK1_HSPA1B_DAXX_CDKN1A_RNF8_CUL9_UBE2J1_GRIK2_SNX9_TCP1_PACRG_RALA_EGFR_ASB4_PRKAR2B_GPR37_UBE2H_CUL1_ZNF746_KCNH2_CLU_BAG4_UBE2V2_LYN_UBE2W_YWHAZ_FZD6_DERL1_TRIB1_DNAJA1_UBE2R2_VCP_RNF20_TRAF1_HSPA5_TRAF2_CUL2_FZD8_EGR2_VCL_CACUL1_TOLLIP_SLC22A18_MYOD1_TSG101_PAX6_TRAF6_AMBRA1_UBXN1_OTUB1_RELA_ARRB1_FZD4_CUL5_USP2_HSPA8_TPI1_GABARAPL1_DNM1L_TUBA1B_TMBIM6_ACVR1B_PCBP2_PA2G4_MDM2_CCT2_UBE2N_DTX1_RNF34_SPG20_FOXO1_RB1_CUL4A_NEDD8_NFKBIA_JKAMP_HIF1A_DIO2_ATXN3_MOAP1_TRAF3_BAG5_HERC2_SMAD3_PIAS1_ARIH1_PML_STUB1_UBE2I_TCEB2_USP7_RNF40_AKTIP_NAE1_GABARAPL2_MAP1LC3B_MC1R_YWHAE_ARRB2_PER1_STX8_NLK_TRAF4_RFFL_CASC3_BRCA1_UBE2Z_SPOP_TRIM37_AXIN2_PRKAR1A_SUMO2_UBE2O_NPLOC4_PIAS2_SMAD2_SMAD7_MC4R_BCL2_CDC34_PIAS4_CALR_PRKACA_ZNF675_GPI_GGN_UBE2S_UBE2M_TRIB3_UBOX5_HM13_MAP1LC3A_CD40_TMEM189_AURKA_USP25_CBS_UBE2G2_BID_UBE2L3_XBP1_TRIOBP_RANGAP1</t>
  </si>
  <si>
    <t>486579_GO:0000028_ribosomal_small_subunit_assembly</t>
  </si>
  <si>
    <t>RPS27_RPSA_RPS14_ABT1_RPS10_RPS27L_MRPS11_ERAL1_RPL38_MRPS7_RPS19_RPS5_PWP2_RRP7A</t>
  </si>
  <si>
    <t>RPS27_RPSA_RPS14_ABT1_RPS10_RPS27L_MRPS11_ERAL1_RPL38_MRPS7_RPS19_RPS5_PWP2</t>
  </si>
  <si>
    <t>753022_GO:1900025_negative_regulation_of_substrate_adhesion-dependent_cell_spreading</t>
  </si>
  <si>
    <t>RCC2_TACSTD2_GBP1_ITGB1BP1_MFI2_AP1AR_EFNA5_DMTN_KANK1_CORO1C_POSTN_ACTN4_FBLN1</t>
  </si>
  <si>
    <t>83105_hsa05200_Pathways_in_cancer</t>
  </si>
  <si>
    <t>GNB1_PLEKHG5_PIK3CD_MTOR_CASP9_WNT4_E2F2_HDAC1_CSF3R_SLC2A1_PTCH2_PIK3R3_JUN_JAK1_GNG12_PTGER3_LPAR3_GNAI3_WNT2B_NRAS_ARNT_TPM3_CKS1B_ARHGEF11_RXRG_FASLG_LAMC2_PTGS2_RASSF5_LAMB3_TRAF5_TGFB2_WNT3A_EGLN1_GNG4_FH_AKT3_ROCK2_ADCY3_RASGRP3_SOS1_EPAS1_MSH6_TGFA_CTNNA2_TCF7L1_PAX8_RALB_GLI2_CXCR4_ITGA6_ITGAV_STAT1_CASP8_FZD7_FZD5_FN1_WNT10A_COL4A3_VHL_RAF1_WNT7A_RARB_TGFBR2_MLH1_CTNNB1_RHOA_RASSF1_WNT5A_APPL1_MITF_TFG_CBLB_GSK3B_ADCY5_PIK3CB_AGTR1_MECOM_PLD1_GNB4_DVL3_FGF12_CTBP1_FGFR3_KIT_CXCL8_FGF5_MAPK10_NFKB1_LEF1_EGF_FGF2_HHIP_EDNRA_VEGFC_CASP3_ADCY2_SKP2_PTGER4_FGF10_ITGA2_PIK3R1_F2R_MSH3_APC_TCF7_WNT8A_CTNNA1_FGF1_PDGFRB_FGF18_MAPK9_E2F3_RXRB_PPARD_CDKN1A_HSP90AB1_LAMA4_HDAC2_LAMA2_PDGFA_GNA12_RAC1_IL6_CYCS_RALA_GLI3_ADCY1_EGFR_FZD9_GNAI1_HGF_FZD1_CDK6_GNG11_GNB2_PIK3CG_LAMB4_WNT2_WNT16_SMO_BRAF_SHH_FGF20_FGF17_NKX3-1_FZD3_FGFR1_IKBKB_TCEB1_RUNX1T1_CCNE2_FZD6_MYC_ADCY8_PTK2_CDKN2B_PRKACG_GNAQ_DAPK1_CKS2_PTCH1_TGFBR1_LPAR1_GNG10_TRAF1_LAMC3_RALGDS_RXRA_TRAF2_ITGB1_CUL2_FZD8_RET_CXCL12_MAPK8_CCDC6_CTNNA3_PTEN_FAS_WNT8B_FGF8_SUFU_TCF7L2_FGFR2_CTBP2_HRAS_TRAF6_SPI1_GNG3_RASGRP2_RELA_GSTP1_FADD_WNT11_FZD4_MMP1_ZBTB16_CBL_ARHGEF12_ETS1_WNT5B_FGF6_GNB3_CDKN1B_KRAS_WNT10B_CDK2_CDK4_MDM2_KITLG_IGF1_HSP90B1_FZD10_FGF9_FLT3_BRCA2_CCNA1_FOXO1_LPAR6_EDNRB_FGF14_COL4A2_ADCY4_EGLN3_NFKBIA_SOS2_PTGER2_BMP4_HIF1A_MAX_FOS_TGFB3_BDKRB1_HSP90AA1_TRAF3_AKT1_RASGRP1_RAD51_FGF7_GNB5_DAPK2_MAP2K1_SMAD3_PML_ARNT2_IGF1R_GNG13_TCEB2_ADCY9_PRKCB_MAPK3_ADCY7_MMP2_CDH1_PLCG2_CRK_TP53_PIK3R5_NOS2_TRAF4_ERBB2_RARA_STAT3_FZD2_WNT9B_GNGT2_ITGA3_AXIN2_PRKCA_GRB2_BIRC5_RAC3_LAMA1_RALBP1_ROCK1_LAMA3_PIAS2_SMAD2_SMAD4_DCC_BCL2_FGF22_APC2_GNA11_MAP2K2_PTGER1_F2RL3_PIK3R2_LPAR2_CCNE1_CEBPA_RASGRP4_AKT2_EGLN2_TGFB1_ARHGEF1_CBLC_GNG8_BAX_FLT3LG_KLK3_BIRC8_PRKCG_BMP2_PLCB4_BCL2L1_E2F1_PLCG1_STK4_MMP9_GNAS_LAMA5_BIRC7_RUNX1_BID_CRKL_MAPK1_BCR_RAC2_PDGFB_EP300_WNT7B</t>
  </si>
  <si>
    <t>102279_hsa04144_Endocytosis</t>
  </si>
  <si>
    <t>336_ko00430_Taurine_and_hypotaurine_metabolism</t>
  </si>
  <si>
    <t>GAD1_GADL1_CDO1_BAAT_GAD2_ADO_CSAD_GGT6_GGT7_GGT1</t>
  </si>
  <si>
    <t>508882_GO:0046634_regulation_of_alpha-beta_T_cell_activation</t>
  </si>
  <si>
    <t>TNFRSF14_IL23R_ZBTB7B_CD244_XCL1_TNFSF4_RC3H1_PTPRC_CD55_HLX_ITPKB_NLRP3_SOCS5_ZAP70_CD28_IHH_TGFBR2_CCR2_RHOA_CBLB_BTLA_CD80_CD86_IL12A_BCL6_AP3B1_IL4_IL12B_IRF4_CD83_HFE_HLA-A_HLA-E_HLA-DQB2_MYB_IL6_GLI3_IKZF1_GIMAP5_SHH_RIPK2_CCL19_SHB_ANXA1_SYK_PRKCQ_GATA3_C10orf54_IL18_ZBTB16_CD3E_NCKAP1L_IL23A_IFNG_HMGB1_HSPH1_PNP_BLM_IL4R_IL27_LGALS9_RARA_CD300A_AP3D1_EBI3_RASAL3_IL12RB1_LILRB1_ITCH_ADA_ADORA2A</t>
  </si>
  <si>
    <t>511806_GO:0050864_regulation_of_B_cell_activation</t>
  </si>
  <si>
    <t>TNFRSF4_VAV3_CHRNB2_MNDA_TNFSF4_RC3H1_PTPRC_IL10_WNT3A_ID2_MSH6_PELI1_APLF_ZAP70_SLC39A10_CTLA4_INHA_INPP5D_BTLA_BCL6_WHSC1_TNIP2_CD38_BANK1_IL21_CASP3_MEF2C_IL4_MZB1_NDFIP1_CD74_CDKN1A_TNFRSF21_PRDM1_TNFAIP3_CARD11_AHR_IL6_INHBA_IKZF1_PAXIP1_SFRP1_LYN_IL7_CDKN2A_EXOSC3_SYK_TLR4_FAS_CD81_BAD_TBC1D10C_ATM_TIRAP_CD27_NCKAP1L_STAT6_IFNG_PAWR_UNG_FLT3_GPR183_TNFSF13B_IRS2_PCID2_MMP14_PPP2R3C_NOD2_TNFSF13_TNFRSF13B_SUPT6H_IKZF3_STAT5A_TBX21_CD300A_FOXJ1_THOC1_BCL2_TCF3_TICAM1_PKN1_TGFB1_SLA2_ADA_CD40_NFATC2_SAMSN1_MIF_XBP1_NFAM1</t>
  </si>
  <si>
    <t>198901_WP706_SIDS_Susceptibility_Pathways</t>
  </si>
  <si>
    <t>HES5_TP73_ECE1_RUNX3_HDAC1_YBX1_JUN_ACADM_PRKACB_NGF_CHRNB2_NOS1AP_PBX1_FMO3_IL10_RYR2_YWHAQ_HADHB_SPTBN1_TACR1_IL1RN_EN1_DLX2_SP3_NEUROD1_HSPD1_CREB1_MAP2_FEV_BHLHE40_CAV3_THRB_GPD1L_SCN5A_CTNNB1_VIPR1_PRKAR2A_GATA2_TF_SOX2_SST_HES1_PPARGC1A_PHOX2B_REST_CXCL8_NFKB1_SLC25A4_TPPP_SLC1A3_HTR1A_MEF2C_IL13_EGR1_NR3C1_PPARGC1B_GABRA1_TLX3_TNF_NFYA_VEGFA_POU3F2_TSPYL1_GJA1_MYB_PRKAR1B_HDAC9_CDCA7L_IL6_ADCYAP1R1_GCK_DDC_YWHAG_TAC1_PRKAR2B_CHRM2_KCNH2_VIPR2_NKX3-1_YWHAZ_NTRK2_LMX1B_GRIN1_GATA3_CREM_RET_CHAT_NFKB2_DEAF1_KCNQ1_TPH1_BDNF_CPT1A_PHOX2A_HTR3A_SCN4B_SCN3B_FOXM1_GNB3_KCNJ8_SP1_TPH2_ASCL1_MIR3652_HTR2A_SSTR1_HIF1A_ESR2_CHRNA7_RORA_CHRNB4_CREBBP_ALDOA_CTCF_YWHAE_VAMP2_SLC6A4_G6PC_PRKAR1A_SSTR2_ADCYAP1_AQP4_MBD1_TCF3_PRKACA_POU2F2_AVP_SNAP25_NKX2-2_SNTA1_YWHAB_CEBPB_CHRNA4_PKNOX1_YWHAH_EP300</t>
  </si>
  <si>
    <t>503535_GO:0034332_adherens_junction_organization</t>
  </si>
  <si>
    <t>RCC2_CDC42_TESK2_HIPK1_PIP5K1A_CADM3_PVRL4_ACTN2_CTNNB1_CADM2_PVRL3_CDH18_CDH12_CDH10_CDH9_CDH6_ITGA2_CTNNA1_DSP_PTPRK_MLLT4_ACTB_TRIP6_PTK2B_ZNF703_CDH17_MTSS1_VCL_DLG5_SORBS1_CTNND1_RHOD_CTTN_CADM1_PVRL1_PKP2_PXN_ARHGEF7_ANG_CDH24_FERMT2_ACTN1_NUMB_RAB8B_CSK_WHAMM_PDPK1_TAOK2_CDH8_CDH11_CDH5_CDH1_CDH13_CDH15_JUP_RAMP2_ACTG1_TBCD_CDH2_SMAD7_BCL2_CDH7_PIP5K1C_NUMBL_PVRL2_SRC_LAMA5</t>
  </si>
  <si>
    <t>506084_GO:0042992_negative_regulation_of_transcription_factor_import_into_nucleus</t>
  </si>
  <si>
    <t>MTOR_ZC3H12A_FAF1_IL10_NLRP3_PPM1B_GSK3B_PYDC2_TACC3_G3BP2_PKD2_C1QTNF3_FBXW11_NFKBIL1_MDFI_NFKBIE_RAB23_CD36_SRI_NOV_TONSL_CREB3_SUFU_MXI1_TBC1D10C_DYRK2_NFKBIA_PPM1A_PKD1_LITAF_CYLD_MAPK7_NF1_THRA_AKAP1_KEAP1_NFKBIB_BMP7</t>
  </si>
  <si>
    <t>137959_bard1pathway_BARD1_signaling_events</t>
  </si>
  <si>
    <t>FANCL_BARD1_XRCC5_FANCD2_TOPBP1_ATR_UBE2D3_RAD50_NPM1_FANCE_PRKDC_NBN_FANCG_FANCC_FANCF_MRE11A_ATM_CDK2_RAD51_FANCA_TP53_BRCA1_RBBP8_CCNE1_PCNA_CSTF1_UBE2L3_EWSR1_XRCC6</t>
  </si>
  <si>
    <t>1268855_R-HSA-5663202_Diseases_of_signal_transduction</t>
  </si>
  <si>
    <t>MIB2_HES5_PIK3CD_MTOR_CASP9_HDAC1_PSMB2_HEYL_PIK3R3_ZFYVE9_PSMA5_NRAS_APH1A_PSMB4_SHC1_NCSTN_PPP2R5A_PSEN2_WNT3A_AKT3_ADAM17_SOS1_PSME4_RPS27A_PSMD14_STAT1_CD28_FZD5_ERBB4_IHH_IRS1_PSMD1_LRRFIP1_HDAC4_HDAC11_KAT2B_TGFBR2_CTNNB1_PSMD6_TRAT1_GSK3B_CD86_PIK3CB_RBP1_TBL1XR1_PIK3CA_PSMD2_HES1_CTBP1_FGFR3_RBPJ_KLB_KIT_BTC_FGF5_DKK2_EGF_FGF2_MAML3_GAB1_RICTOR_FGF10_PIK3R1_APC_PPP2CA_HBEGF_HDAC3_FGF1_CSNK1A1_PDGFRB_FGF18_NEURL1B_FGFR4_MAML1_PSMB9_CDKN1A_PPP2R5D_CCNC_FOXO3_FYN_HDAC2_HEY2_FGFR1OP_PSMB1_PDGFA_HDAC9_PSMA2_EGFR_CUX1_PSMC2_OPN1SW_TRIM24_CUL1_SHH_TNKS_FGF20_FGF17_PPP2CB_NRG1_FGFR1_DKK4_HEY1_FZD6_MYC_VCP_TGFBR1_CNTRL_PSMB7_MAPKAP1_NOTCH1_FZD8_DKK1_NRG3_TNKS2_RBP4_CHUK_FGF8_NEURL1_TCF7L2_FGFR2_CTBP2_HRAS_PSMA1_PSMC3_BAD_SYVN1_RPS6KB2_LRP5_FGF3_GAB2_FZD4_MAML2_PPP2R1B_CBL_FGF6_CDKN1B_KRAS_FGFR1OP2_HDAC7_DHH_NR4A1_ERBB3_OS9_FRS2_KITLG_PTPN11_PSMD9_UBC_ZMYM2_FGF9_CDK8_KL_FOXO1_IRS2_PSMB11_PSME2_PSMA6_PSMC6_PSMA3_PPP2R5E_SNW1_SEL1L_PSMC1_HSP90AA1_JAG2_DLL4_FGF7_ADAM10_APH1B_SMAD3_STRA6_NRG4_PSMA4_RLBP1_AXIN1_KREMEN2_CREBBP_CD19_PSMB10_PSMD7_PSMB6_DERL2_UBB_MYO18A_PSMD11_PSMB3_PSMD3_PSME3_HDAC5_RNF43_PSMC5_PSMD12_GRB2_MIB1_PSMA8_TTR_SMAD2_SMAD4_FGF22_VAV1_CDC37_UBA52_PSENEN_PSMD8_AKT2_TGFB1_GSK3A_AKT1S1_PPP2R1A_FKBP1A_JAG1_PLCG1_PSMA7_BCR_KREMEN1_PDGFB_EP300_PRR5_HDAC10</t>
  </si>
  <si>
    <t>506526_GO:0043495_protein_anchor</t>
  </si>
  <si>
    <t>TPR_PDCD6_NUP153_SUN1_SUN3_RAPSN_AKAP6_PRIMA1_CIB1_SLC4A1_SUN5_SPAG4_MYH9_SUN2</t>
  </si>
  <si>
    <t>198843_WP411_mRNA_processing</t>
  </si>
  <si>
    <t>HNRNPR_SRRM1_DNAJC8_SRSF4_SNRNP40_SFPQ_SF3A3_YBX1_PTBP2_DDX20_PRPF3_CLK2_DHX9_SNRPE_HNRNPU_CPSF3_DDX1_PPM1G_SRSF7_SNRPG_PRPF40A_SF3B1_CLK1_RBM5_TRA2B_NCBP2_DHX15_HNRNPD_SREK1_CLK4_HNRNPH1_PRPF4B_DHX16_LSM2_SRPK1_SRSF3_RNGTT_CDC40_HNRNPA2B1_CPSF4_SRPK2_CPSF1_HNRNPK_NCBP1_PRPF4_RBM17_CELF2_PRPF18_HNRNPA3P1_CSTF2T_CSTF3_CELF1_CLP1_NXF1_SF3B2_PCBP2_HNRNPA1_SNRPF_SRSF9_SFSWAP_METTL3_PABPN1_SRP54_SRSF5_TMED10_CPSF2_DICER1_PAPOLA_PWARSN_CLK3_SNRPA1_RNPS1_CD2BP2_FUS_NUDT21_PSKH1_SF3B3_DHX38_PRPF8_POLR2A_DHX8_EFTUD2_SPOP_SRSF1_SRSF2_RNMT_SNRPD1_CELF4_TXNL4A_PTBP1_LSM7_HNRNPM_SUGP1_HNRNPL_SUPT5H_SNRPA_CLASRP_SNRPD2_SNRNP70_PRMT1_U2AF2_SNRPB_SNRPB2_XRN2_RBM39_SRSF6_CSTF1_PRPF6_U2AF1_PRMT2_SNRPD3_SF3A1_PHF5A</t>
  </si>
  <si>
    <t>83055_hsa04115_p53_signaling_pathway</t>
  </si>
  <si>
    <t>TP73_CASP9_SFN_SESN2_GADD45A_GORAB_RFWD2_MDM4_RRM2_TP53I3_STEAP3_RPRM_CASP8_SHISA5_ATR_ZMAT3_RCHY1_CCNG2_CASP3_CCNB1_CCNG1_CDKN1A_CCND3_SESN1_PERP_CYCS_IGFBP3_CDK6_SERPINE1_TNFRSF10B_CCNE2_RRM2B_CDKN2A_GADD45G_CDK1_PTEN_FAS_PIDD1_CD82_DDB2_CCND1_SESN3_ATM_CHEK1_TP53AIP1_CCND2_CDK2_CDK4_MDM2_APAF1_IGF1_THBS1_CCNB2_TSC2_SIAH1_TP53_PPM1D_PMAIP1_SERPINB5_GADD45B_CCNE1_BBC3_BAX_BID_CHEK2_GTSE1</t>
  </si>
  <si>
    <t>753711_GO:1900740_positive_regulation_of_protein_insertion_into_mitochondrial_membrane_involved_in_apoptotic_signaling_pathway</t>
  </si>
  <si>
    <t>493991_GO:0009897_external_side_of_plasma_membrane</t>
  </si>
  <si>
    <t>TNFRSF4_TNFRSF14_TNFRSF9_PDPN_ECE1_PCSK9_IL12RB2_TGFBR3_F3_S1PR1_VTCN1_CHRNB2_FCRL6_FCGR3A_SELL_FASLG_ASTN1_PTPRC_CD34_SDC1_CD8B_IL1RL1_KCNJ3_ITGB6_ITGA6_ITGA4_ITGAV_ICOS_SERPINE2_TRPM8_PDCD1_TGFBR2_CCR4_CCR5_HYAL2_ALCAM_BTLA_CD80_CD86_HEG1_TF_P2RY12_NLGN1_TFRC_KDR_EPHA5_CXCL10_ANTXR2_EMCN_ENPEP_ANXA5_GYPA_TLR2_FGG_CLCN3_GLRA3_IL7R_OSMR_ITGA2_IL6ST_EFNA5_IL4_GFRA3_CD14_CD74_GLRA1_CD83_HFE_TNF_HLA-DRB1_IL17A_PLG_IL6_CD36_MUC17_NRCAM_TAS2R16_CTSB_GSR_NRG1_ADAM9_GPIHBP1_CD274_B4GALT1_ANXA1_CTSV_ABCA1_TLR4_GGTA1P_ENG_FCN1_IL2RA_CUBN_ITGB1_CXCL12_C10orf54_KCNMA1_BMPR1A_FAS_FGF8_CD59_CD44_RTN4RL2_MS4A1_CD5_SLC22A11_ANO1_FOLR2_TMEM123_PLET1_NCAM1_CD3E_THY1_ROBO4_KCNJ5_CD4_KLRK1_ITGA5_IFNG_STAB2_P2RX7_FLT3_LAMP1_LGALS3_SERPINA5_DLK1_THBS1_B2M_CD276_SEMA7A_MFGE8_ANPEP_SCNN1B_CD19_SPN_ITGAL_ITGAX_CDH5_CDH13_RTN4RL1_ITGAE_GP1BA_TNFSF13_TNFRSF13B_CCR7_ITGA2B_NGFR_ITGA3_CA4_PECAM1_DNAI2_P4HB_AQP4_TNFRSF11A_CD226_FCER2_MUC16_ICAM1_EPOR_CALR_IL12RB1_CD22_CD79A_CLPTM1_FLT3LG_CD33_LILRB1_GGTLC1_GGT7_ADA_CD40_CHRNA4_ABCG1_IGLL1_GGT1_IL2RB_TNFRSF13C_SCUBE1_ARSA</t>
  </si>
  <si>
    <t>82967_hsa00430_Taurine_and_hypotaurine_metabolism</t>
  </si>
  <si>
    <t>925941_GO:1902592_multi-organism_membrane_budding</t>
  </si>
  <si>
    <t>UBE2J2_TNFRSF14_PER3_TNFRSF1B_PINK1_RPA2_KDM4A_FAF1_UBE2U_JAK1_PRKACB_BCL10_GLMN_DBT_PTPN22_TXNIP_SCAMP3_SMG5_NDUFS2_ATF6_BLZF1_PRDX6_UBE2T_IKBKE_YOD1_TRAF5_MAP1LC3C_TRIB2_SMC6_LRPPRC_FANCL_RALB_CXCR4_TANK_HSPD1_CASP8_SUMO1_ABI2_FZD5_XRCC5_DNAJB2_CUL3_EIF4E2_UBE2F_RAD18_SCN5A_USP19_FHIT_GSK3B_USP13_CCDC50_UBXN7_WFS1_PPARGC1A_UBE2K_UCHL1_NKD2_PDE4D_SNCAIP_UBE2B_SMAD5_HSPA9_TMEM173_FAF2_SQSTM1_RIPK1_HSPA1B_DAXX_CDKN1A_RNF8_CUL9_UBE2J1_GRIK2_SNX9_TCP1_PACRG_RALA_EGFR_ASB4_PRKAR2B_GPR37_UBE2H_CUL1_ZNF746_KCNH2_CLU_BAG4_UBE2V2_LYN_UBE2W_YWHAZ_FZD6_DERL1_TRIB1_DNAJA1_UBE2R2_VCP_RNF20_TRAF1_HSPA5_TRAF2_CUL2_FZD8_EGR2_VCL_CACUL1_TOLLIP_SLC22A18_MYOD1_TSG101_PAX6_TRAF6_AMBRA1_UBXN1_OTUB1_RELA_ARRB1_FZD4_CUL5_USP2_HSPA8_TPI1_GABARAPL1_DNM1L_TUBA1B_TMBIM6_ACVR1B_PCBP2_PA2G4_MDM2_CCT2_UBE2N_DTX1_RNF34_SPG20_FOXO1_RB1_CUL4A_NEDD8_NFKBIA_JKAMP_HIF1A_DIO2_ATXN3_MOAP1_TRAF3_BAG5_HERC2_TRIP4_SMAD3_PIAS1_ARIH1_PML_STUB1_UBE2I_TCEB2_USP7_RNF40_AKTIP_NAE1_GABARAPL2_MAP1LC3B_MC1R_YWHAE_ARRB2_PER1_STX8_NLK_TRAF4_RFFL_CASC3_BRCA1_CDK5RAP3_UBE2Z_SPOP_TRIM37_AXIN2_PRKAR1A_SUMO2_UBE2O_NPLOC4_PIAS2_SMAD2_SMAD7_MC4R_BCL2_CDC34_PIAS4_CALR_PRKACA_ZNF675_GPI_GGN_UBE2S_UBE2M_TRIB3_DDRGK1_HM13_MAP1LC3A_CD40_CEBPB_AURKA_USP25_CBS_UBE2G2_BID_UBE2L3_XBP1_TRIOBP_RANGAP1</t>
  </si>
  <si>
    <t>137954_arf6_traffickingpathway_Arf6_trafficking_events</t>
  </si>
  <si>
    <t>VAMP3_ASAP2_SDC1_BIN1_ITGA6_CTNNB1_PLD1_EXOC1_CPE_EXOC3_ITGA2_CTNNA1_ADRB2_EXOC2_RALA_EXOC4_CHRM2_IL2RA_ITGB1_EXOC6_INS_CD59_CTNND1_EDNRB_ARF6_EXOC5_TSHR_KLC1_SCAMP2_MAPK8IP3_CDH1_PLD2_ACAP1_JUP_ITGA3_NME1_CLTC_EXOC7_PIP5K1C_DNM2</t>
  </si>
  <si>
    <t>501711_GO:0032479_regulation_of_type_I_interferon_production</t>
  </si>
  <si>
    <t>ISG15_PTPN22_POLR3C_IFI16_DHX9_IL10_PPM1B_RPS27A_REL_NMI_IFIH1_HSPD1_XRCC5_ATG9A_LRRFIP1_TRAF3IP1_MYD88_CTNNB1_TREX1_TRAIP_TLR9_ZBTB20_DHX36_POLR2H_HERC5_UBE2D3_TLR2_HMGB2_TLR3_POLR3G_ATG12_IRF1_TMEM173_CD14_HAVCR2_DDX41_RIPK1_TRIM38_TRIM15_FLOT1_POLR1C_MB21D1_ATG5_TNFAIP3_RNF216_TAX1BP1_CRCP_TRIM56_IRF5_ZC3HAV1_POLR3D_IKBKB_PRKDC_RIPK2_POLR2K_DDX58_SYK_TRIM32_TLR4_POLR3A_CHUK_NFKB2_POLR2L_TRIM21_UBE2L6_DTX4_RELA_MRE11A_NLRX1_TIRAP_PCBP2_STAT6_TBK1_POLR3B_UBC_POLR1D_HMGB1_IRG1_RIPK3_NFKBIA_TRAF3_POLR3K_CREBBP_POLR3E_CYLD_NLRC5_PLCG2_UBB_RNF135_DHX58_TRIM25_RNF125_POLR2E_CACTIN_TICAM1_PIN1_UBA52_NFKBIB_RELB_IRF3_LILRB1_NLRP4_MAVS_POLR3F_ITCH_ZBP1_IFNAR1_POLR2F_XRCC6</t>
  </si>
  <si>
    <t>499666_GO:0030261_chromosome_condensation</t>
  </si>
  <si>
    <t>DFFB_PHF13_NCAPH_TTN_SMC4_NCAPG_PAPD7_CCNB1_GPER1_STRA8_NCAPG2_SMC2_CDK1_CDCA5_NCAPD3_NCAPD2_H1FNT_HMGA2_ACIN1_NUSAP1_PRM1_ERN2_CHMP1A_TOP2A_HILS1_AKAP8L_NCAPH2</t>
  </si>
  <si>
    <t>1309099_R-HSA-5693538_Homology_Directed_Repair</t>
  </si>
  <si>
    <t>RPA2_CLSPN_HIST2H2BE_PARP1_HIST3H2BB_EXO1_GEN1_BRE_RPS27A_SUMO1_BARD1_ATRIP_PPP4R2_POLQ_TOPBP1_ATR_RFC4_RNF168_RNF4_RFC1_FAM175A_CCNA2_RAD1_RAD17_POLK_RAD50_UIMC1_HIST1H4H_HIST1H2BK_HIST1H4L_MDC1_RNF8_POLH_RPA3_POLD2_HUS1_RFC2_XRCC2_WRN_UBE2V2_NBN_RMI1_ABL1_DNA2_FEN1_MUS81_RAD9A_POLD3_MRE11A_ATM_H2AFX_CHEK1_RAD52_RHNO1_RAD51AP1_HIST4H4_TIMELESS_UBE2N_RAD9B_RFC5_UBC_POLE_BRCA2_RFC3_CCNA1_PARP2_POLE2_RAD51B_XRCC3_HERC2_RAD51_TP53BP1_TIPIN_BLM_EME2_SLX4_RMI2_ERCC4_PALB2_PPP4C_RPA1_UBB_TOP3A_RAD51D_BRCA1_EME1_RAD51C_BRIP1_SUMO2_RBBP8_SIRT6_BABAM1_UBA52_XRCC1_ERCC1_POLD1_PCNA_RTEL1</t>
  </si>
  <si>
    <t>512325_GO:0051447_negative_regulation_of_meiotic_cell_cycle</t>
  </si>
  <si>
    <t>PRKACB_HORMAD1_MSH2_NPPC_RAD1_DUSP1_FBXO5_RPS6KA2_STRA8_MOS_FBXO43_DMRT1_NPR2_OVOL1_PRKAR1A_PRKACA_NANOS2_OSM</t>
  </si>
  <si>
    <t>1309100_R-HSA-5693567_HDR_through_Homologous_Recombination_(HR)_or_Single_Strand_Annealing_(SSA)</t>
  </si>
  <si>
    <t>RPA2_CLSPN_HIST2H2BE_HIST3H2BB_EXO1_GEN1_BRE_RPS27A_SUMO1_BARD1_ATRIP_PPP4R2_TOPBP1_ATR_RFC4_RNF168_RNF4_RFC1_FAM175A_CCNA2_RAD1_RAD17_POLK_RAD50_UIMC1_HIST1H4H_HIST1H2BK_HIST1H4L_MDC1_RNF8_POLH_RPA3_POLD2_HUS1_RFC2_XRCC2_WRN_UBE2V2_NBN_RMI1_ABL1_DNA2_MUS81_RAD9A_POLD3_MRE11A_ATM_H2AFX_CHEK1_RAD52_RHNO1_RAD51AP1_HIST4H4_TIMELESS_UBE2N_RAD9B_RFC5_UBC_POLE_BRCA2_RFC3_CCNA1_POLE2_RAD51B_XRCC3_HERC2_RAD51_TP53BP1_TIPIN_BLM_EME2_SLX4_RMI2_ERCC4_PALB2_PPP4C_RPA1_UBB_TOP3A_RAD51D_BRCA1_EME1_RAD51C_BRIP1_SUMO2_RBBP8_SIRT6_BABAM1_UBA52_ERCC1_POLD1_PCNA_RTEL1</t>
  </si>
  <si>
    <t>HES4_HES5_TP73_HES2_PARK7_MAD2L2_PRAMEF1_SPEN_ID3_NR0B2_TAF12_HDAC1_THRAP3_HEYL_NFYC_YBX1_DMAP1_TAL1_FAF1_JUN_NFIA_ZNHIT6_LMO4_GTF2B_DR1_LRIF1_DDX20_NHLH2_PSMD4_CRTC2_HDGF_IFI16_USF1_PBX1_CREG1_DHX9_CD34_CENPF_TP53BP2_PARP1_TRIM11_NLRP3_TAF1B_TRIB2_NCOA1_SIX2_EPAS1_ANXA4_FIGLA_ATOH8_ARID5A_FHL2_INSIG2_ERCC3_CCNT2_NR4A2_BBS5_ATF2_NFE2L2_NEUROD1_NAB1_NIF3L1_NOP58_CREB1_STK36_SP100_HES6_HDAC4_BHLHE40_VHL_ATG7_CAND2_HDAC11_KAT2B_RARB_EOMES_CTNNB1_HYAL1_POU1F1_GSK3B_GTF2E1_HCLS1_GATA2_TFDP2_MED12L_YEATS2_HES1_UBXN7_CTBP1_HTT_ZBTB49_WFS1_PPARGC1A_RBPJ_APBB2_REST_NAAA_HNRNPD_EIF4E_NFKB1_LEF1_PITX2_PRDM5_BBS7_PPID_HAND2_TERT_ISL1_PIK3R1_TAF9_MEF2C_PITX1_APBB3_HDAC3_TCERG1_PPARGC1B_GPX3_HAND1_NPM1_NKX2-5_MSX2_NSD1_MAPK9_IRF4_FOXC1_TFAP2A_ID4_GMNN_GABBR1_CSNK2B_PBX2_DAXX_HMGA1_TEAD3_MAPK14_PIM1_NFYA_MDFI_TRERF1_SRF_CDC5L_GCM1_HMGN3_FOXO3_HDAC2_HEY2_TCF21_CITED2_ESR1_T_DACT2_TBP_MAFK_ACTB_AHR_TWIST1_HOXA7_TBX20_PURB_CHCHD2_MLXIPL_SRI_TRIP6_SLC26A5_MDFIC_CAV1_HIPK2_SMARCD3_GATA4_SORBS3_NKX3-1_DUSP26_ZNF703_KAT6A_PRKDC_SOX17_NCOA2_HEY1_E2F5_NBN_MTDH_RNF19A_YWHAZ_ZFPM2_TRPS1_MED30_ENPP2_TRIB1_MYC_EEF1D_FOXH1_CDKN2A_TAF1L_CREB3_POLR1E_RORB_TLE4_TLE1_HNRNPK_NR4A3_KLF4_TRIM32_CDK9_GFI1B_RXRA_LHX3_DIP2C_GATA3_MKX_ZEB1_CREM_HNRNPF_TFAM_JMJD1C_SIRT1_KAT6B_ANKRD1_HHEX_LCOR_ANKRD2_PAX2_SUFU_PDCD11_TCF7L2_CTBP2_TRIM6_APBB1_ARNTL_MYOD1_PAX6_LMO2_PSMC3_MTA2_BBS1_AIP_IGHMBP2_CCND1_RPS3_MED17_ETS1_CHD4_GABARAPL1_BHLHE41_PRICKLE1_VDR_DIP2B_NR4A1_ATF7_CBX5_IKZF4_DDIT3_HMGA2_CAND1_CNOT2_BBS10_NR1H4_GNPTAB_ASCL1_NFYB_CRY1_TBX3_OASL_PSMD9_NCOR2_PDX1_HMGB1_FOXO1_TPT1_RB1_COMMD6_TFDP1_APEX1_NFATC4_NFKBIA_FOXA1_PSMC6_DACT1_HIF1A_MED6_FOS_ESRRB_SNW1_GTF2A1_TTC8_PSMC1_IFI27_GSC_SETD3_PPP1R13B_MTA1_MEIS2_TP53BP1_TCF12_GTF2A2_RORA_SMAD3_PIAS1_BBS4_SIN3A_ARNT2_CRTC3_MEF2A_UBE2I_CREBBP_DNAJA3_USP7_CIITA_ERCC4_TBX6_FUS_BRD7_BBS2_CNOT1_NFATC3_WWP2_ZFPM1_DHX33_RNF222_MYOCD_NCOR1_NLK_PHF12_MED1_RARA_MLX_HDAC5_CDK5RAP3_SNF8_SPOP_BCAS3_MED13_PSMC5_BPTF_SOX9_RPTOR_GATA6_RBBP8_KCTD1_PIAS2_SMAD2_SMAD4_TCF4_BCL2_ZNF516_NFATC1_MED16_TCF3_DOT1L_DAPK3_GTF2F1_SMARCA4_JUNB_CRTC1_CEBPG_UBA2_USF2_NFKBID_SIRT2_MAP3K10_BCL3_FOXA3_RUVBL2_NR1H2_EBF4_MKKS_NKX2-2_FOXA2_ID1_COMMD7_E2F1_NCOA6_CPNE1_RBL1_MAFB_CHD6_HNF4A_STK4_NCOA3_CEBPB_NFATC2_GATA5_NRIP1_PAXBP1_RUNX1_SIK1_PRMT2_MAPK1_SMARCB1_XBP1_GAS2L1_DRG1_RBFOX2_SOX10_ATF4_CSDC2_PPARA</t>
  </si>
  <si>
    <t>491841_GO:0007006_mitochondrial_membrane_organization</t>
  </si>
  <si>
    <t>MFN2_MUL1_SLC9A1_ATPIF1_OMA1_SH3GLB1_THEM4_TOMM20_YWHAQ_SLC35F6_PPP3R1_HK2_IMMT_BCL2L11_ATF2_CASP8_GSK3B_CHCHD6_OPA1_LETM1_HTT_COX18_SNCA_SLC25A46_HSPA4_CAMK2A_IER3_HSPA1B_BAK1_HEBP2_TOMM7_YWHAG_CHCHD3_CLN8_PPP3CC_BNIP3L_YWHAZ_NAIF1_MAPK8_PPIF_BLOC1S2_BNIP3_MTCH2_TIMM10_BAD_DYNLL1_TFDP1_GZMB_TIMM9_MOAP1_HSP90AA1_AKT1_BMF_RHOT2_ZNF205_MPV17L_NOL3_YWHAE_TP53_RHOT1_STAT3_NMT1_DYNLL2_AFG3L2_ACAA2_PMAIP1_BCL2_C19orf70_ALKBH7_NDUFA13_TIMM50_GSK3A_BBC3_BAX_BCL2L1_E2F1_YWHAB_EYA2_BID_C22orf29_YWHAH_TOMM22_SAMM50</t>
  </si>
  <si>
    <t>494702_GO:0010638_positive_regulation_of_organelle_organization</t>
  </si>
  <si>
    <t>UBE2J2_PARK7_MTOR_ZBTB17_ARHGEF10L_PAX7_NBPF3_WNT4_KDM1A_SFN_ATPIF1_SFPQ_OSCP1_SNIP1_NSUN4_TAL1_LEPROT_MIER1_SH3GLB1_MTF2_PSRC1_UBL4B_MLLT11_S100A10_CHTOP_MUC1_NES_KIRREL_PFDN2_MYOC_FAM20B_SHCBP1L_ARPC5_PLA2G4A_RGS2_NEK7_CYB5R1_HHAT_NEK2_PROX1_RAB3GAP2_RHOU_ACTN2_YWHAQ_ROCK2_SDC1_EPT1_SPAST_CDC42EP3_PRKCE_CCT4_ACTR2_BMP10_TGFA_CCT7_HTRA2_TACR1_CAPG_ARID5A_NCK2_BCL2L11_IL1B_ACTR3_RALB_CLASP1_RAB3GAP1_HNMT_GCG_WIPF1_NCKAP1_WDR75_CASP8_CD28_FZD5_VIL1_CUL3_MFF_NMUR1_CAV3_BRK1_DAZL_KAT2B_PDCD6IP_CTNNB1_RHOA_GNL3_WNT5A_DRD3_GSK3B_HCLS1_FAM162A_RUVBL1_NCK1_ATR_PFN2_DHX36_TNFSF10_ACTL6A_BCL6_HES1_DLG1_CTBP1_NELFA_HTT_MSX1_TADA2B_WDR1_PPARGC1A_SLAIN2_KDR_STAP1_BTC_CDKL2_CNOT6L_UBE2D3_EGF_PLK4_MGARP_SEMA5A_CCT5_PRDM9_NIPBL_RICTOR_ISL1_MAP3K1_CCNB1_MAP1B_ZBED3_JMY_FER_APC_DTWD2_RAD50_UBE2B_NEUROG1_ABLIM3_SYNPO_MSX2_TMED9_CNOT6_EDN1_JARID2_LRRC16A_HIST1H1B_TRIM27_DPCR1_NELFE_UQCC2_C6orf89_VEGFA_PHIP_ATG5_WASF1_PKIB_CTGF_MYB_RMND1_TCP1_PARK2_MICALL2_FSCN1_RAC1_SCIN_TOMM7_HOXA13_WIPF3_CAMK2B_CCT6A_AUTS2_LIMK1_CCL24_YWHAG_TAC1_BAIAP2L1_ARPC1B_FIS1_CAV1_WASL_POT1_TSGA13_BRAF_EPHA1_ARHGEF5_ACTR3C_CDK5_ACTR3B_PAXIP1_ARHGEF10_TNKS_SORBS3_PTK2B_HMBOX1_NRG1_DDHD2_ANK1_SNAI2_SDCBP_TERF1_STMN2_NBN_YWHAZ_NSMCE2_MAPK15_DMRT1_TEK_STOML2_SMC5_ANXA1_RNF20_LPAR1_UGCG_GSN_ARPC5L_CDK9_PRDM12_SURF4_PRKCQ_GATA3_PIP4K2A_FAM21C_MAPK8_SIRT1_TET1_POLR3A_PPIF_PTEN_TNKS2_FGF8_OBFC1_GPR26_BNIP3_TUBGCP2_HRAS_INS_MRGPRE_SWAP70_CTR9_PTPN5_ATG13_RPS6KA4_CDC42EP2_CFL1_KDM2A_LRP5_CTTN_RPS3_WNT11_PAK1_EED_NOX4_MRE11A_ELMOD1_ATM_APOA1_KMT2A_VPS11_NTF3_CDKN1B_WBP11_C2CD5_DNM1L_RAPGEF3_ESPL1_NCKAP1L_GLS2_PIP4K2C_CCT2_CNOT2_SYT1_DCN_UBE2N_MYBPC1_IGF1_SART3_TRPV4_ARPC3_MAPKAPK5_NOS1_DYNLL1_P2RX7_VPS37B_PAN3_RGCC_LCP1_RB1_LIG4_TUBGCP3_TFDP1_RNASE2_GZMB_PRKD1_CFL2_ARF6_DDHD1_DLGAP5_HIF1A_JDP2_SNW1_GPR65_RPS6KA5_MOAP1_EVL_APOPT1_AKT1_CYFIP1_DPH6_BMF_C15orf62_RTF1_TUBGCP4_MNS1_ANXA2_TPM1_SMAD3_BBS4_PML_SIN3A_WDR61_WHAMM_NTRK3_FES_IGF1R_MLST8_SLX4_PLK1_SH2B1_MAPK3_ITGAX_MYLK3_BRD7_CNOT1_ACD_TERF2_PRDM7_SERPINF2_C1QBP_WRAP53_ARHGEF15_NCOR1_MIEF2_CCL11_TADA2A_PIP4K2B_CCR7_KAT2A_BRCA1_NMT1_MAPT_LRRC46_CALCOCO2_DYNLL2_PPM1E_BCAS3_CDC42EP4_WBP2_BIRC5_USP36_BAIAP2_ANAPC11_SPIRE1_SMAD4_LMAN1_PMAIP1_VPS4B_KISS1R_INSR_MAP2K7_ICAM1_AKAP8L_MPV17L2_TDRD12_NPHS1_PAF1_AKT2_GSK3A_PLAUR_VASP_BBC3_PNKP_SYT3_CDC42EP5_U2AF2_ZNF304_TRIM28_PLCB1_DSTN_PLAGL2_DNMT3B_E2F1_UQCC1_SRC_MMP9_AURKA_EDN3_SLC17A9_RTEL1_CCT8_PAXBP1_U2AF1_BID_ZDHHC8_PPM1F_SMARCB1_HPS4_XBP1_NF2_LIF_YWHAH_PLA2G6_MIEF1_EP300_SREBF2_BIK_TUBGCP6</t>
  </si>
  <si>
    <t>494698_GO:0010634_positive_regulation_of_epithelial_cell_migration</t>
  </si>
  <si>
    <t>ZC3H12A_JUN_RAB25_PTGS2_PROX1_TGFB2_AGT_ITGB1BP1_ROCK2_RHOB_PRKCE_TACR1_ATOH8_EPB41L5_CLASP1_BMPR2_NRP2_VIL1_WNT7A_CAPN7_TGFBR2_CLASP2_TDGF1_HYAL1_WNT5A_FOXP1_KDR_ANXA3_FGF2_VEGFC_PDCD6_SEMA5A_FGF10_ITGA2_HBEGF_SPARC_FGF18_FLT4_RREB1_EDN1_GPLD1_MAPK14_VEGFA_SASH1_CCR6_HDAC9_AQP1_HSPB1_TAC1_MET_PTK2B_FGFR1_ADAM9_ANGPT1_ENPP2_HAS2_TEK_GLIPR2_EPB41L4B_GATA3_NRP1_AMOTL1_ETS1_HDAC7_IFNG_SCARB1_PRKD1_BMP4_HIF1A_AKT1_THBS1_FGF7_RAB11A_CTSH_CIB1_BCAR1_PFN1_ALOX12_STAT5A_ITGB3_ITGA3_BCAS3_PRKCA_SOX9_CCBE1_INSL3_TGFB1_PRKD2_ZNF580_ANGPT4_SRC_PLCG1_MMP9_PPM1F_PDGFB</t>
  </si>
  <si>
    <t>503542_GO:0034340_response_to_type_I_interferon</t>
  </si>
  <si>
    <t>ISG15_IFI6_JAK1_GBP2_ADAR_RNASEL_IKBKE_IRF6_RSAD2_STAT1_SP100_IP6K2_IRF2_IRF1_EGR1_IRF4_HLA-A_HLA-E_HLA-B_PSMB8_TRIM56_IRF5_IFNA1_IFIT1_IRF7_STAT2_SHMT2_OAS2_OASL_IRF9_IFI27_ISG20_SOCS1_IRF8_XAF1_IFI35_SOCS3_TYK2_BST2_IRF3_SAMHD1_PTPN1_IFNAR1_MX1_USP18</t>
  </si>
  <si>
    <t>494867_GO:0010803_regulation_of_tumor_necrosis_factor-mediated_signaling_pathway</t>
  </si>
  <si>
    <t>HIPK1_RPS27A_CASP8_TRAIP_ADIPOQ_PYDC2_OTULIN_F2RL1_GNB2L1_RIPK1_HSPA1B_TNFAIP3_PARK2_TAX1BP1_IKBKB_SHARPIN_SYK_TRIM32_TRAF1_TRAF2_CHUK_MADD_PELI3_GSTP1_BIRC2_APOA1_TNFRSF1A_UBC_GAS6_RNF31_PYDC1_CYLD_NOL3_UBB_RFFL_SPHK1_PTPN2_PIAS4_UBA52_ZNF675_CLIP3_RBCK1_CPNE1</t>
  </si>
  <si>
    <t>497166_GO:0018195_peptidyl-arginine_modification</t>
  </si>
  <si>
    <t>PADI6_PRMT6_FBXO11_PRDM14_PRMT3_PRMT8_NR1H4_PRDM4_PRMT5_PRMT7_COPRS_CARM1_PRMT1_PRMT2</t>
  </si>
  <si>
    <t>500794_GO:0031543_peptidyl-proline_dioxygenase_activity</t>
  </si>
  <si>
    <t>EGLN1_P4HA2_P4HA1_P4HA3_EGLN3_PDIA2_OGFOD1_P4HB_EGLN2</t>
  </si>
  <si>
    <t>754000_GO:1901030_positive_regulation_of_mitochondrial_outer_membrane_permeabilization_involved_in_apoptotic_signaling_pathway</t>
  </si>
  <si>
    <t>SFN_ATPIF1_SH3GLB1_YWHAQ_PPP3R1_BCL2L11_CASP8_GSK3B_BAK1_YWHAG_PPP3CC_YWHAZ_MAPK8_BAD_DYNLL1_TFDP1_GZMB_AKT1_BMF_ZNF205_YWHAE_TP53_NMT1_DYNLL2_PMAIP1_BCL2_GSK3A_BBC3_BAX_E2F1_YWHAB_BID_YWHAH</t>
  </si>
  <si>
    <t>487269_GO:0001046_core_promoter_sequence-specific_DNA_binding</t>
  </si>
  <si>
    <t>THRAP3_MTF1_HEYL_TAL1_CIART_PROX1_H3F3A_SMYD3_SOX11_TAF1B_PAX8_NR4A2_TBR1_SP3_STAT1_GBX2_PPARG_NR1D2_MITF_GATA2_RBPJ_CLOCK_REST_H2AFZ_SMAD1_MEF2C_H2AFY_SMAD5_NSD1_RREB1_TFAP2A_SOX4_NFYA_TFAP2B_HSF2_ESR1_TBP_IKZF1_ZNF277_NRF1_KLF10_HSF1_NFIL3_NR4A3_CDK9_SOHLH1_GATA3_CREM_SIRT1_TCF7L2_IRF7_ARNTL_PAX6_SPI1_YAP1_KMT2A_SP1_STAT6_CRY1_KDM2B_PDX1_SOHLH2_SOX1_PRMT5_ESR2_FOS_MTA1_RORA_CHD2_SOX8_RRN3_MAZ_NLRC5_ZFHX3_TAF1C_ZFPM1_TP53_MYOCD_SUZ12_NR1D1_STAT5A_MEOX1_UBTF_HOXB3_SOX9_WBP2_ZNF750_GATA6_SMARCA4_ZNF431_ZNF234_PIH1D1_TOP1_HNF4A_ZNF335_NRIP1_SMARCB1_ATF4_EP300</t>
  </si>
  <si>
    <t>513952_GO:0060396_growth_hormone_receptor_signaling_pathway</t>
  </si>
  <si>
    <t>ADAM17_STAT1_IRS1_CISH_PRLR_GHR_PIK3R1_PRL_LYN_PTK2_JAK2_SOCS2_PXN_IRS2_SOCS1_MAPK3_STAT3_GH1_SOCS3_JAK3_PTPN1_MAPK1</t>
  </si>
  <si>
    <t>508888_GO:0046640_regulation_of_alpha-beta_T_cell_proliferation</t>
  </si>
  <si>
    <t>TNFRSF14_CD244_XCL1_TNFSF4_PTPRC_CD55_ZAP70_CD28_CCR2_CBLB_BTLA_CD80_IRF1_IL12B_HLA-A_HLA-E_RIPK2_SYK_C10orf54_IL18_CD3E_IL23A_BLM_LGALS9_EBI3_RASAL3_ITCH</t>
  </si>
  <si>
    <t>491899_GO:0007076_mitotic_chromosome_condensation</t>
  </si>
  <si>
    <t>PHF13_NCAPH_TTN_SMC4_NCAPG_PAPD7_SMC2_CDCA5_NCAPD3_NCAPD2_NUSAP1_CHMP1A_AKAP8L</t>
  </si>
  <si>
    <t>465_ko04115_p53_signaling_pathway</t>
  </si>
  <si>
    <t>83074_hsa04612_Antigen_processing_and_presentation</t>
  </si>
  <si>
    <t>NFYC_CTSS_RFX5_HSPA6_CD8B_CREB1_HSPA4_CD74_CANX_HLA-A_HLA-E_HSPA1B_TAPBP_NFYA_HSP90AB1_CTSB_CTSL_HSPA5_HSPA8_CD4_KLRC1_IFNG_NFYB_RFXAP_PSME2_HSPA2_LGMN_HSP90AA1_PDIA3_B2M_CIITA_PSME3_CALR_IFI30_RFXANK_KIR3DL2</t>
  </si>
  <si>
    <t>506075_GO:0042982_amyloid_precursor_protein_metabolic_process</t>
  </si>
  <si>
    <t>LDLRAP1_DHCR24_APH1A_NCSTN_PSEN2_DLG1_ACHE_PSEN1_CLN3_PSENEN_KLK6_ABCG1</t>
  </si>
  <si>
    <t>501567_GO:0032332_positive_regulation_of_chondrocyte_differentiation</t>
  </si>
  <si>
    <t>PKDCC_HOXD11_IHH_BMPR1B_FGF18_BMP6_HOXA11_GLI3_POR_LOXL2_GDF6_SOX6_RELA_ZBTB16_SOX5_ACVRL1_SMAD3_SOX9_GDF5</t>
  </si>
  <si>
    <t>499724_GO:0030323_respiratory_tube_development</t>
  </si>
  <si>
    <t>ERRFI1_PDPN_SEPN1_STK40_EDN2_HSPB11_GPSM2_MAN1A2_HMGCS2_VANGL2_CHI3L1_HSD11B1_PROX1_PSEN2_SOX11_MYCN_PKDCC_EPAS1_GLI2_HS6ST1_SP3_BMPR2_CREB1_ABCA12_IGFBP5_THRB_TGFBR2_ACVR2B_CTNNB1_DAG1_WNT5A_FOXP1_DPPA4_HEG1_NPHP3_CP_CCDC39_SOX2_HES1_FGFR3_RBPJ_KDR_HOPX_EIF4E_SEC24B_PITX2_SPRY1_HHIP_RXFP1_FGF10_PDE4D_MAN2A1_LOX_SLC23A1_FGF1_SPARC_FGF18_ADAMTS2_ATXN1_BAG6_AGER_SPDEF_SRF_VEGFA_CTGF_TCF21_HECA_PDGFA_AIMP2_PHF14_AGR2_HOXA5_GLI3_TNS3_FZD1_PLOD3_CUX1_FOXP2_WNT2_PTN_NOS3_SHH_GATA4_FGFR1_CRH_EYA1_RDH10_HRSP12_GRHL2_ZFPM2_RSPO2_AARD_NFIB_PCSK5_HNRNPK_TNC_RC3H2_ADAMTSL2_NOTCH1_NODAL_DLG5_SFTPD_BMPR1A_LIPA_HHEX_RBP4_FGF8_FGFR2_INSC_PPP1CA_DHCR7_NUMA1_WNT11_C11orf73_PGR_YAP1_TULP3_KRAS_PTHLH_TMBIM6_SP1_PTGES3_GLI1_TMTC3_LTA4H_ASCL1_TBX5_NCOR2_IFT88_FGF9_HMGB1_SPRY2_MMP14_NKX2-8_FOXA1_SAV1_BMP4_NUMB_TGFB3_DICER1_FGF7_ALDH1A2_MAP2K1_STRA6_CYP1A2_CTSH_PKD1_MAPK3_ATXN1L_DNAAF1_CRISPLD2_FOXF1_MYOCD_SREBF1_TRAF4_THRA_ITGA3_TBX4_SOX9_FOXJ1_JMJD6_CCDC40_LAMA1_GATA6_SMAD2_MAP2K2_KLF2_RAB3A_CEBPA_CIC_FOXA2_ID1_ASXL1_ADA_CTSZ_LAMA5_SIM2_MAPK1_LIF_TAB1_EP300_CELSR1</t>
  </si>
  <si>
    <t>501713_GO:0032481_positive_regulation_of_type_I_interferon_production</t>
  </si>
  <si>
    <t>PTPN22_POLR3C_IFI16_DHX9_RPS27A_IFIH1_HSPD1_XRCC5_LRRFIP1_MYD88_CTNNB1_TREX1_TLR9_ZBTB20_DHX36_POLR2H_NFKB1_TLR2_HMGB2_TLR3_POLR3G_IRF1_TMEM173_CD14_DDX41_RIPK1_TRIM15_FLOT1_POLR1C_MB21D1_CRCP_TRIM56_IRF5_ZC3HAV1_POLR3D_IKBKB_PRKDC_RIPK2_POLR2K_DDX58_SYK_TRIM32_TLR4_POLR3A_CHUK_NFKB2_POLR2L_TRIM21_DTX4_RELA_MRE11A_STAT6_TBK1_POLR3B_UBC_POLR1D_HMGB1_RIPK3_NFKBIA_POLR3K_CREBBP_POLR3E_PLCG2_UBB_RNF135_DHX58_POLR2E_TICAM1_UBA52_NFKBIB_IRF3_NLRP4_MAVS_POLR3F_ZBP1_IFNAR1_POLR2F_XRCC6</t>
  </si>
  <si>
    <t>754624_GO:1901673_regulation_of_mitotic_spindle_assembly</t>
  </si>
  <si>
    <t>TPR_CCSAP_RNF103-CHMP3_PDCD6IP_CHMP2B_CHMP4C_CHMP5_PLK1_CHMP1A_CHMP1B_VPS4B_CHMP2A_CHMP4B</t>
  </si>
  <si>
    <t>1129216_GO:0061647_histone_H3-K9_modification</t>
  </si>
  <si>
    <t>SETDB1_CRTC2_ARID4B_KDM3A_KAT2B_PRDM8_PRDM5_EHMT2_BEND3_EHMT1_SUV39H2_SIRT1_BAZ2A_SETDB2_ARID4A_SIRT6</t>
  </si>
  <si>
    <t>502776_GO:0033559_unsaturated_fatty_acid_metabolic_process</t>
  </si>
  <si>
    <t>FAM213B_PDPN_PLA2G5_EDN2_ELOVL1_FAAH_CYP4A11_SCP2_CYP2J2_FCER1A_PLA2G4A_RNPEP_MAPKAPK2_DEGS1_CYP1B1_RNPEPL1_ACAA1_GPX1_MGLL_SCD5_HPGDS_CYP2U1_MGST2_HPGD_ACSL1_HSD17B4_CD74_LTC4S_ELOVL2_EDN1_ELOVL5_DAGLB_PNPLA8_TBXAS1_EPHX2_SYK_C9orf3_PTGR1_GGTA1P_PTGS1_PTGES2_PTGES_PTGDS_AKR1C3_ALOX5_CYP2C8_SCD_ELOVL3_CYP2E1_PRG3_FADS3_TNFRSF1A_PTGES3_LTA4H_PLA2G1B_ALOX5AP_PTGR2_PLA2G4F_CYP1A2_DECR2_PLA2G10_ABCC1_MAPK3_DPEP1_ALOX15_ALOX12_ALOXE3_SPHK1_GPX4_CYP4F2_CYP2F1_PLA2G4C_SSTR4_GGTLC1_GGT7_ACOT8_PTGIS_CBR1_GGT1_CYP2D6</t>
  </si>
  <si>
    <t>499598_GO:0030183_B_cell_differentiation</t>
  </si>
  <si>
    <t>VCAM1_NOTCH2_NTRK1_PTPRC_IL10_CR2_LGALS8_ADAM17_MSH2_BCL11A_SP3_ITGA4_NHEJ1_HDAC4_PLCL2_CMTM7_VPRBP_POU1F1_BCL6_RBPJ_KIT_PIK3R1_FNIP1_IL4_HLA-DQB2_BAK1_MYB_DLL1_LFNG_HDAC9_POLM_IKZF1_FZD9_GIMAP1_PTK2B_PRKDC_TPD52_CDH17_IFNE_IFNK_LRRC8A_ABL1_KLF6_DCLRE1C_ITGB1_HHEX_BLNK_NKX2-3_RAG2_CLCF1_ATM_ITFG2_FLT3_GPR183_ZBTB1_TSHR_ONECUT1_PLCG2_TP53_HDAC5_PTPN2_MALT1_BCL2_TCF3_LYL1_JAK3_CEBPG_POU2F2_BCL3_BAX_IL11_ADA_LGALS1_EP300_NFAM1</t>
  </si>
  <si>
    <t>507413_GO:0045003_double-strand_break_repair_via_synthesis-dependent_strand_annealing</t>
  </si>
  <si>
    <t>EXO1_BARD1_RAD50_XRCC2_WRN_NBN_RMI1_DNA2_KAT5_MRE11A_ATM_RAD52_RAD51AP1_BRCA2_RAD51B_XRCC3_RAD51_BLM_RMI2_PALB2_TOP3A_RAD51D_BRCA1_RAD51C_BRIP1_RBBP8_RTEL1</t>
  </si>
  <si>
    <t>137972_hdac_classiii_pathway_Signaling_events_mediated_by_HDAC_Class_III</t>
  </si>
  <si>
    <t>MEF2D_FHL2_HDAC4_KAT2B_PPARGC1A_TUBB2A_HIST1H4H_HIST1H4L_CDKN1A_FOXO3_HOXA10_SIRT1_SIRT3_MYOD1_HIST4H4_TUBA1B_FOXO1_CREBBP_TP53_SIRT2_BAX_ACSS1_ACSS2_XRCC6</t>
  </si>
  <si>
    <t>MEF2D_FHL2_HDAC4_KAT2B_PPARGC1A_TUBB2A_HIST1H4H_HIST1H4L_CDKN1A_FOXO3_HOXA10_SIRT1_SIRT3_MYOD1_HIST4H4_TUBA1B_FOXO1_CREBBP_TP53_SIRT7_SIRT2_BAX_ACSS1_ACSS2_XRCC6</t>
  </si>
  <si>
    <t>487083_GO:0000790_nuclear_chromatin</t>
  </si>
  <si>
    <t>DFFB_DFFA_TARDBP_KDM1A_RUNX3_TRNP1_RCC1_RBBP4_NASP_TAL1_JUN_FOXD3_UBE2U_POLR3GL_ANP32E_POGZ_GATAD2B_MUC1_ETV3_RNF2_UCHL5_MIXL1_HIST3H2BB_ASXL2_MSH6_MXD1_INO80B_TTC21B_HAT1_STAT1_CREB1_SATB1_KAT2B_THRB_CTNNB1_SMARCC1_ACTR8_RUVBL1_ACTL6A_DVL3_TP63_PPARGC1A_PHOX2B_H2AFZ_HAND2_ING2_ENC1_POLR3G_FER_IRF1_UBE2B_H2AFY_BRD8_IRF4_FOXC1_HIST1H3G_HIST1H2AH_HIST1H3J_ZFP57_POU5F1_EHMT2_RING1_PPARD_SRF_BEND3_HDAC2_ASF1A_HEY2_CITED2_ESR1_TCP1_T_TBP_ACTB_CBX3_H2AFV_DLX5_BUD31_ZNHIT1_ING3_TRIM24_EZH2_SMARCD3_CCAR2_ESCO2_ASH2L_SNAI2_FOXH1_SMARCA2_RFX3_KDM4C_APTX_HNRNPK_KLF4_SWI5_RXRA_NACC2_NSMF_GATA3_SIRT1_H2AFY2_LDB1_SFR1_TCF7L2_MYOD1_PAX6_SPI1_TNKS1BP1_MTA2_KAT5_BRMS1_KDM2A_PHOX2A_EED_MRE11A_H2AFX_NFRKB_NCAPD3_CHD4_H2AFJ_H3F3C_H1FNT_MCRS1_CALCOCO1_ZNF385A_TIMELESS_STAT6_NR1H4_SUDS3_NCOR2_EP400_MPHOSPH8_NUFIP1_POU4F1_HNRNPC_IPO4_BRMS1L_ALKBH1_SETD3_YY1_INO80_TCF12_USP3_TIPIN_SMAD3_SIN3A_MORF4L1_MEF2A_CREBBP_INO80E_E2F4_TP53_NCOR1_PHF12_SUZ12_PCGF2_SMARCE1_STAT3_DBF4B_CBX1_EME1_SMARCD2_WBP2_CBX8_SIRT7_INO80C_SMAD2_MBD1_SMAD4_MBD2_TCF4_NFATC1_TCF3_KDM4B_SMARCA4_KLF1_ASF1B_BRD4_SIN3B_JUND_SIRT2_RUVBL2_TFPT_TRIM28_SCRT2_PLCB1_DNMT3B_E2F1_ACTR5_NCOA3_CEBPB_SOX18_NRIP1_GABPA_CHAF1B_CECR2_HIRA_SMARCB1_CBX7</t>
  </si>
  <si>
    <t>512185_GO:0051301_cell_division</t>
  </si>
  <si>
    <t>CDK11B_PHF13_APITD1-CORT_MAD2L2_RCC2_STMN1_NUDC_RCC1_CDCA8_CDC20_KIF2C_DOCK7_ITGB3BP_PKN2_CDC7_EVI5_CDC14A_GNAI3_RHOC_SYCP1_ENSA_POGZ_JTB_CKS1B_PMF1-BGLAP_ARHGEF11_VANGL2_NUF2_TPR_ASPM_NEK7_KIF14_ARL8A_NEK2_NSL1_CENPF_TGFB2_WNT3A_CCSAP_MAP10_FMN2_AHCTF1_ROCK2_RHOB_RAB10_MAPRE3_PPP1CB_BIRC6_ZFP36L2_PRKCE_SPTBN1_ACTR2_STAMBP_USP39_RNF103-CHMP3_NCAPH_MITD1_BUB1_ANAPC1_ACTR3_RALB_CLASP1_CCNT2_PRPF40A_FIGN_SPC25_PPP1R1C_SGOL2_FZD7_PARD3B_USP37_CUL3_DIS3L2_ARL8B_WNT7A_SGOL1_DYNC1LI1_PDCD6IP_CDC25A_RHOA_GNAI2_NEK4_ACTR8_CHMP2B_SPICE1_ROPN1B_RUVBL1_CEP63_STAG1_PIK3CB_WWTR1_SMC4_ECT2_ETV5_TP63_SENP5_LMLN_MAEA_HAUS3_NCAPG_ANAPC4_PDS5A_KIT_CENPC_CCNG2_CENPE_LEF1_MAD2L1_CCNA2_ANAPC10_MAP9_NEK1_ING2_PAPD7_FBXL7_NIPBL_PELO_SNX18_CCNO_KIF2A_CDK7_RASA1_CETN3_APC_CDC25C_CSNK1A1_KIF4B_PTTG1_CCNG1_SPDL1_BOD1_RGS14_NEDD9_KIF13A_TUBB_KIFC1_TEAD3_RNF8_CCND3_CUL7_CD2AP_POU3F2_CENPW_MYB_NUP43_FBXO5_SNX9_DYNLT1_MAD1L1_ANLN_RALA_GNAI1_CDK14_HEPACAM2_ALKBH4_WASL_ZC3HC1_CDK5_NCAPG2_TNKS_BIN3_CHMP7_CDCA2_TACC1_TERF1_CHMP4C_LRRCC1_CCNE2_RAD21_NSMCE2_ZNF16_HAUS6_KLHL9_CDKN2A_CHMP5_DCTN3_SMC5_CDK20_CKS2_SMC2_CDC26_CNTRL_NEK6_GOLGA2_C9orf114_NOTCH1_CDC123_MASTL_CCNY_ZWINT_CDK1_ZNF365_REEP3_STOX1_ANAPC16_ANXA11_KIF20B_KIF11_CEP55_HELLS_LZTS2_ARL3_SMC3_DCLRE1A_MCMBP_FGFR2_BUB3_FAM175B_PPP2R2D_SYCE1_BRSK2_WEE1_TSG101_CKAP5_INCENP_CFL1_CCDC87_PPP1CA_CCND1_ANAPC15_RPS3_DIXDC1_ZBTB16_CEP164_NCAPD3_CCND2_NCAPD2_LRP6_SOX5_ASUN_KLHL42_TUBA1C_RACGAP1_ESPL1_TIMELESS_CDK4_HMGA2_USP44_NEDD1_NUP37_PPP1CC_RAB35_ANAPC5_KNTC1_RAN_CHFR_SKA3_CENPJ_PDS5B_CCNA1_RB1_SETDB2_CKAP2_BORA_DCT_LIG4_CDC16_HAUS4_CHMP4A_MIS18BP1_ARF6_ZFYVE26_NUMB_NEK9_DICER1_VRK1_CCNK_CINP_NUSAP1_HAUS2_USP8_ARPP19_CCNB2_ZWILCH_KIF23_BBS4_SNX33_CIB1_PRC1_RAB11FIP3_UBE2I_CCNF_NDE1_PLK1_PAPD5_KATNB1_CENPT_VPS4A_IST1_BCAR1_SPIRE2_PAFAH1B1_MIS12_FAM64A_MYH10_CENPV_SPAG5_RAB11FIP4_ZNF207_LIG3_AATF_TOP2A_BECN1_KIF18B_CDC27_HOXB4_KIF2B_SKA2_CDK3_BIRC5_CHMP6_STRA13_NDC80_CHMP1B_SEH1L_CABLES1_MAPRE2_PIK3C3_HAUS1_SKA1_BOD1L2_VPS4B_PARD6G_MISP_PLK5_FSD1_SPC24_SYCE2_BABAM1_CCDC124_MAU2_CCNE1_HAUS5_SIRT2_NUMBL_ERCC2_LIG1_UBE2S_AURKC_CHMP2A_CDC25B_TPX2_MAPRE1_CHMP4B_DSN1_FAM83D_TOP1_UBE2C_PARD6B_AURKA_SYCP2_CABLES2_USP16_MIS18A_SON_CECR2_KLHL22_SPECC1L_CHEK2_MYH9_TRIOBP_SYCE3</t>
  </si>
  <si>
    <t>506390_GO:0043330_response_to_exogenous_dsRNA</t>
  </si>
  <si>
    <t>MUL1_DDX1_EIF2AK2_RALB_STAT1_RFTN2_RFTN1_DHX36_TLR3_TMEM173_FLOT1_MB21D1_CAV1_ZC3HAV1_RIPK2_IFNE_IFNK_DDX58_CARD9_DDX21_IFIT1_SLC3A2_KCNJ8_IRAK3_NFKBIA_CIITA_MAPK3_NOD2_COLEC12_TICAM1_IRF3_MAVS_MAPK1</t>
  </si>
  <si>
    <t>512079_GO:0051169_nuclear_transport</t>
  </si>
  <si>
    <t>NOC2L_RERE_SRRM1_SRSF4_KPNA6_IPO13_ZFYVE9_MAGOH_JUN_SRSF11_AHCYL1_RBM8A_CHTOP_ADAR_VHLL_SMG7_TPR_IPO9_ZC3H11A_TGFB2_NUP133_AGT_CPSF3_GCKR_SRSF7_SIX2_SPTBN1_XPO1_PPP3R1_RANBP2_POLR2D_NEUROD1_NUP35_STRADB_NOP58_SLC11A1_AGFG1_CAMK1_RPSA_NCKIPSD_DAG1_RBM15B_THOC7_POU1F1_CBLB_GSK3B_KPNA1_RSRC1_KPNA4_NMD3_BCL6_HES1_LSG1_NCBP2_FYTTD1_SLBP_HTT_FIP1L1_NUP54_EIF4E_PPP3CA_EGF_FGF2_NUP155_FYB_IPO11_PIK3R1_TNPO1_F2R_CAMK4_PHAX_HSPA9_TMCO6_RBM22_NPM1_DRD1_RGS14_ATXN1_NUP153_PRL_PPP1R10_TNF_SRSF3_XPO5_PHIP_CDC40_KPNA5_DYNLT1_NUPL2_HNRNPA2B1_SHFM1_KPNA7_TNPO3_NUP205_AGAP3_XPO7_WRN_TGS1_RRS1_ABRA_ENY2_TRPS1_ZC3H3_CPSF1_JAK2_RANBP6_NOL6_SYK_NCBP1_SEC61B_NUP188_NUP214_TSC1_AKR1C3_UPF2_RAB18_EGR2_HHEX_LZTS2_TCF7L2_SPRN_NUP98_IPO7_ARNTL_HTATIP2_CRY2_NUP160_NXF1_POLA2_CFL1_C11orf73_CEP57_BUD13_TBRG1_DDX25_ZNF384_DUSP16_IPO8_PRICKLE1_AAAS_HNRNPA1_SARNP_XPOT_IFNG_NUP107_RITA1_SRSF9_MLXIP_RAN_XPO4_FGF9_KPNA3_IPO5_ING1_UPF3A_PABPN1_IPO4_NFKBIA_NEMF_STYX_SRSF5_TGFB3_CPSF2_AKT1_CHP1_PDIA3_ANP32A_PML_FBXO22_AKAP13_AXIN1_RNPS1_THOC6_SMG1_XPO6_MAPK3_NUP93_NUTF2_DDX19A_DHX38_SMG6_OR1D2_MYBBP1A_RPAIN_TP53_ALKBH5_RAB34_NSRP1_RPL23_MLX_KPNB1_TOB1_SRSF1_STRADA_KPNA2_NUP85_SRSF2_ALYREF_THOC1_MALT1_RPS15_RPS28_CALR_DDX39A_JAK3_UPF1_NDUFA13_TGFB1_BCL3_NUP62_U2AF2_NXT1_GDF5_SRSF6_CSE1L_RAE1_U2AF1_PTTG1IP_MCM3AP_MAPK1_THOC5_ANKRD54_POLDIP3</t>
  </si>
  <si>
    <t>1108223_M00684_JAK-STAT_signaling</t>
  </si>
  <si>
    <t>JAK1_SOCS5_STAT4_CISH_JAK2_STAT2_STAT6_SOCS2_SOCS4_SOCS1_SOCS7_STAT3_SOCS3_SOCS6_TYK2_JAK3</t>
  </si>
  <si>
    <t>506307_GO:0043240_Fanconi_anaemia_nuclear_complex</t>
  </si>
  <si>
    <t>APITD1-CORT_FANCL_FANCE_FANCG_FANCC_FANCF_FANCM_FANCA_STRA13</t>
  </si>
  <si>
    <t>499436_GO:0050856_regulation_of_T_cell_receptor_signaling_pathway</t>
  </si>
  <si>
    <t>LCK_BCL10_GBP1_PTPN22_RC3H1_CBLB_TRAT1_EZR_PHPT1_PTPRJ_THY1_TESPA1_PAWR_ELF1_LGALS3_CCR7_DUSP3_CD300A_PTPN2_MALT1_KCNN4_PRKD2_PRNP_ADA_UBASH3A</t>
  </si>
  <si>
    <t>498709_GO:0048015_phosphatidylinositol-mediated_signaling</t>
  </si>
  <si>
    <t>PIK3CD_MTOR_CASP9_PTAFR_LCK_AGO3_MOV10_NGF_PI4KB_THEM4_NTRK1_PIK3C2B_CD28_CREB1_ERBB4_NYAP2_IRS1_HTR2B_RHOA_TRAT1_GSK3B_CD86_PIK3CB_PLCH1_PIK3CA_FGFR3_KLB_KIT_EXOC1_BTC_FGF5_EGF_FGF2_GAB1_NPR3_RICTOR_FGF10_PIK3R1_HBEGF_FGF1_PDGFRB_FGF18_FGFR4_EDN1_CDKN1A_FOXO3_FYN_EZR_PDGFA_EGFR_NYAP1_PIK3CG_FGF20_FGF17_NRG1_FGFR1_CA8_PREX2_AGO2_GSN_MAPKAP1_NCS1_GATA3_PTEN_CHUK_FGF8_FGFR2_PLEKHA1_PIK3C2A_BAD_RPS6KB2_FGF3_GAB2_FGF6_CDKN1B_PIK3C2G_NR4A1_ERBB3_MDM2_FRS2_KITLG_IGF1_PTPN11_FGF9_KL_FOXO1_HTR2A_IRS2_AKT1_TYRO3_FGF7_NRG4_IGF1R_PDPK1_TNRC6A_CD19_PHLPP2_C1QBP_PIK3R5_PIRT_NF1_ERBB2_RPS6KB1_GRB2_TNRC6C_PIK3C3_PHLPP1_FGF22_VAV1_PIK3R2_SIRT2_GSK3A_AKT1S1_TRIB3_PI4KA_PI4KAP2_XBP1_PDGFB_TNRC6B_PRR5</t>
  </si>
  <si>
    <t>499533_GO:0030097_hemopoiesis</t>
  </si>
  <si>
    <t>RPL22_PIK3CD_CASP9_EPHA2_MFAP2_PLA2G2D_WNT4_KDM1A_RUNX3_ZNF683_WASF2_ATPIF1_SRSF4_LCK_MPL_TAL1_SSBP3_JUN_DOCK7_LEPR_WDR78_COL24A1_TGFBR3_GFI1_VCAM1_CSF1_WNT2B_HIPK1_TSPAN2_NOTCH2_ACP6_HRNR_ADAR_NTRK1_IFI16_FCER1G_PBX1_PRRC2C_RC3H1_ABL2_PRG4_PTPRC_IL10_CD34_FLVCR1_TGFB2_PSEN2_WNT3A_LGALS8_TPO_RSAD2_ID2_ADAM17_ZFP36L2_EPAS1_MSH2_BCL11A_MEIS1_PLEK_ADD2_CD8A_ZAP70_IL18R1_MERTK_SP3_ITGA4_CASP8_FZD7_CD28_FZD5_XRCC5_INHA_HDAC4_FARP2_JAGN1_PPARG_PLCL2_SATB1_EOMES_AZI2_TGFBR2_CMTM7_SLC25A38_CTNNB1_SNRK_NBEAL2_ARIH2_TUSC2_VPRBP_WNT5A_MITF_FOXP1_POU1F1_CD86_GATA2_TIPARP_MLF1_MECOM_THPO_BCL6_TFRC_TACC3_ADD1_RBPJ_RBM47_TXK_KDR_REST_HERC6_TET2_LEF1_IL2_IL15_SFRP2_CASP3_IL7R_PTGER4_FST_IL31RA_PIK3R1_F2RL1_PAPD4_MEF2C_CAMK4_APC_IL4_TCF7_SMAD5_EGR1_RPS14_ITK_IL12B_DOCK2_NKX2-5_SFXN1_IRF4_SOX4_UBD_TRIM10_HLA-DMA_BAK1_MAPK14_GLO1_TREM2_SRF_VEGFA_RHAG_CD109_PGM3_BVES_ATG5_OSTM1_ZBTB24_THEMIS_L3MBTL3_MYB_CITED2_SOD2_DACT2_DLL1_FAM20C_CARD11_EIF2AK1_HDAC9_IL6_SNX10_HOXA9_ANLN_CDK13_GLI3_POLM_IKZF1_FZD9_CALCR_EPO_KMT2E_PTPRZ1_LEP_HIPK2_BRAF_CLEC5A_GIMAP1_SHH_AGPAT5_DMTN_ESCO2_FUT10_ASH2L_SFRP1_KAT6A_PRKDC_TCEA1_LYN_CHD7_RRS1_IL7_TPD52_CDH17_STK3_DCSTAMP_ANGPT1_ZFAT_LY6D_JAK2_RPS6_IFNE_CDKN2B_IFNK_CCL19_MELK_ANXA1_SYK_KLF4_PTBP3_TNFSF8_RC3H2_WDR38_LRRC8A_ABL1_GFI1B_FUT7_KLF6_GATA3_DHTKD1_DCLRE1C_PIP4K2A_ABI1_ITGB1_FZD8_RTKN2_SIRT1_SGPL1_PPP3CB_FAS_EXOC6_BLNK_NKX2-3_CHUK_SH3PXD2A_PRDX3_FGFR2_MMP21_CDKN1C_SOX6_LMO2_RAG2_SPI1_BATF2_CLCF1_FADD_PDE2A_GAB2_PICALM_ATM_ZBTB16_KMT2A_KIRREL3_FLI1_JAM3_ITFG2_CD4_CLEC1B_ETV6_WNT10B_SLC11A2_KRT75_SP1_PDE1B_STAT6_IFNG_PTPRQ_KITLG_SART3_SH2B3_PTPN11_TESC_VPS33A_FLT3_HMGB1_BRCA2_TNFSF11_RB1_ARL11_GPR183_LIG4_ARHGEF7_CUL4A_GAS6_DHRS2_RIPK3_HECTD1_BMP4_ARID4A_HIF1A_SPTB_ACTN1_SLC8A3_PSEN1_BATF_STON2_GLRX5_BCL11B_EML1_CRIP2_DLL4_TYRO3_EPB42_B2M_TMOD3_ONECUT1_PYGO1_MYO1E_RORA_PML_SIN3A_CIB1_VPS33B_CHD2_LRRK1_HBZ_NARFL_ROGDI_SPN_AHSP_MT1G_CIAPIN1_CBFB_SMPD3_PLCG2_IRF8_CBFA2T3_RPA1_PAFAH1B1_MINK1_BCL6B_TP53_CTC1_NCOR1_FLCN_LGALS9_FOXN1_HEATR9_MED1_CCR7_STAT5A_HDAC5_HOXB7_ACE_JMJD6_TNRC6C_TWSG1_PTPN2_WDR7_FECH_MALT1_TNFRSF11A_SERPINB12_MKNK2_EEF2_VAV1_ACP5_LYL1_KLF2_JAK3_ARMC6_CEBPG_ZBTB32_RASGRP4_POU2F2_ERCC1_TMEM143_BAX_RRAS_ZNF160_LILRB1_ZNF784_JAG1_PAX1_NCOA6_SCAND1_SRC_MAFB_L3MBTL1_STK4_MMP9_OCSTAMP_PREX1_RUNX1_PKNOX1_AIRE_THOC5_PATZ1_MB_MYH9_LGALS1_PDGFB_EP300_NFAM1</t>
  </si>
  <si>
    <t>83125_hsa05340_Primary_immunodeficiency</t>
  </si>
  <si>
    <t>LCK_RFX5_PTPRC_CD8B_ZAP70_ICOS_IL7R_TAP1_DCLRE1C_BLNK_RAG2_CD3D_CD4_UNG_ORAI1_RFXAP_CIITA_CD19_TNFRSF13B_JAK3_RFXANK_CD79A_ADA_CD40_AIRE_IGLL1_TNFRSF13C</t>
  </si>
  <si>
    <t>1353961_GO:0099623_regulation_of_cardiac_muscle_cell_membrane_repolarization</t>
  </si>
  <si>
    <t>RNF207_NPPA_GJA5_NOS1AP_CAV3_SCN5A_CACNA1D_WDR1_ANK2_GJA1_AKAP9_KCNH2_KCNQ1_SCN4B_KCNA5_SCN1B_SNTA1_KCNE1</t>
  </si>
  <si>
    <t>498711_GO:0048017_inositol_lipid-mediated_signaling</t>
  </si>
  <si>
    <t>PIK3CD_MTOR_CASP9_PTAFR_LCK_AGO3_MOV10_NGF_PI4KB_THEM4_NTRK1_PIK3C2B_CD28_CREB1_ERBB4_NYAP2_IRS1_HTR2B_RHOA_TRAT1_GSK3B_CD86_PIK3CB_PLCH1_PLD1_PIK3CA_FGFR3_KLB_KIT_EXOC1_BTC_FGF5_EGF_FGF2_GAB1_NPR3_RICTOR_FGF10_PIK3R1_HBEGF_FGF1_PDGFRB_FGF18_FGFR4_EDN1_CDKN1A_FOXO3_FYN_EZR_PDGFA_EGFR_NYAP1_PIK3CG_FGF20_FGF17_NRG1_FGFR1_CA8_PREX2_AGO2_GSN_MAPKAP1_NCS1_GATA3_PTEN_CHUK_FGF8_FGFR2_PLEKHA1_PIK3C2A_BAD_RPS6KB2_FGF3_GAB2_FGF6_CDKN1B_PIK3C2G_NR4A1_ERBB3_MDM2_FRS2_KITLG_IGF1_PTPN11_FGF9_KL_FOXO1_HTR2A_IRS2_AKT1_TYRO3_FGF7_TNFAIP8L3_NRG4_IGF1R_PDPK1_TNRC6A_CD19_PHLPP2_PLD2_C1QBP_PIK3R5_PIRT_NF1_ERBB2_RPS6KB1_GRB2_TNRC6C_PIK3C3_PHLPP1_FGF22_VAV1_PIK3R2_SIRT2_GSK3A_AKT1S1_TRIB3_PI4KA_PI4KAP2_XBP1_PDGFB_TNRC6B_PRR5</t>
  </si>
  <si>
    <t>868044_GO:0044803_multi-organism_membrane_organization</t>
  </si>
  <si>
    <t>RNF103-CHMP3_MITD1_PDCD6IP_HYAL2_CHMP2B_VTA1_VPS37D_VPS37A_CHMP7_CHMP4C_VPS28_CHMP5_LRSAM1_TSG101_VPS37C_VPS37B_GAS6_CHMP4A_VPS4A_CHMP1A_CHMP6_CHMP1B_VPS4B_MVB12A_PVRL2_CHMP2A_CHMP4B</t>
  </si>
  <si>
    <t>537_ko05340_Primary_immunodeficiency</t>
  </si>
  <si>
    <t>494576_GO:0010507_negative_regulation_of_autophagy</t>
  </si>
  <si>
    <t>MTOR_PINK1_KDM4A_LEPR_PTPN22_UBQLN4_QSOX1_FEZ2_DAPL1_HTR2B_ATG7_WDR6_TBC1D14_SNCA_DAP_ZKSCAN3_RNF5_TAB2_KIF25_HGF_MET_LEP_GATA4_LZTS1_NRBP2_UBQLN1_GOLGA2_TSC1_FEZ1_LRRK2_CHMP4A_SCFD1_AKT1_HERC1_CLN3_MT3_TP53_TLK2_NPC1_BCL2_SIRT2_SNRNP70_BCL2L1_CHMP4B_TSPO</t>
  </si>
  <si>
    <t>512838_GO:0051988_regulation_of_attachment_of_spindle_microtubules_to_kinetochore</t>
  </si>
  <si>
    <t>RCC2_CDC42_NEK2_ECT2_CCNB1_APC_RACGAP1_KNSTRN_SPAG5_BECN1_SIRT2</t>
  </si>
  <si>
    <t>137978_circadianpathway_Circadian_rhythm_pathway</t>
  </si>
  <si>
    <t>NPAS2_BHLHE40_ATR_CLOCK_WDR5_ARNTL_CHEK1_TIMELESS_PER1_NR1D1_CSNK1E</t>
  </si>
  <si>
    <t>485_ko04612_Antigen_processing_and_presentation</t>
  </si>
  <si>
    <t>489317_GO:0009615_response_to_virus</t>
  </si>
  <si>
    <t>ISG15_ENO1_IFNLR1_STMN1_FGR_ZC3H12A_IFI44_GBP1_LAMTOR5_POLR3C_ADAR_IFI16_XCL1_TNFSF4_XPR1_RNASEL_IVNS1ABP_PTPRC_IKBKE_BATF3_TRIM11_LYST_NLRP3_RSAD2_ODC1_DDX1_APOB_EIF2AK2_CD207_CD8A_BCL2L11_GLI2_CXCR4_IFIH1_PRKRA_STAT1_ATG7_MYD88_HYAL2_CD86_PLSCR1_DHX36_IL12A_ABCF3_SPON2_CXCL10_HERC5_AIMP1_ELMOD2_ABCE1_DDX60_TLR3_CCT5_F2RL1_SERINC5_MEF2C_POLR3G_IRF1_TMEM173_IL12B_DDX41_TNF_PSMB9_HMGA1_MAPK14_MB21D1_IFNGR1_IL6_PSMA2_CRCP_HSPB1_CDK6_AP1S1_IRF5_CHRM2_ZC3HAV1_POLR3D_BNIP3L_CLU_IKBKB_OPRK1_PENK_EXOSC4_IL33_IFNE_IFNK_DDX58_CCL19_LCN2_CARD9_GATA3_CXCL12_DDX21_PRF1_DDIT4_POLR3A_IFIT5_CHUK_GPAM_DMBT1_BNIP3_IRF7_TRIM22_FAM111A_EEF1G_BAD_BANF1_UNC93B1_FADD_CREBZF_ABCC9_PCBP2_STAT2_TBK1_IRAK3_IFNG_POLR3B_OAS2_OASL_DCLK1_TPT1_DNAJC3_IRF9_NPC2_DICER1_EIF2AK4_DUOX2_PML_CYP1A1_ISG20_POLR3K_POLR3E_ITGAX_CCL22_LGALS9_SPACA3_CCL8_CCL4_DHX58_BECN1_TBX21_TRIM25_BTBD17_UNC13D_PMAIP1_BCL2_AZU1_TICAM1_GTF2F1_C19orf66_ILF3_CCDC130_BST2_URI1_LSM14A_IFNL1_EXOSC5_BCL3_IRF3_ZNF175_LILRB1_MAVS_POLR3F_BCL2L1_ITCH_SRC_SERINC3_CD40_CXADR_IFNGR2_MX1_ADARB1_APOBEC3H_POLR3H_MAPK11</t>
  </si>
  <si>
    <t>491501_GO:0006607_NLS-bearing_protein_import_into_nucleus</t>
  </si>
  <si>
    <t>RERE_KPNA6_VHLL_RANBP2_NUP35_NCKIPSD_DAG1_CBLB_KPNA1_KPNA4_NUP54_FYB_TNPO1_KPNA5_KPNA7_TRPS1_RANBP6_KPNA3_IPO5_IPO4_KPNB1_KPNA2_TNPO2</t>
  </si>
  <si>
    <t>491421_GO:0006525_arginine_metabolic_process</t>
  </si>
  <si>
    <t>AGMAT_DDAH1_CAD_CPS1_DDAH2_ARG1_ASL_NOS3_ASS1_OAT_ART4_NOS1_ARG2_FAH_NOS2_NAGS</t>
  </si>
  <si>
    <t>488233_GO:0002360_T_cell_lineage_commitment</t>
  </si>
  <si>
    <t>LY9_IL4_IRF4_IL6_SHH_PRKDC_IL7_RAG2_STAT6_BATF_ZFPM1_TP53_FOXN1_BCL2</t>
  </si>
  <si>
    <t>487729_GO:0001833_inner_cell_mass_cell_proliferation</t>
  </si>
  <si>
    <t>SETDB1_TAF8_INTS1_SBDS_NCAPG2_GINS4_DMBT1_PRPF19_ZPR1_BRCA2_PALB2_NDEL1_BRD4_GINS1_SALL4</t>
  </si>
  <si>
    <t>516302_GO:0071378_cellular_response_to_growth_hormone_stimulus</t>
  </si>
  <si>
    <t>ADAM17_STAT1_IRS1_CISH_PRLR_GHR_PIK3R1_PRL_STAR_LYN_PTK2_JAK2_SOCS2_PXN_IRS2_SOCS1_MAPK3_STAT3_GH1_SOCS3_JAK3_PTPN1_MAPK1</t>
  </si>
  <si>
    <t>488125_GO:0002252_immune_effector_process</t>
  </si>
  <si>
    <t>ISG15_PIK3CD_MASP2_CDC42_C1QB_IFNLR1_FGR_RNF19B_PRDX1_C8B_IFI44L_BCL10_GBP1_VAV3_STXBP3_NOTCH2_POLR3C_FCGR1A_RORC_S100A13_ADAR_SEMA4A_CD1C_IFI16_CRP_FCGR3A_SH2D1B_CD247_XCL1_TNFSF4_RC3H1_RNASEL_ARPC5_DENND1B_PTPRC_CD46_SUSD4_PSEN2_TRIM11_LYST_LGALS8_EXO1_NLRP3_RSAD2_ADAM17_EIF2AK2_PRKCE_MSH6_ACTR2_CD207_VAMP8_CD8A_ZAP70_IL18R1_ACTR3_IFIH1_WIPF1_NCKAP1_STAT1_HSPD1_SLC11A1_INPP5D_ITPR1_BRK1_ATG7_PLCL2_EOMES_MLH1_MYD88_CX3CR1_NCKIPSD_TUSC2_PRKCD_SELK_FOXP1_CD47_CD86_GATA2_NCK1_PIK3CB_PLSCR1_PTX3_PIK3CA_ABCF3_MASP1_RNF168_DLG1_SPON2_TLR6_KIT_CXCL5_CXCL10_ANXA3_HERC5_AIMP1_LEF1_CFI_ELMOD2_TLR2_DDX60_TLR3_MYO10_C9_C6_IL31RA_GAPT_CD180_PIK3R1_F2RL1_SERINC5_XRCC4_POLR3G_CAMK4_IL4_TMEM173_CD74_CYFIP2_IL12B_DOCK2_CPLX2_DDX41_IRF4_SERPINB9_BTN3A3_TUBB_HLA-DMA_ITPR3_RNF8_TREM1_HSP90AB1_MB21D1_FYN_STX11_ULBP3_DLL1_LFNG_ACTB_RAC1_IL6_WIPF3_ELMO1_MYO1G_CRCP_LAT2_ARPC1B_TRIM56_KMT2E_PIK3CG_WASL_IRF5_ZC3HAV1_EPHB6_POLR3D_BNIP3L_CLU_C8orf4_OPRK1_LYN_NBN_CDH17_YWHAZ_PTK2_EXOSC4_IL33_RPS6_IFNE_IFNK_DDX58_EXOSC3_SYK_NR4A3_TLR4_C5_RC3H2_ABL1_TSC1_VAV2_FCN1_CARD9_FUT7_GATA3_ABI1_MBL2_PRF1_DDIT4_POLR3A_IFIT5_PI4K2A_NKX2-3_GBF1_GPAM_DMBT1_DOCK1_BNIP3_IRF7_TRIM22_SWAP70_MRGPRX2_SERPING1_FAM111A_CFL1_UNC93B1_FADD_PAK1_CTSC_CADM1_CD3G_CRTAM_ITFG2_CD27_KLRC2_ABCC9_ITPR2_IRAK4_KRT1_PCBP2_NCKAP1L_STAT2_STAT6_TBK1_IFNG_POLR3B_ARPC3_OAS2_PLA2G1B_OASL_HMGB1_RGCC_LCP1_DNAJC3_GPR183_LIG4_GZMB_PSEN1_BATF_CHGA_DICER1_HSP90AA1_CYFIP1_RASGRP1_EIF2AK4_SNAP23_RAB27A_GCNT3_RORA_PML_CTSH_ISG20_POLR3K_EMP2_POLR3E_IL4R_LAT_ITGAL_ITGAX_NOD2_NLRC5_EXOSC6_PLCG2_ZFPM1_MYO1C_PLD2_C1QBP_VAMP2_MYH2_SLFN11_CCL3_WIPF2_DHX58_BECN1_TRIM25_MPO_ACE_MILR1_CD300LB_UNC13D_ACTG1_YES1_PMAIP1_BCL2_SBNO2_TICAM1_VAV1_STXBP2_MYO1F_ILF3_PRDX2_BST2_PIK3R2_CEBPG_LSM14A_TYROBP_IFNL1_EXOSC5_POU2F2_ERCC1_IRF3_ZNF175_KIR3DL1_MAVS_JAG1_POLR3F_HCK_ITCH_SRC_LBP_PLCG1_ADA_ELMO2_CEBPB_CXADR_IFNAR1_MX1_ADARB1_MAPK1_IGLL1_PLA2G3_PLA2G6_APOBEC3H_POLR3H</t>
  </si>
  <si>
    <t>754840_GO:1901889_negative_regulation_of_cell_junction_assembly</t>
  </si>
  <si>
    <t>RCC2_ITGB1BP1_ROCK2_CLASP2_PHLDB2_APOD_TNF_DMTN_IKBKB_PTEN_ACVRL1_CORO1C_MMP14_THBS1_BCAS3_ACE_ROCK1_SRC</t>
  </si>
  <si>
    <t>1269377_R-HSA-983231_Factors_involved_in_megakaryocyte_development_and_platelet_production</t>
  </si>
  <si>
    <t>MFN2_CAPZB_CDC42_KDM1A_HDAC1_KIF2C_DOCK7_PRKACB_CAPZA1_VPS45_KIFAP3_H3F3A_KIF3C_EHD3_DOCK10_RAB5A_KIF15_KIF9_PRKAR2A_DOCK3_GATA2_MFN1_CENPE_IRF2_KIF2A_KIF3A_KIF20A_KIF4B_DOCK2_HIST1H3G_HIST1H3J_KIFC1_KLC4_HDAC2_MYB_PRKAR1B_MAFK_RAC1_SH2B2_PRKAR2B_DOCK4_CAPZA2_CDK5_GATA4_DOCK5_ZFPM2_DOCK8_JAK2_IFNA1_PRKACG_ABL1_GATA3_KIF5B_JMJD1C_KIF11_DOCK1_IRF7_HBE1_WEE1_KIF18A_PHF21A_EHD1_KLC2_RACGAP1_NFE2_CDK2_KIF5A_SH2B3_DOCK9_RAD51B_ITPK1_RCOR1_KIF26A_KIF23_SIN3A_CREBBP_SH2B1_KIF22_ZFPM1_TP53_AKAP10_KIF2B_AKAP1_RAD51C_PRKAR1A_H3F3B_MAFG_GATA6_CABLES1_HMG20B_DOCK6_PRKACA_KLC3_EHD2_IRF3_KIF3B_GATA5_MAFF_EP300</t>
  </si>
  <si>
    <t>UBE2J2_KLHL21_UBE4B_FBXO6_UBR4_PINK1_USP48_LYPLA2_UBXN11_TINAGL1_RNF19B_PSMB2_ZMPSTE24_CDC20_HECTD3_RNF11_USP24_OMA1_USP1_UBE2U_USP33_PSMA5_RNF115_OTUD7B_PSMB4_VHLL_USP21_KLHL20_EDEM3_UCHL5_KIF14_REN_KLHDC8A_CTSE_YOD1_DTL_LYPLAL1_CAPN2_RNF187_RNF144A_APOB_UBXN2A_FBXO11_PSME4_RPS27A_USP34_PCYOX1_HTRA2_RNF181_RNF103_C2orf40_ANAPC1_UBXN4_SPOPL_PSMD14_FAP_UBR3_NFE2L2_DNAJC10_HECW2_CASP8_USP37_DNAJB2_CUL3_RHBDD1_FBXO36_PSMD1_USP40_AGXT_NEU4_CRBN_EDEM1_ATG7_UBE2E1_NGLY1_STT3B_PDCD6IP_PTPN23_UBA7_BAP1_ADAMTS9_PCNP_DZIP3_RAB7A_RNF7_WWTR1_SIAH2_TBL1XR1_USP13_PSMD2_FBXO45_TMEM129_RNF4_WFS1_FBXL5_ANAPC4_UBE2K_UCHL1_USP46_LNX1_CLOCK_UBA6_RCHY1_HPSE_KLHL8_HERC3_UBE2D3_ENPEP_MAD2L1_USP38_ANAPC10_RNF175_CTSO_FBXO8_FBXL7_ADAMTS12_SKP2_FBXO4_GZMA_ERCC8_CCNB1_ENC1_LNPEP_UBE2B_CDC23_UBE2D2_NDFIP1_PCYOX1L_RNF145_PTTG1_FBXW11_FAF2_SQSTM1_RIPK1_MYLIP_RNF144B_TRIM38_PRSS16_UBD_BAG6_RNF5_PSMB9_RNF8_USP49_CUL9_CD2AP_FBXO9_TINAG_UBE2J1_KLHL32_USP45_HACE1_RNF217_RNF146_TNFAIP3_FBXO5_PARK2_PSMB1_GET4_USP42_KLHL7_CPVL_HECW1_ANKIB1_SMURF1_PSMC2_DNAJB9_CPA2_TRIM24_CUL1_NUB1_UBE3C_CLN8_CTSB_VPS37A_BNIP3L_PPP2CB_RNF122_ERLIN2_LYPLA1_UBXN2B_TCEB1_CHMP4C_WWP1_TMEM67_RNF19A_UBR5_DERL1_RNF139_DENND3_VPS28_UHRF2_TOPORS_UBAP1_VCP_FBXO10_UBQLN1_CTSL3P_CTSV_SEC61B_RNF20_RAD23B_KIAA0368_CDC26_AMBP_TRIM32_PSMD5_DAB2IP_PSMB7_HSPA5_MVB12B_LRSAM1_USP20_MAN1B1_YME1L1_CUL2_UBE2D1_CDK1_HERC4_ANAPC16_HECTD2_IDE_ERLIN1_MGEA5_FBXL15_CACUL1_ATE1_BUB3_ZRANB1_BNIP3_PSMD13_CTSD_TPP1_USP47_ARNTL_PSMA1_TSG101_PSMC3_UBE2L6_DDB1_UBXN1_SYVN1_CTSW_CTSF_TCIRG1_ANAPC15_ARRB1_USP35_CTSC_MMP20_ATM_USP28_BACE1_UBE4A_USP2_FBXL14_USP5_KLHL42_CELA1_PCBP2_RNF41_OS9_USP15_MDM2_UBE2N_USP44_HSP90B1_UBE3B_ANAPC7_HECTD4_FBXO21_PSMD9_UBC_CHFR_RNF6_USP12_SIAH3_TRIM13_VPS36_UCHL3_FBXL3_DNAJC3_CUL4A_CDC16_PSMB11_NEDD8_HECTD1_PSMA6_KLHL28_TRIM9_PSMC6_PSMA3_JKAMP_AREL1_SEL1L_PSMC1_ATXN3_LGMN_ASB2_PPP2R5C_AKT1_MTA1_UBE3A_HERC2_OTUD7A_BUB1B_UBR1_USP50_NEDD4_RNF111_FBXL22_CLPX_CLN6_ARIH1_PML_FBXO22_CTSH_KLHL25_VIMP_STUB1_UBE2I_CCNF_USP7_BFAR_USP31_PLK1_RBBP6_CLN3_KCTD13_TGFB1I1_SIAH1_CYLD_AMFR_HERPUD1_PSMB10_WWP2_PSMD7_ZNRF1_GAN_USP10_FBXO31_C17orf97_DERL2_FBXO39_RNF222_USP43_UBB_COPS3_USP22_TNFAIP1_PSMD11_RFFL_PSMB3_NR1D1_PSME3_CDC27_SNF8_SPOP_TOM1L1_SCPEP1_RNF43_USP32_PSMC5_SMURF2_PSMD12_USP36_RNF213_NOTUM_USP14_RAB12_PSMA8_RNF165_NEDD4L_PMAIP1_VPS4B_SOCS6_ELANE_FZR1_LONP1_CLPP_FBXL12_KEAP1_LDLR_RAD23A_MVB12A_UBA52_SIRT2_PSMC4_GSK3A_APOE_C19orf68_NAPSA_UBE2S_USP29_RBCK1_NSFL1C_RNF24_HM13_CHMP4B_EDEM2_CTSA_AURKA_CTSZ_PSMA7_USP25_USP16_TTC3_BACE2_UBE2G2_USP18_UFD1L_SDF2L1_DERL3_XBP1_RNF185_FBXO7_FOXRED2_KCTD17_RBX1</t>
  </si>
  <si>
    <t>911315_GO:0039702_viral_budding_via_host_ESCRT_complex</t>
  </si>
  <si>
    <t>RNF103-CHMP3_MITD1_PDCD6IP_CHMP2B_VPS37D_VPS37A_CHMP7_CHMP4C_VPS28_TSG101_VPS37C_VPS37B_CHMP4A_VPS4A_CHMP1A_CHMP6_CHMP1B_VPS4B_MVB12A_CHMP2A_CHMP4B</t>
  </si>
  <si>
    <t>1084760_hsa_M00684_JAK-STAT_signaling</t>
  </si>
  <si>
    <t>494724_GO:0010661_positive_regulation_of_muscle_cell_apoptotic_process</t>
  </si>
  <si>
    <t>CXCR2_IL12A_CAMK2D_HMGCR_CAMK2A_IL12B_FNDC1_CDKN2A_PDCD4_BNIP3_ARRB1_IFNG_APOPT1_LTK_TP53</t>
  </si>
  <si>
    <t>486618_GO:0000077_DNA_damage_checkpoint</t>
  </si>
  <si>
    <t>TP73_FBXO6_SYF2_RPA2_CLSPN_PSMA5_PSMB4_MUC1_PEA15_TIPRL_RFWD2_MAPKAPK2_DTL_BRE_MSH2_PSME4_RPS27A_PSMD14_ZAK_ATF2_PSMD1_GIGYF2_XPC_ATRIP_PSMD6_NEK11_CEP63_ATR_PSMD2_TP63_CLOCK_FAM175A_CCNA2_RAD1_RAD17_UIMC1_HUS1B_SOX4_IER3_PSMB9_MAPK14_CDKN1A_CDC5L_PSMB1_PSMA2_HUS1_PSMC2_CASP2_PRKDC_NBN_GML_CDC14B_PSMD5_PSMB7_WAC_CDK1_PSMD13_PIDD1_PSMA1_DGKZ_PSMC3_PRPF19_RAD9A_CCND1_MRE11A_ATM_USP28_HINFP_CHEK1_RHNO1_CDKN1B_CDK2_HMGA2_MDM2_CRADD_RAD9B_PTPN11_TAOK3_TRIAP1_PSMD9_UBC_PSMB11_PSME2_PSMA6_PSMC6_PSMA3_FOXN3_PSMC1_PPP2R5C_TP53BP1_RPS27L_TIPIN_PML_PSMA4_FANCI_BLM_PLK1_TAOK2_PSMB10_RFWD3_FBXO31_PSMB6_TP53_UBB_TAOK1_PSMD11_ZNF830_PSMB3_PSMD3_BRCA1_CDK5RAP3_BRIP1_PSMC5_PSMD12_RBBP8_PSMA8_PLK5_FZR1_BABAM1_UBA52_PSMD8_PSMC4_BRSK1_PSMF1_E2F1_RBM38_PSMA7_CHEK2_GTSE1</t>
  </si>
  <si>
    <t>488310_GO:0002437_inflammatory_response_to_antigenic_stimulus</t>
  </si>
  <si>
    <t>NOTCH2_FCGR1A_IL1RN_CXCR2_IL5RA_CCR2_IL20RB_RBPJ_HMGB2_IL31RA_TNF_HLA-DRB1_OPRM1_EPHB6_NOTCH1_IL2RA_GATA3_CD6_NPFF_HMGB1_IL25_PNMA1_AK7_RASGRP1_KDM6B_ELANE_ICAM1_AHCY</t>
  </si>
  <si>
    <t>503534_GO:0034331_cell_junction_maintenance</t>
  </si>
  <si>
    <t>MPZ_CSF1R_MLLT4_MTSS1_DFNB31_PLEKHA7_PKP2_KIFC3_PARD6A_NLGN2_CAMSAP3_MYADM</t>
  </si>
  <si>
    <t>506303_GO:0043236_laminin_binding</t>
  </si>
  <si>
    <t>AGRN_TINAGL1_CTSS_NID1_NCL_GPC1_ITGA9_RPSA_DAG1_LRRC15_SLIT2_ITGA2_THBS4_C6orf15_ACHE_SHH_ADAM9_ITGB1_LACRT_ITGA7_NTN4_LGALS3_THBS1_ITGA3_LYPD5_BCAM_SSC5D_LGALS1</t>
  </si>
  <si>
    <t>499325_GO:0022407_regulation_of_cell-cell_adhesion</t>
  </si>
  <si>
    <t>TNFRSF14_MAD2L2_PLA2G2F_WNT4_PTAFR_LCK_IL23R_PTGER3_BCL10_GLMN_VCAM1_CELSR2_PTPN22_VTCN1_TNFAIP8L2_RORC_ZBTB7B_SPTA1_CD244_CD247_XCL1_KIFAP3_TNFSF4_RC3H1_TNR_ABL2_PTPRC_SOX13_IL10_CD46_HLX_ITPKB_WNT3A_LGALS8_ZP4_KIF26B_NLRP3_SOS1_SOCS5_EPCAM_PELI1_CYP26B1_ZAP70_IL1RL2_NCK2_ZC3H8_IL1RN_EPB41L5_GLI2_DPP4_ITGA6_ITGA4_HSPD1_ICOS_IGFBP2_IHH_SERPINE2_PDCD1_TGFBR2_CTNNB1_CCR2_RHOA_PRKCD_WNT5A_DENND6A_CBLB_HHLA2_BTLA_TIGIT_CD80_CD86_IL20RB_IL12A_PIK3CA_SOX2_EPHB3_ADIPOQ_BCL6_HES1_DLG1_CXCL13_LEF1_PDE5A_IL21_IL15_KIAA0922_FGG_CASP3_MYO10_IL7R_RICTOR_CCL28_IL6ST_PIK3R1_AP3B1_EFNA5_CAMK4_IL4_NDFIP1_SPINK5_ADRB2_CD74_HAVCR2_IL12B_PRELID1_IRF4_GCNT2_CD83_BTN2A2_HLA-A_MUC21_AIF1_HLA-DPB1_TNFRSF21_TBX18_MAP3K7_EPHA7_FYN_VNN1_MYB_CITED2_ZC3H12D_PLG_MAD1L1_CARD11_RAC1_IL6_GLI3_IKZF1_ZNHIT1_CAV1_LEP_PODXL_EPHB6_GIMAP5_SHH_DMTN_EGR3_GNRH1_ZNF703_IDO1_SNAI2_LYN_IL7_PAG1_RIPK2_HAS2_PTK2_PDCD1LG2_IFNA2_CDKN2A_CCL21_SIT1_SHB_ANXA1_SYK_NR4A3_KLF4_SLC46A2_GSN_MAPKAP1_ABL1_TRAF2_GTPBP4_PRKCQ_GATA3_BMI1_MAP3K8_ZEB1_CXCL12_PRKG1_ANK3_NODAL_C10orf54_ADK_SFTPD_GPAM_ADAM8_IGF2_LMO1_SWAP70_CD59_CD44_RAG1_CD5_SCGB1A1_CCDC88B_SART1_FADD_LRRC32_PAK1_RDX_IL18_ZBTB16_APOA1_CD3G_THY1_UBASH3B_CD4_KLRK1_TESPA1_IL23A_IFNG_PAWR_IGF1_TRPV4_PTPN11_DTX1_HMGB1_HSPH1_RGCC_TNFSF11_EFNB2_TNFSF13B_RNASE10_RIPK3_FOXA1_SOS2_BMP4_LGALS3_ZBTB1_AKT1_RASGRP1_MAP2K1_MAP2K5_CD276_CSK_MEX3B_VPS33B_PDPK1_DNAJA3_ABAT_IL4R_LAT_SPN_ITGAL_PYDC1_CYLD_CX3CL1_RLTPR_CDH1_ADAMTS18_PIEZO1_SERPINF2_MINK1_ALOX12_EFNB3_PIK3R6_MAPK7_LGALS9_FLOT2_CCL2_CCL5_ERBB2_CCR7_STAT5A_DUSP3_MAP3K14_B4GALNT2_PRKCA_PRKAR1A_CD300A_GRB2_FOXJ1_C1QTNF1_YES1_PTPN2_SMAD7_MALT1_SOCS6_AP3D1_TMIGD2_VAV1_CCL25_PRDX2_RASAL3_IL12RB1_FXYD5_NFKBID_SPINT2_CLC_TGFB1_CLPTM1_LILRB1_SIRPG_PRNP_BMP2_FOXA2_CCM2L_ITCH_SRC_ADA_CEBPB_BMP7_SOD1_ICOSLG_ADORA2A_XBP1_NF2_LGALS1_GRAP2_TNFRSF13C_PRR5_PPARA</t>
  </si>
  <si>
    <t>506391_GO:0043331_response_to_dsRNA</t>
  </si>
  <si>
    <t>MUL1_LIN28A_AGO3_SNIP1_ZCCHC11_ADAR_DDX1_EIF2AK2_PELI1_RALB_PRKRA_STAT1_RFTN2_MRPL44_RFTN1_DHX36_NFKB1_SMAD1_TLR3_TERT_DROSHA_TMEM173_NPM1_FLOT1_MB21D1_LIN28B_HNRNPA2B1_SRRT_CAV1_ZC3HAV1_RIPK2_AGO2_IFNE_IFNK_DDX58_CARD9_DDX21_IFIT1_SLC3A2_KCNJ8_TARBP2_IRAK3_P2RX7_METTL3_NFKBIA_DICER1_SMAD3_CIITA_MAPK3_NOD2_COLEC12_SMAD2_PMAIP1_TICAM1_IRF3_MAVS_DGCR8_MAPK1</t>
  </si>
  <si>
    <t>518611_GO:0097061_dendritic_spine_organization</t>
  </si>
  <si>
    <t>EPHB2_ABL2_ARF1_TANC1_WNT7A_EPHB1_EPHB3_CTNND2_PTEN_CTTN_MTMR2_ITPKA_DLG4_ITGA3_SHANK1_PICK1_SHANK3</t>
  </si>
  <si>
    <t>499326_GO:0022408_negative_regulation_of_cell-cell_adhesion</t>
  </si>
  <si>
    <t>TNFRSF14_MAD2L2_PLA2G2F_PTGER3_GLMN_PTPN22_VTCN1_TNFAIP8L2_XCL1_TNFSF4_RC3H1_TNR_ABL2_LAX1_IL10_HLX_SOCS5_EPCAM_PELI1_ZC3H8_IL1RN_EPB41L5_CTLA4_IHH_SERPINE2_PRKCD_CBLB_BTLA_TIGIT_IL20RB_ADIPOQ_BCL6_DLG1_LEF1_PDE5A_KIAA0922_CASP3_CCL28_IL4_NDFIP1_ADRB2_CD74_HAVCR2_BTN2A2_HLA-G_MUC21_HLA-DRB1_TNFRSF21_ZC3H12D_PLG_MAD1L1_GLI3_PODXL_SHH_GNRH1_ZNF703_IDO1_SNAI2_PAG1_PTK2_PDCD1LG2_IFNA2_CDKN2A_CCL21_ANXA1_KLF4_ABL1_GTPBP4_IL2RA_CXCL12_PRKG1_C10orf54_SFTPD_SWAP70_SCGB1A1_RDX_APOA1_UBASH3B_LAG3_PAWR_TRPV4_DTX1_HMGB1_RGCC_BMP4_LGALS3_MAP2K5_CD276_ABAT_IL4R_SPN_CYLD_CDH1_ADAMTS18_ALOX12_MAPK7_LGALS9_ERBB2_DUSP3_B4GALNT2_PRKAR1A_CD300A_FOXJ1_C1QTNF1_PTPN2_SOCS6_CCL25_JAK3_FXYD5_NFKBID_SPINT2_IFNL1_TGFB1_LILRB1_PRNP_BMP2_CCM2L_ITCH_CEBPB_NF2_PPARA</t>
  </si>
  <si>
    <t>1269499_R-HSA-1251985_Nuclear_signaling_by_ERBB4</t>
  </si>
  <si>
    <t>APH1A_NCSTN_PSEN2_ADAM17_ERBB4_CSN2_BTC_PRLR_GHR_SKP1_HBEGF_PRL_TAB2_ESR1_CUL1_NRG1_JAK2_CXCL12_NRG3_BTRC_PGR_YAP1_PTPN11_APH1B_NRG4_SH2B1_WWOX_NCOR1_STAT5A_GFAP_GH1_PSENEN_S100B_RBX1</t>
  </si>
  <si>
    <t>137963_smad2_3nuclearpathway_Regulation_of_nuclear_SMAD2/3_signaling</t>
  </si>
  <si>
    <t>SKI_ZBTB17_RBBP4_SNIP1_JUN_PIAS3_LAMC1_IL10_ATF3_NCOA1_DLX1_ATF2_CREB1_KAT2B_DCP1A_ITGB5_SKIL_CTBP1_SAP30_MEF2C_NR3C1_NKX2-5_CDKN1A_FOXO3_HDAC2_ESR1_COL1A2_SERPINE1_NCOA2_MYC_FOXH1_IFNB1_CDKN2B_GATA3_IRF7_MYOD1_HSPA8_VDR_SP1_CDK2_CDK4_SAP18_FOXO1_TFDP1_FOXG1_MAX_FOS_GSC_AKT1_SMAD3_SIN3A_CREBBP_CBFB_NCOR1_KAT2A_TGIF1_SMAD2_SMAD7_SMAD4_TCF3_PIAS4_SIN3B_RBL1_HNF4A_CEBPB_MED15_EP300</t>
  </si>
  <si>
    <t>513889_GO:0060333_interferon-gamma-mediated_signaling_pathway</t>
  </si>
  <si>
    <t>PTAFR_TRIM62_JAK1_GBP2_VCAM1_FCGR1A_IRF6_STAT1_SUMO1_SP100_PRKCD_CAMK2D_IRF2_IRF1_CAMK2A_IRF4_TRIM38_HLA-E_HLA-B_HLA-DPB1_IFNGR1_CAMK2B_IRF5_JAK2_CAMK2G_TRIM8_IRF7_TRIM68_TRIM22_CD44_NCAM1_IFNG_OAS2_OASL_IRF9_B2M_PIAS1_PML_SOCS1_MT2A_IRF8_TRIM25_SOCS3_PTPN2_ICAM1_IFI30_IRF3_HCK_PTPN1_IFNGR2</t>
  </si>
  <si>
    <t>1025350_GO:1903214_regulation_of_protein_targeting_to_mitochondrion</t>
  </si>
  <si>
    <t>UBE2J2_ZBTB17_PINK1_NBPF3_ATPIF1_OSCP1_SNIP1_LEPROT_SH3GLB1_UBL4B_CTSK_KCNN3_FAM20B_CYB5R1_HHAT_RHOU_EPT1_HTRA2_STARD7_HNMT_WDR75_FZD5_NMUR1_ARIH2_BAP1_RUVBL1_ACTL6A_PARL_HES1_CDKL2_UBE2D3_ZBED3_DTWD2_ABLIM3_DPCR1_HSPA1L_WDR46_PARK2_MICALL2_TOMM7_TSGA13_BNIP3L_NRG1_BAG4_CDKN2A_UGCG_PSMB7_POLR3A_GPR26_MRGPRE_PTPN5_ATG13_GPHA2_ELMOD1_VPS11_WBP11_LRRK2_GLS2_MYBPC1_SIRT4_SIAH3_RNASE2_RNF31_DPH6_ITGAX_CSNK2A2_SREBF1_KAT2A_LRRC46_USP36_UBL5_TDRD12_PSMD8_IFNL3_GSK3A_SAE1_U2AF2_PLAGL2_SLC17A9_MIS18A_U2AF1_ZDHHC8_UBE2L3_HPS4_RAC2_SREBF2</t>
  </si>
  <si>
    <t>514523_GO:0060968_regulation_of_gene_silencing</t>
  </si>
  <si>
    <t>LIN28A_PUM1_ZC3H12A_MIER1_SETDB1_ADAR_PUM2_ATAD2B_TRIM71_LIMD1_TERT_H2AFY_DND1_HIST1H3G_HIST1H3J_POU5F1_HMGA1_XPO5_ASF1A_ESR1_ATAD2_UHRF2_PHF2_SIRT1_TET1_BCDIN3D_CDK2_NCOR2_SIN3A_NCOR1_STAT3_TNRC6C_UHRF1_DNMT1_WTIP_TGFB1_ZNF304_TRIM28_CDC45</t>
  </si>
  <si>
    <t>1268871_R-HSA-2033519_Activated_point_mutants_of_FGFR2</t>
  </si>
  <si>
    <t>FGF5_FGF2_FGF10_FGF1_FGF18_FGF20_FGF17_FGF8_FGFR2_FGF3_FGF6_FGF9_FGF7_FGF22</t>
  </si>
  <si>
    <t>982314_GO:0098609_cell-cell_adhesion</t>
  </si>
  <si>
    <t>TNFRSF4_RPL22_CLSTN1_PDPN_FBLIM1_PLA2G2D_DDOST_WNT4_PTPRU_LCK_COL8A2_CTPS1_CLDN19_DAB1_LEPR_NEGR1_CYR61_VCAM1_AMIGO1_PTPN22_CD2_ANXA9_RORC_CRNN_S100A8_SHC1_SEMA4A_CD1C_CADM3_FCER1G_GPA33_SELE_TNFSF4_RC3H1_TNR_ASTN1_ABL2_PTPRC_CSRP1_NFASC_CD34_PSEN2_WNT3A_RSAD2_ADAM17_FKBP1B_CYP1B1_ZFP36L2_EPCAM_NRXN1_BCL11A_PLEK_CLEC4F_CYP26B1_CTNNA2_CD8B_ZAP70_IL18R1_NCK2_NPHP1_IL1B_LIMS2_CXCR4_PKP4_DPP4_SP3_ITGA4_ITGAV_HSPD1_CASP8_FZD7_ICOS_FZD5_SLC11A1_NHEJ1_CNTN4_SATB1_EOMES_AZI2_CTNNB1_CELSR3_CDHR4_FOXP1_ROBO2_ROBO1_CADM2_CBLB_PVRL3_CD200_TIGIT_CD80_CSTA_ITGB5_ROPN1B_PODXL2_ATP2C1_NCK1_CLDN18_PIK3CB_CLSTN2_P2RY12_RAP2B_CLDN11_NLGN1_CLDN16_DLG1_FGFRL1_BLOC1S4_SLIT2_PCDH7_RHOH_TXK_KIT_GRID2_METAP1_EMCN_PPP3CA_NPNT_LEF1_IL2_FAT4_PCDH10_PCDH18_SLC7A11_IL15_FGG_TENM3_CLDN22_FAT1_CTNND2_CDH18_CDH12_CDH10_CDH9_CDH6_GOLPH3_PRLR_IL7R_PTGER4_F2RL1_THBS4_XRCC4_FER_APC_MEGF10_IL4_TCF7_CTNNA1_PCDH12_CD74_FAT2_CYFIP2_IL12B_TENM2_DOCK2_STK10_CDHR2_IRF4_DSP_SOX4_BTN3A1_HLA-E_CLIC1_HLA-DMA_TREML2_CCND3_CRIP3_CD2AP_CRISP2_PKHD1_COL19A1_NT5E_BVES_ATG5_CD164_FYN_THEMIS_VNN1_PERP_STX11_CLDN20_EZR_SDK1_ACTB_IL6_GLI3_PKD1L1_IKZF1_EGFR_CLDN4_HSPB1_CLDN12_CDK6_CLDN15_CDHR3_PIK3CG_NRCAM_LEP_CEP41_BRAF_EPHB6_GIMAP5_SHH_DNAJB6_CLDN23_BLK_KIF13B_UNC5D_ADAM9_PRKDC_CHD7_IL7_RIPK2_CDH17_NOV_COL14A1_SCRIB_DOCK8_PTPRD_RPS6_IFNE_IFNK_STOML2_TLN1_ANXA1_GCNT1_SEMA4D_SYK_TNFSF8_RC3H2_STXBP1_CERCAM_ABL1_RAPGEF1_CEL_FUT7_GATA3_ITGA8_APBB1IP_ITGB1_FZD8_RET_CXCL12_PCDH15_CTNNA3_COL13A1_C10orf54_PPP3CB_VCL_DLG5_CDHR1_FAS_NKX2-3_ADAM8_CD151_TSPAN32_HBB_DCHS1_PARVA_CALCA_PLEKHA7_CD44_RAG2_CTNND1_CD6_NRXN2_FIBP_FADD_FAT3_NCAM1_CADM1_APOA4_CD3G_PVRL1_CRTAM_ESAM_KIRREL3_JAM3_NINJ2_CD4_OLR1_LRP6_PKP2_AMIGO2_SMAGP_ITGB7_ITGA5_ITGA7_IL23A_STAT6_IFNG_VEZT_SELPLG_P2RX7_FLT3_HMGB1_FREM2_LCP1_FNDC3A_PCDH8_PCDH17_PCDH20_PCDH9_CLDN10_LIG4_GAS6_RNASE10_CDH24_RIPK3_ZBTB1_ACTN1_PSEN1_BATF_NRXN3_BCL11B_JAG2_CHRNA7_EIF2AK4_DLL4_TYRO3_B2M_GLDN_RAB27A_NEDD4_RORA_MEGF11_SMAD3_CD276_BLM_PKD1_CLDN6_CREBBP_DNAJA3_UMOD_LAT_SPN_ITGAL_ITGAD_CBLN1_KIFC3_CDH8_CDH11_CDH5_CDH16_CDH1_CDH13_FOXF1_ZFPM1_CDH15_MINK1_TP53_NTN1_NCOR1_FOXN1_CDK5R1_CCL5_CCR7_STAT5A_ITGA2B_TBX21_VMP1_ICAM2_SOX9_SDK2_JMJD6_ACTG1_CD7_MYL12A_PTPRM_PTPN2_ROCK1_CDH2_DSG2_MALT1_CDH20_BCL2_CDH7_CDH19_CD226_MADCAM1_TCF3_PIP5K1C_EBI3_VAV1_CLEC4M_ICAM3_PRDX2_HSH2D_KIRREL2_CEACAM5_CEACAM1_CADM4_RELB_BAX_LILRB1_FKBP1A_SIGLEC1_FLRT3_PAX1_CD93_MMP24_SLA2_SRC_MAFB_PTPRT_ADA_ELMO2_PREX1_CEBPB_BMP7_GNAS_CDH26_CDH4_CXADR_NCAM2_JAM2_CLDN8_IFNAR1_CLDN14_DSCAM_PKNOX1_AIRE_ITGB2_ARVCF_SCARF2_PATZ1_MYH9_RAC2_CELSR1</t>
  </si>
  <si>
    <t>498346_GO:0019511_peptidyl-proline_hydroxylation</t>
  </si>
  <si>
    <t>EGLN1_CRTAP_P4HA2_P4HA1_P4HA3_EGLN3_PDIA2_OGFOD1_P4HB_EGLN2</t>
  </si>
  <si>
    <t>505894_GO:0042789_mRNA_transcription_from_RNA_polymerase_II_promoter</t>
  </si>
  <si>
    <t>ARNT_MYOG_POU5F1_SRF_SOX17_LMO2_DDIT3_HIF1A_ZBTB1_SREBF1_MED1_C5AR1_ATF4</t>
  </si>
  <si>
    <t>ARNT_MYOG_POU5F1_SRF_SOX17_LMO2_DDIT3_HIF1A_ZBTB1_SREBF1_MED1_C5AR1_SOX18_ATF4</t>
  </si>
  <si>
    <t>1309095_R-HSA-5693532_DNA_Double-Strand_Break_Repair</t>
  </si>
  <si>
    <t>EYA3_CLSPN_KDM4A_HIST2H2BE_PARP1_HIST3H2BB_EXO1_GEN1_BRE_RPS27A_RIF1_SUMO1_BARD1_XRCC5_NHEJ1_ATRIP_PPP4R2_POLQ_TOPBP1_ATR_RFC4_RNF168_RNF4_RFC1_FAM175A_CCNA2_SMARCA5_RAD1_RAD17_POLK_XRCC4_RAD50_UIMC1_TDP2_HIST1H4H_HIST1H2BK_HIST1H4L_MDC1_RNF8_POLH_EYA4_RPA3_POLD2_HUS1_BAZ1B_RFC2_XRCC2_PAXIP1_WRN_UBE2V2_EYA1_NBN_RMI1_ABL1_DCLRE1C_MAPK8_DNA2_POLL_APBB1_FEN1_MUS81_RAD9A_POLD3_MRE11A_ATM_H2AFX_CHEK1_RAD52_RHNO1_RAD51AP1_HIST4H4_TIMELESS_UBE2N_RAD9B_RFC5_UBC_POLE_BRCA2_RFC3_CCNA1_LIG4_PARP2_POLE2_RAD51B_TDP1_XRCC3_HERC2_RAD51_TP53BP1_TIPIN_BLM_EME2_SLX4_RMI2_ERCC4_PALB2_PPP4C_RPA1_TP53_UBB_TOP3A_RAD51D_BRCA1_EME1_RAD51C_BRIP1_KPNA2_SUMO2_RBBP8_SIRT6_KDM4B_BABAM1_UBA52_XRCC1_ERCC1_PPP5C_POLD1_PCNA_EYA2_RTEL1_CHEK2_XRCC6</t>
  </si>
  <si>
    <t>496180_GO:0045722_positive_regulation_of_gluconeogenesis</t>
  </si>
  <si>
    <t>GCG_KAT2B_PPARGC1A_WDR5_TCF7L2_DGAT2_SUPT20H_FOXO1_ARPP19_KAT2A_PTPN2_HNF4A_PPARA</t>
  </si>
  <si>
    <t>1084768_hsa_M00692_Cell_cycle_-_G1/S_transition</t>
  </si>
  <si>
    <t>E2F2_E2F3_CCND3_CDK6_CCNE2_CCND1_CCND2_CDK2_CDK4_RB1_CCNE1_E2F1_RBL1</t>
  </si>
  <si>
    <t>UBE2J2_PSMD4_HSPA7_TUBA3D_PSMD14_CASP8_TUBA4B_PSMD1_PSMD6_SIAH2_PSMD2_SNCA_SNCAIP_HSPA4_HSPA9_TUBB2B_TUBB_HSPA1B_UBE2J1_PARK2_PSMC2_GPR37_CUL1_RNF19A_PSMD5_HSPA5_TUBB8_TUBAL3_HSPA14_PSMD13_PSMC3_UBE2L6_CASP1_HSPA8_TUBA1C_PSMD9_TUBA3C_PSMC6_HSPA2_PSMC1_STUB1_SIAH1_PSMD7_TUBB3_UBE2G1_PSMD11_PSMD3_PSMC5_PSMD12_TUBB6_TUBB4A_CCNE1_PSMD8_PSMC4_TUBB1_UBE2G2_TUBA8_GP1BB_UBE2L3</t>
  </si>
  <si>
    <t>499534_GO:0030098_lymphocyte_differentiation</t>
  </si>
  <si>
    <t>RPL22_PIK3CD_PLA2G2D_WNT4_ZNF683_LCK_LEPR_VCAM1_PTPN22_NOTCH2_RORC_SEMA4A_NTRK1_CD1D_FCER1G_RC3H1_ABL2_PTPRC_IL10_CR2_ITPKB_LGALS8_RSAD2_ID2_ADAM17_ZFP36L2_MSH2_BCL11A_CD8A_ZAP70_IL18R1_MERTK_SP3_ITGA4_FZD7_CD28_FZD5_NHEJ1_HDAC4_PLCL2_SATB1_EOMES_CMTM7_CTNNB1_TUSC2_VPRBP_FOXP1_POU1F1_BCL6_RBPJ_RHOH_TXK_KIT_LEF1_IL2_IL15_IL7R_PTGER4_PIK3R1_APC_FNIP1_IL4_TCF7_EGR1_CD74_ITK_IL12B_DOCK2_IRF4_SOX4_HLA-DMA_BAK1_SRF_ATG5_THEMIS_MYB_DLL1_CARD11_HDAC9_IL6_GLI3_POLM_IKZF1_FZD9_CDK6_LEP_BRAF_GIMAP1_SHH_PTK2B_PRKDC_CHD7_IL7_TPD52_CDH17_LY6D_RPS6_IFNE_IFNK_ANXA1_SYK_TNFSF8_RC3H2_LRRC8A_ABL1_TSC1_FUT7_KLF6_GATA3_DCLRE1C_ITGB1_FZD8_PPP3CB_FAS_HHEX_BLNK_NKX2-3_RAG2_SPI1_CLCF1_FADD_ATM_CD3D_ITFG2_CD4_STAT6_IFNG_FLT3_HMGB1_GPR183_LIG4_RIPK3_HECTD1_ZBTB1_ZFP36L1_BATF_TSHR_BCL11B_JAG2_DLL4_TYRO3_B2M_ONECUT1_RORA_DNAJA3_SPN_CBFB_NFATC3_PLCG2_ZFPM1_MINK1_TP53_NCOR1_FOXN1_CCR7_STAT5A_HDAC5_TBX21_JMJD6_PTPN2_MALT1_BCL2_TCF3_VAV1_LYL1_JAK3_CEBPG_TGFB1_POU2F2_RELB_BAX_FLT3LG_IL11_PAX1_MAFB_ADA_PREX1_PKNOX1_AIRE_PATZ1_LGALS1_EP300_NFAM1</t>
  </si>
  <si>
    <t>505906_GO:0042803_protein_homodimerization_activity</t>
  </si>
  <si>
    <t>ACOT7_PARK7_SRM_PLOD1_NBL1_CDA_RAP1GAP_C1QB_MYOM3_NR0B2_ATPIF1_TFAP2E_HEYL_EXO5_DMBX1_DMRTA2_DMRTB1_JUN_FAM73A_SH3GLB1_CCBL2_ABCD3_DPYD_CSF1_SLC16A1_SYT6_CASQ2_CD2_TBX15_PEX11B_GABPB2_S100A11_S100A1_IL6R_ZBTB7B_NTRK1_CADM3_APOA2_ALDH9A1_CD247_XCL1_DARS2_CACYBP_PTGS2_SRGAP2C_CR2_ATF3_CENPF_USH2A_TGFB2_MIXL1_ABCB10_KIAA1804_ACTN2_GREM2_ODC1_GDF7_TP53I3_KCNK3_NRBP1_XDH_NLRC4_MSH6_CCDC88A_BCL11A_COMMD1_PLEK_ADD2_CD8A_EIF2AK3_MITD1_UXS1_INHBB_KYNU_NR4A2_ACVR1_GCA_PRKRA_ASNSD1_STAT1_TYW5_ALS2_IDH1_RPE_IKZF2_BARD1_ATIC_RQCD1_CUL3_MFF_SP100_NPPC_TRPM8_FAM132B_AGXT_BOK_SUMF1_BHLHE40_IRAK2_ATG7_GPD1L_PDCD6IP_CCR2_TREX1_TNNC1_TKT_CADM2_CPOX_PVRL3_CD200_TIGIT_MUC13_ROPN1B_MGLL_NUDT16_ZBTB38_WWTR1_PDCD10_MECOM_ECT2_FXR1_MAP3K13_MASP1_HES1_PCYT1A_CTBP1_ADD1_ADRA2C_GRPEL1_QDPR_SLIT2_KIT_DCK_RCHY1_PRKG2_ABCG2_HPGDS_ADH5_CISD2_AIMP1_PITX2_CAMK2D_MAD2L1_GYPA_SMAD1_PDGFC_TMEM192_AADAT_HAND2_HPGD_TENM3_HELT_PDCD6_TERT_DROSHA_NPR3_TARS_PRLR_NADK2_GDNF_GHR_HMGCS1_GZMA_IL6ST_HEXB_HMGCR_MSH3_KCNN2_HSD17B4_PRDM6_ACSL6_TMEM173_HARS2_ADRB2_GRPEL2_CAMK2A_ANXA6_HAND1_IL12B_TENM2_NPM1_STK10_STC2_SLC34A1_GRM6_SQSTM1_GNB2L1_TFAP2A_ALDH5A1_HLA-G_NCR3_BAK1_SNRPC_RNF8_VEGFA_TFAP2B_IL17F_GSTA4_DST_TBX18_GABRR1_GRIK2_HSF2_HEY2_ENPP1_PEX7_MTHFD1L_SYNE1_SNX9_SLC22A1_FGFR1OP_PDGFA_EIF2AK1_AGR2_PRPS1L1_TWIST1_KLHL7_GGCT_CAMK2B_PSPH_MLXIPL_PON3_BHLHA15_GJC3_ACHE_SLC26A5_NAMPT_FOXP2_CAV2_NRF1_CLCN1_KCNH2_BNIP3L_EPHX2_WRN_FGFR1_IKBKB_SDCBP_RPL7_TPD52_CHMP4C_RIPK2_RUNX1T1_CPQ_HRSP12_SLC30A8_EXT1_ZHX2_TG_KCNK9_MAFA_DMRT2_TYRP1_CER1_DMRTA1_IZUMO3_B4GALT1_GLIPR2_GRHPR_ANXA1_NTRK2_XPA_NR4A3_DFNB31_DAB2IP_OLFML2A_LCN2_PPP2R4_CARD9_C9orf142_SEPHS1_CUBN_PRTFDC1_MTPAP_ZNF365_SUPV3L1_CAMK2G_BMPR1A_KIF20B_HHEX_HOGA1_PDZD7_LDB1_TRIM8_SLK_XPNPEP1_ADRA2A_RAB11FIP2_FGFR2_CTBP2_PTPRE_BNIP3_CARS_TRIM5_SBF2_TSG101_E2F8_CAT_RAG1_EXT2_SLC39A13_TIMM10_SLC22A6_VEGFB_BANF1_ACTN3_CHKA_ANO1_PDE2A_PLEKHB1_DGAT2_MYO7A_THRSP_TENM4_FZD4_TYR_MTMR2_ACAT1_RDX_PTS_DRD2_ZBTB16_CADM1_KMT2A_PVRL1_CRTAM_TIRAP_JAM3_PRMT8_VWF_CD4_KLRK1_LRP6_PTPRO_MGST1_GYS2_BHLHE41_FGFR1OP2_YARS2_SYT10_ABCD2_LRRK2_ANO6_PFKM_GPD1_SMAGP_NR4A1_TARBP2_CBX5_TIMELESS_DDIT3_IRAK3_ALX1_EEA1_NR2C1_ASCL1_TDG_FAM109A_ERP29_SDS_NOS1_P2RX4_ABCB9_SCARB1_CRYL1_RNF17_FLT3_MTUS2_ALOX5AP_OLFM4_MYCBP2_ERCC5_ANG_MYH7_CHMP4A_SNX6_TRIM9_BMP4_GCH1_TIMM9_SYT16_MAX_ACTN1_MAP3K9_PGF_GSTZ1_FBLN5_GOLGA5_HSP90AA1_ADSSL1_CHRNA7_RASGRP1_EXD1_BLOC1S6_SPPL2A_BCL2L10_TCF12_ADAM10_GTF2A2_SNX1_SMAD3_CLN6_PML_CIB2_BCL2A1_HOMER2_PEX11A_NR2F2_ALDH1A3_STUB1_GNPTG_TSC2_ZNF174_TFAP4_C16orf89_ABAT_CRYM_ATP2A1_CORO1A_RNF40_CBLN1_TOX3_NUDT21_COQ9_GOT2_NRN1L_TERF2_PSMD7_CDH13_MVD_CHMP1A_SERPINF2_PAFAH1B1_RABEP1_FXR2_PLD6_SHMT1_NOS2_CRYBA1_SLC6A4_RAB11FIP4_CCL5_HNF1B_TOP2A_JUP_AOC3_SLC4A1_CCDC103_SPPL2C_CBX1_SNF8_PDK2_TRIM37_ERN1_USH1G_JMJD6_BIRC5_CEP131_FASN_TYMS_MYOM1_MTCL1_CIDEA_SMAD2_SMAD4_TCF4_VPS4B_CD226_TCF3_SPPL2B_CREB3L3_ELAVL1_CARM1_GIPC1_SLC27A1_CEBPG_UPK1A_ACTN4_MAP3K10_RPS19_CEACAM1_CADM4_APOC2_MYPOP_IRF3_LILRB1_MZF1_FKBP1A_PLCB1_FLRT3_SYNDIG1_BCL2L1_CHMP4B_GSS_NFS1_ZHX3_HNF4A_STK4_DNTTIP1_CEBPB_VAPB_NTSR1_TPD52L2_RBM11_SOD1_OLIG2_RUNX1_HLCS_ABCG1_CBS_PDXK_PRMT2_CECR1_DGCR8_CRYBB2_HPS4_XBP1_HMOX1_PVALB_LGALS1_PDGFB_FAM109B_TBC1D22A</t>
  </si>
  <si>
    <t>491579_GO:0006691_leukotriene_metabolic_process</t>
  </si>
  <si>
    <t>PLA2G5_CYP4A11_FCER1A_RNPEP_MAPKAPK2_RNPEPL1_MGST2_LTC4S_SYK_C9orf3_PTGR1_GGTA1P_ALOX5_PRG3_LTA4H_PLA2G1B_ALOX5AP_ABCC1_DPEP1_ALOX15_ALOX12_CYP4F2_GGTLC1_GGT7_GGT1</t>
  </si>
  <si>
    <t>1270268_R-HSA-109606_Intrinsic_Pathway_for_Apoptosis</t>
  </si>
  <si>
    <t>CASP9_SFN_AKT3_YWHAQ_PPP3R1_BCL2L11_CASP8_CASP3_BAK1_CYCS_YWHAG_PPP3CC_YWHAZ_MAPK8_CASP7_BAD_APAF1_DYNLL1_DIABLO_TFDP1_GZMB_AKT1_BMF_YWHAE_TP53_NMT1_DYNLL2_PMAIP1_BCL2_AKT2_BBC3_BAX_BCL2L1_E2F1_YWHAB_BID_YWHAH</t>
  </si>
  <si>
    <t>1309105_R-HSA-5693537_Resolution_of_D-Loop_Structures</t>
  </si>
  <si>
    <t>EXO1_GEN1_BARD1_RAD50_XRCC2_WRN_SPIDR_NBN_RMI1_DNA2_MUS81_MRE11A_ATM_RAD51AP1_BRCA2_RAD51B_XRCC3_RAD51_BLM_EME2_SLX4_RMI2_PALB2_TOP3A_RAD51D_BRCA1_EME1_RAD51C_BRIP1_RBBP8_RTEL1</t>
  </si>
  <si>
    <t>487213_GO:0000989_transcription_factor_activity,_transcription_factor_binding</t>
  </si>
  <si>
    <t>NOC2L_SKI_PRDM16_ENO1_PEX14_SPEN_WNT4_ID3_ZNF593_NR0B2_GMEB1_HDAC1_THRAP3_POU3F1_MYCBP_HEYL_CITED4_MED8_DMAP1_JUN_BCL10_BRDT_DR1_TAF13_WDR77_TBX15_NOTCH2_ARNT_MUC1_HDGF_NR1I3_ATF6_TADA1_DCAF6_PRRX1_LHX9_ZNF281_ELF3_KDM5B_ELK4_BATF3_PTPN14_MIXL1_WNT3A_TAF5L_ACTN2_TFB2M_SOX11_TAF1B_LPIN1_DDX1_NCOA1_SUPT7L_SIX3_GTF2A1L_BCL11A_SERTAD2_C1D_MXD1_SMYD1_KCNIP3_FHL2_TFCP2L1_SAP130_NMI_CIR1_ATF2_NEUROD1_WDR75_CREB1_FEV_SP100_GBX2_PER2_HDAC4_BHLHE40_LMCD1_TADA3_PPARG_NR2C2_KAT2B_THRB_EOMES_UBP1_CTNNB1_ZNF662_LIMD1_SMARCC1_HYAL2_RAD54L2_SFMBT1_TMF1_RYBP_POU1F1_MINA_NFKBIZ_NR1I2_TFDP2_WWTR1_MED12L_SKIL_TBL1XR1_ACTL6A_TP63_CTBP1_RNF4_TADA2B_LDB2_PPARGC1A_SLC30A9_CLOCK_PRDM8_PITX2_FGF2_JADE1_MAML3_HAND2_TRIP13_MED10_BASP1_SUB1_ISL1_MCIDAS_IL31RA_TAF9_BDP1_ZNF366_ANKRA2_JMY_NR2F1_PITX1_NEUROG1_SRA1_RNF14_NR3C1_TCERG1_PPARGC1B_HAND1_MED7_WWC1_NPM1_NKX2-5_MSX2_NSD1_MAML1_CDYL_MAK_ID4_SOX4_GMNN_ABT1_DAXX_HMGA1_PPARD_TRERF1_SRF_SUPT3H_TFAP2B_MLIP_ZNF451_TBX18_CASP8AP2_FHL5_POU3F2_VGLL2_HSF2_NCOA7_MED23_TBPL1_CITED2_ARID1B_T_HDAC9_SP4_NFE2L3_JAZF1_TBX20_AEBP1_ZMIZ2_BUD31_ACTL6B_KMT2E_SLC26A3_TFEC_SND1_TRIM24_HIPK2_ZNF783_SMARCD3_GATA4_HR_LOXL2_RBPMS_NRG1_KAT6A_SOX17_COPS5_NCOA2_MSC_RUNX1T1_MTDH_ZFPM2_ENY2_MED30_TAF2_ZHX1_FOXH1_SMARCA2_NFIB_TLE4_TLE1_NFIL3_PHF2_RNF20_KLF4_TRIM32_SCAI_MED27_MED22_RXRA_EDF1_ZMYND11_GATA3_ZEB1_ARID5B_SIRT1_CCAR1_NEUROG3_PCBD1_ECD_ANKRD1_PDLIM1_MMS19_SUFU_SFR1_MXI1_CTBP2_UTF1_TRIM22_TAF10_ARNTL_MYOD1_TSG101_E2F8_HTATIP2_LMO2_PHF21A_PSMC3_MED19_LPXN_TAF6L_SF1_DRAP1_RBM14-RBM4_AIP_CCND1_MED17_MAML2_BIRC2_NPAT_POU2AF1_CD3D_HINFP_KDM5A_ING4_YBX3_ATF7IP_AEBP2_BHLHE41_MED21_YAF2_HDAC7_SMARCD1_NFE2_SMARCC2_DDIT3_GRIP1_CNOT2_E2F7_PAWR_ALX1_BTG1_ELK3_NR1H4_ASCL1_HCFC2_CRY1_DDX54_MED13L_MLXIP_CCDC62_NCOR2_RAN_PUS1_SAP18_CDX2_N4BP2L2_SUPT20H_FOXO1_RB1_TDRD3_KLF12_TFDP1_APEX1_HOMEZ_NFATC4_HIF1A_ESR2_MAX_ACTN1_MED6_ESRRB_SNW1_GTF2A1_TRIP11_SETD3_YY1_MTA1_UBE3A_MEIS2_TP53BP1_COPS2_GTF2A2_TRIP4_PIAS1_PML_SIN3A_ZNF710_NR2F2_MEF2A_E4F1_TFAP4_CIITA_MKL2_CRYM_PRKCB_TBX6_TGFB1I1_BRD7_ARL2BP_CTCF_WWP2_WWOX_HSBP1_CBFA2T3_MNT_MED11_C1QBP_MED31_GPS2_PER1_MYOCD_NCOR1_MED9_USP22_PHF12_TADA2A_SMARCE1_BRCA1_ATXN7L3_NFE2L1_TOB1_MED13_SMARCD2_DDX5_WBP2_SRSF2_CBX4_TGIF1_RBBP8_KCTD1_ELP2_SKOR2_SMAD4_TCF4_MED16_TCF3_AES_SIRT6_GTF2F1_SMARCA4_ZNF136_JUNB_PKN1_SIN3B_JUND_RFXANK_URI1_CEBPA_WTIP_NFKBID_NFKBIB_MAP3K10_ERF_PPP1R13L_HIF3A_ARHGAP35_MAMSTR_NR1H2_ZNF865_ZNF667_TRIM28_TRIB3_NKX2-2_DNMT3B_CBFA2T2_NCOA6_SCAND1_LPIN3_YWHAB_NCOA3_TAF4_PRPF6_NRIP1_GABPA_USP16_TCP10L_AIRE_PRMT2_HIRA_MED15_UBE2L3_SMARCB1_LIF_RBFOX2_DDX17_ATF4_EP300_TCF20_PHF21B_PPARA</t>
  </si>
  <si>
    <t>83061_hsa04310_Wnt_signaling_pathway</t>
  </si>
  <si>
    <t>DVL1_CTNNBIP1_WNT4_JUN_PRKACB_WNT2B_VANGL1_VANGL2_CACYBP_WNT3A_ROCK2_PPP3R1_TCF7L1_FZD7_FZD5_WNT10A_WNT7A_CTNNB1_RHOA_WNT5A_PRICKLE2_GSK3B_RUVBL1_TBL1XR1_DVL3_SENP2_CTBP1_MAPK10_PPP3CA_CXXC4_DKK2_LEF1_CAMK2D_SFRP2_NKD2_APC_SKP1_WNT8A_CSNK1A1_CAMK2A_FBXW11_MAPK9_CSNK2B_PPARD_DAAM2_CCND3_MAP3K7_RAC1_SFRP4_CAMK2B_FZD9_FZD1_WNT2_WNT16_CUL1_PPP3CC_FZD3_SFRP1_DKK4_SOX17_FZD6_MYC_CER1_PRKACG_INVS_PPP3R2_BAMBI_FZD8_MAPK8_DKK1_CAMK2G_SFRP5_WNT8B_BTRC_TCF7L2_CTBP2_CSNK2A3_PLCB3_FOSL1_LRP5_CCND1_WNT11_FZD4_MMP7_WNT5B_CCND2_LRP6_PRICKLE1_WNT10B_WIF1_FZD10_CSNK1A1L_CHD8_NFATC4_DAAM1_PSEN1_PLCB2_SMAD3_AXIN1_CREBBP_PRKCB_SIAH1_NKD1_CSNK2A2_NFATC3_SERPINF1_TP53_NLK_SOST_FZD2_WNT9B_AXIN2_PRKCA_RAC3_SMAD4_NFATC1_APC2_PRKACA_PRKCG_CSNK2A1_PLCB4_NFATC2_RAC2_CSNK1E_EP300_WNT7B</t>
  </si>
  <si>
    <t>1269797_R-HSA-453274_Mitotic_G2-G2/M_phases</t>
  </si>
  <si>
    <t>CDK11A_RBBP4_NEK2_CENPF_LIN9_SDCCAG8_PPP1CB_RPS27A_XPO1_ALMS1_DCTN1_CLASP1_DYNC1I2_TUBA4A_CDC25A_CEP63_CEP70_CEP135_LIN54_CCNA2_PLK4_CEP72_CDK7_CCNH_PPP2CA_CDC25C_FBXW11_E2F3_TUBB_FGFR1OP_YWHAG_AKAP9_PRKAR2B_CEP41_CUL1_PCM1_PPP2R2A_PPP2CB_DCTN3_CEP78_CDK5RAP2_CNTRL_ODF2_OPTN_CDK1_BTRC_ACTR1A_TUBGCP2_WEE1_CKAP5_NUMA1_CEP57_PPP2R1B_CEP164_FOXM1_TUBA1A_CDK2_DCTN2_PPP1R12A_CEP290_NEDD1_DYNLL1_UBC_CENPJ_CCNA1_BORA_TUBGCP3_MNAT1_LIN52_HSP90AA1_TUBGCP5_HAUS2_TUBGCP4_CEP152_CCNB2_PKMYT1_NDE1_CCP110_PLK1_YWHAE_PAFAH1B1_UBB_TUBG2_CEP131_CSNK1D_CEP192_TUBB4A_PRKACA_RAB8A_UBA52_LIN37_PPP2R1A_CDC25B_NINL_MAPRE1_E2F1_CEP250_MYBL2_AURKA_PCNT_SFI1_CSNK1E_EP300_TUBGCP6</t>
  </si>
  <si>
    <t>493765_GO:0009650_UV_protection</t>
  </si>
  <si>
    <t>SDF4_ERCC3_GPX1_SCARA3_CAT_FEN1_ERCC5_ERCC4_MC1R_MFAP4_ERCC1</t>
  </si>
  <si>
    <t>MED18_MTF1_NFYC_MED8_CYP4A11_CPT2_ACADM_HMGCS2_APOA2_RGL1_G0S2_AGT_GRHL1_NCOA1_FABP1_NPAS2_FHL2_UGT1A9_PPARG_ALAS1_WWTR1_TBL1XR1_MED28_PPARGC1A_CLOCK_ACSL1_MED10_HMGCS1_HMGCR_HDAC3_PPARGC1B_MED7_TEAD3_NFYA_MED20_TNFRSF21_ME1_CCNC_CDK19_CTGF_TIAM2_CD36_ABCB4_NRF1_SMARCD3_FDFT1_TGS1_CYP7A1_NCOA2_MED30_ABCA1_MED27_MED22_RXRA_ANKRD1_ARNTL_MED19_FADS1_ESRRA_CPT1A_MED17_YAP1_APOA1_TEAD4_MED21_SP1_GLIPR1_NR1H4_TXNRD1_MED13L_NCOR2_CDK8_MED4_MED6_RORA_CYP1A1_SIN3A_PEX11A_CREBBP_CHD9_MED11_MED31_NCOR1_SREBF1_MED1_NR1D1_MED13_ACOX1_MED16_ANGPTL4_CARM1_SIN3B_SLC27A1_MED29_SULT2A1_MED25_TRIB3_NCOA6_NCOA3_HELZ2_MED15_EP300_SREBF2_PPARA</t>
  </si>
  <si>
    <t>512748_GO:0051893_regulation_of_focal_adhesion_assembly</t>
  </si>
  <si>
    <t>RCC2_WNT4_SLC9A1_COL16A1_MACF1_S100A10_MYOC_ITGB1BP1_ROCK2_WDPCP_LIMS1_EPB41L5_CLASP1_CLASP2_EPHA3_PHLDB2_HRG_APOD_KDR_EFNA5_VEGFA_RAC1_DMTN_SFRP1_PTK2_TEK_TSC1_PTEN_LDB1_SLK_PTPRJ_RHOD_ACVRL1_CORO1C_MMP14_GREM1_THBS1_SMAD3_BCAS3_ROCK1_DAPK3_SRC_SDC4_PPM1F</t>
  </si>
  <si>
    <t>137938_il2_pi3kpathway_IL2_signaling_events_mediated_by_PI3K</t>
  </si>
  <si>
    <t>PRKCZ_MTOR_LCK_JAK1_SHC1_SOS1_CALM2_PIK3CA_NFKB1_IL2_TERT_PIK3R1_FOXO3_MYB_RAC1_MYC_RPS6_UGCG_IL2RA_SGMS1_EIF3A_SMPD1_RELA_GAB2_PTPN11_CALM1_HSP90AA1_AKT1_RPS6KB1_GRB2_BCL2_JAK3_CALM3_BCL2L1_E2F1_IL2RB</t>
  </si>
  <si>
    <t>138061_cd40_pathway_CD40/CD40L_signaling</t>
  </si>
  <si>
    <t>JUN_C4BPA_CBLB_MAPK10_NFKB1_MAP3K1_IL4_MAPK9_TDP2_MAPK14_TNFAIP3_MYC_TRAF1_TRAF2_MAPK8_TRAF6_RELA_BIRC2_NFKBIA_TRAF3_AKT1_MAP2K4_STAT5A_MAP3K14_JAK3_CD40_MAPK11</t>
  </si>
  <si>
    <t>138038_arf6downstreampathway_Arf6_downstream_pathway</t>
  </si>
  <si>
    <t>PIP5K1A_ARF1_RHOA_KALRN_PLD1_RAC1_ARF6_RAB11A_RAB11FIP3_MAPK3_PLD2_NME1_PLAUR_TIAM1_MAPK1</t>
  </si>
  <si>
    <t>1269268_R-HSA-1834949_Cytosolic_sensors_of_pathogen-associated_DNA</t>
  </si>
  <si>
    <t>POLR3C_S100A12_IFI16_DHX9_RPS27A_XRCC5_LRRFIP1_MYD88_CTNNB1_TREX1_DHX36_POLR2H_NFKB1_TLR3_POLR3G_TMEM173_DDX41_RIPK1_AGER_POLR1C_MB21D1_CRCP_TRIM56_POLR3D_IKBKB_PRKDC_POLR2K_TRIM32_POLR3A_CHUK_NFKB2_POLR2L_TRIM21_SAA1_DTX4_RELA_MRE11A_STAT6_TBK1_POLR3B_UBC_POLR1D_HMGB1_RIPK3_NFKBIA_POLR3K_CREBBP_POLR3E_UBB_POLR2E_TICAM1_UBA52_NFKBIB_IRF3_NLRP4_POLR3F_ZBP1_APP_S100B_POLR2F_XRCC6</t>
  </si>
  <si>
    <t>505287_GO:0042113_B_cell_activation</t>
  </si>
  <si>
    <t>PIK3CD_TXLNA_CTPS1_VCAM1_NOTCH2_CHRNB2_NTRK1_TNFSF4_PTPRC_LAX1_IL10_CR2_LGALS8_EXO1_ADAM17_MSH6_BCL11A_ZAP70_SP3_ITGA4_HSPD1_CASP8_NHEJ1_HDAC4_PLCL2_CMTM7_MLH1_VPRBP_PRKCD_POU1F1_CD86_BCL6_RNF168_RBPJ_KIT_BANK1_LEF1_IL7R_GAPT_CD180_PIK3R1_MEF2C_FNIP1_IL4_HLA-DQB2_BAK1_RNF8_MYB_DLL1_LFNG_HDAC9_SKAP2_POLM_IKZF1_FZD9_LAT2_GIMAP1_PTK2B_PRKDC_TPD52_NBN_CDH17_IFNE_IFNK_EXOSC3_TLR4_LRRC8A_ABL1_KLF6_DCLRE1C_ITGB1_HHEX_BLNK_NKX2-3_SWAP70_RAG2_MS4A1_CLCF1_ATM_CXCR5_ITFG2_FLT3_GPR183_LIG4_ZBTB1_BATF_TSHR_ONECUT1_PRKCB_EXOSC6_PLCG2_TP53_IKZF3_HDAC5_PTPN2_MALT1_BCL2_TCF3_LYL1_JAK3_CEBPG_POU2F2_BCL3_ERCC1_BAX_IL11_ADA_CD40_CHRNA4_ICOSLG_LGALS1_EP300_NFAM1</t>
  </si>
  <si>
    <t>511801_GO:0050858_negative_regulation_of_antigen_receptor-mediated_signaling_pathway</t>
  </si>
  <si>
    <t>GBP1_PTPN22_FCRL5_PLCL2_CBLB_EZR_PHPT1_PTPRJ_LPXN_THY1_PAWR_ELF1_LGALS3_DUSP3_CD300A_PTPN2_PRNP_UBASH3A</t>
  </si>
  <si>
    <t>488776_GO:0002903_negative_regulation_of_B_cell_apoptotic_process</t>
  </si>
  <si>
    <t>NOC2L_BCL10_SLC39A10_FOXP1_BCL6_IL2_CD74_IRS2_AURKB_HSH2D_ADA_MIF</t>
  </si>
  <si>
    <t>508220_GO:0045913_positive_regulation_of_carbohydrate_metabolic_process</t>
  </si>
  <si>
    <t>PTAFR_PRKAA2_ARNT_CD244_DUSP12_SLC45A3_PFKFB2_GCKR_PRKCE_LHCGR_GCG_IRS1_HTR2B_RAMP1_HRH1_KAT2B_EPM2AIP1_PTH1R_POU1F1_P2RY1_PPARGC1A_SNCA_NFKB1_EGF_IL15_PRKAA1_C1QTNF2_PPP1R3G_GPLD1_MAS1_GPER1_ADCYAP1R1_GCK_MLXIPL_ARFGEF1_HAS2_GOLGA2_WDR5_SORBS1_TCF7L2_INS_PTH_BAD_ACTN3_DGAT2_GPD1_DYRK2_IGF1_P2RX7_HMGB1_SUPT20H_FOXO1_HTR2A_IRS2_HIF1A_ENTPD5_AKT1_CHP1_ARPP19_SLC51B_PHKG2_KAT2A_PTPN2_PMAIP1_STK11_INSR_GAPDHS_AKT2_SRC_HNF4A_NTSR1_PDGFB_PPARA</t>
  </si>
  <si>
    <t>487469_GO:0001530_lipopolysaccharide_binding</t>
  </si>
  <si>
    <t>PTAFR_PSMB4_SELP_HSPD1_SPON2_TLR2_DROSHA_CD14_TREM2_DEFB114_TRIL_TLR4_CD6_P2RX7_SCARB1_HMGB1_RNASE7_BPIFA2_LBP_BPIFC</t>
  </si>
  <si>
    <t>487440_GO:0001501_skeletal_system_development</t>
  </si>
  <si>
    <t>HES5_DHRS3_EPHA2_PAX7_HSPG2_RUNX3_EXTL1_WASF2_MATN1_BMP8B_COL9A2_PRDX1_TAL1_HSPB11_USP1_SLC35D1_CYR61_COL11A1_ALX3_WNT2B_TRIM45_TBX15_GJA5_SETDB1_SLC39A1_THBS3_BCAN_ADAMTS4_DDR2_PBX1_PRRX1_MYOC_PAPPA2_PTPRC_CACNA1S_PRELP_FLVCR1_TGFB2_MIA3_WNT9A_SOX11_MYCN_OSR1_MATN3_ASXL2_IFT172_SRD5A2_PKDCC_SIX2_MEIS1_CYP26B1_EIF2AK3_ARID5A_INSIG2_EN1_GLI2_ACVR2A_SP5_DLX2_SP3_HOXD1_PRKRA_FRZB_COL5A2_NAB1_SATB2_BMPR2_IHH_INHA_NPPC_SPP2_HDAC4_GHRL_WNT7A_RARB_TGFBR2_ACVR2B_CSRNP1_CTNNB1_CLEC3B_SETD2_PLXNB1_RHOA_HYAL2_TMEM110-MUSTN1_WNT5A_FOXP1_BBX_RYK_SERP1_TIPARP_SHOX2_IFT80_CHRD_AHSG_TP63_OSTN_DLG1_FGFRL1_WHSC1_CYTL1_EVC_NKX3-2_TAPT1_WDR19_KIT_BMP3_MEPE_BMPR1B_PAPSS1_PITX2_FGF2_FAT4_RAB33B_HHIP_SMAD1_SFRP2_PDGFC_TLL1_HAND2_SRD5A1_ANKH_NPR3_SPEF2_NIPBL_PTGER4_GHR_HEXB_HAPLN1_MEF2C_FBN2_PITX1_SMAD5_NDST1_SPARC_HAND1_FGF18_SH3PXD2B_MSX2_FOXC1_BMP6_TFAP2A_EDN1_SOX4_GPLD1_C6orf25_COL11A2_MAPK14_MDFI_SRF_IL17F_BMP5_RAB23_COL9A1_COL12A1_RIPPLY2_COL10A1_CTGF_PEX7_CITED2_MTHFD1L_ESR1_T_PDGFA_UNCX_TWIST1_ITGB8_HOXA13_GLI3_AEBP1_SBDS_COL1A2_DLX5_LRRC17_LEP_CREB3L2_SHH_CSGALNACT1_BMP1_STC1_FGFR1_SFRP1_SNAI2_IMPAD1_CHD7_SULF1_EYA1_RDH10_MMP16_OSR2_GRHL2_KLF10_RSPO2_TRPS1_EXT1_NOV_HAS2_DMRT2_FREM1_BNC2_TEK_NPR2_PAX5_ZFAND5_PCSK5_GNAQ_SEMA4D_ROR2_TGFBR1_COL27A1_FAM73B_PRRX2_WDR5_PIP4K2A_KIAA1217_ABI1_ZEB1_GDF10_ARID5B_SGPL1_BMPR1A_PAPSS2_RBP4_FGF8_SUFU_FGFR2_PLEKHA1_DEAF1_IGF2_CDKN1C_DCHS1_PTH_SOX6_CD44_ALX4_ACP2_ESRRA_ACTN3_LRP5_FGF4_INPPL1_CHRDL2_SERPINH1_WNT11_MMP13_ZBTB16_CADM1_DSCAML1_FLI1_BARX2_SNX19_WNT5B_TEAD4_FGF6_LRP6_MGP_SOX5_PTHLH_ANO6_COL2A1_WNT10B_SP1_ZNF385A_GDF11_NAB2_HMGA2_MYF5_ALX1_LUM_IGF1_CHST11_CMKLR1_PTPN11_TBX3_P2RX7_FAM101A_FGF9_SMAD9_POSTN_LECT1_MMP14_BMP4_LGALS3_SIX4_HIF1A_MTHFD1_PSEN1_TGFB3_DICER1_DLK1_JAG2_THBS1_FBN1_ANXA2_PPIB_SMAD3_HAPLN3_VPS33B_CHSY1_WFIKKN1_PKD1_MAPK3_VKORC1_IRX5_MMP2_BBS2_CDH11_ACD_GLG1_WWOX_ZFPM1_ANKRD11_FAM101B_PAFAH1B1_SPNS2_CTC1_RAI1_PRPSAP2_NLE1_LHX1_PCGF2_MED1_IGFBP4_HSD17B1_WNT9B_HOXB9_PHOSPHO1_MBTD1_MKS1_TBX4_GH1_AXIN2_PRKCA_SOX9_RPL38_EIF4A3_SLC38A10_TYMS_SMAD2_DYM_MEX3C_GNA11_CARM1_ACP5_HAPLN4_RYR1_DLL3_TGFB1_MEGF8_FUZ_TCF15_RASSF2_BMP2_MKKS_OTOR_PAX1_ASXL1_GDF5_SRC_MMP9_SULF2_SNAI1_BMP7_GNAS_RUNX1_ETS2_TBX1_EP300_WNT7B</t>
  </si>
  <si>
    <t>501565_GO:0032330_regulation_of_chondrocyte_differentiation</t>
  </si>
  <si>
    <t>WNT9A_PKDCC_SIX2_EFEMP1_GLI2_HOXD11_IHH_RARB_CTNNB1_SHOX2_NKX3-2_BMPR1B_ADAMTS12_FGF18_BMP6_CTGF_SCIN_HOXA11_GLI3_POR_LOXL2_SNAI2_GDF6_TRPS1_TGFBR1_SOX6_RELA_ZBTB16_SOX5_PTHLH_ACVRL1_RARG_FAM101A_BMP4_GREM1_SMAD3_ADAMTS7_GLG1_MAF_FAM101B_AXIN2_SOX9_GDF5_CHADL</t>
  </si>
  <si>
    <t>751886_GO:0044744_protein_targeting_to_nucleus</t>
  </si>
  <si>
    <t>RERE_OPRD1_KPNA6_IPO13_ZFYVE9_JUN_TXNIP_ADAR_VHLL_TPR_IPO9_TGFB2_NUP133_AGT_GCKR_SIX2_SPTBN1_PPP3R1_RANBP2_NUP35_NOP58_SLC11A1_NCKIPSD_DAG1_CBLB_KPNA1_KPNA4_BCL6_HES1_HTT_NUP54_PPP3CA_EGF_NUP155_FYB_IPO11_PIK3R1_TNPO1_F2R_TMCO6_RBM22_RANBP17_DRD1_PRL_PPP1R10_TNF_PHIP_KPNA5_KPNA7_TNPO3_NUP205_AGAP3_ABRA_TRPS1_JAK2_RANBP6_SYK_SEC61B_NUP188_NUP214_AKR1C3_TCF7L2_SPRN_NUP98_IPO7_ARNTL_CRY2_POLA2_CFL1_C11orf73_CEP57_IPO8_PRICKLE1_IFNG_NUP107_RAN_FGF9_KPNA3_IPO5_ING1_IPO4_NFKBIA_TGFB3_AKT1_PDIA3_PML_SNUPN_TSC2_MAPK3_NUP93_NUTF2_OR1D2_RPAIN_TP53_RPL23_STAT3_KPNB1_TOB1_KPNA2_NUP85_TNPO2_JAK3_TGFB1_BCL3_NUP62_GDF5_CSE1L_PTTG1IP_MCM3AP_MAPK1</t>
  </si>
  <si>
    <t>997799_hsa_M00014_Glucuronate_pathway_(uronate_pathway)</t>
  </si>
  <si>
    <t>AKR1A1_UGT1A1_XYLB_UGDH_UGT2A2_GUSB_CRYL1_KL_SORD</t>
  </si>
  <si>
    <t>AKR1A1_UGT1A1_XYLB_UGDH_UGT2A2_GUSB_CRYL1_KL_SORD_DCXR</t>
  </si>
  <si>
    <t>489264_GO:0042994_cytoplasmic_sequestering_of_transcription_factor</t>
  </si>
  <si>
    <t>FAF1_IL10_TACC3_G3BP2_PKD2_NFKBIL1_MDFI_NFKBIE_SRI_TONSL_CREB3_SUFU_MXI1_NFKBIA_PKD1_THRA_KEAP1_NFKBIB</t>
  </si>
  <si>
    <t>501145_GO:0031904_endosome_lumen</t>
  </si>
  <si>
    <t>AP4B1_CTSK_APOB_SFTPB_PRLR_LNPEP_RAB32_AP4M1_CTSB_SFTPC_JAK2_CTSL_PRF1_INS_PGA5_RAB38_CD63_AP4S1_B2M_AP4E1_CTSH_NAPSA_APP</t>
  </si>
  <si>
    <t>219801_WP1984_Integrated_Breast_Cancer_Pathway</t>
  </si>
  <si>
    <t>MTOR_CASP9_CDC42_HDAC1_PLK3_RAD54L_JUN_JAK1_GADD45A_RAP1A_USP21_TPR_PIGR_RASGRP3_MSH6_EDAR_TFPI_STAT1_CASP8_BMPR2_CREB1_BARD1_IRS1_UBE2F_TGFBR2_CTNNB1_CDC25A_DAG1_SELK_RHO_ATR_MAP3K13_JAKMIP1_NFKB1_USP38_SMAD1_CASP3_CDK7_HMGCR_FER_RAD50_BAK1_VEGFA_FILIP1_ESR1_RAC1_AHR_RALA_EGFR_ZNF655_HIPK2_BRAF_RHEB_PKIA_IMPA1_MYC_AQP7_ANXA1_TGFBR1_ABL1_TSC1_NOXA1_DHTKD1_RPP38_RASGEF1A_SIRT1_ZMIZ1_BMPR1A_PTEN_CHUK_WEE1_BAD_FAU_CCND1_FADD_PAK1_MRE11A_MMP1_ATM_CHEK1_KRAS_ATF1_SP1_CDK2_CDK4_USP15_MDM2_BRCA2_FOXO1_RB1_MYCBP2_CCNB1IP1_RALGAPA1_MAX_ALKBH1_XRCC3_AKT1_RAD51_CYP19A1_SMAD6_PIAS1_PML_BLM_TSC2_PLK1_TRADD_CDH1_TP53_ERAL1_NF1_BRCA1_GRN_DCAKD_PHB_NUP85_CSNK1D_SMAD2_SMAD7_SMAD4_BCL2_STK11_SMARCA4_PIK3R2_LGALS13_ITPKC_GSK3A_BAX_RRAS_CDC25B_E2F1_NCOA3_AURKA_MYT1_GRIK1-AS2_BID_MAPK1_CHEK2_TAB1_EP300_CERK</t>
  </si>
  <si>
    <t>489237_GO:0003684_damaged_DNA_binding</t>
  </si>
  <si>
    <t>TP73_RPA2_MSH4_DCLRE1B_MSH6_REV1_ERCC3_XRCC5_RAD18_OGG1_XPC_POLQ_TP63_HMGB2_NEIL3_RAD1_POLK_MSH3_MSH5_POLH_RPA3_NEIL2_POLB_NBN_APTX_FANCG_XPA_RAD23B_DCLRE1C_DCLRE1A_MGMT_CRY2_DDB2_FEN1_LOC100133315_RPS3_KDM4E_H2AFX_TDG_UNG_GTF2H3_HMGB1_APEX1_TP53BP1_NEIL1_MPG_CREBBP_ERCC4_RPA1_TP53_BRCA1_RBBP8_POLI_RAD23A_XRCC1_ERCC1_RUVBL2_PNKP_POLD1_PCNA_XRCC6</t>
  </si>
  <si>
    <t>488637_GO:0002764_immune_response-regulating_signaling_pathway</t>
  </si>
  <si>
    <t>PIK3CD_MTOR_CASP9_CDC42_RPS6KA1_THEMIS2_LCK_AGO3_JUN_JAK1_PDE4B_PRKACB_BCL10_VAV3_PSMA5_MOV10_NRAS_FCGR1A_THEM4_S100A14_SHC1_LAMTOR2_FCER1A_PEA15_FCGR3A_CD247_RASAL2_ARPC5_DENND1B_PTPRC_LAX1_PIGR_CR1_TLR5_ENAH_PSEN2_ACTN2_RASGRP3_SOS1_PRKCE_CALM2_SPTBN1_RPS27A_PELI1_ACTR2_PPP3R1_REG3G_ZAP70_IL1B_ACTR3_MARCO_CACNB4_PSMD14_IFIH1_ATF2_NCKAP1_RFTN2_CASP8_CTLA4_CREB1_ERBB4_ARPC2_CUL3_IRS1_PSMD1_INPP5D_IL5RA_ITPR1_IRAK2_RAF1_RFTN1_MYD88_NCKIPSD_MAPKAPK3_TLR9_PRKCD_IL17RD_PSMD6_UBA3_TRAT1_BTLA_GSK3B_CD86_PIK3R4_IL20RB_PIK3CB_RASA2_PIK3CA_KLHL6_PSMD2_PAK2_FGFR3_TNIP2_CD38_TLR6_KLB_TEC_KIT_BTC_PAQR3_FGF5_MAPK10_LAMTOR3_PPP3CA_UBE2D3_EGF_CAMK2D_TNIP3_FGF2_GAB1_TLR2_RAPGEF2_TLR3_OTULIN_MYO10_FYB_FGF10_MAP3K1_PDE4D_PIK3R1_RASGRF2_RASA1_MEF2C_FER_TMED7-TICAM2_CSF2_SKP1_CD14_FGF1_CAMK2A_TNIP1_CYFIP2_LCP2_FBXW11_FGFR4_MAPK9_RIPK1_GPLD1_BTN3A1_HLA-G_MICB_ITPR3_MAPK14_CDKN1A_FRS3_PPP2R5D_HSP90AB1_TNFRSF21_MAP3K7_FOXO3_FYN_THEMIS_TNFAIP3_TAB2_EZR_RPS6KA2_PSMB1_PDGFA_CARD11_ACTB_RAC1_SKAP2_TRIL_WIPF3_NOD1_ELMO1_PSMA2_CAMK2B_MYO1G_EGFR_LAT2_CD36_AKAP9_ARPC1B_SH2B2_PSMC2_WASL_BRAF_CUL1_CTSB_FGF20_FGF17_NEFL_SCARA3_DUSP4_NRG1_FGFR1_IKBKB_LYN_LY96_PAG1_RIPK2_ANGPT1_PTK2_JAK2_TEK_DDX58_STOML2_SHB_PRKACG_CTSL_SHC3_SYK_NR4A3_TLR4_PSMD5_DAB2IP_PSMB7_MAPKAP1_SPTAN1_ABL1_VAV2_FCN1_CARD9_GRIN1_PRKCQ_GATA3_ABI1_MAP3K8_RASGEF1A_MAPK8_UBE2D1_CDK1_CAMK2G_PTEN_PIK3AP1_CHUK_FGF8_NFKB2_DUSP5_FGFR2_DMBT1_DOCK1_ADAM8_IRF7_TRIM5_PSMA1_TRAF6_PSMC3_PTPRJ_MS4A2_BAD_CFL1_SPTBN2_RPS6KB2_UNC93B1_FADD_PAK1_GAB2_BIRC2_NCAM1_CD3G_THY1_TIRAP_FGF6_CD4_KLRK1_CDKN1B_GRIN2B_KRAS_ITPR2_IRAK4_CACNB3_ATF1_NR4A1_NCKAP1L_ERBB3_TBK1_IRAK3_IFNG_MDM2_FRS2_KITLG_DUSP6_UBE2N_NR1H4_HSP90B1_ARPC3_BRAP_PTPN11_RASAL1_PEBP1_SPPL3_PSMD9_UBC_FGF9_KL_FOXO1_KBTBD7_IRS2_RASA3_PSMB11_RIPK3_NFKBIA_PSMC6_PELI2_PSMA3_SPTB_PSEN1_FOS_RPS6KA5_LGMN_HSP90AA1_MARK3_AKT1_CYFIP1_RASGRP1_SPTBN5_FGF7_SPG21_MAP2K1_CSK_NRG4_RASGRF1_MEF2A_PDPK1_CREBBP_GRIN2A_PRKCB_TNRC6A_LAT_MAPK3_ITGAM_CYLD_NFATC3_PHLPP2_PSMD7_BCAR1_PLCG2_MYO1C_PLD2_DLG4_MYH2_MAP2K4_UBB_MAPK7_MAP2K3_LGALS9_SARM1_NF1_PSMD11_PSMB3_WIPF2_PSME3_DUSP3_MAP3K14_SKAP1_ICAM2_PSMD12_MAP2K6_GRB2_TNRC6C_ACTG1_YES1_PSMA8_PIK3C3_MALT1_BCL2_NFATC1_FGF22_STK11_MAP2K2_TICAM1_VAV1_MAP2K7_ICAM3_WDR83_PRKACA_PGLYRP2_UBA52_LSM14A_FFAR2_NFKBIB_SPTBN4_GSK3A_PRKD2_C5AR1_GRIN2D_BAX_AKT1S1_LILRB1_UBE2M_RBCK1_PSMF1_PTPRA_MAVS_HCK_ITCH_SLA2_SRC_LBP_PLCG1_YWHAB_ELMO2_UBE2V1_NFATC2_PSMA7_LIME1_ITGB2_MAPK1_IGLL1_IL2RB_PLA2G6_TNRC6B_EP300_NFAM1_PRR5_MAPK11</t>
  </si>
  <si>
    <t>488123_GO:0002250_adaptive_immune_response</t>
  </si>
  <si>
    <t>PIK3CD_MASP2_C1QB_RNF19B_C8B_BCL10_VTCN1_FCGR1A_CTSS_RORC_SEMA4A_FCRL4_CD1E_FCER1G_SH2D1B_TNFSF4_DENND1B_LAX1_CD46_SUSD4_LYST_EXO1_ADAM17_MSH6_CD8B_ZAP70_IL18R1_HSPD1_CTLA4_SLC11A1_INPP5D_RFTN1_EOMES_MLH1_MYD88_PRKCD_ALCAM_TRAT1_BTLA_CD86_PIK3CB_PIK3CA_KLHL6_BCL6_RNF168_DLG1_TLR6_TEC_CXCL13_LEF1_CFI_IL2_FGA_C9_C6_IL31RA_GAPT_XRCC4_MEF2C_ERAP2_CAMK4_IL4_HMHB1_CD74_ITK_IL12B_BTNL8_IRF4_BTN3A3_GNL1_HLA-DMA_RNF8_TFEB_TNFRSF21_FYN_THEMIS_STX11_RAET1E_IL6_DBNL_MYO1G_LAT2_PIK3CG_EPHB6_CLU_LYN_PAG1_NBN_JAK2_IFNE_IFNK_SIT1_EXOSC3_ANXA1_CTSL_SYK_TLR4_C5_TSC1_C8G_GATA3_DCLRE1C_MBL2_FAS_NFKB2_IRF7_NLRP10_SWAP70_RAG1_SERPING1_CD6_OTUB1_UNC93B1_IL18BP_CTSC_IL18_CADM1_CRTAM_JAM3_CD4_KLRK1_STAT6_IFNG_ORAI1_HMGB1_GPR183_LIG4_GZMB_BATF_EIF2AK4_RAB27A_NEDD4_GCNT3_RORA_CSK_CTSH_EMP2_TNFRSF17_PRKCB_IL4R_LAT_NOD2_EXOSC6_C1QBP_TNFSF13_TNFRSF13B_SKAP1_CD79B_UNC13D_CD7_RNF125_TNFRSF11A_EBI3_C3_CLEC4M_ICAM1_JAK3_TGFB1_POU2F2_ERCC1_PRKD2_TRPM4_LILRB4_JAG1_SLA2_LIME1_ICOSLG_IGLL1_TNFRSF13C</t>
  </si>
  <si>
    <t>1270432_R-HSA-1632852_Macroautophagy</t>
  </si>
  <si>
    <t>MTOR_RRAGC_PRKAA2_ATG4C_LAMTOR5_PRKAB2_LAMTOR2_MAP1LC3C_CHMP3_ATG9A_ATG16L1_ATG4B_MTMR14_ATG7_CHMP2B_ATG3_PIK3R4_LAMTOR3_PRKAA1_ATG10_ATG12_RRAGD_ATG5_WIPI2_LAMTOR4_PRKAG2_CHMP7_RB1CC1_CHMP4C_TSC1_ATG13_LAMTOR1_UVRAG_GABARAPL1_PRKAG1_ATG101_PRKAB1_DYNLL1_ULK1_CHMP4A_ATG14_GABARAPL3_MLST8_GABARAPL2_MAP1LC3B_GABARAP_BECN1_DYNLL2_WIPI1_CHMP6_WDR45B_PIK3C3_ATG4D_CHMP2A_CHMP4B_MAP1LC3A_MTMR3</t>
  </si>
  <si>
    <t>468207_M00014_Glucuronate_pathway_(uronate_pathway)</t>
  </si>
  <si>
    <t>491965_GO:0007160_cell-matrix_adhesion</t>
  </si>
  <si>
    <t>RCC2_TESK2_ANGPTL3_VCAM1_ITGA10_PIP5K1A_THBS3_TNN_CNTN2_CD34_AGT_NID1_ACTN2_ITGB1BP1_BCL2L11_ITGB6_ITGA6_HOXD3_ITGA4_ITGAV_COL3A1_FN1_SNED1_CTNNB1_DAG1_ITGB5_GP5_MUC4_HPSE_NPNT_FGG_ADAMTS12_ITGA2_DDR1_SRF_PTPRK_CTGF_RAC1_ITGB8_EPDR1_SGCE_TRIP6_MKLN1_ZYX_CDK5_PTK2B_ADAM9_FREM1_TEK_CCL21_TMEM8B_ECM2_ADAMTS13_ITGA8_ITGB1_COL13A1_VCL_SORBS1_COL17A1_VWA2_ILK_LYVE1_CD44_RHOD_CTTN_THY1_TECTA_JAM3_ITGB7_CD63_PPFIA2_PXN_ARHGEF7_NID2_FERMT2_ACTN1_FBLN5_STRC_TRPM7_ITGA11_WHAMM_MSLN_PDPK1_EMP2_OTOA_ITGAL_VTN_ITGA2B_ITGB3_ITGA3_ITGB4_BCL2_MADCAM1_COL5A3_LYPD5_BCAM_SIGLEC1_DEFB118_LAMA5_TIAM1_ITGB2_PARVG</t>
  </si>
  <si>
    <t>1268870_R-HSA-1839126_FGFR2_mutant_receptor_activation</t>
  </si>
  <si>
    <t>1309106_R-HSA-5693568_Resolution_of_D-loop_Structures_through_Holliday_Junction_Intermediates</t>
  </si>
  <si>
    <t>EXO1_GEN1_BARD1_RAD50_XRCC2_WRN_SPIDR_NBN_RMI1_DNA2_MUS81_MRE11A_ATM_RAD51AP1_BRCA2_RAD51B_XRCC3_RAD51_BLM_EME2_SLX4_RMI2_PALB2_TOP3A_RAD51D_BRCA1_EME1_RAD51C_BRIP1_RBBP8</t>
  </si>
  <si>
    <t>781978_GO:1901989_positive_regulation_of_cell_cycle_phase_transition</t>
  </si>
  <si>
    <t>RCC2_LSM10_CDC7_PBX1_MTA3_PPP1R1C_CUL3_UBE2E2_TP63_PHOX2B_ANKRD17_LARP7_PLRG1_NEUROG1_LSM11_NPM1_AIF1_MEPCE_SMARCD3_MTBP_NSMCE2_ZNF16_SMC5_ANXA1_NACC2_STOX1_PTEN_CDCA5_CCND1_RDX_KCNA5_WNT10B_ESPL1_CDK4_MDM2_RB1_CUL4A_APEX1_DLGAP5_RAD51B_TMOD3_RAB11A_CYP1A1_SIN3A_CREBBP_PLK1_PAGR1_CDK10_CDC6_DBF4B_STXBP4_RAD51C_BIRC5_ANAPC11_VPS4B_BRD4_TGFB1_PLCB1_FAM83D_UBE2C_APP_CDC45</t>
  </si>
  <si>
    <t>487212_GO:0000988_transcription_factor_activity,_protein_binding</t>
  </si>
  <si>
    <t>NOC2L_SKI_PRDM16_ENO1_PEX14_SPEN_WNT4_ID3_ZNF593_NR0B2_GMEB1_HDAC1_THRAP3_POU3F1_MYCBP_HEYL_CITED4_MED8_DMAP1_JUN_BCL10_BRDT_DR1_TAF13_WDR77_TBX15_NOTCH2_ARNT_MUC1_HDGF_NR1I3_ATF6_TADA1_DCAF6_PRRX1_LHX9_ZNF281_ELF3_KDM5B_ELK4_BATF3_PTPN14_MIXL1_WNT3A_TAF5L_ACTN2_TFB2M_SOX11_TAF1B_LPIN1_DDX1_NCOA1_SUPT7L_SIX3_GTF2A1L_BCL11A_SERTAD2_C1D_MXD1_SMYD1_KCNIP3_FHL2_TFCP2L1_SAP130_NMI_CIR1_ATF2_NEUROD1_WDR75_CREB1_FEV_SP100_GBX2_PER2_HDAC4_BHLHE40_LMCD1_TADA3_PPARG_NR2C2_KAT2B_THRB_EOMES_UBP1_CTNNB1_ZNF662_LIMD1_SMARCC1_HYAL2_RAD54L2_SFMBT1_TMF1_RYBP_POU1F1_MINA_NFKBIZ_NR1I2_GTF2E1_TFDP2_WWTR1_MED12L_SKIL_TBL1XR1_ACTL6A_TP63_CTBP1_RNF4_TADA2B_LDB2_PPARGC1A_SLC30A9_CLOCK_PRDM8_PITX2_FGF2_JADE1_MAML3_HAND2_TRIP13_MED10_BASP1_SUB1_ISL1_MCIDAS_IL31RA_TAF9_BDP1_ZNF366_ANKRA2_JMY_NR2F1_PITX1_NEUROG1_SRA1_RNF14_NR3C1_TCERG1_PPARGC1B_HAND1_MED7_WWC1_NPM1_NKX2-5_MSX2_NSD1_MAML1_CDYL_MAK_ID4_SOX4_GMNN_ABT1_DAXX_HMGA1_PPARD_TRERF1_SRF_SUPT3H_TFAP2B_MLIP_ZNF451_TBX18_CASP8AP2_FHL5_POU3F2_VGLL2_HSF2_NCOA7_MED23_TBPL1_CITED2_ARID1B_T_HDAC9_SP4_NFE2L3_JAZF1_TBX20_AEBP1_ZMIZ2_BUD31_ACTL6B_KMT2E_SLC26A3_TFEC_SND1_TRIM24_HIPK2_ZNF783_SMARCD3_GATA4_HR_LOXL2_RBPMS_NRG1_KAT6A_SOX17_COPS5_NCOA2_MSC_HEY1_RUNX1T1_MTDH_ZFPM2_ENY2_MED30_TAF2_ZHX1_FOXH1_SMARCA2_NFIB_TLE4_TLE1_NFIL3_PHF2_RNF20_KLF4_TRIM32_SCAI_MED27_MED22_RXRA_EDF1_ZMYND11_GATA3_ZEB1_ARID5B_SIRT1_CCAR1_NEUROG3_PCBD1_ECD_ANKRD1_PDLIM1_MMS19_SUFU_SFR1_MXI1_CTBP2_UTF1_TRIM22_TAF10_ARNTL_MYOD1_TSG101_E2F8_HTATIP2_LMO2_PHF21A_PSMC3_MED19_LPXN_TAF6L_SF1_DRAP1_RBM14-RBM4_AIP_CCND1_MED17_MAML2_BIRC2_NPAT_POU2AF1_CD3D_HINFP_KDM5A_ING4_YBX3_ATF7IP_AEBP2_BHLHE41_MED21_YAF2_HDAC7_SMARCD1_NFE2_SMARCC2_DDIT3_GRIP1_CNOT2_E2F7_PAWR_ALX1_BTG1_ELK3_NR1H4_ASCL1_HCFC2_CRY1_DDX54_MED13L_MLXIP_CCDC62_NCOR2_RAN_PUS1_SAP18_CDX2_N4BP2L2_SUPT20H_FOXO1_GTF2F2_RB1_TDRD3_KLF12_TFDP1_APEX1_HOMEZ_NFATC4_HIF1A_ESR2_MAX_ACTN1_MED6_ESRRB_SNW1_GTF2A1_TRIP11_SETD3_YY1_MTA1_UBE3A_MEIS2_TP53BP1_COPS2_GTF2A2_TRIP4_SMAD3_PIAS1_PML_SIN3A_ZNF710_NR2F2_MEF2A_E4F1_TFAP4_CIITA_MKL2_CRYM_PRKCB_TBX6_TGFB1I1_BRD7_ARL2BP_CTCF_WWP2_WWOX_HSBP1_CBFA2T3_MNT_MED11_C1QBP_MED31_GPS2_PER1_MYOCD_NCOR1_MED9_USP22_PHF12_TADA2A_SMARCE1_BRCA1_ATXN7L3_NFE2L1_TOB1_MED13_SMARCD2_DDX5_WBP2_SRSF2_CBX4_TGIF1_RBBP8_KCTD1_ELP2_SKOR2_SMAD4_TCF4_MED16_TCF3_AES_SIRT6_GTF2F1_SMARCA4_ZNF136_JUNB_PKN1_SIN3B_JUND_RFXANK_URI1_CEBPA_WTIP_NFKBID_NFKBIB_MAP3K10_ERF_PPP1R13L_HIF3A_ARHGAP35_MAMSTR_NR1H2_ZNF865_ZNF667_TRIM28_TRIB3_NKX2-2_DNMT3B_CBFA2T2_NCOA6_SCAND1_LPIN3_YWHAB_NCOA3_TAF4_PRPF6_NRIP1_GABPA_USP16_TCP10L_AIRE_PRMT2_HIRA_MED15_UBE2L3_SMARCB1_LIF_RBFOX2_DDX17_ATF4_EP300_TCF20_PHF21B_PPARA</t>
  </si>
  <si>
    <t>1309121_R-HSA-6783310_Fanconi_Anemia_Pathway</t>
  </si>
  <si>
    <t>APITD1_RPA2_USP1_DCLRE1B_UBE2T_RPS27A_FANCL_FANCD2_ATRIP_ATR_POLN_FANCE_RPA3_FANCG_FANCC_DCLRE1A_FANCF_MUS81_UBC_FANCM_FAN1_FANCI_EME2_SLX4_ERCC4_FANCA_RPA1_UBB_EME1_STRA13_UBA52_ZBTB32_ERCC1</t>
  </si>
  <si>
    <t>1108231_M00692_Cell_cycle_-_G1/S_transition</t>
  </si>
  <si>
    <t>137927_arf_3pathway_Arf1_pathway</t>
  </si>
  <si>
    <t>PIP5K1A_COPA_ARF1_AP2M1_USO1_CLTB_RAC1_ASAP1_CLTA_GBF1_ARFIP2_CD4_PLD2_GOSR2_GGA3_CYTH2_AP2A1_ARFGAP1</t>
  </si>
  <si>
    <t>501813_GO:0032587_ruffle_membrane</t>
  </si>
  <si>
    <t>PDPN_EPHA2_FGR_MACF1_PLEKHO1_PIP5K1A_THEM4_ARHGEF2_SH3YL1_ADAM17_PLEK_EPB41L5_ARHGEF4_FAP_ITGAV_FGD5_CLASP2_ARF4_APC_DIAPH1_SPRY4_WWC1_AIF1_PACSIN1_FGD2_EEF1A1_MYO6_EZR_RAC1_PTPRZ1_SNTG1_KANK1_DDX58_TLN1_AIF1L_ITGB1_IFIT5_PLEKHA1_EPS8L2_PTPRJ_RASGRP2_CFL1_RPS3_PAK1_TIRAP_EPS8_C2CD5_TWF1_ITGA5_TRPV4_TESC_LCP1_SPRY2_HSP90AA1_PLA2G4F_TPM1_CIB1_INPP5K_RAB34_ITGB3_PPP1R9B_NME1_ABCA7_PIP5K1C_DNM2_AKT2_EPS8L1_FERMT1_SRC_TIAM1_PDE9A_NF2_PDXP_PACSIN2</t>
  </si>
  <si>
    <t>500352_GO:0031062_positive_regulation_of_histone_methylation</t>
  </si>
  <si>
    <t>PAX7_MTF2_CHTOP_ASXL2_GCG_CTNNB1_NELFA_JARID2_HIST1H1B_NELFE_PHF1_MYB_AUTS2_PAXIP1_RNF20_PHF19_PRDM12_SIRT1_TET1_CTR9_EED_KMT2A_SNW1_RTF1_WDR61_BRCA1_SMAD4_DNMT1_PAF1_DMRTC2_ZNF304_DNMT3B_PAXBP1_XBP1</t>
  </si>
  <si>
    <t>752692_GO:0097191_extrinsic_apoptotic_signaling_pathway</t>
  </si>
  <si>
    <t>TNFRSF18_TNFRSF9_TNFRSF1B_CASP9_MKNK1_SORT1_HIPK1_NGF_MLLT11_IL6R_DEDD_FASLG_G0S2_TGFB2_BCL2L11_IL1B_ITGAV_CASP8_BOK_RAF1_APPL1_GSK3B_IL12A_TNFSF10_FGFR3_IL2_CASP3_TLR3_PIK3R1_TMED7-TICAM2_IL4_CD14_KIAA0141_UNC5A_RIPK1_TNF_BAK1_CASP8AP2_FOXO3_INHBA_CASP2_TNFRSF10A_LY96_JAK2_IL33_DAPK1_TLR4_DAB2IP_LCN2_TRAF2_UNC5B_FAS_BLOC1S2_BAG3_BAD_FADD_CD27_DDX47_ACVR1B_KRT18_RNF41_IFNG_KITLG_CRADD_IGF1_P2RX7_DIABLO_PARP2_BCL2L2_SGPP1_MOAP1_SIVA1_BCL2L10_SMAD3_PML_BCL2A1_CIB1_TNFRSF12A_TRADD_WWOX_TNFSF12-TNFSF13_NF1_DCC_BCL2_MKNK2_TICAM1_CD70_NDUFA13_TGFB1_GSK3A_BAX_BCL2L1_EYA2_BID</t>
  </si>
  <si>
    <t>518348_GO:0090208_positive_regulation_of_triglyceride_metabolic_process</t>
  </si>
  <si>
    <t>ABHD5_AADAC_ACSL6_GPLD1_GPAM_TCF7L2_PNPLA2_NR1H3_DGAT2_APOA1_SCARB1_CNEP1R1_CTDNEP1_SREBF1_APOH_PLIN5_LDLR_APOC2_NR1H2</t>
  </si>
  <si>
    <t>1269198_R-HSA-1236977_Endosomal/Vacuolar_pathway</t>
  </si>
  <si>
    <t>CTSS_LNPEP_HLA-A_HLA-E_HLA-B_CTSL_CTSV_B2M</t>
  </si>
  <si>
    <t>497176_GO:0018205_peptidyl-lysine_modification</t>
  </si>
  <si>
    <t>CHD5_PLOD1_PRDM2_MUL1_FAM76A_TAF12_PHC2_CDCA8_SCMH1_DMAP1_NDC1_CTH_DR1_PIAS3_SETDB1_IVL_CRTC2_ASH1L_TADA1_RNF2_TPR_RBBP5_SMYD2_PARP1_TAF5L_ARID4B_SMYD3_SMC6_NCOA1_SUPT7L_DPY30_CAMKMT_BCL11A_TET3_POLE4_KDM3A_SMYD1_KANSL3_RANBP2_SAP130_IFIH1_HAT1_SP3_ATF2_NUP35_WDR75_NOP58_METTL21A_SP100_MSL3P1_HDAC4_ING5_SETMAR_TADA3_NUP210_XPC_KAT2B_TOP2B_SETD2_WDR82_MITF_NAA50_RUVBL1_STAG1_PHC3_EIF5A2_ACTL6A_YEATS2_SENP2_SENP5_RNF212_WHSC1_TADA2B_CLOCK_NUP54_PRDM8_TET2_LEF1_PRDM5_JADE1_SETD7_PRDM9_NUP155_TAF9_XRCC4_PRDM6_JADE2_BRD8_NSD1_IRF4_CDYL_SIRT5_NUP153_HIST1H1D_MDC1_EHMT2_RING1_BRPF3_SUPT3H_ZNF451_SENP6_MAP3K7_BEND3_NUP43_HDAC9_NUPL2_POM121_POR_TRRAP_KMT2E_ING3_CPA4_NUP205_EZH2_KMT2C_PAXIP1_ELP3_WRN_WHSC1L1_KAT6A_NCOA2_EYA1_RAD21_NSMCE2_CDKN2A_TAF1L_SMC5_HNRNPK_POLE3_NUP188_NUP214_GTF3C4_WDR5_EHMT1_SUV39H2_BMI1_EPC1_EGR2_SIRT1_KAT6B_DYDC2_LDB1_TAF5_SMC3_NSMCE4A_METTL10_SIRT3_NUP98_TAF10_CTR9_MYOD1_ELP4_NUP160_INCENP_TAF6L_MEN1_KAT5_FAM76B_KMT2A_RAD52_ING4_METTL20_SENP1_KMT2D_MCRS1_AAAS_BLOC1S1_BAZ2A_MDM2_YEATS4_NUP37_EID3_SIRT4_SETD1B_EP400_N6AMT2_USPL1_BRCA2_SETDB2_METTL21C_HNRNPC_MBIP_VCPKMT_ARID4A_SETD3_MTA1_HERC2_NDNL2_RTF1_TP53BP1_PIAS1_PML_WDR61_MORF4L1_BLM_UBE2I_CREBBP_NSMCE1_NFATC2IP_KAT8_NUP93_SETD6_PRDM7_RPA1_NUP88_SENP3_AURKB_TRIM16_USP22_TADA2A_PCGF2_TOP2A_KAT2A_BRCA1_KANSL1_KAT7_NUP85_JMJD6_BIRC5_CBX4_SEH1L_PIAS2_CXXC1_TCF3_DOT1L_DOHH_PIAS4_DHPS_BRD4_UBA2_KMT2B_SIRT2_SAE1_TRPM4_NUP62_TRIM28_PCNA_CSRP2BP_NCOA6_PHF20_TOP1_ZNF335_NCOA3_AURKA_RAE1_MRGBP_SETD4_SUMO3_RANGAP1_NUP50_BRD1</t>
  </si>
  <si>
    <t>1268879_R-HSA-2219528_PI3K/AKT_Signaling_in_Cancer</t>
  </si>
  <si>
    <t>PIK3CD_MTOR_CASP9_LCK_PIK3R3_AKT3_CD28_CREB1_ERBB4_IRS1_TRAT1_GSK3B_CD86_PIK3CB_PIK3CA_FGFR3_KLB_KIT_BTC_FGF5_EGF_FGF2_GAB1_RICTOR_FGF10_PIK3R1_HBEGF_FGF1_PDGFRB_FGF18_FGFR4_CDKN1A_FOXO3_FYN_PDGFA_EGFR_FGF20_FGF17_NRG1_FGFR1_MAPKAP1_NRG3_CHUK_FGF8_FGFR2_BAD_RPS6KB2_FGF3_FGF6_CDKN1B_NR4A1_ERBB3_MDM2_FRS2_KITLG_PTPN11_FGF9_KL_FOXO1_IRS2_AKT1_FGF7_NRG4_PDPK1_CD19_ERBB2_GRB2_FGF22_VAV1_PIK3R2_AKT2_GSK3A_AKT1S1_PDGFB_PRR5</t>
  </si>
  <si>
    <t>502835_GO:0033619_membrane_protein_proteolysis</t>
  </si>
  <si>
    <t>APH1A_NCSTN_PSEN2_ADAM17_RHBDD1_DAG1_PARL_NFKB1_ERAP1_ADAM19_ADAM9_PRKCQ_RET_TRAF6_RELA_BACE1_P2RX7_PSEN1_SPPL2A_ADAM10_APH1B_CTSH_MBTPS1_SPPL2C_NGFR_SPPL2B_PSENEN_NAPSA_HM13_BACE2_MYH9_TMPRSS6</t>
  </si>
  <si>
    <t>491964_GO:0007159_leukocyte_cell-cell_adhesion</t>
  </si>
  <si>
    <t>TNFRSF4_RPL22_PIK3CD_PLA2G2D_DDOST_WNT4_LCK_CTPS1_LEPR_VCAM1_PTPN22_CD2_RORC_S100A8_SEMA4A_CD1C_FCER1G_SELE_TNFSF4_RC3H1_ABL2_PTPRC_PSEN2_RSAD2_ADAM17_FKBP1B_ZFP36L2_BCL11A_CLEC4F_CYP26B1_CD8B_ZAP70_IL18R1_NCK2_IL1B_CXCR4_DPP4_SP3_ITGA4_HSPD1_CASP8_FZD7_CD28_FZD5_SLC11A1_NHEJ1_SATB1_EOMES_AZI2_CTNNB1_RHOA_FOXP1_CBLB_CD80_CD86_PODXL2_NCK1_DLG1_RHOH_TXK_KIT_PPP3CA_LEF1_IL2_IL15_GOLPH3_PRLR_IL7R_PTGER4_F2RL1_XRCC4_APC_IL4_TCF7_EGR1_CD74_TNIP1_ITK_IL12B_DOCK2_STK10_IRF4_SOX4_BTN3A1_HLA-E_TNF_HLA-DMA_TREML2_CCND3_CRIP3_NT5E_ATG5_FYN_THEMIS_STX11_EZR_CARD11_IL6_GLI3_IKZF1_CDK6_PIK3CG_LEP_BRAF_EPHB6_GIMAP5_SHH_BLK_KIF13B_PRKDC_CHD7_IL7_RIPK2_TSTA3_DOCK8_RPS6_IFNE_IFNK_STOML2_ANXA1_GCNT1_SEMA4D_SYK_TNFSF8_RC3H2_CERCAM_ABL1_TSC1_FUT7_GATA3_APBB1IP_ITGB1_FZD8_CXCL12_PPP3CB_FAS_NKX2-3_CD151_INS_CALCA_CD44_RAG2_FERMT3_FADD_CADM1_APOA4_CD3G_CRTAM_CD4_OLR1_ITGB7_ITGA5_IL23A_STAT6_IFNG_SELPLG_P2RX7_FLT3_HMGB1_LCP1_LIG4_RIPK3_ZBTB1_ZFP36L1_PSEN1_BATF_BCL11B_JAG2_CHRNA7_EIF2AK4_DLL4_B2M_RAB27A_NEDD4_RORA_SMAD3_CD276_BLM_NLRC3_DNAJA3_UMOD_LAT_SPN_ITGAL_ITGAD_NFATC3_ZFPM1_MINK1_TP53_NCOR1_FOXN1_CCL5_CCR7_STAT5A_TBX21_JMJD6_CD7_PTPN2_ROCK1_MALT1_BCL2_MADCAM1_TCF3_EBI3_VAV1_CLEC4M_ICAM1_PRDX2_HSH2D_ZBTB32_TGFB1_RELB_BAX_LILRB1_FKBP1A_PAX1_SLA2_MAFB_ADA_PREX1_CEBPB_BMP7_CXADR_IFNAR1_PKNOX1_AIRE_ITGB2_PATZ1_MYH9_RAC2</t>
  </si>
  <si>
    <t>504597_GO:0035413_positive_regulation_of_catenin_import_into_nucleus</t>
  </si>
  <si>
    <t>WNT3A_EGF_SFRP2_SEMA5A_POU5F1_EGFR_UBR5_KANK1_BAMBI_DACT1_SMAD3_SULF2</t>
  </si>
  <si>
    <t>1309107_R-HSA-5693554_Resolution_of_D-loop_Structures_through_Synthesis-Dependent_Strand_Annealing_(SDSA)</t>
  </si>
  <si>
    <t>EXO1_BARD1_RAD50_XRCC2_WRN_NBN_RMI1_DNA2_KAT5_MRE11A_ATM_RAD51AP1_BRCA2_RAD51B_XRCC3_RAD51_BLM_RMI2_PALB2_TOP3A_RAD51D_BRCA1_RAD51C_BRIP1_RBBP8_RTEL1</t>
  </si>
  <si>
    <t>777516_GO:0044772_mitotic_cell_cycle_phase_transition</t>
  </si>
  <si>
    <t>RPA2_RCC1_KHDRBS1_RBBP4_PSMB2_PLK3_CDKN2C_ORC1_GADD45A_CDC7_GFI1_PSMA5_ENSA_PSMB4_CKS1B_NES_NEK2_CENPF_LIN9_RHOU_SDCCAG8_ID2_RRM2_E2F6_SPDYA_CALM2_RPS27A_ALMS1_DCTN1_CLASP1_MCM6_ORC4_ACVR1_PSMD14_DYNC1I2_ORC2_USP37_TUBA4A_CUL3_PSMD1_TRIM71_CLASP2_CDC25A_PSMD6_RPL24_MCM2_NEK11_CEP63_CEP70_PSMD2_PPAT_LIN54_EIF4E_PPP3CA_CAMK2D_CCNA2_PLK4_CEP72_FBXL7_SKP2_PLK2_CDK7_DHFR_CCNH_APC_SKP1_CDC25C_CAMK2A_FBXW11_ID4_TUBB_PSMB9_CDKN1A_MCM3_PRIM2_ORC3_TPD52L1_MYB_LATS1_FBXO5_FGFR1OP_PSMB1_RPA3_INHBA_PSMA2_CAMK2B_YWHAG_DBF4_CDK14_CDK6_MCM7_PSMC2_ORC5_PRKAR2B_CEP41_CUL1_PCM1_PPP2R2A_EIF4EBP1_MCM4_TERF1_CCNE2_TAF2_RPS6_CDKN2B_DCTN3_MELK_CEP78_CNTRL_PSMB7_PPP6C_ODF2_MCM10_MASTL_ITGB1_CCNY_CDK1_CAMK2G_BTRC_ACTR1A_CACUL1_PPP2R2D_TUBGCP2_PSMD13_BRSK2_WEE1_PSMA1_USH1C_CKAP5_PSMC3_POLA2_CCND1_NUMA1_CEP57_NPAT_ZPR1_CEP164_HINFP_CHEK1_FOXM1_CDKN1B_EPS8_BCAT1_TUBA1A_ACVR1B_CDK2_PRIM1_CDK4_E2F7_PPP1R12A_CEP290_NEDD1_CIT_DYNLL1_PSMD9_UBC_POLE_LATS2_CENPJ_CCNA1_RB1_BORA_TUBGCP3_TFDP1_PSMB5_PSME2_PSMA6_POLE2_PSMC6_CDKN3_PSMA3_MNAT1_LIN52_CALM1_HSP90AA1_GPR132_TUBGCP5_BUB1B_HAUS2_TUBGCP4_CEP152_ARPP19_CCNB2_PSMA4_PKMYT1_GSPT1_NDE1_CCP110_PLK1_KDM8_ORC6_E2F4_PSMB10_PSMD7_CDT1_RPA1_PAFAH1B1_PSMB6_UBB_CRLF3_PSMD11_PSMB3_CDC6_PSME3_CDC27_RPS6KB1_PPM1D_PSMC5_PSMD12_CDK3_BIRC5_CEP131_CSNK1D_TYMS_CEP192_RBBP8_CTDP1_CDC34_TUBB4A_DNM2_PRKACA_BRD4_RAB8A_UBA52_CCNE1_LIN37_PSMD8_PSMC4_CALM3_PPP2R1A_UBE2S_PSMF1_CDC25B_PCNA_MCM8_PLCB1_CSRP2BP_NINL_MAPRE1_E2F1_CEP250_MYBL2_UBE2C_AURKA_PSMA7_BACH1_PCNT_CDC45_SMARCB1_CHEK2_SFI1_MCM5_CSNK1E_EP300_TUBGCP6</t>
  </si>
  <si>
    <t>496516_GO:0016568_chromatin_modification</t>
  </si>
  <si>
    <t>PHF13_RERE_APITD1-CORT_PRDM2_PADI4_PAX7_KDM1A_ARID1A_EYA3_TAF12_RBBP4_SFPQ_MEAF6_SCMH1_KDM4A_DMAP1_NASP_PRKAA2_MYSM1_ITGB3BP_UBE2U_BRDT_DR1_PRMT6_CHD1L_ANP32E_VPS72_CRTC2_ASH1L_USP21_TADA1_CENPL_RNF2_CDC73_KDM5B_ELK4_SMYD2_TAF5L_ARID4B_SMYD3_DNMT3A_CENPA_BRE_DPY30_FSHR_PSME4_USP34_WDR92_POLE4_KDM3A_SMYD1_KANSL3_SAP130_EPC2_HAT1_ATF2_WDR75_SATB2_TNP1_MSL3P1_PER2_HDAC4_ING5_SETMAR_TADA3_HDAC11_SATB1_KAT2B_UBE2E1_CTNNB1_SMARCC1_VPRBP_PRKCD_ACTR8_ATXN7_RYBP_NAA50_DTX3L_RUVBL1_NEK11_MSL2_HLTF_TBL1XR1_ACTL6A_YEATS2_TP63_RNF168_CTBP1_WHSC1_TADA2B_CLOCK_REST_CENPC_UTP3_PRDM8_FAM175A_SMARCAD1_TET2_LEF1_PRDM5_JADE1_SETD7_SMARCA5_ING2_CENPU_TERT_PRDM9_PRKAA1_CENPK_TAF9_CHD1_PRDM6_JADE2_H2AFY_KDM3B_HDAC3_NR3C1_FBLL1_NPM1_NSD1_IRF4_CDYL_JARID2_DEK_HIST1H4H_HIST1H4L_EHMT2_PHF1_HMGA1_BRPF3_RNF8_USP49_UBR2_SUPT3H_CENPQ_HMGN3_MAP3K7_PRDM13_BEND3_HDAC2_ASF1A_CENPW_L3MBTL3_EYA4_MYB_ESR1_ARID1B_ACTB_HDAC9_CBX3_IKZF1_WBSCR22_TRRAP_ACTL6B_ZNHIT1_LRWD1_DNAJC2_KMT2E_ING3_CPA4_KDM7A_EZH2_SMARCD3_KMT2C_PAXIP1_NPM2_LOXL2_ELP3_WHSC1L1_KAT6A_CHD7_NCOA2_EYA1_TERF1_ENY2_ATAD2_MYC_CHRAC1_TOP1MT_SMARCA2_JAK2_KDM4C_CDKN2A_TAF1L_SPIN1_CENPP_PHF2_RNF20_POLE3_PHF19_GFI1B_WDR5_NACC2_EHMT1_ZMYND11_GATA3_SUV39H2_BMI1_WAC_EPC1_CDK1_JMJD1C_SIRT1_TET1_H2AFY2_KAT6B_DYDC2_HELLS_LDB1_TAF5_SIRT3_TAF10_CTR9_MYOD1_SPTY2D1_PRMT3_ELP4_RAG2_PHF21A_SPI1_DDB1_TAF6L_MEN1_KAT5_KDM2A_RSF1_EED_KDM4E_ATM_KMT2A_CHEK1_KDM5A_PRMT8_ING4_HIST4H4_AEBP2_ARID2_HDAC7_KMT2D_MCRS1_SMARCD1_MAP3K12_BAZ2A_USP15_HMGA2_YEATS4_UBE2N_NR1H4_SYCP3_TDG_PRDM4_SUDS3_SETD1B_EP400_BRCA2_RB1_RCBTB1_TDRD3_TEX30_ING1_CHD8_PRMT5_BAZ1A_MBIP_FOXA1_MIS18BP1_ARID4A_ZBTB1_DPF3_C14orf169_RPS6KA5_ATXN3_VRK1_SETD3_RCOR1_RTF1_USP50_LEO1_USP3_SIN3A_HMG20A_WDR61_MORF4L1_CHD2_CREBBP_UBN1_USP7_PRKCB_KDM8_KAT8_SALL1_RBL2_MT3_SETD6_PRMT7_TERF2_CENPN_BANP_PRDM7_GSG2_C17orf49_AURKB_CENPV_USP22_SUPT6H_SUZ12_TADA2A_PCGF2_SMARCE1_KAT2A_EZH1_ATXN7L3_KANSL1_HILS1_MBTD1_SUPT4H1_TRIM37_TLK2_SMARCD2_PRKCA_BPTF_SOX9_JMJD6_CBX4_STRA13_L3MBTL4_INO80C_CXXC1_MBD2_TCF3_DOT1L_SIRT6_KDM4B_MBD3L1_DNMT1_SMARCA4_PKN1_BRD4_BABAM1_KMT2B_FBL_HIPK4_PPP5C_PRMT1_AURKC_CSRP2BP_FOXA2_DNMT3B_NCOA6_PHF20_RBL1_CHD6_L3MBTL1_ZNF335_NCOA3_AURKA_CTCFL_SS18L1_MRGBP_USP16_MIS18A_HLCS_PRMT2_CECR2_HIRA_PPM1F_CABIN1_CBX7_L3MBTL2_CENPM_HDAC10</t>
  </si>
  <si>
    <t>486754_GO:0000236_mitotic_prometaphase</t>
  </si>
  <si>
    <t>APITD1-CORT_RCC2_NUDC_CDCA8_CDC20_KIF2C_ITGB3BP_RPS27_PMF1-BGLAP_NUF2_CENPL_NSL1_CENPF_NUP133_AHCTF1_CENPO_CENPA_XPO1_NCAPH_RANBP2_BUB1_CLASP1_SPC25_SGOL2_SEC13_SGOL1_CLASP2_STAG1_SMC4_NCAPG_PDS5A_CENPC_CENPE_MAD2L1_CENPU_KIF2A_CENPK_CENPH_SPDL1_CSNK2B_CENPQ_NUP43_MAD1L1_RAD21_CENPP_SMC2_ZWINT_CDK1_SMC3_BUB3_NUP98_KIF18A_CKAP5_NUP160_INCENP_CDCA5_ZW10_NCAPD2_NUP107_NUP37_PPP1CC_KNTC1_PDS5B_CASC5_CCNB2_ZWILCH_NDE1_PLK1_CSNK2A2_CENPT_CENPN_PAFAH1B1_MIS12_NDEL1_TAOK1_KIF2B_SKA2_NUP85_BIRC5_NDC80_SEH1L_SKA1_SPC24_B9D2_CSNK2A1_MAPRE1_DSN1_RANGAP1_CENPM</t>
  </si>
  <si>
    <t>490320_GO:0005123_death_receptor_binding</t>
  </si>
  <si>
    <t>NGF_FASLG_CASP8_TMBIM1_MYD88_CASP3_RIPK1_CASP8AP2_DAB2IP_PIDD1_MADD_FADD_PRDM4_FEM1B_NOL3_BID</t>
  </si>
  <si>
    <t>491534_GO:0006644_phospholipid_metabolic_process</t>
  </si>
  <si>
    <t>PLCH2_PIK3CD_PLA2G2C_PIGV_SMPDL3B_SERINC2_INPP5B_PIK3R3_PCSK9_ANGPTL3_SLC44A5_PIGK_SH3GLB1_SLC44A3_CEPT1_ACP6_PI4KB_THEM5_FDPS_PIGM_APOA2_PIGC_PRDX6_PLA2G4A_PIK3C2B_LPGAT1_BPNT1_ARF1_GNPAT_LYST_SH3YL1_MBOAT2_LPIN1_EFR3B_EPT1_PLB1_LCLAT1_PIGF_PLEK_TMEM150A_GPAT2_INPP4A_DBI_INPP1_PGAP1_PIKFYVE_PLCD4_INPP5D_MTMR14_TAMM41_GPD1L_PLCD1_ABHD5_SACM1L_IP6K2_IP6K1_ABHD6_PLA1A_MGLL_PIK3R4_PIK3CB_PLSCR1_PLD1_PIK3CA_PIGZ_PIGG_PI4K2B_CWH43_SRD5A3_CDS1_PYURF_SNCA_SGMS2_ETNPPL_PLA2G12A_FGF2_INPP4B_LPCAT1_PIK3R1_HEXB_SERINC5_PDGFRB_MBOAT1_ALDH5A1_AGPAT1_IP6K3_PPARD_FIG4_NUS1_SMPDL3A_SERAC1_AGPAT4_FAM126A_PON1_ACHE_NAPEPLD_PIK3CG_PNPLA8_CLN8_AGPAT5_FDFT1_MTMR7_LPL_DDHD2_IMPAD1_IMPA1_CPNE3_TMEM55A_PTDSS1_ENPP2_OC90_DGAT1_PLAA_PIGO_PIP5K1B_SPTLC1_SLC44A1_DPM2_DOLPP1_AGPAT2_IDI1_PIP4K2A_CHAT_SGMS1_SAMD8_PTEN_PLCE1_PI4K2A_GPAM_PNLIPRP2_INPP5A_PNPLA2_PGAP2_SMPD1_FAR1_PIK3C2A_PTPMT1_FADS1_PLA2G16_CHKA_INPPL1_DGAT2_MTMR2_ATM_DRD2_APOA1_PLBD1_PIK3C2G_ETNK1_ARF3_GPD1_PIP4K2C_PTPRQ_CHPT1_MVK_PLA2G1B_TPTE2_MTMR6_ALG5_TMEM55B_ABHD4_FITM1_NKX2-1_DDHD1_SGPP1_PIGH_SPTLC2_TTC7B_PLD4_LPCAT4_PLCB2_PLA2G4F_SERINC4_FGF7_PIGB_LIPC_PIGQ_PGP_PLA2G10_SMG1_CLN3_CDIPT_LPCAT2_CETP_SMPD3_VAC14_PLCG2_MVD_CPNE7_INPP5K_PAFAH1B1_PLD2_PITPNM3_PIK3R5_PIGL_PEMT_PIGS_PIGW_PIP4K2B_PGAP3_PHOSPHO1_DGKE_MTMR4_GALR2_PGS1_ENPP7_PCYT2_LPIN2_IMPA2_GATA6_PIK3C3_LIPG_PIGN_GPX4_PIP5K1C_PNPLA6_SLC44A2_SLC27A1_ISYNA1_LGALS13_PLD3_PLAUR_PLA2G4C_SPHK2_MBOAT7_CRLS1_PLCB1_ABHD12_PIGU_CPNE1_LPIN3_SERINC3_PIGT_DPM1_SYNJ1_PIGP_AGPAT3_CECR5_PI4KA_PI4KAP2_PITPNB_MTMR3_PISD_PLA2G6_PNPLA3_CHKB</t>
  </si>
  <si>
    <t>1269936_R-HSA-549132_Organic_cation/anion/zwitterion_transport</t>
  </si>
  <si>
    <t>SLC22A15_SLC22A5_SLC22A7_SLC22A16_SLC22A3_SLC22A18_SLC22A8_SLC22A12_LOC100506403</t>
  </si>
  <si>
    <t>505242_GO:0042056_chemoattractant_activity</t>
  </si>
  <si>
    <t>SCG2_WNT5A_FGF2_HMGB2_VEGFC_FGF10_VEGFA_HGF_CXCL12_FGF8_SAA1_VEGFB_NTF3_HMGB1_BMP4_LGALS3_ALKBH1_FGF7_CCL3_MIF_PDGFB</t>
  </si>
  <si>
    <t>1269473_R-HSA-198203_PI3K/AKT_activation</t>
  </si>
  <si>
    <t>PIK3CD_MTOR_CASP9_LCK_AGO3_PIK3R3_MOV10_NGF_THEM4_NTRK1_AKT3_CD28_CREB1_ERBB4_IRS1_RHOA_TRAT1_GSK3B_CD86_PIK3CB_PIK3CA_FGFR3_KLB_KIT_BTC_FGF5_EGF_FGF2_GAB1_RICTOR_FGF10_PIK3R1_HBEGF_FGF1_PDGFRB_FGF18_FGFR4_CDKN1A_FOXO3_FYN_PDGFA_EGFR_FGF20_FGF17_NRG1_FGFR1_AGO2_MAPKAP1_NRG3_PTEN_CHUK_FGF8_FGFR2_BAD_RPS6KB2_FGF3_FGF6_CDKN1B_NR4A1_ERBB3_MDM2_FRS2_KITLG_PTPN11_FGF9_KL_FOXO1_IRS2_AKT1_FGF7_NRG4_PDPK1_TNRC6A_CD19_PHLPP2_ERBB2_GRB2_TNRC6C_PHLPP1_FGF22_VAV1_PIK3R2_AKT2_GSK3A_AKT1S1_TRIB3_PDGFB_TNRC6B_PRR5</t>
  </si>
  <si>
    <t>492024_GO:0007229_integrin-mediated_signaling_pathway</t>
  </si>
  <si>
    <t>RCC2_FGR_COL16A1_ANGPTL3_VAV3_ITGA10_ADAM15_FCER1G_ITGB1BP1_PLEK_ITGB6_ITGA6_ITGA4_ITGAV_COL3A1_CUL3_ITGA9_CD47_ITGB5_TEC_DAB2_ITGA2_ERBB2IP_NEDD9_C6orf25_DST_CTGF_ITGB8_CCM2_ZYX_PTK2B_ADAM9_ADAM2_CDH17_PTK2_SYK_ADAMTS13_ITGA8_ITGB1_DOCK1_TSPAN32_ILK_FERMT3_GAB2_APOA1_ITGB7_ITGA5_ITGA7_PTPN11_PRKD1_FERMT2_FUT8_ADAM10_ITGA11_SEMA7A_LAT_ITGAL_ITGAD_BCAR1_ITGAE_ADAM11_ITGB3_ITGA3_NME2_ITGB4_MADCAM1_VAV1_PRAM1_TYROBP_CEACAM1_ZNF304_HCK_SRC_LAMA5_ADAMTS1_ITGB2_MYH9_FBLN1</t>
  </si>
  <si>
    <t>198802_WP1591_Heart_Development</t>
  </si>
  <si>
    <t>BMP10_SMYD1_BMPR2_BHLHE40_CTNNB1_PITX2_SMAD1_HAND2_VEGFC_IRX4_FGF10_ISL1_MEF2C_MIR143_HAND1_NKX2-5_FOXC1_SRF_VEGFA_HEY2_TBX20_SHH_GATA4_HEY1_FOXH1_NOTCH1_BMPR1A_FGF8_VEGFB_ERBB3_PTPN11_TBX5_NFATC4_BMP4_NFATC3_TBX2_GATA6_SMAD4_NFATC1_BMP2_FOXA2_NFATC2_TBX1_MAPK1</t>
  </si>
  <si>
    <t>198799_WP363_Wnt_Signaling_Pathway_NetPath</t>
  </si>
  <si>
    <t>DVL1_CTNNBIP1_WNT4_JUN_MAGI3_BCL9_VANGL2_WNT3A_FHL2_SUMO1_FZD5_RAF1_WNT7A_CTNNB1_RHOA_WNT5A_GSK3B_RUVBL1_DVL3_SENP2_DLG1_CTBP1_CXXC4_LEF1_CAMK2D_SFRP2_DAB2_MAP1B_APC_PPP2CA_CDC25C_CSNK1A1_CAMK2A_MAPK9_TFAP2A_CSNK2B_ANKRD6_MAP3K7_MYB_TBP_RAC1_CAMK2B_FZD9_FZD1_WNT2_HIPK2_CUL1_SFRP1_FZD6_ROR2_NR5A1_FZD8_MAPK8_DKK1_CDK1_CAMK2G_FRAT2_PAX2_BTRC_CTBP2_CSNK2A3_MAPK8IP1_MARK2_LRP5_CCND1_ARRB1_DLG2_FZD4_LRP6_LRP1_SOX1_DAAM1_AKT1_SMAD3_AXIN1_PRKCB_MAPK3_SALL1_CSNK2A2_CDH1_TAX1BP3_ARRB2_DVL2_NLK_JUP_FZD2_WNT9B_AXIN2_PRKCA_SOX9_SUMO2_CSNK1D_SMAD4_TCF4_TCF3_PIAS4_PIN1_PRKCG_CSNK2A1_MAPK1_CRYBB2_CSNK1E_EP300</t>
  </si>
  <si>
    <t>508289_GO:0045989_positive_regulation_of_striated_muscle_contraction</t>
  </si>
  <si>
    <t>RNF207_NPPA_ATP1A1_NOS1AP_RGS2_CTGF_ADRA1A_GSTO1_KCNQ1_ACTN3_HSP90AA1_ATP2A1</t>
  </si>
  <si>
    <t>198884_WP231_TNF-alpha/NF-kB_Signaling_Pathway</t>
  </si>
  <si>
    <t>PRKCZ_TNFRSF1B_ALPL_HDAC1_FAF1_PIAS3_PFDN2_RASAL2_IKBKE_TRAF5_HIST3H3_YWHAQ_LRPPRC_MTIF2_REL_COMMD1_POLR1A_POLR1B_MAP3K2_TANK_STAT1_CASP8_SUMO1_RNF25_PSMD1_FANCD2_NR2C2_NKIRAS1_AZI2_SMARCC1_TRAIP_PSMD6_NFKBIZ_GSK3B_ACTL6A_POLR2H_TNIP2_G3BP2_UBE2D3_TIFA_GAB1_CASP3_DAP_MAP3K1_IQGAP2_MCC_PPP2CA_UBE2D2_TNIP1_FBXW11_GNB2L1_RIPK1_CSNK2B_FKBP5_UNC5CL_POLR1C_NFKBIE_CASP8AP2_HDAC2_TNFAIP3_TAB2_PDCD2_RNF216_GTF2I_YWHAG_MCM7_PSMC2_CAV1_CASP2_CUL1_CCAR2_BAG4_IKBKB_NSMAF_RIPK2_RPL30_YWHAZ_PTK2_RPL8_POLR1E_ZFAND5_IKBKAP_TRAF1_TRAF2_MAP3K8_CHUK_BTRC_NFKB2_CASP7_PSMD13_POLR2L_KCNQ1_CSNK2A3_RPS13_TRAF6_PSMC3_MARK2_RELA_FADD_BIRC2_USP2_TNFRSF1A_SMARCC2_TBK1_CRADD_PTPN11_PEBP1_POLR1D_KPNA3_PSMB5_RIPK3_NFKBIA_KTN1_PSMC1_RPS6KA5_PAPOLA_HSP90AA1_TRAF3_AKT1_CAPN3_SNORD18A_MAP2K5_PML_UBE2I_CREBBP_CYLD_CSNK2A2_TRADD_GLG1_YWHAE_COPS3_TRAF4_PSMD3_SMARCE1_NKIRAS2_MAP3K14_RPS6KB1_MAP3K3_PSMD12_KPNA2_EIF4A3_TNFRSF11A_CDC34_CDC37_SMARCA4_PKN1_AKAP8_NFKBIB_AKT2_CD3EAP_RPS11_NLRP4_PEG3_CSNK2A1_TRPC4AP_SRC_YWHAB_SMARCB1_YWHAH_MCM5_TAB1</t>
  </si>
  <si>
    <t>290_ko00040_Pentose_and_glucuronate_interconversions</t>
  </si>
  <si>
    <t>AKR1A1_UGP2_RPE_UGT1A1_XYLB_UGDH_UGT2A2_GUSB_AKR1B10_ALDH1B1_RPEL1_ALDH2_CRYL1_KL_SORD_ALDH3A2_DCXR_DHDH</t>
  </si>
  <si>
    <t>1025448_GO:1990440_positive_regulation_of_transcription_from_RNA_polymerase_II_promoter_in_response_to_endoplasmic_reticulum_stress</t>
  </si>
  <si>
    <t>ATF6_ATF3_ATF6B_HSPA5_CREB3L1_DDIT3_TP53_CREB3L3_CEBPB_XBP1_ATF4</t>
  </si>
  <si>
    <t>506463_GO:0043425_bHLH_transcription_factor_binding</t>
  </si>
  <si>
    <t>KDM1A_USF1_BHLHE40_ISL1_HAND1_TCF21_TWIST1_FOXH1_SIRT1_ARNTL_LMO2_BHLHE41_SP1_IKZF4_ASCL1_PSMD9_TCF12_SMAD3_CREBBP_SOX9_TCF4_TCF3_USF2_MAP3K10_EP300</t>
  </si>
  <si>
    <t>1039945_GO:1903391_regulation_of_adherens_junction_organization</t>
  </si>
  <si>
    <t>RCC2_WNT4_SLC9A1_COL16A1_MACF1_S100A10_MYOC_ITGB1BP1_ROCK2_WDPCP_LIMS1_EPB41L5_CLASP1_CLASP2_PTPN23_EPHA3_PHLDB2_HRG_APOD_KDR_EFNA5_VEGFA_RAC1_DMTN_SFRP1_PTK2_TEK_TSC1_PTEN_LDB1_SLK_PTPRJ_RHOD_RDX_ACVRL1_CORO1C_MMP14_GREM1_THBS1_SMAD3_BCAS3_ROCK1_DAPK3_SRC_SDC4_PPM1F</t>
  </si>
  <si>
    <t>777514_GO:0044770_cell_cycle_phase_transition</t>
  </si>
  <si>
    <t>RPA2_RCC1_KHDRBS1_RBBP4_PSMB2_PLK3_CDKN2C_ORC1_GADD45A_CDC7_GFI1_PSMA5_ENSA_PSMB4_CKS1B_NES_PTPRC_NEK2_CENPF_LIN9_RHOU_SDCCAG8_ID2_RRM2_E2F6_SPDYA_CALM2_RPS27A_ALMS1_DCTN1_CLASP1_MCM6_ORC4_ACVR1_PSMD14_DYNC1I2_ORC2_USP37_TUBA4A_CUL3_PSMD1_TRIM71_CLASP2_CDC25A_PSMD6_RPL24_MCM2_NEK11_CEP63_CEP70_PSMD2_PPAT_LIN54_PKD2_EIF4E_PPP3CA_CAMK2D_CCNA2_PLK4_CEP72_FBXL7_SKP2_FGF10_PLK2_CDK7_DHFR_CCNH_APC_SKP1_CDC25C_CAMK2A_FBXW11_ID4_TUBB_PSMB9_PIM1_MCM3_PRIM2_ORC3_TPD52L1_MYB_LATS1_FBXO5_FGFR1OP_PSMB1_RPA3_INHBA_PSMA2_CAMK2B_EGFR_YWHAG_DBF4_CDK14_CDK6_MCM7_PSMC2_ORC5_PRKAR2B_CEP41_CUL1_PCM1_PPP2R2A_EIF4EBP1_MCM4_TERF1_CCNE2_TAF2_RPS6_CDKN2B_DCTN3_MELK_CEP78_CNTRL_PSMB7_PPP6C_ODF2_MCM10_MASTL_ITGB1_CCNY_CDK1_CAMK2G_PTEN_BTRC_ACTR1A_CACUL1_PPP2R2D_TUBGCP2_PSMD13_BRSK2_WEE1_PSMA1_USH1C_CKAP5_PSMC3_POLA2_CCND1_NUMA1_CEP57_NPAT_ZPR1_CEP164_HINFP_CHEK1_FOXM1_CDKN1B_EPS8_BCAT1_TUBA1A_ACVR1B_PRIM1_CDK4_E2F7_PPP1R12A_CEP290_NEDD1_CIT_DYNLL1_PSMD9_UBC_POLE_LATS2_CENPJ_CCNA1_RGCC_RB1_BORA_TUBGCP3_TFDP1_PSMB5_PSME2_PSMA6_POLE2_PSMC6_CDKN3_PSMA3_MNAT1_HSPA2_LIN52_CALM1_HSP90AA1_GPR132_TUBGCP5_BUB1B_HAUS2_TUBGCP4_CEP152_ARPP19_CCNB2_TIPIN_PSMA4_PKD1_PKMYT1_GSPT1_NDE1_CCP110_PLK1_KDM8_ORC6_E2F4_PSMB10_PSMD7_CDT1_RPA1_PAFAH1B1_PSMB6_UBB_CRLF3_PSMD11_PSMB3_CDC6_PSME3_CDC27_RPS6KB1_PPM1D_PSMC5_PSMD12_CDK3_BIRC5_CEP131_CSNK1D_TYMS_CEP192_RBBP8_CTDP1_CDC34_TUBB4A_DNM2_PRKACA_AKAP8L_RAB8A_UBA52_CCNE1_LIN37_PSMD8_PSMC4_DMPK_CALM3_PPP2R1A_UBE2S_PSMF1_CDC25B_PCNA_MCM8_PLCB1_CSRP2BP_NINL_MAPRE1_E2F1_CEP250_MYBL2_UBE2C_AURKA_PSMA7_BACH1_PCNT_CDC45_UBE2L3_SMARCB1_CHEK2_SFI1_MCM5_CSNK1E_EP300_TUBGCP6</t>
  </si>
  <si>
    <t>1270435_R-HSA-3214847_HATs_acetylate_histones</t>
  </si>
  <si>
    <t>TAF12_MEAF6_DMAP1_ZZZ3_DR1_HIST2H2AC_VPS72_TADA1_HIST3H2BB_TAF5L_NCOA1_SUPT7L_KANSL3_SAP130_HAT1_ATF2_PAX3_ING5_TADA3_KAT2B_ELP6_ATXN7_RUVBL1_MSL2_ACTL6A_YEATS2_TADA2B_CLOCK_JADE1_TAF9_JADE2_BRD8_HIST1H4H_HIST1H2AH_HIST1H3J_BRPF3_SUPT3H_ACTB_TRRAP_ING3_ELP3_KAT6A_NCOA2_ENY2_IKBKAP_WDR5_EPC1_KAT6B_TAF10_ELP4_TAF6L_KAT5_ING4_HIST4H4_KANSL2_MCRS1_YEATS4_EP400_SUPT20H_MBIP_MORF4L1_CREBBP_KAT8_ELP5_USP22_TADA2A_MSL1_KAT2A_ATXN7L3_KANSL1_KAT7_ELP2_RUVBL2_CSRP2BP_PHF20_MRGBP_EP300_BRD1</t>
  </si>
  <si>
    <t>491278_GO:0006325_chromatin_organization</t>
  </si>
  <si>
    <t>NOC2L_PRDM16_PHF13_RERE_APITD1-CORT_MTHFR_PRDM2_PADI4_PAX7_HP1BP3_KDM1A_ARID1A_EYA3_TAF12_RBBP4_SFPQ_MEAF6_SCMH1_KDM4A_DMAP1_NASP_PRKAA2_MYSM1_ITGB3BP_UBE2U_ZZZ3_SETSIP_DR1_PRMT6_WDR77_SYCP1_CHD1L_ANP32E_VPS72_CRTC2_ASH1L_USP21_TADA1_CENPL_RNF2_CDC73_KDM5B_ELK4_SMYD2_TAF1A_H3F3A_HIST3H2BB_TAF5L_ARID4B_SMYD3_TAF1B_DNMT3A_CENPA_BRE_DPY30_MTA3_FSHR_TSPYL6_USP34_WDR92_POLE4_TCF7L1_KDM3A_SMYD1_KANSL3_SAP130_EPC2_HAT1_ATF2_WDR75_SATB2_TNP1_PAX3_MSL3P1_PER2_HDAC4_ING5_SETMAR_TADA3_HDAC11_SATB1_KAT2B_UBE2E1_CTNNB1_SMARCC1_VPRBP_PRKCD_ACTR8_ATXN7_RYBP_NAA50_DTX3L_RUVBL1_H1FOO_NEK11_MSL2_HLTF_MECOM_TBL1XR1_ACTL6A_SOX2_YEATS2_TP63_RNF168_CTBP1_WHSC1_TADA2B_CLOCK_REST_CENPC_UTP3_PRDM8_FAM175A_NAP1L5_SMARCAD1_H2AFZ_TET2_LEF1_PRDM5_JADE1_SETD7_SMARCA5_SAP30_ING2_CENPU_TERT_PRDM9_PRKAA1_CENPK_TAF9_CHD1_PRDM6_JADE2_H2AFY_KDM3B_HDAC3_NR3C1_SAP30L_FBLL1_NPM1_NSD1_IRF4_CDYL_SIRT5_JARID2_DEK_HIST1H4H_HIST1H2AH_HIST1H3J_EHMT2_PHF1_HMGA1_BRPF3_RNF8_USP49_UBR2_SUPT3H_CENPQ_HMGN3_MAP3K7_PRDM13_BEND3_HDAC2_TSPYL1_ASF1A_CENPW_L3MBTL3_EYA4_MYB_SHPRH_ESR1_ARID1B_TBP_ACTB_HDAC9_CBX3_H2AFV_IKZF1_WBSCR22_TRRAP_ACTL6B_ZNHIT1_LRWD1_DNAJC2_KMT2E_ING3_CPA4_KDM7A_EZH2_SMARCD3_KMT2C_PAXIP1_NPM2_LOXL2_ELP3_WHSC1L1_KAT6A_MOS_CHD7_NCOA2_EYA1_TERF1_TSPYL5_ENY2_ATAD2_MYC_CHRAC1_TOP1MT_SMARCA2_JAK2_KDM4C_CDKN2A_TAF1L_SPIN1_CENPP_PHF2_ANP32B_RNF20_ZNF462_IKBKAP_POLE3_PHF19_SET_GFI1B_WDR5_NACC2_EHMT1_ZMYND11_GATA3_SUV39H2_BMI1_WAC_EPC1_CDK1_ARID5B_JMJD1C_SIRT1_SUPV3L1_H2AFY2_KAT6B_DYDC2_HELLS_LDB1_TAF5_SIRT3_NAP1L4_TAF10_CTR9_MYOD1_SPTY2D1_PRMT3_ELP4_RAG2_PHF21A_SPI1_DDB1_TAF6L_MEN1_KAT5_KDM2A_CCND1_RSF1_EED_TAF1D_KDM4E_ATM_KMT2A_H2AFX_CHEK1_KDM5A_PRMT8_ING4_H2AFJ_AEBP2_ARID2_HDAC7_KMT2D_MCRS1_SMARCD1_MAP3K12_NFE2_BAZ2A_CDK4_USP15_HMGA2_YEATS4_NAP1L1_UBE2N_NR1H4_SYCP3_TDG_PRDM4_SART3_SUDS3_SIRT4_SETD1B_NCOR2_EP400_SAP18_HMGB1_BRCA2_SUPT20H_RB1_RCBTB1_TDRD3_TEX30_ING1_SOX1_CHD8_PRMT5_IPO4_BAZ1A_MBIP_FOXA1_MIS18BP1_WDHD1_ARID4A_ZBTB1_DPF3_C14orf169_RPS6KA5_ATXN3_VRK1_SETD3_RCOR1_MTA1_RTF1_CDAN1_USP50_LEO1_USP3_SIN3A_HMG20A_WDR61_MORF4L1_CHD2_CREBBP_UBN1_USP7_PRKCB_KDM8_HIRIP3_KAT8_SALL1_RBL2_MT3_SETD6_PRMT7_TERF2_CENPN_TAF1C_ZFPM1_PRDM7_GSG2_AURKB_CENPV_USP22_SUPT6H_SUZ12_TADA2A_PCGF2_SMARCE1_KAT2A_EZH1_UBTF_KANSL1_HILS1_MBTD1_SUPT4H1_TRIM37_TLK2_SMARCD2_PRKCA_BPTF_SOX9_H3F3B_JMJD6_CBX4_STRA13_L3MBTL4_INO80C_ELP2_CXXC1_MBD2_TCF3_DOT1L_SAFB_MBD3L1_DNMT1_SMARCA4_PKN1_BRD4_BABAM1_TSSK6_KMT2B_FBL_HIPK4_PPP5C_PRMT1_AURKC_CSRP2BP_FOXA2_DNMT3B_NCOA6_PHF20_RBL1_CHD6_L3MBTL1_ZNF335_NCOA3_AURKA_CTCFL_SS18L1_MRGBP_USP16_MIS18A_HLCS_HMGN1_PRMT2_CECR2_HIRA_PPM1F_CABIN1_CBX7_L3MBTL2_CENPM_HDAC10</t>
  </si>
  <si>
    <t>518272_GO:0090132_epithelium_migration</t>
  </si>
  <si>
    <t>PLEKHG5_PKN2_RAB13_VHLL_CYP1B1_WDPCP_ZEB2_FAP_STAT1_SCG2_TDGF1_RHOA_ROBO1_PLXND1_PIK3CA_S100P_SLIT2_KDR_CXCL13_FGF2_APELA_FGF10_ARSB_FAT2_GPLD1_PPARD_SRF_VEGFA_ANLN_EPHB4_PRSS3P2_NOS3_PAXIP1_EGR3_LOXL2_PTK2B_GRHL2_NOV_PTP4A3_PRSS3_TGFBR1_PKN3_NRP1_PTEN_FGF8_NANOS1_CALCA_CORO1B_APOA1_NR4A1_KRT2_LEMD3_PTPN11_SCARB1_HMGB1_STARD13_EFNB2_LTB4R2_GREM1_EMP2_CDH13_TNFSF12-TNFSF13_KRT16_GIPC1_FERMT1_ID1_SOX18_ITGB2_MYH9</t>
  </si>
  <si>
    <t>1269763_R-HSA-69278_Cell_Cycle,_Mitotic</t>
  </si>
  <si>
    <t>CDK11A_APITD1_RCC2_E2F2_NUDC_RPA2_RBBP4_PSMB2_CDCA8_CDC20_KIF2C_CDKN2C_ORC1_NDC1_ITGB3BP_CDC7_CDC14A_PSMA5_HIST2H2AC_ENSA_PSMB4_RPS27_CKS1B_PMF1_NUF2_BLZF1_CENPL_TPR_NEK7_NEK2_NSL1_CENPF_LIN9_HIST3H2BB_NUP133_SDCCAG8_AHCTF1_RRM2_LPIN1_CENPO_CENPA_PPP1CB_PSME4_RPS27A_VRK2_XPO1_RAB1A_ALMS1_DCTN1_NCAPH_RANBP2_BUB1_ANAPC1_CLASP1_MCM6_ORC4_PSMD14_SPC25_GORASP2_DYNC1I2_NUP35_ORC2_TUBA4A_PSMD1_SEC13_NUP210_SGOL1_UBE2E1_CLASP2_GORASP1_CDC25A_PSMD6_MCM2_CEP63_STAG1_CEP70_TFDP2_SMC4_PSMD2_RFC4_NCAPG_ANAPC4_PDS5A_CEP135_CENPC_NUP54_LIN54_H2AFZ_CENPE_MAD2L1_CCNA2_PLK4_ANAPC10_CENPU_CEP72_SKP2_NUP155_KIF2A_CENPK_CDK7_DHFR_CCNH_LMNB1_PPP2CA_CDC25C_PTTG1_SPDL1_FBXW11_NUP153_E2F3_GMNN_HIST1H4H_HIST1H2BK_HIST1H3J_TUBB_CSNK2B_PSMB9_LEMD2_CDKN1A_CCND3_PPP2R5D_CENPQ_MCM3_PRIM2_ORC3_NUP43_FBXO5_FGFR1OP_PSMB1_MAD1L1_RPA3_NUPL2_PSMA2_POLD2_POM121_RFC2_POM121C_YWHAG_DBF4_CDK6_MCM7_PSMC2_ORC5_PRKAR2B_CEP41_NUP205_CUL1_NCAPG2_MCPH1_PCM1_PPP2R2A_ESCO2_PPP2CB_GINS4_MCM4_RAB2A_E2F5_CCNE2_RAD21_MYC_CDKN2B_DCTN3_CEP78_CENPP_SMC2_CDC26_CNTRL_PSMB7_NUP188_NUP214_MCM10_MASTL_ZWINT_UBE2D1_CDK1_DNA2_ANAPC16_BTRC_ACTR1A_SMC3_BUB3_PPP2R2D_TUBGCP2_PSMD13_NUP98_WEE1_PSMA1_KIF18A_CKAP5_NUP160_INCENP_POLA2_RAB1B_POLD4_CCND1_ANAPC15_POLD3_CEP57_PPP2R1B_ZW10_CEP164_H2AFX_NCAPD3_FOXM1_CCND2_NCAPD2_CDKN1B_HIST4H4_TUBA1A_AAAS_CDK2_PRIM1_CDK4_LEMD3_NUP107_PPP1R12A_CEP290_NEDD1_TMPO_NUP37_PPP1CC_RFC5_DYNLL1_ANAPC5_KNTC1_UBC_ANKLE2_CENPJ_PDS5B_RFC3_CCNA1_RB1_BORA_TUBGCP3_TFDP1_CDC16_APEX1_PSMB11_PSME2_PSMA6_POLE2_PSMC6_PSMA3_MNAT1_PPP2R5E_MAX_LIN52_NEK9_PSMC1_VRK1_HSP90AA1_TUBGCP5_CASC5_HAUS2_TUBGCP4_CEP152_ARPP19_CCNB2_ZWILCH_KIF23_PSMA4_PKMYT1_NDE1_CCP110_PRKCB_MAPK3_ORC6_CNEP1R1_RBL2_NUP93_GINS3_TK2_E2F4_PSMB10_PSMD7_CENPN_GINS2_CDT1_RPA1_PAFAH1B1_PSMB6_MIS12_CTDNEP1_NDEL1_UBB_TAOK1_PSMD11_PSMB3_TOP2A_PSME3_CDC27_KIF2B_SKA2_PSMC5_PRKCA_PSMD12_NUP85_H3F3B_BIRC5_CEP131_CSNK1D_TYMS_LPIN2_CEP192_ESCO1_PSMA8_SKA1_FZR1_TUBB4A_CDKN2D_SPC24_PRKACA_RAB8A_UBA52_MAU2_CCNE1_LIN37_PSMD8_PSMC4_B9D2_LIG1_POLD1_PPP2R1A_CSNK2A1_PSMF1_CDC25B_PCNA_MCM8_NINL_MAPRE1_E2F1_CEP250_RBL1_LPIN3_MYBL2_UBE2C_AURKA_RAE1_PSMA7_DYRK1A_PCNT_CDC45_MAPK1_SFI1_MCM5_CSNK1E_RANGAP1_CENPM_NUP50_NCAPH2</t>
  </si>
  <si>
    <t>1184543_GO:1904019_epithelial_cell_apoptotic_process</t>
  </si>
  <si>
    <t>E2F2_HIPK1_RYR2_DNMT3A_SIX3_CASP8_BMPR2_COL4A3_CAPN10_TGFBR2_PIK3CG_STK3_DAB2IP_FAS_MTCH2_KRT18_RB1_ARF6_FGF21_BCL2L1_E2F1_STK4_BID</t>
  </si>
  <si>
    <t>515163_GO:0070228_regulation_of_lymphocyte_apoptotic_process</t>
  </si>
  <si>
    <t>NOC2L_BCL10_RORC_VHLL_IL10_TGFB2_ZC3H8_SLC39A10_CASP8_PDCD1_WNT5A_FOXP1_BCL6_IL2_FNIP1_CD74_PRELID1_PTCRA_PIP_GIMAP8_IDO1_LYN_DOCK8_CD274_SLC46A2_PRKCQ_PTEN_FAS_GPAM_ADAM8_RAG1_FADD_CD3G_CD27_P2RX7_IRS2_RIPK3_BMP4_LGALS3_HIF1A_PDCD7_BLM_TP53_AURKB_LGALS9_CCL5_HSH2D_JAK3_NFKBID_LGALS14_BBC3_BAX_SIGLEC1_ADA_BIRC7_MIF</t>
  </si>
  <si>
    <t>471_ko04310_Wnt_signaling_pathway</t>
  </si>
  <si>
    <t>500778_GO:0031527_filopodium_membrane</t>
  </si>
  <si>
    <t>PDPN_ANTXR1_ITGAV_GAP43_MYO10_UTRN_FZD9_TBC1D10C_ARF6_AKAP5_ITGB3_ITGA3_PALM_VASP_TTYH1_NF2</t>
  </si>
  <si>
    <t>407_ko00860_Porphyrin_and_chlorophyll_metabolism</t>
  </si>
  <si>
    <t>UROD_PPOX_EPRS_UGT1A1_ALAS1_CPOX_CP_UGT2A2_BLVRA_GUSB_FXN_ALAD_COX15_UROS_HMBS_MMAB_HMOX2_EARS2_COX10_FECH_BLVRB_HMOX1</t>
  </si>
  <si>
    <t>492449_GO:0008080_N-acetyltransferase_activity</t>
  </si>
  <si>
    <t>TAF12_TADA1_TAF5L_NCOA1_SUPT7L_NAT8B_KANSL3_SAP130_HAT1_ATF2_TADA3_KAT2B_NAT6_NAA50_NAT8L_TADA2B_CLOCK_NAA11_NAA15_TAF9_CDYL_ATAT1_SUPT3H_NAT16_ING3_NAT2_ELP3_KAT6A_HGSNAT_NCOA2_TAF1L_GTF3C4_WDR5_EDF1_EPC1_KAT6B_MGEA5_TAF5_TAF10_ELP4_NAT10_TAF6L_NAA40_KAT5_ARRB1_KANSL2_MCRS1_NAA25_BRCA2_NAA16_BAZ1A_GNPNAT1_NAA30_CREBBP_KAT8_SAT2_USP22_TADA2A_MED24_SMARCE1_KAT2A_NAGS_KANSL1_KAT7_NAT9_AANAT_NAT14_CSRP2BP_NAA20_PHF20_NCOA3_EP300</t>
  </si>
  <si>
    <t>812231_GO:1902108_regulation_of_mitochondrial_membrane_permeability_involved_in_apoptotic_process</t>
  </si>
  <si>
    <t>THEM4_BCL2L11_ATF2_CAMK2A_BNIP3L_NAIF1_BLOC1S2_BNIP3_MTCH2_MOAP1_RHOT2_NOL3_TP53_RHOT1_ACAA2_BAX_EYA2_BID_C22orf29</t>
  </si>
  <si>
    <t>515852_GO:0070925_organelle_assembly</t>
  </si>
  <si>
    <t>MRPL20_RSG1_RPL11_STX12_RCC1_CCDC28B_TEKT2_NSUN4_SPATA6_HSPB11_ATG4C_SSX2IP_RPL5_FNBP1L_CDC14A_CELSR2_CASQ2_SPAG17_POGZ_RPS27_VANGL2_RC3H1_ASPM_NEK7_TNNT2_LMOD1_CD34_NEK2_PROX1_CENPF_OBSCN_ACTA1_DISC1_MAP10_ACTN2_MAP1LC3C_PUM2_CENPA_IFT172_EHD3_NLRC4_DYNC2LI1_NRXN1_FAM161A_TMEM17_WDPCP_ACTR2_BMP10_RNF103-CHMP3_CLASP1_STAM2_KLHL41_TTC30A_TTN_DNAH7_TMEM237_FASTKD2_SPAG16_TNP1_STK36_OBSL1_AGFG1_ATG16L1_RAB17_TRAF3IP1_ATG4B_TTLL3_LSM3_PDCD6IP_MLH1_RPSA_CCDC13_LIMD1_DHX30_CELSR3_RHOA_ZMYND10_DNAH1_LMOD3_CHMP2B_ARL13B_ARL6_RPL24_IFT57_ATG3_SPICE1_IQCB1_RAB7A_IFT122_CEP63_DZIP1L_PLS1_EIF2A_TRIM59_CCDC39_TMEM175_HAUS3_WDR1_CC2D2A_WDR19_PDGFRA_CEP135_CENPC_CENPE_BBS7_PLK4_SCLT1_MAP9_NEK1_CEP72_DNAH5_BRIX1_SPEF2_C5orf42_CCNO_KIF2A_CENPH_ATG12_KIF3A_UBE2B_NME5_HDAC3_ABLIM3_RPS14_KIF4B_NPM1_SH3PXD2B_NKX2-5_ABT1_TUBB_KIFC1_RPS10_RSPH9_PKHD1_ICK_RAB23_CEP162_SPACA1_MDN1_ATG5_RPF2_RSPH4A_CENPW_STX7_TBPL1_AHI1_VTA1_RAB32_FBXO5_EZR_WIPI2_SNX10_BBS9_ANLN_NME8_DBNL_ZPBP_SBDS_VPS37D_LMOD2_CEP41_LRGUK_TTC26_WEE2_ATG9B_ARHGEF10_TNKS_RP1L1_VPS37A_PCM1_CHMP7_RB1CC1_RP1_CHMP4C_TMEM67_TP53INP1_SPAG1_KIAA0196_LRRC6_VPS28_RFX3_HAUS6_IFT74_CHMP5_DNAI1_KIF27_TMOD1_TXNDC8_CDK5RAP2_RAB14_NEK6_RPL12_GOLGA2_STAM_NEBL_ARMC4_ITGB1_BMS1_PCDH15_MYPN_MYOZ1_LDB3_PTEN_ANKRD1_KIF11_LZTS2_NEURL1_BBIP1_ABLIM1_SEC23IP_FAM175B_TUBGCP2_TSG101_CSRP3_ATG13_MYBPC3_PATL1_SYT7_ATG2A_BBS1_ATG16L2_C2CD3_RPS3_MYO7A_RAB38_CCDC67_BIRC2_DYNC2H1_RAB39A_CEP164_DDX6_C11orf63_CHD4_GABARAPL1_BICD1_RACGAP1_BIN2_ATG101_KRT8_CDK2_RAB3IP_BBS10_CEP290_POC1B_CEP83_RFX4_IFT81_MYL2_ATXN2_RPL6_MAP1LC3B2_P2RX7_VPS37B_TCTN2_IFT88_CENPJ_VPS36_PIBF1_DZIP1_RAB20_TUBGCP3_MYH6_CHMP4A_CFL2_DNAAF2_ATG14_KIAA0586_SIX4_ATP6V1D_PSEN1_TTLL5_TTC8_DICER1_AK7_DYNC1H1_PACS2_TUBGCP5_ACTC1_INO80_TUBGCP4_PATL2_CEP152_TMOD3_ONECUT1_DYX1C1_RAB8B_RAB11A_KIF23_BBS4_EDC3_EFTUD1_MRPS11_GABARAPL3_MEF2A_CCDC78_RPL3L_CLUAP1_FOPNL_CCP110_ATXN2L_CORO1A_MYLK3_RPGRIP1L_BBS2_CCDC113_DDX28_NIP7_HYDIN_IST1_GABARAPL2_DNAAF1_MAP1LC3B_CHMP1A_PAFAH1B1_MIS12_KIAA0753_NLGN2_MYH10_MYH3_NCOR1_B9D1_ERAL1_ZNF207_ZPBP2_KRT19_BECN1_CCDC103_KPNB1_SNF8_MKS1_WIPI1_DNAI2_MRPS7_FOXJ1_BIRC5_CCDC40_CHMP6_WDR45B_CHMP1B_CEP192_TRAPPC8_FHOD3_PIK3C3_HAUS1_ONECUT2_VPS4B_TPGS1_CIRBP_RFX2_ATG4D_CCDC151_RAB8A_MVB12A_LSM4_CEP89_LSM14A_WDR62_RPS19_TRAPPC6A_CCDC114_FUZ_BIRC8_DNAAF3_AURKC_CHMP2A_TBC1D20_MKKS_KIF3B_CHMP4B_TP53INP2_CEP250_MYBL2_NEURL2_AURKA_TUBB1_LAMA5_BIRC7_RSPH1_PWP2_PCNT_SNAP29_CHEK2_PLA2G3_CBY1_RPL3_WBP2NL_TTLL1_ATXN10_SHANK3</t>
  </si>
  <si>
    <t>925942_GO:1902593_single-organism_nuclear_import</t>
  </si>
  <si>
    <t>RERE_OPRD1_KPNA6_IPO13_ZFYVE9_JUN_TXNIP_ADAR_VHLL_TPR_IPO9_TGFB2_NUP133_AGT_GCKR_SIX2_SPTBN1_PPP3R1_RANBP2_NUP35_NOP58_SLC11A1_NCKIPSD_DAG1_CBLB_KPNA1_KPNA4_BCL6_HES1_HTT_NUP54_PPP3CA_EGF_FGF2_NUP155_FYB_IPO11_PIK3R1_TNPO1_F2R_TMCO6_RBM22_RANBP17_DRD1_PRL_PPP1R10_TNF_PHIP_KPNA5_KPNA7_TNPO3_NUP205_AGAP3_ABRA_TRPS1_JAK2_RANBP6_SYK_SEC61B_NUP188_NUP214_AKR1C3_TCF7L2_SPRN_NUP98_IPO7_ARNTL_CRY2_POLA2_CFL1_C11orf73_CEP57_IPO8_PRICKLE1_IFNG_NUP107_RAN_FGF9_KPNA3_IPO5_ING1_IPO4_NFKBIA_TGFB3_AKT1_PDIA3_PML_SNUPN_TSC2_MAPK3_NUP93_NUTF2_OR1D2_RPAIN_TP53_RPL23_STAT3_KPNB1_TOB1_KPNA2_NUP85_TNPO2_JAK3_NDUFA13_TGFB1_BCL3_NUP62_GDF5_CSE1L_PTTG1IP_MCM3AP_MAPK1</t>
  </si>
  <si>
    <t>503909_GO:0034709_methylosome</t>
  </si>
  <si>
    <t>WDR77_SNRPE_SNRPG_CLNS1A_SNRPF_PRMT5_ERH_SNRPD1_SNRPD2_PRMT1_SNRPB_SNRPD3</t>
  </si>
  <si>
    <t>1309101_R-HSA-5693607_Processing_of_DNA_double-strand_break_ends</t>
  </si>
  <si>
    <t>RPA2_CLSPN_HIST2H2BE_HIST3H2BB_EXO1_BRE_RPS27A_SUMO1_BARD1_ATRIP_PPP4R2_TOPBP1_ATR_RFC4_RNF168_RNF4_FAM175A_CCNA2_RAD1_RAD17_RAD50_UIMC1_HIST1H4H_HIST1H2BK_HIST1H4L_MDC1_RNF8_RPA3_HUS1_RFC2_WRN_UBE2V2_NBN_RMI1_DNA2_KAT5_RAD9A_MRE11A_ATM_H2AFX_CHEK1_RHNO1_HIST4H4_TIMELESS_UBE2N_RAD9B_RFC5_UBC_RFC3_CCNA1_HERC2_TP53BP1_TIPIN_BLM_UBE2I_RMI2_PPP4C_RPA1_UBB_TOP3A_BRCA1_BRIP1_SUMO2_RBBP8_SIRT6_BABAM1_UBA52</t>
  </si>
  <si>
    <t>752797_GO:0097296_activation_of_cysteine-type_endopeptidase_activity_involved_in_apoptotic_signaling_pathway</t>
  </si>
  <si>
    <t>FASLG_CASP8_TNFSF10_TLR3_TMED7-TICAM2_CD14_RIPK1_TNFRSF10A_LY96_JAK2_TLR4_TRAF2_FAS_FADD_SMAD3_TRADD_TICAM1_BAX</t>
  </si>
  <si>
    <t>513792_GO:0060236_regulation_of_mitotic_spindle_organization</t>
  </si>
  <si>
    <t>PSRC1_TPR_CCSAP_RNF103-CHMP3_PDCD6IP_PARP3_CHMP2B_CCNB1_SBDS_CHMP4C_CHMP5_BORA_PKD1_PLK1_CHMP1A_CHMP1B_VPS4B_SYNE4_CHMP2A_TPX2_CHMP4B</t>
  </si>
  <si>
    <t>507388_GO:0044440_endosomal_part</t>
  </si>
  <si>
    <t>CLCN6_PLEKHM2_RCC2_ECE1_EPHA8_STX12_INPP5B_RRAGC_ATP6V0B_ZFYVE9_TMEM59_LEPROT_WLS_SORT1_LAMTOR5_AP4B1_VPS45_CTSK_SNX27_RAB13_SHC1_LAMTOR2_NTRK1_CD1B_TMEM9_ARL8A_IKBKE_KCNH1_WNT3A_RHOB_APOB_RAB10_SNX17_EHD3_RPS27A_COMMD1_ANTXR1_CD207_RAB11FIP5_SFTPB_CD8B_MITD1_TGFBRAP1_STEAP3_PLEKHB2_TMEM163_STAM2_GRB14_MYO1B_PIKFYVE_SLC11A1_ATG9A_EPHA4_RAB17_ARL8B_IRAK2_TBC1D5_RAB5A_MYD88_TLR9_APPL1_CHMP2B_OSBPL11_RAB7A_DNAJC13_TF_EPHB1_SLC9A9_RNF13_RAP2B_GOLIM4_PLD1_ATP11B_AP2M1_VPS8_ACAP2_TFRC_TMEM175_ZFYVE28_TMEM165_PARM1_ANTXR2_LAMTOR3_UBE2D3_CLCN3_SNX25_TLR3_PRLR_SNX18_SLC38A9_SCAMP1_ZFYVE16_LNPEP_TMED7-TICAM2_SNX2_CD14_NDFIP1_ANXA6_ATP6V0E1_HMP19_RUFY1_DTNBP1_KIF13A_KIAA0319_HLA-A_HLA-E_HLA-B_VPS52_FGD2_RAB23_SNX14_RRAGD_MAP3K7_SNX3_FIG4_CLVS2_STX7_VTA1_RAB32_TAB2_TMEM184A_SNX8_RAC1_TMEM106B_SNX13_SNX10_ZNRF2_VPS41_EGFR_VPS37D_STEAP2_LAMTOR4_CAV1_CFTR_ATP6V0A4_ATP6V0E2_GALNTL5_CTSB_VPS37A_SFTPC_CHMP7_CLVS1_LY96_SNX16_ATP6V0D2_SLC26A7_PLEKHF2_DCSTAMP_NDRG1_VPS28_JAK2_TYRP1_CHMP5_UBAP1_CLTA_ANXA1_NTRK2_CTSL_TLR4_RAB14_RABEPK_MVB12B_ABCA2_CUBN_STAM_RET_FAM21C_FAM21A_DKK1_VPS26A_PRF1_SLC29A3_ZFYVE27_HPS6_VTI1A_RAB11FIP2_AP2A2_INS_TMEM9B_TSG101_TRAF6_CYB561A3_VPS51_RHOD_TCIRG1_TPCN2_LAMTOR1_RAB38_MTMR2_BACE1_VPS11_ARHGAP32_SNX19_LRP6_REP15_LRRK2_IRAK4_SLC48A1_SLC11A2_RAB5B_HSD17B6_TBK1_RAB21_EEA1_SCYL2_APPL2_VPS29_TPCN1_RAB35_VPS33A_VPS37B_ATP6V0A2_UBC_ITM2B_VPS36_NDFIP2_RAP2A_TM9SF2_LAMP1_TMEM55B_AP1G2_CHMP4A_AP4S1_SNX6_ARF6_GNPNAT1_AP5M1_RAB15_VTI1B_DIO3_AMN_OCA2_VPS18_VPS39_B2M_SLC30A4_AP4E1_RAB27A_ANXA2_SNX1_SPG21_RAB11A_PML_SCAMP5_CTSH_SH3GL3_VPS33B_RAB40C_KREMEN2_CLEC16A_GGA2_VPS35_SNX20_ATP6V0D1_VPS4A_VAC14_CHMP1A_VPS53_RILP_ANKFY1_CD68_STX8_UBB_LLGL1_SLC6A4_RAB11FIP4_AP2B1_ERBB2_BECN1_CD300LG_PLEKHM1_GOSR2_SNF8_MMD_MTMR4_CLTC_WIPI1_ABCA5_GGA3_CHMP6_HGS_RAB40B_RAB12_CHMP1B_LDLRAD4_NPC1_RAB27B_VPS4B_ABCA7_SPPL2B_PLIN3_MCOLN1_RAB11B_LDLR_WDR83_RAB8A_MVB12A_UBA52_PLEKHF1_ANKRD27_CLIP3_AP2S1_EHD2_AP2A1_NAPSA_SYT5_CHMP2A_VPS16_AP5S1_LAMP5_KIF16B_SNX5_SYNDIG1_CHMP4B_SLA2_SNX21_ATP9A_PMEPA1_RAB22A_APP_TRAPPC10_NCF4_MICALL1_SUN2_TAB1_PACSIN2</t>
  </si>
  <si>
    <t>1129320_GO:0098763_mitotic_cell_cycle_phase</t>
  </si>
  <si>
    <t>APITD1-CORT_RCC2_E2F2_NUDC_RPA2_PSMB2_CDCA8_CDC20_KIF2C_CDKN2C_ORC1_NDC1_ITGB3BP_PSMA5_ENSA_PSMB4_RPS27_CKS1B_PMF1-BGLAP_NUF2_BLZF1_CENPL_TPR_NSL1_CENPF_NUP133_AHCTF1_LPIN1_CENPO_CENPA_PSME4_RPS27A_XPO1_RAB1A_NCAPH_RANBP2_BUB1_ANAPC1_CLASP1_MCM6_ORC4_PSMD14_SPC25_GORASP2_NUP35_ORC2_PSMD1_SEC13_NUP210_SGOL1_UBE2E1_CLASP2_GORASP1_CDC25A_PSMD6_MCM2_STAG1_TFDP2_SMC4_PSMD2_RFC4_NCAPG_ANAPC4_PDS5A_CENPC_NUP54_CENPE_MAD2L1_ANAPC10_CENPU_SKP2_NUP155_KIF2A_CENPK_CDK7_CCNH_PPP2CA_CDC23_PTTG1_SPDL1_NUP153_E2F3_HIST1H4H_HIST1H4L_CSNK2B_PSMB9_CDKN1A_CENPQ_MCM3_PRIM2_ORC3_NUP43_FBXO5_PSMB1_MAD1L1_RPA3_NUPL2_PSMA2_POLD2_POM121_RFC2_POM121C_CDK6_MCM7_PSMC2_ORC5_NUP205_CUL1_NCAPG2_MCPH1_PPP2R2A_ESCO2_GINS4_MCM4_RAB2A_E2F5_RAD21_CDKN2B_CENPP_SMC2_CDC26_PSMD5_PSMB7_NUP188_NUP214_MASTL_ZWINT_UBE2D1_CDK1_DNA2_ANAPC16_SMC3_BUB3_PPP2R2D_PSMD13_NUP98_WEE1_PSMA1_KIF18A_CKAP5_NUP160_INCENP_POLA2_BANF1_POLD4_CCND1_ANAPC15_POLD3_ZW10_NCAPD3_NCAPD2_CDKN1B_HIST4H4_AAAS_CDK2_PRIM1_CDK4_NUP107_NUP37_PPP1CC_RFC5_ANAPC5_KNTC1_UBC_ANKLE2_PDS5B_RFC3_RB1_TFDP1_CDC16_APEX1_PSMB11_PSME2_PSMA6_POLE2_PSMC6_PSMA3_MNAT1_NEK9_PSMC1_VRK1_CASC5_ARPP19_CCNB2_ZWILCH_KIF23_PSMA4_NDE1_PRKCB_ORC6_CNEP1R1_RBL2_NUP93_GINS3_E2F4_PSMB10_PSMD7_CENPN_GINS2_CDT1_RPA1_PAFAH1B1_PSMB6_MIS12_CTDNEP1_NDEL1_UBB_TAOK1_PSMD11_PSMB3_CDC6_PSME3_CDC27_KIF2B_SKA2_PSMC5_PRKCA_PSMD12_NUP85_BIRC5_ANAPC11_NDC80_SEH1L_ESCO1_PSMA8_SKA1_FZR1_CDKN2D_SPC24_UBA52_MAU2_PSMD8_PSMC4_B9D2_LIG1_POLD1_PPP2R1A_CSNK2A1_PSMF1_PCNA_MCM8_GINS1_MAPRE1_E2F1_RBL1_UBE2C_RAE1_PSMA7_CDC45_MCM5_RANGAP1_CENPM_NUP50_NCAPH2</t>
  </si>
  <si>
    <t>1269741_R-HSA-1640170_Cell_Cycle</t>
  </si>
  <si>
    <t>CDK11A_APITD1_RCC2_E2F2_NUDC_RPA2_RBBP4_CLSPN_CDCA8_CDC20_KIF2C_CDKN2C_ORC1_NDC1_ITGB3BP_MSH4_CDC7_CDC14A_PSMA5_SYCP1_HIST2H2AC_ENSA_PSMB4_RPS27_CKS1B_PMF1_NUF2_BLZF1_CENPL_RFWD2_TPR_NEK7_NEK2_NSL1_CENPF_LIN9_HIST3H2BB_NUP133_SDCCAG8_AHCTF1_RRM2_LPIN1_CENPO_CENPA_PPP1CB_PSME4_RPS27A_VRK2_XPO1_RAB1A_ALMS1_DCTN1_NCAPH_RANBP2_BUB1_ANAPC1_CLASP1_MCM6_ORC4_PSMD14_SPC25_GORASP2_DYNC1I2_NUP35_ORC2_SUMO1_BARD1_TUBA4A_PSMD1_HJURP_SEC13_NUP210_SGOL1_UBE2E1_CLASP2_MLH1_GORASP1_ATRIP_PSMD6_RUVBL1_CEP63_STAG1_CEP70_ATR_SMC4_PSMD2_RFC4_RNF168_WHSC1_NCAPG_ANAPC4_PDS5A_CEP135_CENPC_NUP54_FAM175A_H2AFZ_CENPE_MAD2L1_CCNA2_PLK4_SMARCA5_ANAPC10_MND1_CENPU_CEP72_TERT_PRDM9_RAD1_SKP2_NUP155_KIF2A_CENPK_RAD17_DHFR_CCNH_LMNB1_RAD50_PPP2CA_CDC25C_PTTG1_SPDL1_FBXW11_UIMC1_NHP2_NUP153_E2F3_GMNN_HIST1H4H_HIST1H2BK_HIST1H3J_TUBB_MSH5_PSMB9_LEMD2_CDKN1A_RNF8_CCND3_PPP2R5D_CENPQ_MCM3_PRIM2_ORC3_CENPW_NUP43_FBXO5_FGFR1OP_PSMB1_SUN1_MAD1L1_RPA3_NUPL2_PSMA2_POLD2_HUS1_FKBP6_RFC2_POM121C_YWHAG_DBF4_CDK6_STAG3_PSMC2_ORC5_PRKAR2B_POT1_CEP41_NUP205_CUL1_NCAPG2_MCPH1_PCM1_PPP2R2A_ESCO2_TEX15_GINS4_UBE2V2_RAB2A_TERF1_E2F5_NBN_CCNE2_YWHAZ_RAD21_MYC_CDKN2B_DCTN3_CEP78_CENPP_SMC2_CDC26_CNTRL_PSMB7_NUP188_NUP214_MCM10_MASTL_ZWINT_UBE2D1_CDK1_DNA2_ANAPC16_BTRC_ACTR1A_SMC3_BUB3_PPP2R2D_SYCE1_PSMD13_NUP98_WEE1_PSMA1_KIF18A_CKAP5_NUP160_INCENP_RAB1B_RAD9A_CCND1_ANAPC15_POLD3_RSF1_MRE11A_CEP57_ATM_TEX12_ZW10_CEP164_H2AFX_CHEK1_NCAPD3_FOXM1_CCND2_NCAPD2_CDKN1B_HIST4H4_TUBA1A_AAAS_CDK2_PRIM1_CDK4_LEMD3_MDM2_PPP1R12A_CEP290_UBE2N_NEDD1_TMPO_NUP37_PPP1CC_RFC5_DYNLL1_ANAPC5_KNTC1_UBC_ANKLE2_CENPJ_PDS5B_RFC3_CCNA1_RB1_BORA_TUBGCP3_TFDP1_CDC16_APEX1_PSMB11_TINF2_PSMA6_MIS18BP1_POLE2_PSMC6_PSMA3_MNAT1_MAX_LIN52_NEK9_PSMC1_VRK1_HSP90AA1_TUBGCP5_HERC2_RAD51_OIP5_HAUS2_TP53BP1_CEP152_ARPP19_CCNB2_ZWILCH_KIF23_PSMA4_BLM_UBE2I_PKMYT1_NDE1_CCP110_PRKCB_MAPK3_ORC6_CNEP1R1_RBL2_NUP93_GINS3_TK2_PSMB10_TERF2_PSMD7_TERF2IP_CENPN_GINS2_CDT1_RPA1_PAFAH1B1_PSMB6_MIS12_WRAP53_NDEL1_UBB_TOP3A_TAOK1_PSMD11_PSMB3_TOP2A_BRCA1_CDC27_KIF2B_SKA2_PSMC5_PRKCA_PSMD12_NUP85_H3F3B_BIRC5_CEP131_CSNK1D_TYMS_LPIN2_CEP192_ESCO1_RBBP8_PSMA8_SKA1_PIAS4_TUBB4A_CDKN2D_SPC24_SYCE2_PRKACA_RAB8A_BABAM1_UBA52_MAU2_CCNE1_LIN37_PSMD8_PSMC4_B9D2_LIG1_RUVBL2_POLD1_PPP2R1A_CSNK2A1_PSMF1_CDC25B_PCNA_MCM8_NINL_MAPRE1_E2F1_CEP250_RBL1_LPIN3_MYBL2_YWHAB_UBE2C_AURKA_RAE1_SYCP2_PSMA7_DIDO1_MIS18A_DYRK1A_PCNT_CDC45_MAPK1_CHEK2_YWHAH_MCM5_SUN2_RANGAP1_CENPM_SMC1B_NCAPH2</t>
  </si>
  <si>
    <t>491526_GO:0006636_unsaturated_fatty_acid_biosynthetic_process</t>
  </si>
  <si>
    <t>FAM213B_PLA2G5_EDN2_FCER1A_PTGS2_RNPEP_DEGS1_RNPEPL1_SCD5_HPGDS_MGST2_HPGD_CD74_LTC4S_ELOVL2_EDN1_ELOVL5_PNPLA8_TBXAS1_SYK_C9orf3_PTGR1_GGTA1P_PTGS1_PTGES2_PTGES_PTGDS_AKR1C3_ALOX5_SCD_ELOVL3_PRG3_FADS3_PTGES3_LTA4H_PLA2G1B_ALOX5AP_PLA2G4F_DECR2_ALOX15_ALOX12_ALOXE3_SPHK1_GGTLC1_GGT7_PTGIS_CBR1_GGT1</t>
  </si>
  <si>
    <t>518249_GO:0090109_regulation_of_cell-substrate_junction_assembly</t>
  </si>
  <si>
    <t>514000_GO:0060445_branching_involved_in_salivary_gland_morphogenesis</t>
  </si>
  <si>
    <t>DAG1_PLXNA1_PLXND1_FGF10_IL6_SEMA3C_SEMA3A_SHH_FGFR1_NRP1_FGF8_FGFR2_FGF7_LAMA1_TGM2_BMP7_LAMA5</t>
  </si>
  <si>
    <t>488165_GO:0002292_T_cell_differentiation_involved_in_immune_response</t>
  </si>
  <si>
    <t>RORC_SEMA4A_FCER1G_RC3H1_IL18R1_EOMES_FOXP1_LEF1_PTGER4_IL4_IL12B_IRF4_IL6_RC3H2_TSC1_GATA3_STAT6_IFNG_HMGB1_BATF_RORA_ZFPM1_RELB</t>
  </si>
  <si>
    <t>488775_GO:0002902_regulation_of_B_cell_apoptotic_process</t>
  </si>
  <si>
    <t>NOC2L_BCL10_IL10_SLC39A10_FOXP1_BCL6_IL2_FNIP1_CD74_LYN_PTEN_IRS2_AURKB_HSH2D_BAX_ADA_MIF</t>
  </si>
  <si>
    <t>198913_WP1545_miRNAs_involved_in_DDR</t>
  </si>
  <si>
    <t>CREB1_CDC25A_MIR449B_MIR143_CDKN1A_CCND3_CDK6_MYC_ABL1_CCND1_ATM_MIR34B_H2AFX_MIR100_RAD52_CDKN1B_TP53_MIR27A_CCNE1_E2F1</t>
  </si>
  <si>
    <t>487106_GO:0000815_ESCRT_III_complex</t>
  </si>
  <si>
    <t>RNF103-CHMP3_CHMP2B_CHMP7_CHMP4C_CHMP4A_VPS4A_CHMP1A_CHMP6_CHMP1B_CHMP2A_CHMP4B</t>
  </si>
  <si>
    <t>512208_GO:0051324_prophase</t>
  </si>
  <si>
    <t>NDC1_ENSA_LMNA_BLZF1_TPR_NUP133_LPIN1_RAB1A_RANBP2_GORASP2_NUP35_NUP210_GORASP1_SMC4_NUP54_RAD1_NUP155_CCNB1_NUP153_HIST1H4H_HIST1H4L_MSH5_NUP43_NUPL2_POM121_POM121C_NUP205_NCAPG2_MCPH1_RAB2A_SMC2_NEK6_NUP188_NUP214_MASTL_CDK1_PPP2R2D_NUP98_NUP160_BANF1_NCAPD3_HIST4H4_AAAS_NUP107_NUP37_RB1_NEK9_VRK1_ARPP19_CCNB2_PRKCB_CNEP1R1_NUP93_NUP88_CTDNEP1_PRKCA_NUP85_SEH1L_NUP62_RAD21L1_RAE1_SYCP2_NUP50_NCAPH2</t>
  </si>
  <si>
    <t>494740_GO:0010675_regulation_of_cellular_carbohydrate_metabolic_process</t>
  </si>
  <si>
    <t>FAM132A_MTOR_SESN2_TMEM59_PRKAA2_LEPR_ACADM_ARNT_RORC_CLK2_CD244_DUSP12_MYOG_SLC45A3_PFKFB2_POMC_GCKR_PPP1CB_PRKCE_LHCGR_PLEK_GFPT1_RANBP2_GCG_PDK1_IGFBP5_IRS1_HTR2B_UGT1A1_RAMP1_HDAC4_PASK_HRH1_KAT2B_EPM2AIP1_PTH1R_POU1F1_GSK3B_P2RY1_ADIPOQ_NKX1-1_PPARGC1A_SNCA_IL15_C1QTNF3_PRKAA1_NLN_NR3C1_C1QTNF2_PPP1R3G_GPLD1_IER3_GNMT_ENPP1_MAS1_PARK2_GPER1_IL6_ADCYAP1R1_GCK_IGFBP3_GRB10_MLXIPL_PDK4_LEP_BPGM_PRKAG2_PPP1R3B_FGL1_PTK2B_ARFGEF1_NCOA2_ACER2_FBP1_FKTN_GOLGA2_WDR5_SIRT1_DDIT4_ECD_PPP1R3C_SORBS1_PGAM1_MGEA5_TCF7L2_INS_PHLDA2_PTH_BAD_ACTN3_PPP1CA_DGAT2_PRKAG1_GPD1_IFNG_IGF1_ACACB_P2RX7_HMGB1_SUPT20H_FOXO1_HTR2A_IRS2_PPP1R3E_TINF2_HIF1A_ENTPD5_SERPINA12_AKT1_CHP1_ARPP19_RORA_SLC51B_VIMP_PGP_LCMT1_PHKG2_MT3_MLYCD_CBFA2T3_INPP5K_TP53_NCOR1_IGFBP4_STAT3_PDK2_COX11_C1QTNF1_GCGR_PTPN2_PMAIP1_MIDN_SIRT6_INSR_GAPDHS_AKT2_GSK3A_FOXA2_SRC_HNF4A_ADNP_NTSR1_TFF3_SIK1_PPARA</t>
  </si>
  <si>
    <t>138043_p38gammadeltapathway_Signaling_mediated_by_p38-gamma_and_p38-delta</t>
  </si>
  <si>
    <t>STMN1_ZAK_MAPK13_CCND1_EEF2K_MAP2K3_MAP2K6_PKN1_SNTA1_MAPK12</t>
  </si>
  <si>
    <t>1269417_R-HSA-5654710_PI-3K_cascade:FGFR3</t>
  </si>
  <si>
    <t>PIK3CD_MTOR_CASP9_LCK_AGO3_PIK3R3_MOV10_THEM4_AKT3_CD28_CREB1_ERBB4_IRS1_TRAT1_GSK3B_CD86_PIK3CB_PIK3CA_FGFR3_KLB_KIT_BTC_FGF5_EGF_FGF2_GAB1_RICTOR_FGF10_PIK3R1_HBEGF_FGF1_PDGFRB_FGF18_FGFR4_CDKN1A_FOXO3_FYN_PDGFA_EGFR_FGF20_FGF17_NRG1_FGFR1_AGO2_MAPKAP1_NRG3_PTEN_CHUK_FGF8_FGFR2_BAD_RPS6KB2_FGF3_FGF6_CDKN1B_NR4A1_ERBB3_MDM2_FRS2_KITLG_PTPN11_FGF9_KL_FOXO1_IRS2_AKT1_FGF7_NRG4_PDPK1_TNRC6A_CD19_PHLPP2_ERBB2_GRB2_TNRC6C_PHLPP1_FGF22_VAV1_PIK3R2_AKT2_GSK3A_AKT1S1_TRIB3_PDGFB_TNRC6B_PRR5</t>
  </si>
  <si>
    <t>SRSF4_THRAP3_MAGOH_BRDT_PTBP2_RBM8A_SF3B4_CELF3_CLK2_UHMK1_SRSF7_TIA1_CWC22_CLK1_RBM5_RBM15B_MBNL1_TRA2B_PIK3R1_RBM22_CLK4_HNRNPH1_HSPA1B_SRPK1_SRSF12_WTAP_HNRNPA2B1_SRPK2_FASTK_ESRP1_HNRNPK_PTBP3_SETX_HNRNPF_RBM20_HMX2_RPS13_MYOD1_CELF1_PRPF19_AHNAK_RBM4_ZPR1_HSPA8_TMBIM6_SLC39A5_SRRM4_SRSF9_SFSWAP_SAP18_RNF219_MBNL2_ACIN1_RBM25_SNW1_CELF6_CLK3_RNPS1_RBFOX1_ESRP2_C1QBP_POLR2A_NSRP1_CDK12_DDX5_SRSF2_RBFOX3_CELF4_PTBP1_DAZAP1_RBM42_HNRNPL_AKT2_SNRNP70_U2AF2_SRSF6_ZFP64_RBM38_RBM11_SON_DYRK1A_RBFOX2</t>
  </si>
  <si>
    <t>501417_GO:0032182_ubiquitin-like_protein_binding</t>
  </si>
  <si>
    <t>UBXN11_EPS15_USP33_BCL10_AGL_OTUD7B_PSMD4_UBQLN4_IKBKE_SPRTN_UBXN2A_BRE_AUP1_CXCR4_DNAJB2_PER2_RAD18_ATRIP_DZIP3_USP13_DCUN1D1_RNF168_TNIP2_UCHL1_DCUN1D4_FAM175A_TNIP3_UBTD2_UIMC1_SQSTM1_BAG6_C6orf106_CASP8AP2_SOBP_TNFAIP3_TAB2_PARK2_HSPB1_DNAJC2_AGAP3_UBXN2B_TERF1_UBR5_VPS28_UBAP1_VCP_UBQLN1_RAD23B_TRIM32_MVB12B_OPTN_IDE_UBTD1_ZRANB1_TOLLIP_TSG101_KIF18A_CRY2_UBXN1_OTUB1_RNF169_RPS3_DCUN1D5_USP5_DYRK2_UBE2N_TDG_CRY1_BRAP_USPL1_VPS36_UCHL3_DCUN1D2_RNF31_ZBTB1_OTUB2_HERC2_FAN1_OTUD7A_NEDD4_RNF111_SMAD3_PML_ZFAND6_DCUN1D3_PRPF8_RNF222_TOP2A_NBR1_TOM1L1_CBX4_NPLOC4_RAD23A_MVB12A_SIRT2_MARK4_NUP62_RBCK1_NSFL1C_TP53INP2_KCNB1_USP25_USP16_UFD1L</t>
  </si>
  <si>
    <t>492780_GO:0016594_glycine_binding</t>
  </si>
  <si>
    <t>GLRB_GLRA3_GLRA1_GNMT_GLDC_GRIN3A_GRIN1_GRIN2B_SRR_GRIN3B_GSS</t>
  </si>
  <si>
    <t>495013_GO:0010948_negative_regulation_of_cell_cycle_process</t>
  </si>
  <si>
    <t>AURKAIP1_TP73_MIIP_SYF2_RPA2_CLSPN_CDC20_PLK3_FOXE3_ORC1_CDC7_PSMA5_DCLRE1B_HORMAD1_PSMB4_INTS3_MUC1_PRCC_TIPRL_RFWD2_TPR_CDC73_MDM4_MAPKAPK2_DTL_CENPF_WNT9A_SOX11_BRE_MSH2_PSME4_RPS27A_BUB1_ANAPC1_ERCC3_MCM6_ORC4_PSMD14_ZAK_ATF2_NABP1_ORC2_CTDSP1_PSMD1_GIGYF2_SETMAR_XPC_UBE2E1_TOP2B_CTDSPL_ATRIP_RASSF1_PSMD6_RPL24_MCM2_MBD4_NEK11_CEP63_ATR_PSMD2_RFC4_TP63_DLG1_FGFR3_ANAPC4_PTTG2_PHOX2B_CLOCK_CCNG2_FAM175A_PKD2_CENPE_MAD2L1_CCNA2_JADE1_ANAPC10_RAD1_FGF10_PLK2_RAD17_CAST_APC_H2AFY_CDC25C_PTTG1_CCNG1_NPM1_UIMC1_HUS1B_SOX4_IER3_DDX39B_PSMB9_MAPK14_CDKN1A_MAD2L1BP_CDC5L_MCM3_KHDC3L_TTK_ORC3_ZC3H12D_FBXO5_RPS6KA2_PSMB1_GPER1_MAD1L1_RPA3_PSMA2_HUS1_NUPR1L_MLXIPL_RFC2_DBF4_TRRAP_ZNF655_MCM7_ZNHIT1_PSMC2_ORC5_RINT1_STRA8_CASP2_EZH2_TNKS_MCM4_MOS_PTTG3P_TERF1_CHMP4C_NBN_TMEM67_CCNE2_FBXO43_MTBP_GML_DMRT1_RPS6_CDKN2B_FANCG_CDC14B_CDC26_PSMD5_DAB2IP_PSMB7_CDK9_NACC2_MCM10_WAC_ZWINT_UBE2D1_CDK1_DNA2_ANAPC16_C10orf99_PTEN_SMC3_FGFR2_BUB3_C10orf90_PIDD1_WEE1_USP47_PSMA1_E2F8_DGKZ_PSMC3_DDB1_PPP2R5B_OVOL1_RBM14-RBM4_RAD9A_CCND1_ANAPC15_MRE11A_ATM_USP28_HINFP_CHEK1_RHNO1_CDKN1B_ESPL1_NABP2_CTDSP2_HMGA2_MDM2_E2F7_CRADD_USP44_RAD9B_PTPN11_TAOK3_TRIAP1_ANAPC5_PSMD9_KNTC1_UBC_ZNF268_RFC3_RGCC_RB1_MYO16_CDC16_PSMB11_PSME2_PSMA6_PSMC6_BMP4_DACT1_FOXN3_PSMC1_CCNK_PPP2R5C_GPR132_ZFYVE19_CCNB2_RPS27L_ZWILCH_PML_PSMA4_TICRR_BLM_CCNF_TFAP4_NUBP1_PLK1_TAOK2_ORC6_BRD7_CSNK2A2_NAE1_PSMB10_TERF2_RFWD3_FBXO31_CDT1_RPA1_GSG2_PSMB6_TP53_AURKB_UBB_TOM1L2_TAOK1_PSMD11_SLFN11_PSMB3_TOP2A_BRCA1_CDC27_CDK5RAP3_TOM1L1_TRIM37_BRIP1_PSMC5_PSMD12_PRKAR1A_BIRC5_ANAPC11_THOC1_PSMG2_RBBP8_PSMA8_BCL2_PLK5_FZR1_KANK2_BRD4_BABAM1_UBA52_PSMD8_PSMC4_TGFB1_ERCC2_NANOS2_ATF5_BRSK1_CHMP2A_CSNK2A1_PSMF1_MCM8_BCL2L1_E2F1_UBE2C_AURKA_RBM38_PSMA7_PRMT2_CDC45_KLHL22_SUSD2_CHEK2_THOC5_OSM_FBXO7_MCM5_GTSE1</t>
  </si>
  <si>
    <t>489752_GO:0007155_cell_adhesion</t>
  </si>
  <si>
    <t>TNFRSF4_HES5_AJAP1_RPL22_VAMP3_CLSTN1_PDPN_EPHA2_RCC2_PLA2G2D_DDOST_EPHA8_THEMIS2_PTPRU_SDC3_COL16A1_LCK_CSF3R_CTPS1_CLDN19_PTPRF_TESK2_DAB1_ANGPTL3_ITGB3BP_LEPR_NEGR1_SSX2IP_CYR61_CLCA2_PKN2_S1PR1_COL11A1_AMIGO1_PTPN22_CD2_ITGA10_PIP5K1A_RORC_CRNN_S100A8_THBS3_BCAN_CD1C_CADM3_FCER1G_DDR2_GPA33_SELE_TNFSF4_RC3H1_TNR_ASTN1_ABL2_LAMC2_PTPRC_KIF14_CSRP1_MYBPH_CNTN2_SRGAP2_CD34_LAMB3_TGFB2_PSEN2_WNT3A_AGT_NID1_ACTN2_RSAD2_ADAM17_MYCN_RHOB_FKBP1B_CGREF1_CYP1B1_ZFP36L2_PRKCE_EPCAM_NRXN1_BCL11A_RAB1A_ANTXR1_CLEC4F_CYP26B1_CTNNA2_CD8B_ASTL_ZAP70_CHST10_IL18R1_NCK2_LIMS1_NPHP1_BCL2L11_FBLN7_IL1B_EPB41L5_CNTNAP5_LIMS2_CXCR4_RND3_TNFAIP6_PKP4_ITGB6_FAP_ITGA6_SP3_HOXD3_ITGA4_ITGAV_COL3A1_HSPD1_CASP8_FZD7_ICOS_NRP2_ADAM23_FZD5_FN1_SLC11A1_NHEJ1_EPHA4_COL4A3_ACKR3_COL6A3_FARP2_CNTN6_CNTN4_WNT7A_SATB1_EOMES_AZI2_SUSD5_ITGA9_RPSA_CTNNB1_CCR3_CDHR4_STAB1_MAGI1_FOXP1_CNTN3_ROBO2_ROBO1_CADM2_EPHA3_COL8A1_CBLB_CD47_CD96_CD200_BOC_TIGIT_LSAMP_CD80_CSTA_ITGB5_ROPN1B_PODXL2_GP9_ATP2C1_EPHB1_NCK1_CLDN18_PIK3CB_CLSTN2_P2RY12_RAP2B_CLDN11_FNDC3B_NLGN1_EPHB3_LPP_CLDN16_GP5_MUC4_DLG1_LMLN_MAEA_BLOC1S4_SLIT2_PCDH7_RHOH_TXK_KIT_IGFBP7_AMBN_SCARB2_HPSE_SPP1_MMRN1_GRID2_BMPR1B_METAP1_EMCN_PPP3CA_AIMP1_LEF1_IL2_FAT4_PCDH10_PCDH18_SLC7A11_IL15_FREM3_FGG_TENM3_CLDN22_SORBS2_FAT1_SEMA5A_CTNND2_CDH18_CDH12_CDH10_CDH9_GOLPH3_ADAMTS12_PRLR_IL7R_PTGER4_ITGA2_ERBB2IP_AGGF1_THBS4_EDIL3_RGMB_FER_APC_MEGF10_IL4_TCF7_TGFBI_SPOCK1_CTNNA1_PCDH12_CD74_FAT2_CYFIP2_IL12B_TENM2_DOCK2_STK10_CDHR2_IRF4_DSP_NEDD9_SOX4_BTN3A1_MOG_CLIC1_HLA-DMA_PPARD_MAPK14_TREML2_CCND3_CRIP3_CD2AP_CRISP2_PKHD1_TINAG_DST_COL19A1_COL12A1_TPBG_NT5E_BVES_ATG5_CD164_LAMA4_MARCKS_LAMA2_CTGF_VNN1_PERP_STX11_CLDN20_EZR_MLLT4_THBS2_MICALL2_SDK1_RADIL_ACTB_RAC1_COL28A1_ITGB8_IL6_GPNMB_EPDR1_GLI3_MYO1G_PKD1L1_IKZF1_EGFR_CLDN4_HSPB1_CD36_ADAM22_CLDN12_CDK6_SGCE_AZGP1_CLDN15_RELN_CDHR3_PIK3CG_NRCAM_SPAM1_LEP_CEP41_PODXL_BRAF_EPHB6_EPHA1_CNTNAP2_SSPO_CDK5_SHH_DNAJB6_CLDN23_BLK_SORBS3_LOXL2_PTK2B_KIF13B_UNC5D_ADAM9_ADAM2_PRKDC_CHD7_IL7_RIPK2_CDH17_GRHL2_ANGPT1_NOV_COL14A1_HAS2_MTSS1_WISP1_PTK2_LY6D_SCRIB_DOCK8_PTPRD_MPDZ_FREM1_RPS6_IFNE_IFNK_B4GALT1_STOML2_GNE_PGM5_APBA1_ANXA1_GCNT1_SEMA4D_SYK_ECM2_NINJ1_COL15A1_CTNNAL1_SVEP1_AMBP_TNC_RC3H2_ENG_CERCAM_TOR1A_RAPGEF1_ADAMTS13_COL5A1_FUT7_GATA3_ITGA8_APBB1IP_KIAA1462_ITGB1_FZD8_RET_CXCL12_PCDH15_CTNNA3_COL13A1_C10orf54_PPP3CB_VCL_DLG5_CDHR1_FAS_ENTPD1_NKX2-3_COL17A1_HABP2_VWA2_CUZD1_ADAM12_ADAM8_CD151_TSPAN32_HBB_DCHS1_AKIP1_LYVE1_PARVA_SPON1_CALCA_PLEKHA7_CD44_RAG2_MYBPC3_CTNND1_LPXN_CD6_ROM1_NRXN2_FIBP_RHOD_CTTN_INPPL1_FZD4_FAT3_CNTN5_NCAM1_CADM1_APOA4_CD3G_PVRL1_TECTA_CRTAM_HEPACAM_KIRREL3_BARX2_JAM3_NINJ2_FGF6_CD9_CD4_OLR1_LRP6_MGP_SSPN_PPFIBP1_PKP2_CNTN1_AMIGO2_COL2A1_TROAP_SMAGP_ITGB7_ITGA5_CD63_IL23A_STAT6_IFNG_MYF5_PPFIA2_ALX1_KITLG_PLXNC1_VEZT_MYBPC1_STAB2_NUAK1_SELPLG_ATP2A2_PXN_P2RX7_SCARB1_FLT3_HMGB1_POSTN_FREM2_LCP1_FNDC3A_OLFM4_PCDH17_PCDH20_PCDH9_LMO7_CLDN10_ITGBL1_EFNB2_LIG4_ARHGEF7_GAS6_RNASE10_EFS_RIPK3_ARHGAP5_PNN_ARF6_NID2_FERMT2_ZBTB1_ACTN1_PSEN1_BATF_NRXN3_FLRT2_FBLN5_BCL11B_JAG2_CHRNA7_EIF2AK4_DLL4_TYRO3_STRC_B2M_TRPM7_GLDN_RAB27A_NEDD4_RORA_TLN2_SMAD3_ITGA11_ISLR_PEAK1_WHAMM_MFGE8_FES_MSLN_CREBBP_DNAJA3_EMP2_UMOD_OTOA_LAT_ITGAL_TGFB1I1_CBLN1_KIFC3_CDH8_CDH11_CDH5_CDH16_HAS3_CHST4_CFDP1_CNTNAP4_CDH13_FOXF1_ZFPM1_SPG7_SCARF1_ITGAE_GP1BA_TP53_NTN1_NCOR1_MFAP4_FLOT2_OMG_CDK5R1_CCL11_CCL4_AATF_SRCIN1_CCR7_BRCA1_ITGA2B_TBX21_CHAD_NME2_VMP1_PECAM1_PRKCA_SOX9_SDK2_CD300A_ITGB4_JMJD6_LGALS3BP_ACTG1_CD7_MYL12A_PTPRM_PTPN2_ROCK1_LAMA3_CDH2_DSG2_MALT1_CDH20_BCL2_CDH7_CDH19_CD226_MADCAM1_TCF3_PIP5K1C_EBI3_PTPRS_VAV1_CLEC4M_MUC16_ICAM3_PRDX2_HSH2D_HAPLN4_LRFN3_LGALS4_CEACAM5_CEACAM1_LYPD5_RELB_SYMPK_PRKD2_BAX_MYBPC2_FPR2_LILRB1_SIRPA_SIGLEC1_FERMT1_FLRT3_OTOR_PAX1_CD93_HCK_MMP24_SLA2_SRC_MAFB_PTPRT_WISP2_ELMO2_PREX1_CEBPB_CASS4_BMP7_GNAS_CDH26_LAMA5_CXADR_NCAM2_APP_CLDN8_TIAM1_IFNAR1_CLDN14_DSCAM_PKNOX1_AIRE_COL6A2_ARVCF_SCARF2_SPECC1L_PATZ1_RTCB_MYH9_RAC2_PARVG_CELSR1</t>
  </si>
  <si>
    <t>496518_GO:0016570_histone_modification</t>
  </si>
  <si>
    <t>CHD5_PRDM2_PADI4_KDM1A_EYA3_TAF12_HDAC1_SFPQ_MEAF6_KDM4A_DMAP1_PRKAA2_MYSM1_UBE2U_DR1_PRMT6_SETDB1_CRTC2_ASH1L_USP21_TADA1_RNF2_CDC73_KDM5B_ELK4_SMYD2_TAF5L_ARID4B_SMYD3_NCOA1_SUPT7L_DPY30_USP34_POLE4_KDM3A_SMYD1_KANSL3_SAP130_HAT1_ATF2_WDR75_MSL3P1_PER2_HDAC4_ING5_SETMAR_TADA3_HDAC11_SATB1_KAT2B_UBE2E1_SETD2_VPRBP_BAP1_PRKCD_ATXN7_RYBP_NAA50_DTX3L_RUVBL1_NEK11_MSL2_TBL1XR1_ACTL6A_YEATS2_RNF168_CTBP1_WHSC1_TADA2B_CLOCK_REST_PRDM8_SMARCAD1_TET2_LEF1_PRDM5_JADE1_SETD7_PRDM9_PRKAA1_TAF9_PRDM6_JADE2_BRD8_HDAC3_FBLL1_NSD1_IRF4_CDYL_KDM1B_HIST1H4H_HIST1H4L_EHMT2_RING1_BRPF3_RNF8_USP49_UBR2_SUPT3H_MAP3K7_PRDM13_BEND3_HDAC2_HDAC9_BAZ1B_TRRAP_KMT2E_ING3_CPA4_KDM7A_EZH2_KMT2C_PAXIP1_LOXL2_ELP3_WHSC1L1_KAT6A_NCOA2_EYA1_ENY2_JAK2_KDM4C_TAF1L_PHF2_RNF20_POLE3_GTF3C4_WDR5_NACC2_EHMT1_SUV39H2_WAC_EPC1_CDK1_SIRT1_KAT6B_DYDC2_LDB1_TAF5_SIRT3_TAF10_CTR9_MYOD1_PRMT3_ELP4_RAG1_SPI1_DDB1_TAF6L_MEN1_KAT5_KDM2A_EED_KDM4E_ATM_KMT2A_CHEK1_KDM5A_PRMT8_ING4_HIST4H4_HDAC7_KMT2D_MCRS1_MAP3K12_CDK2_BAZ2A_USP15_HMGA2_YEATS4_UBE2N_NR1H4_PRDM4_SUDS3_SETD1B_EP400_BRCA2_SETDB2_PRMT5_MBIP_ARID4A_C14orf169_RPS6KA5_ATXN3_VRK1_SETD3_RCOR1_RTF1_LEO1_USP3_SIN3A_WDR61_MORF4L1_CREBBP_PRKCB_KDM8_KAT8_SALL1_MT3_SETD6_HSF4_PRMT7_PRDM7_GSG2_AURKB_TRIM16_USP22_SUZ12_TADA2A_PCGF2_MSL1_KAT2A_EZH1_ATXN7L3_KANSL1_KAT7_TRIM37_PRKCA_JMJD6_CBX8_SIRT7_CXXC1_TCF3_DOT1L_SIRT6_KDM4B_CARM1_PKN1_BRD4_SIN3B_KMT2B_FBL_HIPK4_PPP5C_RUVBL2_PRMT1_AURKC_CSRP2BP_ASXL1_NCOA6_PHF20_ZNF335_NCOA3_AURKA_CTCFL_MRGBP_USP16_HLCS_PRMT2_PPM1F_EP300_HDAC10</t>
  </si>
  <si>
    <t>1269866_R-HSA-912446_Meiotic_recombination</t>
  </si>
  <si>
    <t>RPA2_MSH4_HIST2H2BE_H3F3A_HIST3H2BB_MLH1_H2AFZ_MND1_PRDM9_RAD50_HIST1H4H_HIST1H2BK_HIST1H3J_MSH5_RPA3_TEX15_NBN_MRE11A_ATM_H2AFX_HIST4H4_CDK2_CDK4_BRCA2_MLH3_RAD51_BLM_RPA1_TOP3A_BRCA1_RAD51C_H3F3B_RBBP8_SPO11</t>
  </si>
  <si>
    <t>RPA2_MSH4_HIST2H2AC_H3F3A_HIST3H2BB_MLH1_H2AFZ_MND1_PRDM9_RAD50_HIST1H4H_HIST1H2BK_HIST1H3J_MSH5_RPA3_TEX15_NBN_MRE11A_ATM_H2AFX_HIST4H4_CDK2_CDK4_BRCA2_MLH3_RAD51_BLM_RPA1_TOP3A_BRCA1_RAD51C_H3F3B_RBBP8_SPO11</t>
  </si>
  <si>
    <t>218099_ko05133_Pertussis</t>
  </si>
  <si>
    <t>CALML6_C1QB_JUN_GNAI3_C4BPA_NLRP3_CALM2_IL1B_MYD88_RHOA_GNAI2_IL12A_CXCL5_MAPK10_NFKB1_CASP3_TICAM2_IRF1_CD14_IL12B_MAPK9_C2_MAPK13_IL6_NOD1_GNAI1_LY96_TLR4_C5_CALML3_ITGB1_MAPK8_SFTPA1_CASP7_TRAF6_SERPING1_CFL1_CASP1_TIRAP_IRAK4_ITGA5_IL23A_CFL2_FOS_CALM1_MAPK3_ITGAM_IRF8_NOS2_TICAM1_C3_CALM3_IRF3_ITGB2_MAPK1_MAPK11</t>
  </si>
  <si>
    <t>491407_GO:0006509_membrane_protein_ectodomain_proteolysis</t>
  </si>
  <si>
    <t>APH1A_NCSTN_PSEN2_ADAM17_DAG1_ERAP1_ADAM19_ADAM9_PRKCQ_BACE1_P2RX7_PSEN1_SPPL2A_ADAM10_SPPL2C_SPPL2B_PSENEN_HM13_BACE2_MYH9</t>
  </si>
  <si>
    <t>920975_WP2447_Amyotrophic_lateral_sclerosis_(ALS)</t>
  </si>
  <si>
    <t>CASP9_ALS2_RAB5A_GPX1_PPP3CA_CASP3_GRIA1_TNF_DAXX_MAPK14_MAP3K5_RAC1_PPP3CC_NEFL_DERL1_PPP3CB_CAT_BAD_CCS_CASP1_TNFRSF1A_PRPH_APAF1_NOS1_TP53_MAP2K6_BCL2_MAP2K2_BAX_BCL2L1_SOD1_BID_NEFH</t>
  </si>
  <si>
    <t>502758_GO:0033540_fatty_acid_beta-oxidation_using_acyl-CoA_oxidase</t>
  </si>
  <si>
    <t>SCP2_ACAA1_ACOX2_ACOX3_AMACR_HSD17B4_CROT_CRAT_ACOX1_ACOT8</t>
  </si>
  <si>
    <t>138019_p75ntrpathway_p75(NTR)-mediated_signaling</t>
  </si>
  <si>
    <t>PRKCZ_CASP9_SORT1_NGF_APH1A_SHC1_NCSTN_ADAM17_RTN4_BCL2L11_MYD88_RHOA_PRKCI_PIK3CA_MAPK10_CASP6_CASP3_PIK3R1_MAPK9_SMPD2_PLG_RAC1_CYCS_IKBKB_RIPK2_MAPK8_CHUK_BDNF_TRAF6_BAD_MMP3_NTF3_APAF1_PRDM4_DIABLO_PSEN1_AKT1_NDN_NDNL2_APH1B_FURIN_YWHAE_TP53_OMG_NGFR_ARHGDIA_PSENEN_NTF4_ZNF274_E2F1_APP_RTN4R</t>
  </si>
  <si>
    <t>487205_GO:0000981_RNA_polymerase_II_transcription_factor_activity,_sequence-specific_DNA_binding</t>
  </si>
  <si>
    <t>HES5_TP73_CAMTA1_TARDBP_PAX7_GRHL3_RUNX3_GMEB1_TFAP2E_MTF1_HEYL_NFYC_FOXO6_YBX1_KLF17_DMBX1_FOXD2_CC2D1B_GLIS1_JUN_NFIA_FOXD3_PTGER3_FUBP1_BARHL2_GFI1_NHLH2_TBX15_ARNT_RORC_CREB3L4_ZBTB7B_MEF2D_ETV3_IFI16_NHLH1_NR1I3_PBX1_RXRG_ZNF281_ELF3_BTG2_NUCKS1_BATF3_PROX1_ESRRG_MIXL1_ZNF496_SOX11_KLF11_MSGN1_FOSL2_CEBPZ_SIX2_EPAS1_REL_OTX1_MEIS1_MXD1_VAX2_GCFC2_FOXI3_KCNIP3_ZC3H8_PAX8_EN1_GLI2_ZEB2_NR4A2_CSRNP3_DLX2_CIR1_ATF2_HOXD8_NFE2L2_NEUROD1_STAT1_CARF_CREB1_STK16_PAX3_HES6_BHLHE40_PPARG_SATB1_THRB_RARB_CSRNP1_FEZF2_MITF_FOXP1_POU1F1_CGGBP1_ZBTB20_NR1I2_EAF2_ZNF148_KLF15_GATA2_STAG1_SOX14_FOXL2_TFDP2_PLSCR1_ZIC1_HLTF_SKIL_ZNF639_SOX2_ETV5_BCL6_TP63_HES1_MSX1_ZNF518B_NKX3-2_RBPJ_PHOX2B_TXK_CLOCK_REST_NKX6-1_ATOH1_NFKB1_LEF1_PITX2_PRDM5_ELF2_SMAD1_POU4F2_HAND2_IRF2_HELT_SUB1_ZNF131_ISL1_FOXD1_MEF2C_NR2F1_IRF1_TCF7_PITX1_EGR1_PURA_NR3C1_POU4F3_CDX1_HAND1_SOX30_EBF1_FOXI1_NKX2-5_MSX2_PROP1_IRF4_FOXC1_TFAP2A_HIVEP1_JARID2_SOX4_ZKSCAN3_POU5F1_RXRB_SPDEF_PPARD_ETV7_FOXP4_SRF_TFAP2B_GCM1_ZNF292_BACH2_POU3F2_SIM1_PRDM1_FOXO3_RFX6_HSF2_HEY2_TCF21_MYB_PLAGL1_ESR1_T_MAFK_FOXK1_ETV1_MEOX2_AHR_TWIST1_SP4_NFE2L3_HOXA10_NEUROD6_TBX20_GLI3_AEBP1_PURB_MLXIPL_GTF2IRD1_DLX5_BHLHA15_ZSCAN21_CUX1_FOXP2_FEZF1_PAX4_NRF1_CHCHD3_CREB3L2_NOBOX_ZNF746_SOX7_GATA4_NKX3-1_EBF2_SNAI2_SOX17_PLAG1_BHLHE22_MYBL1_MSC_HNF4G_HEY1_OSR2_GRHL2_ZFPM2_TRPS1_RAD21_TAF2_MYC_ZFAT_MAFA_FOXH1_DMRT1_RFX3_NFIB_NFX1_CREB3_PAX5_RORB_TLE4_HNRNPK_NFIL3_BARX1_FOXE1_NR4A3_TAL2_KLF4_AKNA_NR6A1_PBX3_FUBP3_BARHL1_RXRA_NACC2_GATA3_PTF1A_MKX_ZEB1_TFAM_ARID5B_EGR2_NEUROG3_BMPR1A_HHEX_ZNF518A_TLX1_NFKB2_PCGF6_VAX1_FOXI2_EBF3_NKX6-2_IRF7_ASCL2_ASCL3_PTH_MYOD1_E2F8_PAX6_WT1_LMO2_EHF_ALX4_CREB3L1_SPI1_ESRRA_BATF2_FOSL1_NPAS4_PGR_ZBTB16_HINFP_POU2F3_BSX_ZNF202_FLI1_BARX2_FOXM1_YBX3_ETV6_AEBP2_SOX5_BHLHE41_ARNTL2_ZNF641_DDN_CSRNP2_NR4A1_HOXC11_DDIT3_HMGA2_E2F7_MYF5_ALX1_NR2C1_ELK3_NR1H4_SPIC_ASCL1_RFX4_CUX2_TBX3_HNF1A_ZMYM5_CDX2_SOHLH2_ELF1_DACH1_KLF5_KLF12_POU4F1_SOX21_SOX1_TFDP1_ZNF219_CEBPE_NFATC4_FOXG1_NPAS3_PAX9_FOXA1_OTX2_SIX4_HIF1A_ESR2_MAX_BATF_ESRRB_BCL11B_YY1_RCOR1_NDN_KLF13_ZNF770_MEIS2_ZSCAN29_ONECUT1_TCF12_RORA_SMAD3_NR2E3_ARID3B_ARNT2_MESP1_NR2F2_MEF2A_SOX8_E4F1_GLIS2_ZKSCAN2_MAZ_SALL1_ZFP90_NFAT5_ZFHX3_MAF_IRF8_FOXL1_SNAI3_MNT_CAMTA2_TP53_ZNF18_MYOCD_SREBF1_FOXN1_HNF1B_RARA_MLX_MEOX1_NFE2L1_HOXB5_PHB_DLX3_TBX2_SOX9_FOXJ1_MAFG_ZNF750_TGIF1_GATA6_SMAD2_SMAD4_TCF4_ONECUT2_RAX_NFATC1_ARID3A_KLF16_NFIC_CREB3L3_ZGLP1_LYL1_RFX1_NR2F6_JUND_MEF2BNB-MEF2B_ZNF536_CEBPG_OVOL3_ERF_HIF3A_CRX_DBP_SPIB_ZNF350_ZSCAN5A_PEG3_MZF1_SCRT2_EBF4_OVOL2_INSM1_FOXA2_GZF1_PLAGL2_MAFB_MYBL2_HNF4A_RBPJL_NCOA3_CEBPB_NFATC2_ZNF217_TFAP2C_CTCFL_GATA5_SOX18_GABPA_BACH1_OLIG2_RUNX1_SIM2_ETS2_PKNOX1_AIRE_XBP1_PATZ1_ISX_MAFF_ATF4_EP300_SREBF2_PPARA</t>
  </si>
  <si>
    <t>512445_GO:0051567_histone_H3-K9_methylation</t>
  </si>
  <si>
    <t>SETDB1_ARID4B_KDM3A_PRDM8_PRDM5_EHMT2_BEND3_EHMT1_SUV39H2_BAZ2A_SETDB2_ARID4A</t>
  </si>
  <si>
    <t>491578_GO:0006690_icosanoid_metabolic_process</t>
  </si>
  <si>
    <t>FAM213B_PDPN_PLA2G5_EDN2_FAAH_CYP4A11_CYP2J2_FCER1A_PLA2G4A_RNPEP_MAPKAPK2_CYP1B1_RNPEPL1_GPX1_MGLL_HPGDS_CYP2U1_MGST2_TLR2_HPGD_CD74_LTC4S_EDN1_DAGLB_PNPLA8_TBXAS1_EPHX2_SYK_C9orf3_PTGR1_GGTA1P_PTGS1_PTGES2_PTGES_PTGDS_AKR1C3_ALOX5_CYP2C8_CYP2E1_PRG3_FADS1_TNFRSF1A_PTGES3_LTA4H_PLA2G1B_ALOX5AP_PTGR2_PLA2G4F_CYP1A2_PLA2G10_ABCC1_MAPK3_COTL1_DPEP1_ALOX15_ALOX12_ALOXE3_SPHK1_GPX4_CYP4F2_CYP2S1_PLA2G4C_SSTR4_GGTLC1_GGT7_PTGIS_CBR1_GGT1_PLA2G3_CYP2D6</t>
  </si>
  <si>
    <t>911279_GO:0036452_ESCRT_complex</t>
  </si>
  <si>
    <t>RNF103-CHMP3_STAM2_CHMP2B_VPS37D_VPS37A_CHMP7_CHMP4C_VPS28_UBAP1_MVB12B_STAM_TSG101_VPS37C_VPS37B_VPS36_CHMP4A_VPS4A_CHMP1A_VPS25_SNF8_CHMP6_HGS_CHMP1B_MVB12A_CHMP2A_CHMP4B</t>
  </si>
  <si>
    <t>503844_GO:0034644_cellular_response_to_UV</t>
  </si>
  <si>
    <t>NOC2L_TP73_CASP9_KDM1A_PTGS2_HIST3H2A_RHBDD1_XPC_CDC25A_HYAL2_ATR_MME_TP63_RNF168_PPID_PIK3R1_MAPK9_BAK1_CDKN1A_POLH_PTPRK_AQP1_PTN_PBK_TP53INP1_MYC_SIRT1_USP47_DDB2_DDB1_USP28_CHEK1_RHNO1_MDM2_TRIAP1_NFATC4_ZBTB1_EIF2S1_YY1_CRIP1_EIF2AK4_INO80_NEDD4_CREBBP_ERCC4_N4BP1_MC1R_TP53_AURKB_MFAP4_IMPACT_POLI_STK11_TMEM161A_RUVBL2_POLD1_PCNA_ACTR5_ATF4_EP300</t>
  </si>
  <si>
    <t>1269683_R-HSA-113418_Formation_of_the_Early_Elongation_Complex</t>
  </si>
  <si>
    <t>ERCC3_POLR2D_POLR2H_NCBP2_NELFA_POLR2B_CDK7_CCNH_GTF2H4_NELFE_GTF2H5_POLR2J_POLR2K_NCBP1_NELFB_POLR2L_GTF2H1_POLR2G_GTF2H3_GTF2F2_MNAT1_POLR2C_POLR2A_SUPT4H1_CTDP1_POLR2E_GTF2F1_POLR2I_SUPT5H_ERCC2_NELFCD_POLR2F</t>
  </si>
  <si>
    <t>500821_GO:0031570_DNA_integrity_checkpoint</t>
  </si>
  <si>
    <t>TP73_FBXO6_SYF2_RPA2_CLSPN_PSMA5_PSMB4_MUC1_PEA15_TIPRL_RFWD2_MAPKAPK2_DTL_BRE_MSH2_PSME4_RPS27A_PSMD14_ZAK_ATF2_PSMD1_GIGYF2_SETMAR_XPC_TOP2B_ATRIP_PSMD6_MBD4_NEK11_CEP63_ATR_PSMD2_TP63_CLOCK_FAM175A_CCNA2_RAD1_RAD17_CCNG1_UIMC1_HUS1B_SOX4_IER3_PSMB9_MAPK14_CDKN1A_CDC5L_PSMB1_PSMA2_HUS1_PSMC2_STRA8_CASP2_PRKDC_NBN_GML_CDC14B_PSMD5_PSMB7_WAC_CDK1_DNA2_C10orf90_PSMD13_PIDD1_PSMA1_DGKZ_PSMC3_PRPF19_RAD9A_ORAOV1_MRE11A_ATM_USP28_HINFP_CHEK1_RHNO1_CDKN1B_CDK2_HMGA2_MDM2_CRADD_RAD9B_PTPN11_TAOK3_TRIAP1_PSMD9_UBC_PSMB11_PSME2_PSMA6_PSMC6_PSMA3_FOXN3_PSMC1_PPP2R5C_TP53BP1_RPS27L_TIPIN_PML_PSMA4_TICRR_BLM_PLK1_TAOK2_NAE1_PSMB10_RFWD3_FBXO31_CDT1_PSMB6_TP53_UBB_TAOK1_PSMD11_ZNF830_PSMB3_TOP2A_BRCA1_CDK5RAP3_BRIP1_PSMC5_PSMD12_RBBP8_PSMA8_PLK5_FZR1_BABAM1_UBA52_PSMD8_PSMC4_BRSK1_PSMF1_E2F1_RBM38_PSMA7_CDC45_CHEK2_GTSE1</t>
  </si>
  <si>
    <t>1022150_GO:1903146_regulation_of_mitophagy</t>
  </si>
  <si>
    <t>PARK7_MTOR_ZBTB17_ATP13A2_PINK1_CTSK_HAX1_HTRA2_WDR75_FZD5_ATG7_RUVBL1_ACTL6A_PARL_VDAC1_ADRB2_ATG5_PARK2_BNIP3L_POLR3A_AMBRA1_CTTN_WBP11_DNM1L_HIF1A_CSNK2A2_MAP1LC3B_TP53_SREBF1_KAT2A_BECN1_USP36_GSK3A_U2AF2_SLC17A9_U2AF1_ZDHHC8_SREBF2_TSPO</t>
  </si>
  <si>
    <t>496435_GO:0016458_gene_silencing</t>
  </si>
  <si>
    <t>ARID1A_PUM1_AGO3_SNIP1_SCMH1_ZCCHC11_NDC1_HENMT1_MOV10_HIST2H2AC_TDRKH_ADAR_MAEL_TPR_TAF1A_H3F3A_HIST3H2A_NUP133_TSNAX_TAF1B_DNMT3A_DPY30_CNOT11_RANBP2_TSN_POLR2D_HAT1_PRKRA_NUP35_TNP1_RQCD1_MRPL44_MSL3P1_NUP210_TRIM71_LIMD1_POLR2H_NCBP2_POLR2B_NUP54_CNOT6L_H2AFZ_SMARCA5_SMAD1_TERT_DROSHA_NUP155_DDX4_UBE2B_H2AFY_CNOT8_CNOT6_SIRT5_NUP153_HIST1H4H_HIST1H2AH_HIST1H3J_UBR2_XPO5_TDRD6_LIN28B_BEND3_HDAC2_NUP43_TBP_TNRC18_NUPL2_HNRNPA2B1_H2AFV_FKBP6_POM121C_SRRT_POLR2J_ASZ1_SND1_NUP205_ERI1_CNOT7_PIWIL2_MYBL1_POLR2K_PABPC1_AGO2_NCBP1_NUP188_NUP214_SIRT1_H2AFY2_DYDC2_HELLS_TDRD1_POLR2L_KCNQ1_NUP98_RRP8_SOX6_NUP160_CLP1_POLR2G_RBM4_TAF1D_PIWIL4_H2AFX_H2AFJ_IPO8_KMT2D_TARBP2_BAZ2A_NUP107_CNOT2_NUP37_SIRT4_RAN_METTL3_DICER1_TDRD9_BAHD1_EXD1_SMAD3_MORF4L1_TNRC6A_NUP93_POLR2C_CNOT1_TAF1C_CHMP1A_NUP88_POLR2A_PLD6_STAT3_UBTF_HILS1_NUP85_H3F3B_TNRC6C_BAHCC1_SEH1L_SMAD2_MBD1_MBD2_MBD3_DOT1L_MBD3L1_DNMT1_TDRD12_WTIP_POLR2I_SIRT2_ZFP36_NUP62_CNOT3_DNMT3B_RAE1_DGCR8_PIWIL3_POLR2F_TNRC6B_NUP50_MOV10L1</t>
  </si>
  <si>
    <t>490687_GO:0005615_extracellular_space</t>
  </si>
  <si>
    <t>VWA1_TNFRSF9_CA6_CORT_NPPA_CELA2B_PLA2G2A_C1QB_TCEB3_SFN_FCN3_SMPDL3B_TINAGL1_YARS_UTP11L_PPT1_EDN2_SLC2A1_ARTN_AKR1A1_ZCCHC11_PODN_PCSK9_C8B_TACSTD2_ANGPTL3_CTBS_CLCA3P_TGFBR3_F3_VCAM1_OLFM3_CSF1_CHIA_MOV10_HFE2_HIST2H2BE_CTSK_S100A11_S100A13_IL6R_MUC1_HDGF_CD5L_CRP_COPA_HSPA7_CREG1_DPT_SELE_MYOC_SERPINC1_ANGPTL1_QSOX1_LAMC2_PRG4_CFHR1_RNPEP_PRELP_KISS1_C4BPA_NENF_TGFB2_LEFTY2_WNT3A_ACTA1_AGT_LGALS8_GREM2_PXDN_APOB_POMC_XDH_NDUFAF7_RPS27A_EFEMP1_MDH1_BMP10_TGFA_SEMA4F_REG3A_GNLY_THNSL2_SEMA4C_IL1RL1_C2orf40_MERTK_IL1RN_INHBB_PROC_POTEJ_FAP_FRZB_TFPI_COL3A1_MSTN_HSPD1_BMPR2_CPO_VWC2L_FN1_IGFBP5_INHA_SERPINE2_CCL20_NPPC_FAM132B_GPC1_HDLBP_IL5RA_LMCD1_CPNE9_GHRL_TIMP4_WNT7A_BTD_CMTM6_CRTAP_CCK_CLEC3B_TDGF1_COL7A1_DAG1_HYAL1_MANF_ITIH4_WNT5A_ADAMTS9_FRMD4B_PROS1_ABI3BP_FSTL1_CSTA_MUC13_ACPP_TF_ZBTB38_C3orf58_CP_EIF2A_C3orf33_PTX3_IL12A_BCHE_SERPINI1_TNFSF10_NLGN1_CHRD_LIPH_SST_OSTN_FGF12_CPN2_TFRC_MFI2_SPON2_HGFAC_OTOP1_CYTL1_PSAPL1_CPZ_PROM1_SLIT2_SOD3_KIT_IGFBP7_PROL1_ADAMTS3_BTC_CXCL11_CXCL13_FGF5_BMP3_SPP1_SNCA_AIMP1_DKK2_EGF_ANXA5_FGF2_IL15_FREM3_SFRP2_FGG_CTSO_PDGFC_CPE_SPOCK3_SCRG1_VEGFC_AGA_F11_C1QTNF3_C9_SEPP1_CCL28_FGF10_IL6ST_ACTBL2_CARTPT_CRHBP_THBS4_VCAN_ERAP1_PAM_TSLP_LOX_CSF2_GDF9_TGFBI_SPOCK1_WNT8A_SIL1_IK_FGF1_SPINK13_IL17B_GPX3_SPARC_IL12B_C1QTNF2_SLIT3_FGF18_STC2_F12_SCGB3A1_SERPINB6_LY86_BMP6_EDN1_GPLD1_BTN1A1_HIST1H2BK_GPX5_GABBR1_HLA-DRB5_PI16_MDGA1_PGC_VEGFA_MEP1A_CRISP1_IL17F_TINAG_BMP5_CD109_COL12A1_WISP3_FAM184A_SMPDL3A_C6orf58_CTGF_IL22RA2_FUCA2_ULBP2_EZR_PLG_RNASET2_PDGFA_ACTB_AGR2_IL6_NPY_BMPER_SFRP4_CDK13_INHBA_AEBP1_PPIA_IGFBP3_VWC2_EGFR_GUSB_ELN_HSPB1_FGL2_SEMA3C_HGF_SEMA3A_SEMA3D_KRIT1_COL1A2_PON3_TAC1_VGF_LRRC17_RELN_NAMPT_LAMB1_WNT2_WNT16_PTPRZ1_KCP_CPA1_PODXL_AKR1B1_PTN_UBN2_PIP_SSPO_AOC1_PRKAG2_SHH_WDR60_DEFA5_CTSB_MSR1_ASAH1_LPL_BMP1_STC1_GNRH1_CLU_NRG1_ADAM9_SFRP1_PLAT_PXDNL_TGS1_SDCBP_GGH_CRH_CPA6_SULF1_LY96_IL7_CA2_CPQ_POP1_YWHAZ_CTHRC1_ANGPT1_PKHD1L1_TNFRSF11B_COL14A1_ANXA13_WISP1_GPIHBP1_GPT_VLDLR_IL33_CER1_IFNE_C9orf72_B4GALT1_PRSS3_CCL21_MSMP_ANXA1_GCNT1_GOLM1_CTSL3P_SEMA4D_ECM2_CTSV_COL15A1_ABCA1_FKTN_ALAD_TNC_STOM_ANGPTL2_GLE1_ADAMTS13_LCN1_PTGDS_UCN3_IL15RA_ITIH2_UCMA_NRP1_CXCL12_ALOX5_GDF10_MSMB_MBL2_PCDH15_SRGN_NODAL_PSAP_DNAJC9_PLAU_SFTPD_NRG3_C10orf99_MMRN2_FAS_IDE_LGI1_SLIT1_LOXL4_PDZD7_FGF8_INA_HABP2_VWA2_PNLIPRP2_DMBT1_CPXM2_INS_HBE1_HPX_PPFIBP2_DKK3_SPON1_CALCA_SAA1_CD59_CAT_FJX1_LRRC4C_F2_C1QTNF4_SERPING1_CNTF_TCN1_MS4A1_DDB1_SCGB1A1_PRDX5_FAU_CTSW_SPTBN2_GSTP1_MRGPRD_IL18BP_CHRDL2_SERPINH1_WNT11_TSKU_CTSC_KDM4D_MMP13_PDGFD_RDX_IL18_TMPRSS13_MCAM_SORL1_HSPA8_SIAE_PATE4_ADAMTS15_JAM3_WNT5B_FGF6_TNFRSF1A_TPI1_PRH2_PLBD1_SPX_PTHLH_LRRK2_IRAK4_NELL2_COL2A1_C1QL4_CELA1_NPFF_DCD_APOF_INHBE_LRIG3_IL22_LYZ_PTPRR_ZFC3H1_KITLG_DCN_IGF1_TCTN1_OAS3_CABP1_IL31_UBC_STX2_IL17D_FGF9_FLT1_USPL1_KL_POSTN_TNFSF11_ENOX1_TPT1_LCP1_ITM2B_SERPINE3_OLFM4_PIBF1_GPC6_BIVM_TNFSF13B_F7_GAS6_RNASE3_CMTM5_CTSG_CFL2_BMP4_LGALS3_HSPA2_ACTN1_PGF_TGFB3_IRF2BPL_FLRT2_FBLN5_CHGA_SERPINA3_DLK1_CKB_GREM1_ACTC1_THBS1_SPINT1_TTBK2_SORD_FBN1_FGF7_DMXL2_PRTG_LIPC_ANXA2_CILP_SEMA7A_NRG4_CIB2_CTSH_IL16_MFGE8_SEMA4B_FURIN_PCSK6_MSLN_IL32_VASN_ACSM1_KIAA0556_IL27_ALDOA_ITGAM_CES5A_CCL17_CNOT1_PLA2G15_CLEC18A_IL34_HPR_CTRB1_WFDC1_IL17C_DPEP1_SERPINF1_C1QBP_TNFSF13_UBB_ALDH3A1_LGALS9_SEZ6_CPD_RAB11FIP4_CCL1_CCL4_PLXDC1_KRT10_KAT2A_PLEKHH3_ITGA2B_WNT9B_GIP_COL1A1_MTMR4_PECAM1_APOH_ARSG_TMC8_C1QTNF1_SECTM1_METRNL_ADCYAP1_LAMA1_MTCL1_TWSG1_TTR_MEP1B_LIPG_CCBE1_SERPINB8_CBLN2_CFD_PCSK4_AMH_TLE2_LRG1_C3_ANGPTL4_ZNF177_ICAM1_ACP5_CALR_CPAMD8_GDF1_GPI_ATP4A_IFNL1_CEACAM6_CEACAM8_APOC2_IGFL1_FKRP_FLT3LG_KLK14_ZNF649_LILRB2_SSC5D_ZNF446_ANGPT4_GFRA4_BMP2_ESF1_FLRT3_PCSK2_RALGAPA2_THBD_CST2_ENTPD6_BPIFB1_ASIP_GDF5_GHRH_LBP_CD40_SULF2_PTGIS_ADNP_CBLN4_BMP7_EDN3_RBBP8NL_LIME1_LIPI_CXADR_APP_ADAMTS5_SOD1_IFNAR2_CBR3_FAM3B_TFF1_CSTB_COL18A1_S100B_CECR1_SERPIND1_MIF_GGT1_TCN2_PLA2G3_TIMP3_HMOX1_APOL1_PLA2G6_PDGFB_SCUBE1_WNT7B_CRELD2_ARSA</t>
  </si>
  <si>
    <t>492705_GO:0008409_5'-3'_exonuclease_activity</t>
  </si>
  <si>
    <t>EXO5_DCLRE1B_EXO1_CPSF3_POLN_DXO_APTX_DCLRE1C_DCLRE1A_FEN1_FAN1_XRN2</t>
  </si>
  <si>
    <t>493623_GO:0009452_7-methylguanosine_RNA_capping</t>
  </si>
  <si>
    <t>ERCC3_POLR2D_POLR2H_NCBP2_POLR2B_PYURF_CDK7_CCNH_GTF2H4_CMTR1_RNGTT_GTF2H5_POLR2J_TGS1_POLR2K_NCBP1_POLR2L_GTF2H1_POLR2G_TRMT112_METTL1_GTF2H3_GTF2F2_MNAT1_FAM103A1_POLR2C_CMTR2_POLR2A_RNMT_POLR2E_GTF2F1_POLR2I_SUPT5H_ERCC2_WDR4_POLR2F</t>
  </si>
  <si>
    <t>501954_GO:0032728_positive_regulation_of_interferon-beta_production</t>
  </si>
  <si>
    <t>POLR3C_IFIH1_TLR9_ZBTB20_TLR2_HMGB2_TLR3_POLR3G_IRF1_FLOT1_IRF5_ZC3HAV1_POLR3D_RIPK2_DDX58_TLR4_POLR3A_IRF7_TBK1_POLR3B_HMGB1_RNF135_TICAM1_IRF3_MAVS_POLR3F_IFNAR1</t>
  </si>
  <si>
    <t>500780_GO:0031529_ruffle_organization</t>
  </si>
  <si>
    <t>MTOR_PIP5K1A_PLEK_ARHGEF26_CSF1R_LRRC16A_AIF1_RAC1_DBNL_BAG4_CCL21_PLEKHA1_ARFIP2_CORO1B_INPPL1_LIMA1_ARF6_CYFIP1_TPM1_INPP5K_CCR7</t>
  </si>
  <si>
    <t>516403_GO:0071479_cellular_response_to_ionizing_radiation</t>
  </si>
  <si>
    <t>KDM1A_GADD45A_IFI16_INTS7_RHOB_XRCC5_ATR_ECT2_CLOCK_SFRP2_RAD1_NIPBL_EGR1_MAPK14_CDKN1A_GTF2H5_HUS1_FIGNL1_WRN_SFRP1_SPIDR_SNAI2_TSPYL5_EEF1D_SWI5_NET1_ITGB1_SIRT1_MGMT_TMEM109_RAD9A_NOX4_KDM4D_YAP1_ATM_CRYAB_H2AFX_RHNO1_RAD51AP1_RAD9B_INO80_TP53BP1_BLM_CYBA_TP53_TLK2_GRB2_DNM2_BCL2L1_XRCC6</t>
  </si>
  <si>
    <t>781981_GO:1901992_positive_regulation_of_mitotic_cell_cycle_phase_transition</t>
  </si>
  <si>
    <t>RCC2_LSM10_CDC7_PBX1_MTA3_PPP1R1C_CUL3_UBE2E2_PHOX2B_ANKRD17_LARP7_PLRG1_NEUROG1_LSM11_AIF1_MEPCE_SMARCD3_MTBP_NSMCE2_SMC5_ANXA1_NACC2_STOX1_PTEN_CDCA5_CCND1_RDX_KCNA5_WNT10B_ESPL1_CDK4_MDM2_RB1_CUL4A_APEX1_DLGAP5_RAD51B_TMOD3_RAB11A_CYP1A1_SIN3A_CREBBP_PLK1_CDK10_CDC6_DBF4B_RAD51C_BIRC5_VPS4B_BRD4_TGFB1_PLCB1_UBE2C_APP_CDC45</t>
  </si>
  <si>
    <t>RCC2_LSM10_CDC7_PBX1_MTA3_PPP1R1C_CUL3_UBE2E2_PHOX2B_ANKRD17_LARP7_PLRG1_NEUROG1_LSM11_AIF1_MEPCE_SMARCD3_MTBP_NSMCE2_SMC5_ANXA1_NACC2_STOX1_PTEN_CDCA5_CCND1_RDX_KCNA5_WNT10B_ESPL1_CDK4_MDM2_RB1_CUL4A_APEX1_DLGAP5_RAD51B_TMOD3_RAB11A_CYP1A1_SIN3A_CREBBP_PLK1_CDK10_CDC6_DBF4B_RAD51C_BIRC5_ANAPC11_VPS4B_BRD4_TGFB1_PLCB1_UBE2C_APP_CDC45</t>
  </si>
  <si>
    <t>987848_GO:1903047_mitotic_cell_cycle_process</t>
  </si>
  <si>
    <t>CDK11A_TP73_PHF13_APITD1-CORT_MAD2L2_RCC2_SYF2_STMN1_NUDC_RPA2_RCC1_KHDRBS1_RBBP4_CLSPN_CDCA8_CDC20_PLK3_STIL_CDKN2C_ORC1_NDC1_ITGB3BP_GADD45A_CDC7_GFI1_CDC14A_PSMA5_ENSA_POGZ_JTB_MUC1_PRCC_NUF2_RFWD2_TPR_ASPM_KIF14_ARL8A_NEK2_NSL1_CENPF_LIN9_WNT9A_RHOU_NUP133_MAP10_SDCCAG8_ID2_RRM2_LPIN1_MAPRE3_WDR43_BIRC6_EML4_MSH2_SPTBN1_RPS27A_DCTN1_TCF7L1_RNF103-CHMP3_NCAPH_MITD1_RANBP2_BUB1_ANAPC1_CLASP1_MCM6_ORC4_ACVR1_PSMD14_FIGN_SPC25_DYNC1I2_ATF2_TTN_NUP35_NABP1_ORC2_USP37_TUBA4A_CUL3_PSMD1_GIGYF2_SETMAR_TADA3_NUP210_XPC_SGOL1_UBE2E1_TOP2B_TRIM71_PDCD6IP_KIF15_CDC25A_RHOA_NEK4_ACTR8_PSMD6_CHMP2B_RPL24_NAA50_RUVBL1_MBD4_NEK11_CEP63_STAG1_CEP70_SMC4_PSMD2_TP63_DLG1_LMLN_HAUS3_HTT_NCAPG_ANAPC4_PDS5A_PPAT_CENPC_NUP54_CCNG2_LIN54_PKD2_EIF4E_PPP3CA_CENPE_CAMK2D_MAD2L1_CCNA2_SPRY1_PLK4_ANAPC10_MAP9_NEK1_CEP72_PAPD7_FBXL7_SKP2_NUP155_FGF10_SNX18_PLK2_KIF2A_RAD17_NAIP_DHFR_CCNH_CETN3_APC_PPP2CA_CDC25C_CSNK1A1_CAMK2A_KIF4B_PTTG1_CCNG1_SPDL1_FBXW11_BOD1_RGS14_HUS1B_NEDD9_NUP153_ID4_SOX4_IER3_KIFC1_RNF8_CUL7_MAD2L1BP_CD2AP_MCM3_PRIM2_TTK_ORC3_CEP57L1_TPD52L1_CENPW_MYB_NUP43_FBXO5_SNX9_DYNLT1_FGFR1OP_KIF25_PSMB1_MAD1L1_RPA3_NUPL2_ANLN_INHBA_PSMA2_CAMK2B_HUS1_EGFR_SBDS_POM121_POM121C_YWHAG_HGF_DBF4_CDK14_HEPACAM2_TRRAP_MCM7_PSMC2_ORC5_PRKAR2B_WASL_CEP41_NUP205_WEE2_CASP2_CUL1_NCAPG2_ARHGEF10_TNKS_PINX1_PCM1_BIN3_CHMP7_CDCA2_PPP2R2A_PBK_DCTN6_EIF4EBP1_MCM4_VCPIP1_EYA1_TERF1_CHMP4C_LRRCC1_NBN_GEM_CCNE2_FBXO43_RAD21_DSCC1_NSMCE2_GML_RPS6_KLHL9_CDKN2B_CHMP5_DCTN3_MELK_SMC5_CEP78_SMC2_CDC26_CNTRL_PSMB7_PPP6C_PPP2R4_NUP214_FBXW5_MCM10_MASTL_ITGB1_CCNY_ZWINT_UBE2D1_CDK1_ZNF365_REEP3_STOX1_ANAPC16_CAMK2G_ANXA11_PTEN_KIF20B_KIF11_CEP55_HELLS_BTRC_ACTR1A_SMC3_DCLRE1A_CACUL1_MCMBP_BUB3_FAM175B_C10orf90_PPP2R2D_TUBGCP2_PIDD1_BRSK2_NUP98_WEE1_INSC_USH1C_KIF18A_PAX6_CKAP5_NUP160_INCENP_BANF1_RAD9A_CCND1_ANAPC15_RPS3_MRE11A_CEP57_BIRC2_ATM_ZW10_ZPR1_CEP164_HINFP_CHEK1_NCAPD3_FOXM1_NCAPD2_CDKN1B_EPS8_BCAT1_ASUN_KLHL42_TUBA1A_RACGAP1_ACVR1B_AAAS_PRIM1_CDK4_HMGA2_MDM2_YEATS4_E2F7_PPP1R12A_CEP290_CRADD_USP44_NEDD1_NUP37_RAD9B_TAOK3_CIT_DYNLL1_ANAPC5_KNTC1_UBC_RAN_ZNF268_SKA3_CENPJ_PDS5B_CCNA1_RGCC_RB1_SETDB2_SUGT1_PIBF1_SPRY2_TUBGCP3_TFDP1_CHAMP1_PSMB11_CHMP4A_PSMA6_MIS18BP1_POLE2_PSMC6_CDKN3_DLGAP5_PSMA3_MNAT1_HSPA2_LIN52_NEK9_FOXN3_CALM1_VRK1_EML1_HSP90AA1_GPR132_TUBGCP5_NUSAP1_HAUS2_TUBGCP4_CEP152_USP8_ARPP19_CCNB2_RPS27L_ZWILCH_KIF23_BBS4_PML_SNX33_PSMA4_TICRR_PRC1_UBE2I_CCNF_PKMYT1_GSPT1_NDE1_CCP110_PRKCB_KDM8_KIF22_ORC6_PAPD5_NUP93_CSNK2A2_E2F4_PSMB10_VPS4A_TXNL4B_RFWD3_CENPN_GINS2_FBXO31_CDT1_TUBB3_RPA1_PAFAH1B1_GSG2_PSMB6_MIS12_FAM64A_MYH10_UBB_SPAG5_CRLF3_PSMD11_ZNF830_TADA2A_PSMB3_TOP2A_PSME3_KIF18B_CDK5RAP3_KIF2B_RPS6KB1_PPM1D_PSMC5_PRKCA_PSMD12_CDK3_BIRC5_CEP131_CSNK1D_TYMS_NDC80_CHMP1B_CEP192_RBBP8_PSMA8_MAPRE2_HAUS1_SKA1_BOD1L2_VPS4B_TXNL4A_MISP_PLK5_FZR1_FSD1_TUBB4A_SPC24_PRKACA_AKAP8L_RAB8A_BABAM1_UBA52_MAU2_CCNE1_WDR62_SIRT2_PSMC4_TGFB1_DMPK_CALM3_LIG1_NUP62_PPP2R1A_BIRC8_TTYH1_UBE2S_AURKC_CHMP2A_CSNK2A1_PSMF1_CDC25B_PCNA_MCM8_PLCB1_CSRP2BP_NINL_MAPRE1_CHMP4B_CEP250_DSN1_FAM83D_MYBL2_UBE2C_AURKA_RBM38_PSMA7_RTEL1_BACH1_MIS18A_PCNT_CDC45_KLHL22_SMARCB1_CHEK2_SFI1_MCM5_TRIOBP_SUN2_EP300_NUP50_GTSE1_TUBGCP6</t>
  </si>
  <si>
    <t>519119_GO:2000479_regulation_of_cAMP-dependent_protein_kinase_activity</t>
  </si>
  <si>
    <t>SESN2_ATP2B4_PRKAR2A_ADIPOQ_NPFFR2_RAPGEF2_PKIB_PRKAR1B_PRKAR2B_PKIA_SIRT1_PRKAR1A_PKIG</t>
  </si>
  <si>
    <t>499322_GO:0022404_molting_cycle_process</t>
  </si>
  <si>
    <t>CDC42_RUNX3_HDAC1_TMEM79_VANGL2_TGFB2_PSEN2_EDARADD_SOS1_EDAR_DBI_IGFBP5_WNT10A_CTNNB1_TP63_LDB2_RBPJ_INTU_FGF10_APC_SPINK5_FOXQ1_CD109_HDAC2_PDGFA_SOSTDC1_INHBA_EGFR_SMO_SHH_FZD3_FZD6_ZDHHC21_CTSV_FOXE1_LHX2_NOTCH1_DKK1_LDB1_FGFR2_LGR4_ALX4_LRP4_RELA_KRT71_HOXC13_LGR5_TNFRSF19_SOX21_SAV1_DICER1_FGF7_DNASE1L2_CDH3_AARS_FOXN1_KRT27_KRT17_NGFR_SOX9_APCDD1_DSG4_BCL2_ERCC2_FUZ_TGM3_SNAI1_TFAP2C_GNAS_LAMA5_SOX18_RUNX1_CELSR1</t>
  </si>
  <si>
    <t>1269188_R-HSA-1257604_PIP3_activates_AKT_signaling</t>
  </si>
  <si>
    <t>516383_GO:0071459_protein_localization_to_chromosome,_centromeric_region</t>
  </si>
  <si>
    <t>RCC2_CENPA_SPDL1_MTBP_CDK1_ZW10_RB1_CHAMP1_CASC5_GSG2_MIS12_AURKB</t>
  </si>
  <si>
    <t>1270420_R-HSA-3299685_Detoxification_of_Reactive_Oxygen_Species</t>
  </si>
  <si>
    <t>PRDX1_GPX7_PRDX6_GPX1_SOD3_GPX8_GPX3_ATOX1_LOC100129518_CYCS_GSR_NUDT2_TXN_PRDX3_CAT_PRDX5_CCS_GSTP1_TXNRD1_GPX2_AQP8_P4HB_PRDX2_SOD1_TXNRD2_TXN2</t>
  </si>
  <si>
    <t>491296_GO:0006356_regulation_of_transcription_from_RNA_polymerase_I_promoter</t>
  </si>
  <si>
    <t>MTOR_DEDD_HEATR1_EIF2AK3_NCL_H2AFY_POLR2K_TFAM_H2AFY2_POLR2L_RASL11A_POU4F1_BNC1_DHX33_ERBB2_UBTF_NOL11_SMARCA4_PPP1R15A_PIH1D1_SMARCB1_ATF4</t>
  </si>
  <si>
    <t>504971_GO:0035794_positive_regulation_of_mitochondrial_membrane_permeability</t>
  </si>
  <si>
    <t>SLC9A1_BCL2L11_ATF2_HEBP2_BNIP3L_BLOC1S2_BNIP3_MOAP1_RHOT2_TP53_RHOT1_BAX_EYA2_BID_C22orf29</t>
  </si>
  <si>
    <t>1269426_R-HSA-5654720_PI-3K_cascade:FGFR4</t>
  </si>
  <si>
    <t>512142_GO:0051251_positive_regulation_of_lymphocyte_activation</t>
  </si>
  <si>
    <t>TNFRSF4_TNFRSF14_MTOR_CDC42_LCK_PIK3R3_IL23R_BCL10_VCAM1_VAV3_VTCN1_CHRNB2_SPTA1_CD244_CD247_XCL1_TNFSF4_PTPRC_CD46_HLX_ITPKB_WNT3A_LYST_LGALS8_ZP4_NLRP3_SOCS5_MSH6_PELI1_TACR1_ZAP70_IL1RL2_NCK2_IL36B_GLI2_DPP4_SLC39A10_HSPD1_ICOS_IGFBP2_IHH_INPP5D_PDCD1_TGFBR2_MYD88_CCR2_RHOA_HHLA2_BTLA_CD80_CD86_NCK1_IL12A_PIK3CA_BCL6_HES1_PAK2_WHSC1_TNIP2_CD38_IL21_IL15_IL7R_RICTOR_FGF10_IL6ST_PIK3R1_AP3B1_MEF2C_IL4_CD74_HAVCR2_IL12B_CD83_HLA-A_HLA-E_AIF1_HLA-DPB1_CDKN1A_MAP3K7_PRDM1_FYN_VNN1_MYB_CARD11_RAC1_IL6_GLI3_IKZF1_TAC1_EPO_CAV1_LEP_GIMAP5_PAXIP1_SHH_EGR3_LYN_IL7_RIPK2_PDCD1LG2_CCL21_SHB_ANXA1_SYK_TLR4_MAPKAP1_TRAF2_PRKCQ_GATA3_BMI1_MAP3K8_ADK_HPS1_GPAM_ADAM8_CD81_CD59_RAG1_CD5_CCDC88B_SART1_CLCF1_FADD_PAK1_IL18_ZBTB16_CD3G_THY1_TIRAP_CD4_KLRK1_TESPA1_IL23A_STAT6_IFNG_IGF1_UNG_PTPN11_HMGB1_HSPH1_TNFSF11_GPR183_EFNB2_TNFSF13B_IRS2_LAMP1_GAS6_PNP_MMP14_PPP2R3C_ZBTB1_AKT1_RASGRP1_BLOC1S6_CD276_CSK_BLM_PDPK1_DNAJA3_IL4R_SPN_ITGAL_PYDC1_NOD2_RLTPR_AP1G1_EFNB3_PIK3R6_LGALS9_FLOT2_CCL2_CCL5_CCR7_STAT5A_MAP3K14_TBX21_GRB2_YES1_MALT1_BCL2_AP3D1_TMIGD2_TICAM1_VAV1_DHPS_RASAL3_PIK3R2_TGFB1_BLOC1S3_FLT3LG_LILRB1_SIRPG_SRC_ADA_CD40_NFATC2_ICOSLG_MIF_XBP1_LGALS1_GRAP2_TNFRSF13C_PRR5</t>
  </si>
  <si>
    <t>516523_GO:0071599_otic_vesicle_development</t>
  </si>
  <si>
    <t>PROX1_PAX8_HESX1_FGF10_AHI1_EYA1_GATA3_NRP1_FGF8_FGFR2_FGF3_COL2A1_CEP290_SIX1_TCAP_SOX9_TBX1</t>
  </si>
  <si>
    <t>83021_hsa00860_Porphyrin_and_chlorophyll_metabolism</t>
  </si>
  <si>
    <t>488147_GO:0002274_myeloid_leukocyte_activation</t>
  </si>
  <si>
    <t>PIK3CD_EDN2_JUN_STXBP3_CSF1_NOTCH2_S100A13_FCER1G_BATF3_PRKCE_VAMP8_ZAP70_CXCR4_SLC11A1_TGFBR2_CX3CR1_ACKR2_HYAL2_PRKCD_FOXP1_CD86_GATA2_RBPJ_TLR6_RHOH_KIT_PPBP_ANXA3_SNCA_TLR2_TLR3_F2RL1_CAMK4_CSF2_IL4_HAVCR2_LCP2_CPLX2_IRF4_UBD_AIF1_STX11_LAT2_KMT2E_PIK3CG_GIMAP5_SLC7A2_CLU_ADAM9_LYN_YWHAZ_DCSTAMP_NDRG1_SYK_NR4A3_TLR4_PI4K2A_MRGPRX2_TRAF6_SPI1_PRG3_BATF2_LTBR_HMGB1_DHRS2_PSEN1_BATF_CHGA_RASGRP1_SNAP23_ADAM10_CRTC3_LAT_PYDC1_NOD2_MT1G_CX3CL1_TRPV1_VAMP2_SPACA3_CCL3_MILR1_JMJD6_SBNO2_TICAM1_TNFSF9_STXBP2_MYO1F_TYROBP_TGFB1_RELB_CD93_LBP_PREX1_PLA2G3</t>
  </si>
  <si>
    <t>487849_GO:0001959_regulation_of_cytokine-mediated_signaling_pathway</t>
  </si>
  <si>
    <t>PADI2_MUL1_JAK1_GFI1_CSF1_HIPK1_ECM1_ADAR_PTPRC_PXDN_RPS27A_VRK2_IL1RN_STAT1_CASP8_SUMO1_IRAK2_PPARG_TRAIP_WNT5A_ROBO1_ADIPOQ_PYDC2_SLIT2_UBE2K_TXK_STAP1_OTULIN_IL6ST_F2RL1_TMED7-TICAM2_CD74_SLIT3_CREBRF_GNB2L1_RIPK1_EDN1_AGPAT1_TREM2_HSP90AB1_IFNGR1_TNFAIP3_PARK2_TAX1BP1_CAV1_IKBKB_RIPK2_ANGPT1_SHARPIN_JAK2_IFNA1_SYK_TRIM32_TRAF1_TRAF2_CHUK_IRF7_TRIM6_HPX_MADD_PELI3_GSTP1_FADD_BIRC2_APOA1_TNFRSF1A_STAT2_IRAK3_IFNG_PTPN11_UBC_GAS6_RNF31_HIF1A_PIAS1_DNAJA3_SOCS1_PYDC1_CYLD_NLRC5_NOL3_PAFAH1B1_UBB_RFFL_CCL5_MED1_SPHK1_SOCS3_PTPN2_PIAS4_CDC37_PALM3_UBA52_ZNF675_LSM14A_CLIP3_AXL_IRF3_NR1H2_RBCK1_MAVS_CPNE1_PTPN1_ZBP1_IFNGR2_USP18</t>
  </si>
  <si>
    <t>218111_hsa05133_Pertussis</t>
  </si>
  <si>
    <t>753021_GO:1900024_regulation_of_substrate_adhesion-dependent_cell_spreading</t>
  </si>
  <si>
    <t>RCC2_CDC42_TACSTD2_GBP1_S100A10_MYOC_ITGB1BP1_LIMS1_ARPC2_ST6GAL1_MFI2_AP1AR_FGG_EFNA5_RREB1_LRRC16A_RAC1_BRAF_DMTN_HAS2_PTK2_KANK1_NET1_FAM21C_APOA1_CORO1C_POSTN_OLFM4_ARHGEF7_CIB1_C1QBP_UNC13D_RAC3_DNM2_CALR_ACTN4_MYADM_PREX1_TRIOBP_FBLN1</t>
  </si>
  <si>
    <t>1269691_R-HSA-72165_mRNA_Splicing_-_Minor_Pathway</t>
  </si>
  <si>
    <t>SNRNP40_YBX1_RNPC3_SF3B4_SNRPE_SF3B6_SRSF7_SNRPG_SNRNP200_POLR2D_SF3B1_POLR2H_NCBP2_POLR2B_SNRNP48_LSM2_POLR2J_POLR2K_NCBP1_POLR2L_POLR2G_SF3B2_ZCRB1_DDX23_SNRPF_SNRNP35_GTF2F2_PDCD7_SNRNP25_POLR2C_SF3B3_PRPF8_POLR2A_EFTUD2_SRSF1_SRSF2_SNRPD1_TXNL4A_POLR2E_GTF2F1_POLR2I_SNRPD2_SNRPB_SRSF6_PRPF6_SNRPD3_ZMAT5_POLR2F</t>
  </si>
  <si>
    <t>UBE2J2_KLHL21_UBE4B_FBXO6_UBR4_PINK1_USP48_UBXN11_TINAGL1_RNF19B_PSMB2_ZMPSTE24_CDC20_HECTD3_RNF11_USP24_OMA1_USP1_UBE2U_USP33_PSMA5_RNF115_OTUD7B_PSMB4_VHLL_USP21_KLHL20_EDEM3_UCHL5_KIF14_KLHDC8A_YOD1_DTL_CAPN2_RNF187_RNF144A_UBXN2A_FBXO11_PSME4_RPS27A_USP34_PCYOX1_HTRA2_RNF181_RNF103_C2orf40_ANAPC1_UBXN4_SPOPL_PSMD14_FAP_UBR3_NFE2L2_DNAJC10_HECW2_CASP8_USP37_DNAJB2_CUL3_FBXO36_PSMD1_USP40_AGXT_CRBN_EDEM1_UBE2E1_STT3B_PDCD6IP_PTPN23_UBA7_BAP1_PSMD6_PCNP_DZIP3_RAB7A_RNF7_WWTR1_SIAH2_TBL1XR1_USP13_PSMD2_FBXO45_TMEM129_RNF4_WFS1_FBXL5_ANAPC4_UBE2K_UCHL1_USP46_LNX1_CLOCK_UBA6_RCHY1_KLHL8_HERC3_UBE2D3_MAD2L1_USP38_ANAPC10_RNF175_CTSO_FBXO8_FBXL7_ADAMTS12_SKP2_FBXO4_GZMA_ERCC8_CCNB1_ENC1_UBE2B_CDC23_UBE2D2_NDFIP1_PCYOX1L_RNF145_PTTG1_FBXW11_FAF2_SQSTM1_RIPK1_MYLIP_RNF144B_TRIM38_UBD_BAG6_RNF5_PSMB9_RNF8_USP49_CUL9_CD2AP_FBXO9_TINAG_UBE2J1_KLHL32_USP45_HACE1_RNF217_RNF146_TNFAIP3_FBXO5_PARK2_PSMB1_USP42_KLHL7_CPVL_HECW1_ANKIB1_SMURF1_PSMC2_DNAJB9_CPA2_CUL1_NUB1_UBE3C_CLN8_CTSB_VPS37A_BNIP3L_PPP2CB_RNF122_ERLIN2_UBXN2B_TCEB1_CHMP4C_WWP1_TMEM67_RNF19A_UBR5_DERL1_RNF139_DENND3_VPS28_UHRF2_TOPORS_UBAP1_VCP_FBXO10_UBQLN1_CTSL3P_CTSV_SEC61B_RNF20_RAD23B_KIAA0368_CDC26_TRIM32_PSMD5_DAB2IP_PSMB7_HSPA5_MVB12B_USP20_MAN1B1_YME1L1_CUL2_UBE2D1_CDK1_HERC4_ANAPC16_HECTD2_IDE_ERLIN1_FBXW4_FBXL15_CACUL1_ATE1_BUB3_ZRANB1_BNIP3_PSMD13_USP47_ARNTL_PSMA1_TSG101_PSMC3_UBE2L6_DDB1_UBXN1_SYVN1_CTSW_CTSF_TCIRG1_ANAPC15_ARRB1_USP35_CTSC_BIRC2_CUL5_USP28_UBE4A_USP2_FBXL14_USP5_KLHL42_PCBP2_RNF41_OS9_USP15_MDM2_UBE2N_USP44_HSP90B1_UBE3B_ANAPC7_HECTD4_FBXO21_PSMD9_UBC_CHFR_RNF6_USP12_SIAH3_TRIM13_VPS36_UCHL3_FBXL3_DNAJC3_CUL4A_CDC16_PSMB11_NEDD8_HECTD1_PSMA6_KLHL28_TRIM9_PSMC6_PSMA3_JKAMP_AREL1_SEL1L_PSMC1_ATXN3_LGMN_ASB2_PPP2R5C_MTA1_UBE3A_HERC2_OTUD7A_BUB1B_UBR1_USP50_NEDD4_RNF111_FBXL22_CLPX_ARIH1_PML_FBXO22_CTSH_KLHL25_VIMP_STUB1_UBE2I_CCNF_USP7_BFAR_USP31_PLK1_RBBP6_KCTD13_TGFB1I1_SIAH1_CYLD_AMFR_HERPUD1_PSMB10_WWP2_PSMD7_ZNRF1_GAN_USP10_FBXO31_C17orf97_DERL2_FBXO39_RNF222_USP43_UBB_COPS3_USP22_TNFAIP1_PSMD11_RFFL_PSMB3_NR1D1_PSME3_CDC27_SNF8_SPOP_TOM1L1_SCPEP1_RNF43_USP32_PSMC5_SMURF2_PSMD12_USP36_RNF213_ANAPC11_USP14_RAB12_PSMA8_RNF165_NEDD4L_PMAIP1_VPS4B_SOCS6_RNF126_FZR1_LONP1_CLPP_FBXL12_KEAP1_RAD23A_MVB12A_UBA52_SIRT2_PSMC4_GSK3A_CBLC_C19orf68_UBE2S_USP29_RBCK1_NSFL1C_RNF24_CHMP4B_EDEM2_CTSA_AURKA_CTSZ_PSMA7_USP25_USP16_TTC3_UBE2G2_USP18_UFD1L_SDF2L1_DERL3_XBP1_RNF185_FBXO7_FOXRED2_KCTD17_RBX1</t>
  </si>
  <si>
    <t>512080_GO:0051170_nuclear_import</t>
  </si>
  <si>
    <t>RERE_OPRD1_KPNA6_IPO13_ZFYVE9_JUN_TXNIP_ADAR_VHLL_TPR_IPO9_TGFB2_NUP133_AGT_GCKR_SIX2_SPTBN1_PPP3R1_RANBP2_NUP35_NOP58_SLC11A1_NCKIPSD_DAG1_CBLB_KPNA1_KPNA4_BCL6_HES1_HTT_NUP54_PPP3CA_EGF_FGF2_NUP155_FYB_IPO11_PIK3R1_TNPO1_F2R_TMCO6_RBM22_RANBP17_DRD1_NUP153_PRL_PPP1R10_TNF_PHIP_KPNA5_KPNA7_TNPO3_NUP205_AGAP3_TGS1_ABRA_TRPS1_JAK2_RANBP6_SYK_SEC61B_NUP188_NUP214_AKR1C3_TCF7L2_SPRN_NUP98_IPO7_ARNTL_HTATIP2_CRY2_POLA2_CFL1_C11orf73_CEP57_IPO8_PRICKLE1_HNRNPA1_IFNG_NUP107_RAN_FGF9_KPNA3_IPO5_ING1_IPO4_NFKBIA_TGFB3_AKT1_PDIA3_PML_SNUPN_TSC2_MAPK3_NUP93_NUTF2_OR1D2_RPAIN_TP53_RPL23_STAT3_KPNB1_TOB1_KPNA2_NUP85_TNPO2_JAK3_NDUFA13_TGFB1_BCL3_NUP62_GDF5_CSE1L_PTTG1IP_MCM3AP_MAPK1</t>
  </si>
  <si>
    <t>1269396_R-HSA-5654689_PI-3K_cascade:FGFR1</t>
  </si>
  <si>
    <t>498681_GO:0019904_protein_domain_specific_binding</t>
  </si>
  <si>
    <t>KLHL17_SKI_ARHGEF16_ESPN_ERRFI1_CTNNBIP1_MTOR_CASP9_RCC2_PINK1_ID3_NR0B2_LCK_DLGAP3_HPCAL4_EPS15_JUN_DNAJC6_SGIP1_GNG12_SSX2IP_TGFBR3_ARHGAP29_GNAI3_DDX20_PTPN22_ATP1A1_PDZK1_MCL1_FAM189B_PMF1-BGLAP_SH2D2A_F11R_PRRX1_RNF2_KIF14_LAX1_NFASC_PROX1_ESRRG_AIDA_TP53BP2_ENAH_TRIM11_ACTN2_SH3BP5L_SNTG2_KIDINS220_YWHAQ_GCKR_STRN_SOS1_CRIPT_CALM2_VRK2_XPO1_CEP68_PPP3R1_STAMBP_WBP1_CAPG_MITD1_IL1B_EPB41L5_ARHGEF4_ACVR2A_DAPL1_LRP2_NFE2L2_CASP8_FZD7_ABI2_LANCL1_RQCD1_EPHA4_PAX3_ACSL3_CUL3_IRS1_SP100_INPP5D_TWIST2_BOK_BHLHE40_GRM7_TADA3_ATP2B2_SH3BP5_LRRFIP2_SCN5A_CLEC3B_NCKIPSD_DAG1_DOCK3_WNT5A_ROBO1_CHMP2B_GABRR3_DRD3_ARHGAP31_HCLS1_GATA2_PLXND1_NCK1_TFDP2_PLSCR1_RAP2B_MLF1_SKIL_NLGN1_SENP2_TP63_TNK2_DLG1_TACC3_SH3BP2_STX18_LDB2_PTTG2_LNX1_PKD2_SNCA_GRID2_CXXC4_LEF1_ARFIP1_RAPGEF2_CLCN3_HMGB2_SORBS2_SLC9A3_DAP_BASP1_NIPBL_GHR_OCLN_MEF2C_KCNN2_SLC22A5_CDC25C_DPYSL3_PPARGC1B_GRIA1_ADAM19_EBF1_PTTG1_SH3PXD2B_SLC34A1_SQSTM1_GNB2L1_RIPK1_HIST1H4H_HIST1H4L_TUBB_EHMT2_BAK1_CDC5L_CD2AP_KHDRBS2_RIMS1_SH3BGRL2_GABRR2_GRIK2_MICAL1_GJA1_EPB41L2_MYB_CITED2_IPCEF1_EZR_PLG_PARK2_QKI_MAFK_CARD11_ICA1_TWIST1_MPP6_CBX3_HOXA3_WIPF3_NOD1_ELMO1_DBNL_DDC_CCT6A_GUSB_LAT2_YWHAG_PTPN12_FZD1_PPP1R9A_DLX5_MUC17_POLR2J_PRKAR2B_DOCK4_CTTNBP2_EXOC4_CASP2_ASIC3_NKX3-1_NEFL_FZD3_ADAM9_RGS20_LYN_PTTG3P_NCOA2_PAG1_RIPK2_SDC2_YWHAZ_ODF1_SNTB1_KHDRBS3_PTK2_MAPK15_FOXH1_JAK2_CNTLN_DNAJA1_VCP_TLN1_APBA1_OSTF1_HNRNPK_XPA_LPAR1_DAB2IP_DENND1A_HSPA5_STXBP1_ABL1_RAPGEF1_RXRA_CARD9_EHMT1_GATA3_CACNB2_BMI1_ENKUR_MPP7_ITGB1_FZD8_CCDC6_EGR2_MYPN_PTEN_KIF20B_HHEX_ABCC2_HIF1AN_LDB1_TCF7L2_AFAP1L2_PLEKHA1_ADAM12_DOCK1_UTF1_DRD4_TH_MRPL17_CTR9_USP47_LIN7C_PAX6_WT1_ALX4_ARHGAP1_OSBP_SLC22A12_RELA_AIP_SHANK2_PDE2A_RAB6A_UVRAG_MYO7A_FZD4_RDX_DIXDC1_ZBTB16_CADM1_CBL_HSPA8_ERC1_ZNF384_ETV6_WBP11_KRAS_RAPGEF3_TUBA1A_DAZAP2_GRASP_NFE2_DDIT3_HMGA2_PAWR_LIN7A_ATP2B1_CRADD_ARL1_TRPV4_PPP1CC_PTPN11_DTX1_DYNLL1_RAN_CENPJ_LNX2_MRPS31_NDFIP2_IRS2_TFDP1_CHD8_EFS_NRL_STRN3_ARHGAP5_FOXA1_AKAP5_FUT8_MPP5_SRSF5_PSEN1_ANGEL1_CALM1_CCDC88C_DICER1_EVL_HSP90AA1_TJP1_ZNF106_SHC4_USP8_RAB27A_NEDD4_TCF12_ADAM10_RAB8B_HOMER2_IQGAP1_STUB1_UBE2I_CASKIN1_SRRM2_LITAF_NDE1_SCNN1B_ARHGAP17_KCTD13_STX1B_SHCBP1_NOD2_CNOT1_ELMO3_VPS4A_IST1_BCAR1_CYBA_CHMP1A_RPH3AL_CRK_SRR_ARRB2_NLRP1_CNTROB_NCOR1_KCNJ12_TRAF4_MYO1D_AATF_SRCIN1_RARA_CNTNAP1_MPP2_FZD2_MAPT_WNT3_HOXB1_EPN3_TOM1L1_AKAP1_SRSF1_RPS6KB1_AXIN2_SSTR2_ACOX1_CARD14_BAIAP2_HGS_DLGAP1_VAPA_CHMP1B_CABYR_ZNF521_DTNA_MBD2_RAB27B_BCL2_STK11_CHAF1A_CRB3_INSR_HNRNPM_DNMT1_DNM2_GIPC1_WIZ_MVB12A_HOMER3_LPAR2_POU2F2_PLAUR_CBLC_FOXA3_STRN4_CARD8_LIN7B_NUP62_SHANK1_U2AF2_CHMP2A_SIRPA_MAVS_CSRP2BP_FOXA2_BCL2L1_SNTA1_NCOA6_CEP250_SRC_L3MBTL1_YWHAB_ELMO2_PMEPA1_VAPB_RGS19_CXADR_APP_OLIG2_SON_IGSF5_THAP7_CABIN1_NF2_TBC1D10A_INPP5J_YWHAH_MYH9_KCNJ4_ATF4_ST13_WBP2NL_BIK_PPARA_SHANK3</t>
  </si>
  <si>
    <t>509046_GO:0046823_negative_regulation_of_nucleocytoplasmic_transport</t>
  </si>
  <si>
    <t>PARK7_MTOR_ZC3H12A_FAF1_TPR_IL10_NLRP3_PPM1B_BARD1_SP100_GSK3B_WWTR1_PYDC2_APOD_TACC3_G3BP2_PKD2_C1QTNF3_FBXW11_NUP153_SOX4_NFKBIL1_MDFI_NFKBIE_RAB23_CD36_SRI_FZD1_MDFIC_CDK5_SNAI2_PKIA_ANGPT1_NOV_PARP10_TONSL_CREB3_TXN_DAB2IP_PBLD_SFRP5_SUFU_MXI1_FAM89B_TBC1D10C_PDE2A_DYRK2_CABP1_GAS6_NFKBIA_PPM1A_CHP1_UACA_PKD1_LITAF_CYLD_MAPK7_NF1_THRA_AKAP1_AXIN2_SLC9A3R1_APC2_KEAP1_NFKBIB_DACT3_PKIG_BMP7_RANGAP1</t>
  </si>
  <si>
    <t>487836_GO:0001946_lymphangiogenesis</t>
  </si>
  <si>
    <t>PDPN_PTPN14_BMPR2_ACVR2B_FLT4_PPP3CB_ACVRL1_CCBE1</t>
  </si>
  <si>
    <t>PDPN_PTPN14_BMPR2_ACVR2B_FLT4_PPP3CB_ACVRL1_CCBE1_SOX18</t>
  </si>
  <si>
    <t>491523_GO:0006633_fatty_acid_biosynthetic_process</t>
  </si>
  <si>
    <t>FAM213B_ACOT7_PLA2G5_HMGCL_MECR_EDN2_ELOVL1_PRKAA2_ABCD3_HMGCS2_PRKAB2_FCER1A_PTGS2_RNPEP_DEGS1_THNSL2_PECR_PRKAG3_ACSL3_RNPEPL1_OXSM_MGLL_LIAS_SCD5_HPGDS_ELOVL6_MGST2_MSMO1_CBR4_HPGD_PRKAA1_ELOVL7_CD74_FAXDC2_LTC4S_ELOVL2_EDN1_HSD17B8_ELOVL5_ELOVL4_QKI_AGMO_PNPLA8_TBXAS1_PRKAG2_LPL_SYK_C9orf3_PTGR1_GGTA1P_PTGS1_PTGES2_PTGES_PTGDS_AKR1C3_OLAH_ALOX5_CH25H_SCD_ELOVL3_HSD17B12_PRG3_FADS3_LIPT2_ACAT1_SC5D_PRKAG1_PTGES3_LTA4H_ACACB_PRKAB1_PLA2G1B_ALOX5AP_PLA2G4F_MYO5A_LIPC_DECR2_ACSM3_NDUFAB1_FA2H_MLYCD_ACSF3_ALOX15_ALOX12_ALOXE3_ACACA_ACLY_BRCA1_FADS6_SPHK1_FASN_TECR_GGTLC1_ACSS1_ACSS2_PTGIS_CBR1_GGT1_XBP1_MCAT</t>
  </si>
  <si>
    <t>518617_GO:0097067_cellular_response_to_thyroid_hormone_stimulus</t>
  </si>
  <si>
    <t>CTSS_PPARGC1A_KIT_CTSB_KLF9_CTSL_LMO2_RDX_BMP4_CTSH_MED1_GAS2L1</t>
  </si>
  <si>
    <t>751180_GO:0036260_RNA_capping</t>
  </si>
  <si>
    <t>1270414_R-HSA-2262752_Cellular_responses_to_stress</t>
  </si>
  <si>
    <t>MTOR_E2F2_RPS6KA1_RPA2_RBBP4_PHC2_AGO3_RRAGC_SCMH1_PRDX1_CDKN2C_GPX7_NDC1_PRKAA2_JUN_ATG4C_LAMTOR5_MOV10_PRKAB2_HIST2H2AC_ARNT_LAMTOR2_HSPA7_PRDX6_RNF2_TPR_MAPKAPK2_H3F3A_HIST3H2BB_NUP133_EGLN1_MAP1LC3C_EPAS1_RPS27A_CHMP3_MAP4K4_RANBP2_ANAPC1_IL1A_NUP35_ATG9A_ATG16L1_ATG4B_VHL_ATG7_NUP210_UBE2E1_GPX1_MAPKAPK3_CHMP2B_ATG3_GSK3B_PIK3R4_ATR_PHC3_TNIK_SOD3_ANAPC4_IGFBP7_CXCL8_NUP54_MAPK10_H2AFZ_UBE2D3_CAMK2D_CCNA2_HSPA4L_ANAPC10_NUP155_PRKAA1_GPX8_ATG10_ATG12_LMNB1_HSPA4_HSPA9_UBE2D2_CAMK2A_GPX3_ATOX1_MAPK9_NUP153_E2F3_HIST1H4H_HIST1H2BK_HIST1H3J_EHMT2_RING1_HMGA1_MAPK14_CDKN1A_HSP90AB1_BAG2_EEF1A1_RRAGD_ATG5_ASF1A_MAP3K5_CITED2_NUP43_LOC100129518_RPS6KA2_WIPI2_RPA3_NUPL2_CYCS_CAMK2B_POM121_POM121C_CDK6_LAMTOR4_EPO_DNAJC2_POT1_NUP205_EZH2_PRKAG2_DNAJB6_CCAR2_CHMP7_GSR_BAG4_RB1CC1_TERF1_TCEB1_CHMP4C_NBN_CCNE2_HSF1_IFNB1_CDKN2B_BAG1_NUDT2_VCP_CA9_TXN_CDC26_HSPA5_NUP188_NUP214_TSC1_EHMT1_HSPA14_BMI1_CUL2_MAPK8_UBE2D1_SIRT1_ANAPC16_CAMK2G_HIF1AN_HSPA12A_BAG3_NUP98_CAT_ATG13_NUP160_PRDX5_KAT5_CCS_GSTP1_ANAPC15_UVRAG_C11orf73_MRE11A_ATM_H2AFX_HSPA8_ETS1_FKBP4_GABARAPL1_CDKN1B_HIST4H4_PRKAG1_ATG101_SP1_CDK2_PTGES3_CDK4_HMGA2_MDM2_NUP37_TXNRD1_ANAPC7_MAPKAPK5_PRKAB1_DYNLL1_ANAPC5_UBC_EP400_HSPH1_CCNA1_RB1_TFDP1_CDC16_TINF2_EGLN3_ATG14_HIF1A_GPX2_FOS_HSP90AA1_BAG5_GABARAPL3_MLST8_TCEB2_CREBBP_UBN1_AQP8_MAPK3_NUP93_ACD_TERF2_TERF2IP_HSBP1_MAP1LC3B_RPA1_NUP88_KDM6B_MAP2K4_UBB_MAPK7_MAP2K3_SUZ12_BECN1_CDC27_DYNLL2_WIPI1_MAP2K6_NUP85_H3F3B_TNRC6C_CBX4_CHMP6_ANAPC11_WDR45B_SEH1L_PIK3C3_FZR1_MAP2K7_CDKN2D_PRDX2_DNAJB1_UBA52_CCNE1_EGLN2_ERF_HIF3A_NUP62_CHMP2A_HSPA12B_ID1_CHMP4B_MAP1LC3A_UBE2C_CEBPB_RAE1_HSPA13_SOD1_ETS2_TXNRD2_MAPK1_CABIN1_MTMR3_TXN2_CBX6_RPS19BP1_EP300_NUP50_MAPK11</t>
  </si>
  <si>
    <t>1269496_R-HSA-1236394_Signaling_by_ERBB4</t>
  </si>
  <si>
    <t>PIK3CD_MTOR_CASP9_CNKSR1_LCK_AGO3_PIK3R3_JAK1_PSMA5_RAP1A_MOV10_NRAS_APH1A_THEM4_SHC1_LAMTOR2_SPTA1_NCSTN_RASAL2_PPP2R5A_DUSP10_PSEN2_ACTN2_AKT3_ADAM17_RASGRP3_SOS1_CALM2_SPTBN1_RPS27A_SPRED2_DUSP2_PSMD14_CD28_CREB1_ERBB4_FN1_CUL3_IRS1_PSMD1_IL5RA_RAF1_DUSP7_IL17RD_PSMD6_TRAT1_GSK3B_CD86_PIK3CB_RASA2_PIK3CA_PSMD2_FGFR3_KLB_KIT_CSN2_BTC_PAQR3_FGF5_LAMTOR3_EGF_CAMK2D_FGF2_GAB1_FGG_RAPGEF2_PRLR_RICTOR_GHR_FGF10_PIK3R1_RASGRF2_RASA1_CSF2_PPP2CA_HBEGF_FGF1_CAMK2A_FGF18_DUSP1_FGFR4_PRL_PSMB9_SYNGAP1_CDKN1A_FRS3_PPP2R5D_FOXO3_FYN_TAB2_ESR1_PSMB1_PDGFA_PSMA2_CAMK2B_EGFR_AKAP9_PSMC2_BRAF_CUL1_FGF20_FGF17_NEFL_DUSP4_PPP2CB_NRG1_FGFR1_WWP1_ANGPT1_PTK2_JAK2_TEK_TLN1_SHC3_PSMD5_DAB2IP_PSMB7_MAPKAP1_SPTAN1_GRIN1_IL2RA_APBB1IP_RASGEF1A_CXCL12_VCL_NRG3_PTEN_CHUK_FGF8_DUSP5_FGFR2_HRAS_DUSP8_PSMA1_PSMC3_BAD_PPP2R5B_MAP3K11_SPTBN2_RPS6KB2_FGF3_ARRB1_PGR_YAP1_PPP2R1B_NCAM1_FGF6_VWF_CDKN1B_GRIN2B_KRAS_NR4A1_ERBB3_MDM2_FRS2_KITLG_DUSP6_BRAP_PTPN11_RASAL1_PEBP1_PSMD9_UBC_FGF9_KL_FOXO1_KBTBD7_IRS2_RASA3_PSMB11_PSME2_PSMA6_PSMC6_PSMA3_PPP2R5E_SPTB_CALM1_PPP2R5C_MARK3_AKT1_RASGRP1_SPTBN5_FGF7_NEDD4_APH1B_MAP2K1_CSK_NRG4_RASGRF1_IQGAP1_PDPK1_GRIN2A_TNRC6A_LAT_MAPK3_PSMB10_PHLPP2_PSMD7_WWOX_PSMB6_DLG4_UBB_KSR1_NF1_PSMD11_PSMB3_PSMD3_STAT5A_PSME3_ITGA2B_GFAP_ITGB3_PHB_GH1_PSMD12_GRB2_TNRC6C_PSMA8_PHLPP1_FGF22_MAP2K2_VAV1_WDR83_RASAL3_UBA52_PSENEN_RASGRP4_SPTBN4_GSK3A_CALM3_GRIN2D_AKT1S1_PPP2R1A_TRIB3_PSMF1_PTPRA_ITCH_SRC_YWHAB_PSMA7_S100B_MAPK1_IL2RB_PDGFB_TNRC6B_RBX1_PRR5</t>
  </si>
  <si>
    <t>504596_GO:0035412_regulation_of_catenin_import_into_nucleus</t>
  </si>
  <si>
    <t>WNT3A_FZD7_WWTR1_EGF_SFRP2_SEMA5A_POU5F1_EGFR_FZD1_SNAI2_RGS20_UBR5_KANK1_GNAQ_DAB2IP_BAMBI_SFRP5_DACT1_SMAD3_AXIN1_AXIN2_SLC9A3R1_APC2_DACT3_SULF2_RGS19</t>
  </si>
  <si>
    <t>1269492_R-HSA-1963642_PI3K_events_in_ERBB2_signaling</t>
  </si>
  <si>
    <t>1309223_R-HSA-5683826_Surfactant_metabolism</t>
  </si>
  <si>
    <t>SFTPB_LMCD1_ADRA2C_SLC34A2_SLC34A1_ZDHHC2_SFTPC_TTF1_SFTPD_ADRA2A_DMBT1_PGA5_P2RY2_CCDC59_CKAP4_SFTA3_CTSH_ABCA3_ADORA2B_GATA6_NAPSA_CECR1_ADORA2A_CSF2RB</t>
  </si>
  <si>
    <t>1269407_R-HSA-5654695_PI-3K_cascade:FGFR2</t>
  </si>
  <si>
    <t>496436_GO:0016459_myosin_complex</t>
  </si>
  <si>
    <t>CGN_MYBPH_ACTG2_MYO7B_MYO3B_TTN_MYO1B_MYL1_MYL3_MYH15_MYL5_MYO10_SHROOM1_MYO6_MYL7_MYO1G_MYH16_MYOM2_TRIM32_MYO3A_MYBPC3_MYO7A_MYL6_MYO1A_MYBPC1_MYO1H_MYL2_MYO16_MYH7_BMF_MYO5A_CGNL1_MYO1E_MYO9A_MYH11_MYLPF_CCDC102A_MYO1C_MYH10_MYH3_MYO15A_MYO18A_MYO1D_MYO19_MYL4_DYNLL2_MYL12B_MYO5B_MYO1F_MYO9B_MYBPC2_MYH7B_MYL9_MYO18B_MYH9</t>
  </si>
  <si>
    <t>752706_GO:0097205_renal_filtration</t>
  </si>
  <si>
    <t>CD34_EDNRA_AQP1_SULF1_MCAM_MYO1E_ITGA3_SULF2_XPNPEP3</t>
  </si>
  <si>
    <t>486638_GO:0000096_sulfur_amino_acid_metabolic_process</t>
  </si>
  <si>
    <t>MTHFR_CTH_GCLM_AHCYL1_MTR_ADI1_EIF2B4_PCYOX1_CPS1_AGXT_MTHFD2L_ENOPH1_MTRR_BHMT_CDO1_PCYOX1L_GNMT_MUT_GCLC_AHCYL2_MSRA_MTAP_MAT1A_GOT1_APIP_NOX4_CSAD_SUOX_EIF2B1_MTHFD1_EIF2B2_SQRDL_DPEP1_SLC25A10_CNDP2_MRI1_ETHE1_AHCY_NFS1_CBS_GGT1_MPST</t>
  </si>
  <si>
    <t>1269311_R-HSA-913531_Interferon_Signaling</t>
  </si>
  <si>
    <t>ISG15_EIF4G3_PTAFR_TRIM62_NDC1_JAK1_GBP6_VCAM1_TRIM45_FCGR1A_ADAR_TRIM46_RNASEL_TPR_IRF6_TRIM17_NUP133_RSAD2_EIF2AK2_PPM1B_RPS27A_RANBP2_NUP35_STAT1_SUMO1_SP100_EIF4E2_NUP210_UBE2E1_IP6K2_UBA7_PRKCD_FLNB_EIF4E3_KPNA1_KPNA4_EIF4G1_EIF4A2_NUP54_HERC5_EIF4E_CAMK2D_TRIM2_IRF2_NUP155_IRF1_EGR1_CAMK2A_IRF4_NUP153_TRIM38_HLA-E_HLA-B_HLA-DPB1_KPNA5_IFNGR1_NUP43_NUPL2_CAMK2B_POM121_POM121C_KPNA7_IRF5_NUP205_TRIM35_JAK2_IFNA1_DDX58_TRIM14_NUP188_NUP214_CAMK2G_IFIT1_TRIM8_IRF7_NUP98_TRIM68_TRIM22_TRIM3_EIF4G2_CD44_NUP160_UBE2L6_NCAM1_TRIM29_AAAS_STAT2_IFNG_NUP107_UBE2N_NUP37_OAS2_OASL_UBC_KPNA3_IRF9_IFI27_B2M_NEDD4_PIAS1_ARIH1_PML_ISG20_SOCS1_MAPK3_NUP93_IRF8_NUP88_XAF1_EIF4A1_UBB_IFI35_KPNB1_TRIM25_KPNA2_NUP85_SOCS3_EIF4A3_SEH1L_TYK2_BST2_UBA52_NUP62_SAMHD1_PLCG1_PTPN1_RAE1_IFNGR2_MX1_USP18_NUP50</t>
  </si>
  <si>
    <t>505875_GO:0042769_DNA_damage_response,_detection_of_DNA_damage</t>
  </si>
  <si>
    <t>RPA2_USP1_DTL_PARP1_RPS27A_MRPS9_RAD18_RFC4_RFC1_UBE2B_SOX4_RPA3_POLD2_RFC2_DNAJA1_DDB1_POLD4_POLD3_RPS3_MRPS35_HMGA2_RFC5_UBC_RFC3_CUL4A_MRPS11_RPA1_UBB_UBA52_ZBTB32_PNKP_POLD1_MRPS26_PCNA_RBX1</t>
  </si>
  <si>
    <t>509664_GO:0047485_protein_N-terminus_binding</t>
  </si>
  <si>
    <t>PEX14_RPA2_HDAC1_PIAS3_HAX1_PEX19_PARP1_YWHAQ_NCOA1_CALM2_ERCC3_GAD1_SMARCC1_RASSF1_HESX1_PDCD10_TBL1XR1_RBPJ_SNCA_PDLIM5_SLC6A3_NIPBL_GLRX_DCTN4_EXOC2_DAXX_TAF11_STX1A_EXOC4_CLU_SDCBP_NBN_EIF3E_APTX_TDRD7_ALG2_STXBP1_SPTAN1_TSC1_ERCC6_PCDH15_ZWINT_KCNIP2_TRAF6_STX5_MEN1_RELA_MYO7A_BIRC2_ATM_FEZ1_VWF_TARBP2_LACRT_DCN_PPP1CC_GTF2H3_NCOR2_ALOX5AP_ERCC5_SCFD1_ARF6_EXOC5_MNAT1_CALM1_MAP2K1_MORF4L1_SYNGR3_SRRM2_ERCC4_CSNK2A2_TP53_SMARCE1_RND2_SNF8_GRIN2C_ACOX1_CHMP6_SMARCA4_UNC13A_MAU2_ACTN4_TGFB1_ERCC2_CALM3_CSNK2A1_ID1_SLA2_NCOA3_NTSR1_THAP7</t>
  </si>
  <si>
    <t>516635_GO:0071711_basement_membrane_organization</t>
  </si>
  <si>
    <t>CTSS_NID1_FSHR_DAG1_PLOD3_RIC8A_COL4A1_NID2_FLRT2_RAMP2_HPN_SPINT2_MMP11</t>
  </si>
  <si>
    <t>494901_GO:0010837_regulation_of_keratinocyte_proliferation</t>
  </si>
  <si>
    <t>KDF1_REG3A_TWIST2_TP63_INTU_FGF10_CD109_PTPRK_SNAI2_HAS2_KLF9_CTSV_EPB41L4B_YAP1_VDR_EFNB2_TGM1_PRKD1_BCL11B_FGF7_CDH3_MED1_STXBP4_OVOL2_SRSF6</t>
  </si>
  <si>
    <t>KDF1_REG3A_TWIST2_TP63_INTU_FGF10_CD109_PTPRK_SNAI2_HAS2_SLURP1_KLF9_CTSV_EPB41L4B_YAP1_VDR_EFNB2_TGM1_PRKD1_BCL11B_FGF7_CDH3_MED1_STXBP4_OVOL2_SRSF6</t>
  </si>
  <si>
    <t>499323_GO:0022405_hair_cycle_process</t>
  </si>
  <si>
    <t>1268854_R-HSA-1643685_Disease</t>
  </si>
  <si>
    <t>AGRN_MIB2_HES5_RPL22_PIK3CD_MTOR_CASP9_HSPG2_TCEB3_TAF12_SDC3_HDAC1_PSMB2_HEYL_RPS8_MMACHC_PIK3R3_ZFYVE9_NDC1_GTF2B_RPL5_PSMA5_NRAS_APH1A_PSMB4_RPS27_SHC1_BCAN_NCSTN_CD247_TPR_SYT2_PRELP_AVPR1B_PPP2R5A_TLR5_PSEN2_ARF1_NUP133_MTR_AKT3_RPS7_ADAM17_SDC1_POMC_GCKR_EIF2AK2_SOS1_CALM2_PSME4_RPS27A_XPO1_ANTXR1_SFTPB_CD8B_RPL31_RANBP2_ERCC3_POLR2D_CCNT2_CXCR4_MMADHC_PSMD14_NUP35_STAT1_CD28_IDH1_ERBB4_RPL37A_IHH_AP1S3_IRS1_PSMD1_LRRFIP1_HDAC4_GPC1_HDAC11_KAT2B_RPL15_TGFBR2_PDCD6IP_MYD88_RPSA_RPL14_CTNNB1_LTF_CSPG5_PSMD6_CHMP2B_RPL24_TRAT1_GSK3B_GTF2E1_KPNA1_PCCB_PIK3CB_RBP1_GYG1_KPNA4_TBL1XR1_PIK3CA_MCCC1_POLR2H_HES1_NCBP2_RPL35A_CTBP1_NELFA_RBPJ_TLR6_RPL9_KIT_POLR2B_GRSF1_ALB_BTC_NUP54_FGF5_NFKB1_DKK2_RPL34_EGF_FGF2_MAML3_GAB1_MMAA_RPS3A_TLR2_SLC25A4_TLR3_MTRR_NUP155_RICTOR_RPL37_FGF10_PIK3R1_TAF9_MCCC2_SV2C_RPS23_VCAN_CCNH_APC_PPP2CA_CD14_HDAC3_FGF1_CSNK1A1_RPS14_DOCK2_FGF18_RPL26L1_FGFR4_MAML1_NUP153_HLA-A_GTF2H4_NELFE_RPS18_TAF11_RPL10A_CDKN1A_PPP2R5D_HSP90AB1_MUT_RNGTT_CCNC_FOXO3_FYN_HDAC2_KPNA5_HEY2_RPS12_VTA1_EPM2A_NUP43_GTF2H5_FGFR1OP_TBP_PDGFA_RAC1_HDAC9_NUPL2_ELMO1_PSMA2_GCK_PPIA_EGFR_POM121_STX1A_POM121C_CD36_CPSF4_GPC2_AP1S1_POLR2J_PSMC2_CFTR_OPN1SW_NUP205_TRIM24_CUL1_SHH_TNKS_VPS37A_SFTPC_CHMP7_PPP2CB_NRG1_FGFR1_DKK4_TCEA1_RPS20_RPL7_LY96_HEY1_CHMP4C_SDC2_RPL30_POLR2K_FZD6_TAF2_MYC_RPL8_RPS6_TAF1L_CHMP5_VCP_CLTA_OMD_NCBP1_TGFBR1_TLR4_CNTRL_RPL35_MAPKAP1_CDK9_NUP188_NUP214_TTF1_RPL7A_NOTCH1_NELFB_TAF3_NMT2_CUBN_FZD8_DKK1_RPS24_SFTPD_NRG3_TNKS2_RBP4_CHUK_FGF8_NFKB2_NEURL1_TCF7L2_FGFR2_CTBP2_AP2A2_NUP98_TAF10_RPL27A_PSMA1_ABCC8_TSG101_NUP160_SSRP1_GIF_VPS37C_FEN1_POLR2G_BAD_SYVN1_PACS1_RPS6KB2_LRP5_FGF3_RPS3_GAB2_FZD4_MAML2_CUL5_FDX1_PPP2R1B_CBL_TIRAP_FGF6_CD4_CDKN1B_GYS2_KRAS_FGFR1OP2_IRAK4_HDAC7_DHH_NR4A1_AAAS_RPL41_OS9_AVPR1A_FRS2_SYT1_CCDC59_KITLG_DCN_NUP37_TXNRD1_ACACB_PTPN11_RPLP0_PSMD9_VPS37B_GTF2H3_UBC_RAN_ZMYM2_FGF9_CDK8_RPL21_KL_FOXO1_GTF2F2_KPNA3_GPC6_DNAJC3_IPO5_PCCA_LIG4_IRS2_SUPT16H_PABPN1_CHMP4A_NFKBIA_SFTA3_RPS29_PSMC6_PSMA3_MNAT1_PPP2R5E_SNW1_SEL1L_CALM1_CCNK_HSP90AA1_AMN_JAG2_DLL4_B2M_FGF7_ADAM10_GTF2A2_APH1B_RPL4_SMAD3_RPLP1_CYP11A1_NRG4_PSMA4_RLBP1_SV2B_AXIN1_KREMEN2_CREBBP_CD19_STX1B_NUP93_POLR2C_PSMB10_VPS4A_AP1G1_PSMD7_RPL13_PSMB6_DERL2_POLR2A_RPL26_MAP2K4_UBB_MAP2K3_MYO18A_PSMD11_AP2B1_ACACA_PSMD3_RPL27_HDAC5_NMT1_KPNB1_RNF43_PSMC5_PSMD12_KPNA2_MAP2K6_RPL38_GRB2_CHMP6_SEH1L_MC2R_MIB1_TAF4B_TTR_SMAD2_RPL17_SMAD4_NEDD4L_VPS4B_CTDP1_RPS15_MAP2K2_TICAM1_RPL36_VAV1_RPS28_AP1M2_CALR_AP1M1_UBA52_NCAN_POLR2I_PSMD8_NFKBIB_SUPT5H_AKT2_TGFB1_GSK3A_ERCC2_AP2S1_NUP62_PPP2R1A_RPS9_RPL28_CHMP2A_FKBP1A_AVP_JAG1_HCK_CHMP4B_PLCG1_SDC4_RAE1_NELFCD_RPS21_RANBP1_BCR_AP1B1_TCN2_CSF2RB_POLR2F_RPL3_XRCC6_NUP50_HDAC10</t>
  </si>
  <si>
    <t>1269075_R-HSA-167158_Formation_of_the_HIV-1_Early_Elongation_Complex</t>
  </si>
  <si>
    <t>1269328_R-HSA-1170546_Prolactin_receptor_signaling</t>
  </si>
  <si>
    <t>PRLR_GHR_SKP1_PRL_CUL1_JAK2_BTRC_PTPN11_SH2B1_STAT5A_GH1_RBX1</t>
  </si>
  <si>
    <t>498676_GO:0019898_extrinsic_component_of_membrane</t>
  </si>
  <si>
    <t>GNB1_KCNAB2_ERRFI1_ENO1_PIK3CD_MTOR_VPS13D_CNR2_FGR_EPB41_LCK_ZC3H12A_PIK3R3_PCSK9_JAK1_GNG12_GNG5_SNX7_GNAT2_SYT6_S100A10_S100A6_ABL2_RGS8_TPR_RGS1_PIK3C2B_GNG4_RGS7_AAK1_MAL_ZAP70_MITD1_BCL2L11_EPB41L5_NBEAL1_SERPINE2_FARP2_TAMM41_CTNNB1_NBEAL2_RHOA_GNAI2_SNX4_MGLL_RAB7A_PIK3R4_TF_PIK3CB_KCNAB1_PIK3CA_OPA1_TNK2_JAKMIP1_BST1_TEC_NOA1_WDFY3_GHR_SNX18_PIK3R1_FER_APC_SNX2_CTNNA1_ITK_KCNIP1_MYLIP_HIST1H2BA_COQ3_SNX3_FYN_FRK_EPB41L2_SNX9_EZR_PLG_GNA12_WIPI2_RAC1_SNX10_GNAT3_GNG11_PIK3CG_CAV2_ESYT2_BLK_GFRA2_PTK2B_LYN_NSMAF_SNX16_PTK2_GML_JAK2_CNTFR_STOML2_ANXA1_GNA14_FRMD3_SYK_EPB41L4B_GNG10_SNX30_COQ4_TOR1A_ABL1_FCN1_NMT2_CUBN_WDFY4_NRBF2_GFRA1_DMBT1_NLRP10_PIK3C2A_ATG13_GNG3_ATG2A_SNX32_FOLR3_ARRB1_SYTL2_MMP27_RDX_PVRL1_ST14_STYK1_PIK3C2G_KRAS_RACGAP1_EEA1_ATP2A2_RPH3A_COQ5_ULK1_GOLGA3_FARP1_MCF2L_SNX6_GNG2_FERMT2_ATG14_NUMB_ATG2B_FRMD5_BLOC1S6_USP8_POLR2M_ANXA2_VPS13C_SNX1_PML_CSK_SNX33_MFGE8_FES_RGS11_GNG13_DNAJA3_UMOD_RNF40_CYLD_GNAO1_RLTPR_CDH1_VAC14_ALOX15_TNK1_ALOX15B_PIK3R5_ALDH3A2_SARM1_JUP_BECN1_NMT1_SNX11_PHB_EPN3_RGS9_WIPI1_HID1_CYTH1_ASPSCR1_WDR45B_YES1_EPB41L3_CDH2_DTNA_PIK3C3_SMAD7_AZU1_APC2_GNA15_MATK_MUC16_TYK2_PIK3R2_PLAUR_GNG8_EHD2_NUCB1_TGM3_PRNP_NDUFAF5_SNX5_HCK_EPB41L1_SRC_GNAS_SRMS_RGS19_TIAM1_GNAZ_MTMR3_DUSP18_SOX10_SCUBE1_ARSA</t>
  </si>
  <si>
    <t>DFFB_DFFA_CASP9_STMN1_NT5C1A_PRKAA2_JUN_GADD45A_RAP1A_NTRK1_FASLG_PLA2G4A_TP53BP2_LEFTY1_MIR3620_FKBP1B_LTBP1_EIF2AK2_SOS1_POLR1A_IL1R1_PDK1_STAT1_CASP8_CREB1_CAB39_RAF1_RARB_CTNNB1_MST1_NCK1_PIK3CA_PDGFRA_HPGDS_NFKB1_EGF_PITX2_CCNA2_FGF2_AGA_CASP3_FST_APC_RAD50_EGR1_FGF1_CAMK2A_PTTG1_MAPK9_TNF_DAXX_MAPK14_CDKN1A_HSP90AB1_PLN_MAP3K5_ESR1_MAP3K4_TBP_PDGFA_RAC1_INHBA_IGFBP3_EGFR_ABCB1_ACHE_SMO_EZH2_RHEB_SHH_WRN_FGFR1_RB1CC1_MYC_CDKN2B_ANXA1_TGFBR1_ABL1_RXRA_NOXA1_MAPK8_SIRT1_NODAL_PTEN_FAS_CHUK_CASP7_RRM1_BDNF_WT1_CD82_BAD_CAPN1_CCND1_FADD_PAK1_MRE11A_CASP12_ATM_CHEK1_RAD52_NTF3_TNFRSF1A_GPRC5A_IAPP_KRAS_RAPGEF3_SP1_CDK2_CDK4_MDM2_APAF1_IGF1_BRCA2_NFKBIA_FKBP3_MNAT1_ESR2_BRF1_THBS1_RAD51_GTF2A2_SMAD6_PIAS1_PML_BLM_CREBBP_PLK1_MAPK3_E2F4_CRK_TP53_MAPK7_ERBB2_TOP2A_STAT5A_BRCA1_MAPT_NME1_STRADA_PRKCA_GRB2_TYMS_SMAD2_SMAD4_DCC_BCL2_SERPINB10_STK11_JUNB_JUND_CCNE1_TGFB1_GSK3A_PPP1R13L_BBC3_LIG1_FTL_IL11_FKBP1A_PCNA_CST3_E2F1_SRC_TOP1_HNF4A_MYT1_APP_TFF1_BID_MAPK1_CHEK2_EP300</t>
  </si>
  <si>
    <t>500839_GO:0031589_cell-substrate_adhesion</t>
  </si>
  <si>
    <t>VAMP3_RCC2_TESK2_ANGPTL3_VCAM1_ITGA10_PIP5K1A_THBS3_TNN_LAMC1_KIF14_CNTN2_SRGAP2_CD34_AGT_NID1_ACTN2_ITGB1BP1_RAB1A_ANTXR1_BCL2L11_MERTK_EPB41L5_ITGB6_ITGA6_HOXD3_ITGA4_ITGAV_COL3A1_FZD7_FN1_SNED1_CTNNB1_DAG1_ITGB5_EPHB1_EPHB3_GP5_MUC4_FGFRL1_HPSE_NPNT_FGG_ADAMTS12_ITGA2_FER_DDR1_PPARD_SRF_BVES_MARCKS_PTPRK_CTGF_MICALL2_RADIL_RAC1_ITGB8_EPDR1_MYO1G_SGCE_TRIP6_LAMB1_MKLN1_EPHA1_CDK5_SORBS3_PTK2B_ADAM9_ANGPT1_FREM1_TEK_CCL21_TMEM8B_ECM2_ABL1_ADAMTS13_ITGA8_ITGB1_COL13A1_VCL_SORBS1_COL17A1_VWA2_CUZD1_ILK_AKIP1_LYVE1_PARVA_CD44_FERMT3_RHOD_CTTN_FZD4_THY1_TECTA_JAM3_VWF_ITGB7_ITGA5_CD63_PPFIA2_PXN_ARHGEF7_GAS6_NID2_FERMT2_ACTN1_FBLN5_TYRO3_STRC_TRPM7_SMAD6_ITGA11_PEAK1_WHAMM_MSLN_TNFRSF12A_EMP2_OTOA_ITGAL_VTN_SRCIN1_ITGA2B_ITGB3_ITGA3_ITGB4_BCL2_MADCAM1_COL5A3_AXL_LYPD5_BCAM_TTYH1_SIGLEC1_ID1_SRC_LAMA5_TIAM1_ITGB2_PARVG</t>
  </si>
  <si>
    <t>501814_GO:0032588_trans-Golgi_network_membrane</t>
  </si>
  <si>
    <t>AP4B1_GOLPH3L_TMEM79_STX6_LGR6_MYO1B_AP1S3_TMEM165_ARFIP1_CD74_KIF13A_HLA-DPB1_CLVS2_CALN1_AP4M1_AP1S1_CLVS1_CLTA_ARFIP2_LGR5_ATP7B_AP4S1_SLC24A5_AP4E1_SCAMP5_AP1G1_LLGL1_CLTC_RAB31_AP1M2_AP1M1_CLIP3_MMP24_GNAS_APP_CABP7</t>
  </si>
  <si>
    <t>1269222_R-HSA-936964_Activation_of_IRF3/IRF7_mediated_by_TBK1/IKK_epsilon</t>
  </si>
  <si>
    <t>IKBKE_RPS27A_TANK_TLR3_TICAM2_CD14_LY96_TLR4_IRF7_TBK1_PTPN11_UBC_TRAF3_UBB_SARM1_TICAM1_UBA52_IRF3</t>
  </si>
  <si>
    <t>1269271_R-HSA-1810476_RIP-mediated_NFkB_activation_via_ZBP1</t>
  </si>
  <si>
    <t>S100A12_DHX9_MYD88_NFKB1_TLR3_RIPK1_AGER_IKBKB_CHUK_NFKB2_SAA1_RELA_HMGB1_RIPK3_NFKBIA_TICAM1_NFKBIB_ZBP1_APP_S100B</t>
  </si>
  <si>
    <t>511643_GO:0050671_positive_regulation_of_lymphocyte_proliferation</t>
  </si>
  <si>
    <t>TNFRSF4_IL23R_VCAM1_VAV3_VTCN1_CHRNB2_SPTA1_CD244_XCL1_TNFSF4_PTPRC_CD46_WNT3A_ZP4_PELI1_TACR1_ZAP70_NCK2_IL1B_SLC39A10_CD28_IGFBP2_MYD88_CCR2_HHLA2_CD80_CD86_NCK1_IL12A_BCL6_HES1_CD38_IL21_IL15_FGF10_IL6ST_MEF2C_IL4_CD74_HAVCR2_IL12B_HLA-A_HLA-E_AIF1_AGER_HLA-DPB1_CDKN1A_CARD11_IL6_TAC1_EPO_LEP_SHH_IL7_RIPK2_PDCD1LG2_CCL19_ANXA1_SYK_TLR4_PRKCQ_ADK_GPAM_CD81_CD59_TRAF6_CD6_CCDC88B_CLCF1_FADD_IL18_CD3E_TIRAP_CD4_NCKAP1L_IL23A_IFNG_IGF1_HMGB1_GPR183_TNFSF13B_IRS2_PNP_CD276_DNAJA3_SPN_ITGAL_PYDC1_RLTPR_LGALS9_CCL5_STAT5A_BCL2_TCF3_TMIGD2_TICAM1_TNFSF9_DHPS_RASAL3_IL12RB1_LILRB2_ADA_CD40_NFATC2_ICOSLG_MIF_TNFRSF13C</t>
  </si>
  <si>
    <t>500184_GO:0030889_negative_regulation_of_B_cell_proliferation</t>
  </si>
  <si>
    <t>MNDA_RC3H1_IL10_CTLA4_INPP5D_BTLA_CASP3_TNFRSF21_PRDM1_LYN_CDKN2A_ATM_PAWR_TNFRSF13B_CD300A_PKN1</t>
  </si>
  <si>
    <t>198811_WP179_Cell_cycle</t>
  </si>
  <si>
    <t>MAD2L2_E2F2_HDAC1_CDC20_ORC1_GADD45A_CDC7_CDC14A_MIR3620_YWHAQ_E2F6_TBC1D8_BUB1_MCM6_ORC4_ORC2_HDAC4_CDC25A_GSK3B_MCM2_ATR_PTTG2_MAD2L1_CCNA2_SKP2_CCNB1_CCNH_CDC25C_HDAC3_PTTG1_E2F3_CDKN1A_CCND3_MCM3_ORC3_HDAC2_MCM9_MAD1L1_YWHAG_DBF4_CDK6_MCM7_ORC5_MCM4_PTTG3P_E2F5_CCNE2_YWHAZ_CDKN2A_CDC14B_ABL1_MCM10_CDK1_BUB3_WEE1_MPEG1_MEN1_ATM_CHEK1_CCND2_CDKN1B_HDAC7_ESPL1_CDK2_CDK4_MDM2_KITLG_CCNA1_RB1_TFDP1_BUB1B_CCNB2_SMAD3_PKMYT1_PLK1_ORC6_E2F4_CDH1_YWHAE_TP53_CDC6_HDAC5_SMAD4_CCNE1_TGFB1_CDC25B_PCNA_MCM8_E2F1_RBL1_YWHAB_CDC45_CHEK2_YWHAH_MCM5_EP300</t>
  </si>
  <si>
    <t>82974_hsa00500_Starch_and_sucrose_metabolism</t>
  </si>
  <si>
    <t>PGM1_AGL_AMY2A_UGP2_HK2_UXS1_G6PC2_UGT1A1_GBE1_SI_GBA3_PGM2_UGDH_UGT2A2_HK3_ENPP1_GCK_GUSB_MGAM_HK1_PYGM_PGM2L1_TREH_GYS2_KL_PYGL_GANC_G6PC_G6PC3_GAA_GPI_GYS1_PYGB</t>
  </si>
  <si>
    <t>PGM1_AGL_AMY2B_UGP2_HK2_UXS1_G6PC2_UGT1A1_GBE1_SI_GBA3_PGM2_UGDH_UGT2A2_HK3_ENPP1_GCK_GUSB_MGAM_HK1_PYGM_PGM2L1_TREH_GYS2_KL_PYGL_GANC_G6PC_G6PC3_GAA_GPI_GYS1_PYGB</t>
  </si>
  <si>
    <t>515595_GO:0070665_positive_regulation_of_leukocyte_proliferation</t>
  </si>
  <si>
    <t>TNFRSF4_IL23R_VCAM1_VAV3_CSF1_VTCN1_CHRNB2_SPTA1_CD244_XCL1_TNFSF4_PTPRC_CD46_WNT3A_ZP4_PELI1_TACR1_ZAP70_NCK2_IL1B_SLC39A10_CD28_IGFBP2_MYD88_CCR2_HHLA2_CD80_CD86_NCK1_IL12A_ST6GAL1_BCL6_HES1_CD38_IL21_IL15_FGF10_IL6ST_MEF2C_IL3_IL4_CD74_HAVCR2_IL12B_HLA-A_HLA-E_AIF1_AGER_HLA-DPB1_CDKN1A_CARD11_IL6_TAC1_EPO_LEP_SHH_LYN_IL7_RIPK2_PDCD1LG2_CCL19_ANXA1_SYK_TLR4_PRKCQ_BMI1_ADK_GPAM_CD81_PTH_CD59_TRAF6_CD6_CCDC88B_CLCF1_FADD_IL18_CD3E_TIRAP_CD4_NCKAP1L_IL23A_IFNG_KITLG_IGF1_HMGB1_GPR183_TNFSF13B_IRS2_PNP_CD276_BLM_DNAJA3_SPN_ITGAL_PYDC1_RLTPR_LGALS9_CCL5_STAT5A_BCL2_TCF3_TMIGD2_TICAM1_TNFSF9_DHPS_RASAL3_IL12RB1_FLT3LG_LILRB2_ADA_OCSTAMP_NFATC2_ICOSLG_MIF_TNFRSF13C</t>
  </si>
  <si>
    <t>513808_GO:0060252_positive_regulation_of_glial_cell_proliferation</t>
  </si>
  <si>
    <t>MTOR_PRKCI_ETV5_ATXN1_LTA_UFL1_PLAG1_PRKCH_GFAP_TSPO</t>
  </si>
  <si>
    <t>499345_GO:0022610_biological_adhesion</t>
  </si>
  <si>
    <t>TNFRSF4_HES5_AJAP1_RPL22_VAMP3_CLSTN1_PDPN_EPHA2_RCC2_PLA2G2D_DDOST_EPHA8_THEMIS2_PTPRU_SDC3_COL16A1_LCK_CSF3R_CTPS1_CLDN19_PTPRF_TESK2_DAB1_ANGPTL3_ITGB3BP_LEPR_NEGR1_SSX2IP_CYR61_CLCA2_PKN2_S1PR1_COL11A1_AMIGO1_PTPN22_CD2_ITGA10_PIP5K1A_RORC_CRNN_S100A8_THBS3_BCAN_CD1C_CADM3_FCER1G_DDR2_GPA33_SELE_TNFSF4_RC3H1_TNR_ASTN1_ABL2_LAMC2_PTPRC_KIF14_CSRP1_MYBPH_CNTN2_SRGAP2_CD34_LAMB3_TGFB2_PSEN2_WNT3A_AGT_NID1_ACTN2_RSAD2_ADAM17_MYCN_RHOB_FKBP1B_CGREF1_CYP1B1_ZFP36L2_PRKCE_EPCAM_NRXN1_BCL11A_RAB1A_ANTXR1_CLEC4F_CYP26B1_CTNNA2_CD8B_ASTL_ZAP70_CHST10_IL18R1_NCK2_LIMS1_NPHP1_BCL2L11_FBLN7_IL1B_EPB41L5_CNTNAP5_LIMS2_CXCR4_RND3_TNFAIP6_PKP4_ITGB6_FAP_ITGA6_SP3_HOXD3_ITGA4_ITGAV_COL3A1_HSPD1_CASP8_FZD7_ICOS_NRP2_ADAM23_FZD5_FN1_SLC11A1_NHEJ1_EPHA4_COL4A3_ACKR3_COL6A3_FARP2_CNTN6_CNTN4_WNT7A_SATB1_EOMES_AZI2_SUSD5_ITGA9_RPSA_CTNNB1_CCR3_CDHR4_STAB1_MAGI1_FOXP1_CNTN3_ROBO2_ROBO1_CADM2_EPHA3_COL8A1_CBLB_CD47_CD96_CD200_BOC_TIGIT_LSAMP_CD80_CSTA_ITGB5_ROPN1B_PODXL2_GP9_ATP2C1_EPHB1_NCK1_CLDN18_PIK3CB_CLSTN2_P2RY12_RAP2B_CLDN11_FNDC3B_NLGN1_EPHB3_LPP_CLDN16_GP5_MUC4_DLG1_LMLN_MAEA_BLOC1S4_SLIT2_PCDH7_RHOH_TXK_KIT_IGFBP7_AMBN_SCARB2_HPSE_SPP1_MMRN1_GRID2_BMPR1B_METAP1_EMCN_PPP3CA_AIMP1_LEF1_IL2_FAT4_PCDH10_PCDH18_SLC7A11_IL15_FREM3_FGG_TENM3_CLDN22_SORBS2_FAT1_SEMA5A_CTNND2_CDH18_CDH12_CDH10_CDH9_GOLPH3_ADAMTS12_PRLR_IL7R_PTGER4_ITGA2_ERBB2IP_AGGF1_THBS4_EDIL3_RGMB_FER_APC_MEGF10_IL4_TCF7_TGFBI_SPOCK1_CTNNA1_PCDH12_CD74_FAT2_CYFIP2_IL12B_TENM2_DOCK2_STK10_CDHR2_IRF4_DSP_NEDD9_SOX4_BTN3A1_MOG_CLIC1_HLA-DMA_PPARD_MAPK14_TREML2_CCND3_CRIP3_HSP90AB1_CD2AP_CRISP2_PKHD1_TINAG_DST_COL19A1_COL12A1_TPBG_NT5E_BVES_ATG5_CD164_LAMA4_MARCKS_LAMA2_CTGF_VNN1_PERP_STX11_CLDN20_EZR_MLLT4_THBS2_MICALL2_SDK1_RADIL_ACTB_RAC1_COL28A1_ITGB8_IL6_GPNMB_EPDR1_GLI3_MYO1G_PKD1L1_IKZF1_EGFR_CLDN4_HSPB1_CD36_ADAM22_CLDN12_CDK6_SGCE_AZGP1_CLDN15_RELN_CDHR3_PIK3CG_NRCAM_SPAM1_LEP_CEP41_PODXL_BRAF_EPHB6_EPHA1_CNTNAP2_SSPO_CDK5_SHH_DNAJB6_CLDN23_BLK_SORBS3_LOXL2_PTK2B_KIF13B_UNC5D_ADAM9_ADAM2_PRKDC_CHD7_IL7_RIPK2_CDH17_GRHL2_ANGPT1_NOV_COL14A1_HAS2_MTSS1_WISP1_PTK2_LY6D_SCRIB_DOCK8_PTPRD_MPDZ_FREM1_RPS6_IFNE_IFNK_B4GALT1_STOML2_GNE_PGM5_APBA1_ANXA1_GCNT1_SEMA4D_SYK_ECM2_NINJ1_COL15A1_CTNNAL1_SVEP1_AMBP_TNC_RC3H2_ENG_CERCAM_TOR1A_RAPGEF1_ADAMTS13_COL5A1_FUT7_GATA3_ITGA8_APBB1IP_KIAA1462_ITGB1_FZD8_RET_CXCL12_PCDH15_CTNNA3_COL13A1_C10orf54_PPP3CB_VCL_DLG5_CDHR1_FAS_ENTPD1_NKX2-3_COL17A1_HABP2_VWA2_CUZD1_ADAM12_ADAM8_CD151_CD81_HBB_DCHS1_AKIP1_LYVE1_PARVA_SPON1_CALCA_PLEKHA7_CD44_RAG2_MYBPC3_CTNND1_LPXN_CD6_ROM1_NRXN2_FIBP_RHOD_CTTN_INPPL1_FZD4_FAT3_CNTN5_NCAM1_CADM1_APOA4_CD3G_PVRL1_TECTA_CRTAM_HEPACAM_KIRREL3_BARX2_JAM3_NINJ2_FGF6_CD9_CD4_OLR1_LRP6_MGP_SSPN_PPFIBP1_PKP2_CNTN1_AMIGO2_COL2A1_TROAP_SMAGP_ITGB7_ITGA5_CD63_IL23A_STAT6_IFNG_MYF5_PPFIA2_ALX1_KITLG_PLXNC1_VEZT_MYBPC1_STAB2_NUAK1_SELPLG_ATP2A2_PXN_P2RX7_SCARB1_FLT3_HMGB1_POSTN_FREM2_LCP1_FNDC3A_OLFM4_PCDH17_PCDH20_PCDH9_LMO7_CLDN10_ITGBL1_EFNB2_LIG4_ARHGEF7_GAS6_RNASE10_EFS_RIPK3_ARHGAP5_PNN_ARF6_NID2_FERMT2_ZBTB1_ACTN1_PSEN1_BATF_NRXN3_FLRT2_FBLN5_BCL11B_JAG2_CHRNA7_EIF2AK4_DLL4_TYRO3_STRC_B2M_TRPM7_GLDN_RAB27A_NEDD4_RORA_TLN2_SMAD3_ITGA11_ISLR_PEAK1_WHAMM_MFGE8_FES_MSLN_CREBBP_DNAJA3_EMP2_UMOD_OTOA_LAT_ITGAL_TGFB1I1_CBLN1_KIFC3_CDH8_CDH11_CDH5_CDH16_HAS3_CHST4_CFDP1_CNTNAP4_CDH13_FOXF1_ZFPM1_SPG7_SCARF1_ITGAE_GP1BA_TP53_NTN1_NCOR1_MFAP4_FLOT2_OMG_CDK5R1_CCL11_CCL4_AATF_SRCIN1_CCR7_BRCA1_ITGA2B_TBX21_CHAD_NME2_VMP1_PECAM1_PRKCA_SOX9_SDK2_CD300A_ITGB4_JMJD6_LGALS3BP_ACTG1_CD7_MYL12A_PTPRM_PTPN2_ROCK1_LAMA3_CDH2_DSG2_MALT1_CDH20_BCL2_CDH7_CDH19_CD226_MADCAM1_TCF3_PIP5K1C_EBI3_PTPRS_VAV1_CLEC4M_MUC16_ICAM3_PRDX2_HSH2D_HAPLN4_LRFN3_LGALS4_CEACAM5_CEACAM1_LYPD5_RELB_SYMPK_PRKD2_BAX_MYBPC2_FPR2_LILRB1_SIRPA_SIGLEC1_FERMT1_FLRT3_OTOR_PAX1_CD93_HCK_MMP24_SLA2_SRC_MAFB_PTPRT_WISP2_ELMO2_PREX1_CEBPB_CASS4_BMP7_GNAS_CDH26_LAMA5_CXADR_NCAM2_APP_CLDN8_TIAM1_IFNAR1_CLDN14_DSCAM_PKNOX1_AIRE_COL6A2_ARVCF_SCARF2_SPECC1L_PATZ1_RTCB_MYH9_RAC2_PARVG_CELSR1</t>
  </si>
  <si>
    <t>198896_WP1742_TP53_network</t>
  </si>
  <si>
    <t>TP73_GADD45A_SUMO1_BOK_TNFSF10_TP63_CDKN1A_MYC_CDKN2A_ABL1_ATM_MDM2_OTX2_TP53_PMAIP1_BCL2_BBC3_BAX_BID</t>
  </si>
  <si>
    <t>498076_GO:0019221_cytokine-mediated_signaling_pathway</t>
  </si>
  <si>
    <t>TNFRSF4_TNFRSF14_TNFRSF25_TNFRSF9_TNFRSF1B_EIF4G3_IFNLR1_PTAFR_TRIM62_PSMB2_CSF3R_EDN2_MPL_ZCCHC11_NDC1_LEPR_IL12RB2_GBP2_F3_VCAM1_CSF1_FCGR1A_PSMB4_ADAR_ACKR1_XCL1_TNFSF4_RNASEL_TPR_ADIPOR1_IRF6_NUP133_EDARADD_GREM2_RSAD2_ADAM17_PPM1B_SOCS5_PSME4_RPS27A_LRRTM4_LRRTM1_IL18R1_EDAR_IL1RN_GPR17_CXCR4_PSMD14_NUP35_ZC3H15_STAT4_CASP8_SUMO1_RQCD1_PTPRN_CCL20_SP100_PSMD1_EIF4E2_ACKR3_IL5RA_IRAK2_NUP210_UBE2E1_CCR4_MYD88_CCR8_ACKR2_CCRL2_IP6K2_MST1R_CISH_PRKCD_IL17RB_LRTM1_IL17RD_FLNB_PSMD6_UBA3_EIF4E3_KPNA1_ACKR4_IL20RB_CLDN18_KPNA4_THPO_ADIPOQ_IL1RAP_LRRC15_TNIP2_LRRC66_KIT_EREG_NUP54_CXCL13_HERC5_EIF4E_CAMK2D_GAB1_ACSL1_OTULIN_PRLR_IL7R_NUP155_OSMR_GHR_IL6ST_FER_IRF1_SKP1_EGR1_CD74_IL12B_FBXW11_GNB2L1_IRF4_RIPK1_NUP153_TRIM38_HLA-E_CSNK2B_HLA-DPB1_TNFRSF21_MAP3K7_FOXO3_SMPD2_KPNA5_IFNGR1_TNFAIP3_NUP43_CCR6_PSMB1_NUPL2_TAX1BP1_PSMA2_CAMK2B_POM121_CCL24_KPNA7_SH2B2_PSMC2_LEP_IRF5_NUP205_CUL1_TNFRSF10A_PTK2B_BAG4_IKBKB_NSMAF_TNFRSF11B_SHARPIN_JAK2_IFNE_LRRC19_IFNK_CCL21_TJP2_ASPN_TNFSF15_TRAF1_PSMB7_NUP188_NUP214_TRAF2_IL2RA_CXCL12_LRRTM3_SIRT1_CAMK2G_IFIT1_CHUK_BTRC_TRIM8_IRF7_NUP98_TRIM68_TRIM22_EIF4G2_PSMA1_CD44_TRAF6_LRRC4C_NUP160_UBE2L6_CNTF_RPS6KA4_RELA_CLCF1_FADD_RELT_BIRC2_NCAM1_IL10RA_CXCR5_ADIPOR2_CD27_KRAS_IRAK4_AAAS_STAT2_STAT6_IRAK3_IFNG_NUP107_DCN_SOCS2_NUP37_CMKLR1_OAS2_OASL_PSMD9_UBC_TNFRSF19_FLT3_TNFSF11_KPNA3_TNFSF13B_PSMB11_IRF9_PSMA6_PSMC6_SOCS4_PSMA3_FLRT2_PSMC1_RPS6KA5_IFI27_TRAF3_DUOX1_NEDD4_PIAS1_BBS4_PML_PSMA4_ISG20_CIB1_TNFRSF12A_CDIP1_SOCS1_TNFRSF17_IL21R_MAPK3_PYDC1_CYLD_NUP93_CCL17_TRADD_SMPD3_PSMD7_IRF8_RTN4RL1_NUP88_XAF1_EIF4A1_UBB_TNFRSF13B_PSMD11_CCL1_CCL4_PSMB3_CSF3_CCR7_IFI35_MAP3K14_KPNB1_NGFR_CHAD_TRIM25_PSMC5_PSMD12_KPNA2_NUP85_SOCS3_CARD14_SEH1L_PSMA8_SMAD4_TNFRSF11A_SOCS6_EBI3_TNFSF14_CCL25_TYK2_EPOR_IL27RA_UBA52_ZNF675_CEBPA_CLIP3_PSMD8_PSMC4_NUMBL_RELB_NUP62_LRRC4B_UBE2M_RBCK1_FKBP1A_PLCB1_MKKS_FLRT3_HCK_COMMD7_SAMHD1_PLCG1_CD40_PTPN1_RAE1_PSMA7_TNFRSF6B_IFNGR2_MX1_TFF2_IL17RA_USP18_RTN4R_OSM_IL2RB_TAB1_TNFRSF13C_NUP50_IL17REL</t>
  </si>
  <si>
    <t>512267_GO:0051383_kinetochore_organization</t>
  </si>
  <si>
    <t>POGZ_CENPF_CENPA_SMC4_CENPC_CENPE_CENPH_CENPW_SMC2_CENPT_MIS12_STRA13</t>
  </si>
  <si>
    <t>1309104_R-HSA-5693616_Presynaptic_phase_of_homologous_DNA_pairing_and_strand_exchange</t>
  </si>
  <si>
    <t>RPA2_EXO1_BARD1_ATRIP_TOPBP1_ATR_RFC4_RAD1_RAD17_RAD50_RPA3_HUS1_RFC2_XRCC2_WRN_NBN_RMI1_DNA2_KAT5_RAD9A_MRE11A_ATM_CHEK1_RHNO1_RAD9B_RFC5_BRCA2_RFC3_RAD51B_RAD51_BLM_RMI2_RPA1_TOP3A_RAD51D_BRCA1_RAD51C_BRIP1_RBBP8</t>
  </si>
  <si>
    <t>506112_GO:0043022_ribosome_binding</t>
  </si>
  <si>
    <t>MTOR_ZC3H12A_OLA1_RPSA_SPCS1_SEC61A1_EIF2A_EIF5A2_LETM1_CPEB2_NAA15_RICTOR_ETF1_CPEB4_ABCF1_BAG6_MTRF1L_SBDS_ERI1_LETM2_SEC61B_HSPA5_SEC61A2_EIF5AL1_CPEB3_IGHMBP2_LETMD1_C12orf65_NAA16_OXA1L_EIF2S1_EFTUD1_CPEB1_C1QBP_EIF5A_SLFN14_ICT1_IMPACT_EIF3K_EIF6_RPN2_YTHDF1</t>
  </si>
  <si>
    <t>MTOR_ZC3H12A_OLA1_RPSA_SPCS1_SEC61A1_EIF2A_EIF5A2_LETM1_CPEB2_NAA15_RICTOR_ETF1_CPEB4_ABCF1_BAG6_MTRF1L_SBDS_ERI1_LETM2_SEC61B_HSPA5_SEC61A2_EIF5AL1_CPEB3_IGHMBP2_LETMD1_C12orf65_NAA16_OXA1L_EIF2S1_EFTUD1_CPEB1_C1QBP_EIF5A_SLFN14_ICT1_IMPACT_EEF2_EIF3K_EIF6_RPN2_YTHDF1</t>
  </si>
  <si>
    <t>495539_GO:0015295_solute:proton_symporter_activity</t>
  </si>
  <si>
    <t>SLC35A3_SLC45A3_SLC35A5_SLC15A2_SLC33A1_SLC2A9_SLC45A2_SLC35A4_SLC36A1_SLC17A5_SLC35A1_SLC2A12_SLC45A4_SLC2A8_SLC2A6_SLC2A13_SLC11A2_SLC15A1_SLC32A1_SLC2A10</t>
  </si>
  <si>
    <t>1269340_R-HSA-109582_Hemostasis</t>
  </si>
  <si>
    <t>PRKCZ_PIK3CD_MFN2_PDPN_CAPZB_CDC42_KDM1A_FGR_HDAC1_CAP1_MPL_KIF2C_PIK3R3_LRP8_DOCK7_JAK1_GNG12_GNG5_F3_VAV3_STXBP3_GNAI3_RAP1A_SLC16A1_NRAS_CD2_ITGA10_VPS45_S100A10_SHC1_FCER1G_KIFAP3_SERPINC1_PLA2G4A_F13B_ATP2B4_PPP2R5A_TGFB2_H3F3A_GNG4_ACTN2_AKT3_RHOB_APOB_KIF3C_EHD3_SOS1_SLC8A1_PRKCE_CALM2_PLEK_ADRA2B_MERTK_PROC_GRB14_RAPGEF4_TTN_ITGA4_PDE1A_ITGAV_TFPI_FN1_TUBA4A_SERPINE2_DOCK10_DGKD_IL5RA_ITPR1_ATP2B2_RAF1_RAB5A_KIF15_KIF9_PRKAR2A_RHOA_DOCK3_PRKCD_ABHD6_PROS1_CD47_MGLL_GATA2_GP9_TF_PIK3CB_ATP1B3_P2RY12_P2RY1_GNB4_THPO_KNG1_GP5_DGKQ_ADRA2C_WDR1_PPBP_PRKG2_MMRN1_CENPE_EGF_PDE5A_IL2_SLC7A11_FGG_GUCY1B3_VEGFC_IRF2_F11_ITGA2_KIF2A_PIK3R1_F2R_KIF3A_PPP2CA_TRPC7_KIF20A_CD74_SPARC_KIF4B_KCNMB1_F12_SERPINB6_F13A1_HIST1H3G_HIST1H3J_C6orf25_ITPR3_BRPF3_TREM1_KLC4_VEGFA_FYN_HDAC2_MYB_PLG_PDE10A_PRKAR1B_MAFK_GNA12_DAGLB_DGKB_PPIA_CD36_HGF_SRI_GNG11_SERPINE1_SH2B2_PRKAR2B_DOCK4_CAPZA2_CALU_DGKI_CDK5_ANGPT2_GATA4_DOK2_DOCK5_CLU_PPP2CB_PLAT_LYN_YWHAZ_ZFPM2_ANGPT1_PTK2_DOCK8_JAK2_IFNA1_TEK_TLN1_PRKACG_GNAQ_SYK_HABP4_GNG10_HSPA5_ABL1_VAV2_PRKCQ_GATA3_APBB1IP_KIF5B_ITGB1_PRKG1_JMJD1C_SRGN_PSAP_VCL_KCNMA1_KIF11_ADRA2A_DOCK1_IRF7_IGF2_STIM1_HBE1_WEE1_MRVI1_PDE3B_KIF18A_CD44_F2_SERPING1_DAGLA_SLC3A2_PPP2R5B_KLC2_PDE2A_ARRB1_GAB2_PRCP_TRPC6_MMP1_GUCY1A2_PPP2R1B_APOA1_AMICA1_ESAM_JAM3_CD9_GNB3_OLR1_PDE3A_KRAS_ITPR2_RAPGEF3_RACGAP1_PDE1B_CDK2_KIF5A_RAP1B_KCNMB4_ATP2B1_IGF1_SELPLG_ATP2A2_SH2B3_PTPN11_NOS1_ORAI1_DGKH_ABCC4_DOCK9_F10_GAS6_SLC7A8_GNG2_PRKCH_PPP2R5E_ACTN1_SLC8A3_TGFB3_CALM1_ITPK1_SERPINA5_PPP2R5C_RCOR1_KIF26A_AKT1_RASGRP1_THBS1_GNB5_ANXA2_KIF23_CSK_SIN3A_GNG13_PDPK1_CREBBP_PRKCB_LAT_ITGAL_ITGAX_SLC7A6_GLG1_BCAR1_PLCG2_SLC7A5_ZFPM1_SERPINF2_ATP2A3_C1QBP_TP53_PIK3R5_AKAP10_NOS2_GRB7_ITGA2B_ITGB3_GNGT2_ITGA3_KIF2B_AKAP1_RAD51C_PECAM1_GNA13_PRKCA_PRKAR1A_H3F3B_SLC16A3_YES1_GATA6_CABLES1_SERPINB8_CFD_TBXA2R_VAV1_DOCK6_PRKACA_F2RL3_PIK3R2_SLC7A10_MAG_ACTN4_AKT2_CEACAM6_CEACAM8_PLAUR_KLC3_GNG8_EHD2_IRF3_PPP2R1A_PRKCG_GP6_ANGPT4_SIRPA_THBD_ABHD12_KIF3B_PROCR_SRC_PLCG1_PTPN1_GNAS_GATA5_CXADR_APP_SOD1_PDE9A_ITGB2_GP1BB_SERPIND1_MAPK1_MIF_RAC2_MAFF_PDGFB_EP300</t>
  </si>
  <si>
    <t>512116_GO:0051220_cytoplasmic_sequestering_of_protein</t>
  </si>
  <si>
    <t>PINK1_FAF1_ANKRD13C_IL10_HK2_TACC3_G3BP2_PKD2_NFKBIL1_MDFI_NFKBIE_GOPC_LATS1_GET4_KDELR2_SRI_GPAA1_TONSL_CREB3_HSPA5_HK1_SUFU_MXI1_OS9_DZIP1_NFKBIA_AKT1_PDIA3_PDIA2_PKD1_THRA_KEAP1_NFKBIB_GRIK5_KDELR1_YWHAB_KDELR3_TSPO</t>
  </si>
  <si>
    <t>1269835_R-HSA-68689_CDC6_association_with_the_ORC:origin_complex</t>
  </si>
  <si>
    <t>E2F2_ORC1_ORC4_ORC2_E2F3_ORC3_ORC5_ORC6_CDC6_MCM8_E2F1</t>
  </si>
  <si>
    <t>491088_GO:0006109_regulation_of_carbohydrate_metabolic_process</t>
  </si>
  <si>
    <t>FAM132A_MTOR_SESN2_TMEM59_PRKAA2_LEPR_ACADM_ARNT_RORC_CLK2_CD244_DUSP12_MYOG_SLC45A3_PFKFB2_POMC_GCKR_PPP1CB_PRKCE_LHCGR_PLEK_GFPT1_RANBP2_GCG_PDK1_IGFBP5_IRS1_HTR2B_UGT1A1_RAMP1_HDAC4_PASK_HRH1_KAT2B_EPM2AIP1_PTH1R_POU1F1_GSK3B_P2RY1_ADIPOQ_NKX1-1_PPARGC1A_SNCA_NFKB1_EGF_IL15_C1QTNF3_PRKAA1_NLN_NR3C1_C1QTNF2_PPP1R3G_GPLD1_IER3_GNMT_ENPP1_MAS1_PARK2_GPER1_IL6_ADCYAP1R1_GCK_IGFBP3_GRB10_MLXIPL_PDK4_LEP_BPGM_PRKAG2_PPP1R3B_FGL1_PTK2B_ARFGEF1_NCOA2_HAS2_ACER2_FBP1_FKTN_GOLGA2_WDR5_SIRT1_DDIT4_ECD_PPP1R3C_SORBS1_PGAM1_MGEA5_TCF7L2_INS_PHLDA2_PTH_BAD_ACTN3_PPP1CA_DGAT2_PRKAG1_GPD1_IFNG_NR1H4_IGF1_ACACB_P2RX7_MLXIP_HMGB1_SUPT20H_FOXO1_HTR2A_IRS2_PPP1R3E_TINF2_HIF1A_ENTPD5_SERPINA12_AKT1_CHP1_ARPP19_RORA_SLC51B_VIMP_PGP_LCMT1_PHKG2_MT3_MLYCD_CBFA2T3_INPP5K_TP53_NCOR1_IGFBP4_STAT3_PDK2_COX11_CLTC_C1QTNF1_GCGR_PTPN2_PMAIP1_MIDN_SIRT6_INSR_GAPDHS_AKT2_TGFB1_GSK3A_AP2A1_FOXA2_SRC_HNF4A_ADNP_NTSR1_TFF3_SIK1_PDGFB_PPARA</t>
  </si>
  <si>
    <t>198871_WP53_Id_Signaling_Pathway</t>
  </si>
  <si>
    <t>ID3_LCK_NGF_PSMD4_IFI16_MYOG_ELK4_ATF3_ID2_PAX8_BMPR2_IRS1_CTNNB1_HES1_KDR_NFKB1_EGF_CCNA2_SMAD1_TERT_SMAD5_BMP6_ID4_VEGFA_MSC_PAX5_PAX2_TCF7L2_MYOD1_RELA_ACVRL1_CDK2_MYF5_ELK3_IGF1_FLT1_RB1_TCF12_SMAD3_IGF1R_RBL2_SREBF1_TGIF1_SMAD4_TCF3_CCNE1_BMP2_ID1_RBL1</t>
  </si>
  <si>
    <t>487294_GO:0001071_nucleic_acid_binding_transcription_factor_activity</t>
  </si>
  <si>
    <t>HES5_TP73_CAMTA1_ENO1_TARDBP_PRDM2_ZBTB17_PAX7_ID3_GRHL3_RUNX3_GMEB1_HDAC1_ZSCAN20_TFAP2E_POU3F1_MYCL_ZNF691_KLF17_GPBP1L1_DMBX1_FOXD2_DMRTA2_CC2D1B_GLIS1_JUN_NFIA_FOXD3_ZRANB2_FUBP1_LMO4_BARHL2_GFI1_TAF13_PHTF1_NHLH2_TBX15_RORC_CREB3L4_ZBTB7B_MEF2D_ETV3_IFI16_NHLH1_NR1I3_ATF6_PBX1_RXRG_POU2F1_TBX19_BLZF1_ZNF281_ELF3_BTG2_SOX13_NUCKS1_IRF6_BATF3_PROX1_ESRRG_MIXL1_TAF5L_ZBTB18_ZNF496_MYT1L_SOX11_KLF11_E2F6_MYCN_MSGN1_FOSL2_CEBPZ_ZFP36L2_SIX2_EPAS1_FOXN2_REL_OTX1_MEIS1_MXD1_VAX2_EGR4_GCFC2_ATOH8_KDM3A_FOXI3_KCNIP3_RFX8_ZC3H8_PAX8_EN1_TFCP2L1_ZEB2_NR4A2_TBR1_CSRNP3_DLX2_CIR1_ATF2_HOXD3_NFE2L2_NEUROD1_STAT4_CARF_CREB1_IKZF2_STK16_PAX3_SP140_GBX2_HES6_TWIST2_BHLHE40_TADA3_PPARG_NR2C2_SATB1_THRB_RARB_EOMES_UBP1_CSRNP1_ZNF621_CTNNB1_ZNF501_WNT5A_FEZF2_MITF_FOXP1_ZNF717_POU1F1_CGGBP1_ZBTB11_ZBTB20_NR1I2_EAF2_ZNF148_KLF15_GATA2_CNBP_STAG1_SOX14_FOXL2_TFDP2_PLSCR1_ZIC1_HLTF_TSC22D2_MYNN_SKIL_ZNF639_SOX2_ETV5_BCL6_TP63_HES1_ZNF595_CTBP1_RNF4_MSX1_TADA2B_ZNF518B_NKX3-2_RBPJ_KLF3_SLC30A9_TXK_CLOCK_REST_NKX6-1_AFF1_ATOH1_NFKB1_LEF1_PITX2_PRDM5_ELF2_SMAD1_POU4F2_NR3C2_HAND2_IRF2_HELT_ZFP42_SUB1_ZNF131_ISL1_GPBP1_FOXD1_SPZ1_MEF2C_NR2F1_AFF4_TCF7_PITX1_NEUROG1_SMAD5_EGR1_PFDN1_TAF7_NR3C1_POU4F3_CDX1_ZNF300_CNOT8_SOX30_EBF1_PTTG1_FOXI1_NKX2-5_MSX2_HNRNPAB_ZNF354C_IRF4_FOXC1_RREB1_TFAP2A_HIVEP1_JARID2_E2F3_SOX4_ZNF322_ZNF391_ZNF311_POU5F1_PBX2_PHF1_SPDEF_TEAD3_ETV7_TRERF1_SRF_TFAP2B_GCM1_ZNF451_TBX18_ZNF292_BACH2_POU3F2_SIM1_PRDM1_FOXO3_RFX6_HSF2_HEY2_TCF21_MYB_CITED2_HIVEP2_PLAGL1_ESR1_TULP4_PARK2_T_TBP_MAFK_FOXK1_ZNF12_ETV1_MEOX2_AHR_TWIST1_SP4_NFE2L3_EVX1_CREB5_NEUROD6_TBX20_POU6F2_GLI3_AEBP1_PURB_IKZF1_ZNF92_MLXIPL_GTF2I_DMTF1_GATAD1_DLX5_BHLHA15_TSC22D4_CUX1_SLC26A3_FOXP2_TFEC_FEZF1_TMEM229A_PAX4_IRF5_NRF1_CHCHD3_CREB3L2_NOBOX_ZNF746_MNX1_SOX7_GATA4_CNOT7_LZTS1_HR_EGR3_NKX2-6_EBF2_SNAI2_ST18_SOX17_PLAG1_BHLHE22_MYBL1_MSC_HNF4G_HEY1_E2F5_RUNX1T1_OSR2_GRHL2_KLF10_ZFPM2_TRPS1_RAD21_TAF2_ZHX1_MYC_ZFAT_ZNF623_ZNF16_DMRT2_GLIS3_NFIB_DMRTA1_NFX1_CREB3_PAX5_KLF9_RORB_TLE4_HNRNPK_NFIL3_ZNF484_BARX1_ZNF782_FOXE1_NR4A3_ZNF189_TAL2_KLF4_ZNF483_ZFP37_AKNA_LHX6_NR6A1_PBX3_LMX1B_ZNF79_PRRX2_FUBP3_BARHL1_REXO4_RXRA_EDF1_KLF6_GATA3_MLLT10_PTF1A_MKX_ZEB1_CREM_ANKRD30A_ZNF37A_ZNF33B_ZNF239_TFAM_ARID5B_EGR2_NEUROG3_BMPR1A_BTAF1_HHEX_ZNF518A_LCOR_LBX1_NFKB2_TAF5_TCF7L2_VAX1_IKZF5_FOXI2_EBF3_NKX6-2_DEAF1_ASCL2_TRIM22_ZNF215_ASCL3_PTH_SOX6_MYOD1_E2F8_PAX6_WT1_LMO2_EHF_ALX4_CREB3L1_SPI1_MYRF_MTA2_ESRRA_BATF2_NPAS4_TBX10_PHOX2A_CREBZF_PGR_ZBTB16_CBL_POU2F3_BSX_ZNF202_FLI1_BARX2_KDM5A_TEAD4_YBX3_ETV6_CREBL2_AEBP2_SOX5_BHLHE41_ARNTL2_ZNF641_DDN_POU6F1_NR4A1_NFE2_STAT2_DDIT3_HMGA2_YEATS4_E2F7_MYF5_ALX1_NR2C1_ELK3_NR1H4_SPIC_ASCL1_NFYB_RFX4_FOXN4_CUX2_TBX3_HNF1A_MLXIP_GTF2H3_ZNF268_ZMYM5_CDX2_HMGB1_SOHLH2_SMAD9_ELF1_TSC22D1_RB1_DACH1_KLF5_KLF12_POU4F1_SOX21_ZIC2_SOX1_TFDP1_SALL2_HOMEZ_NFATC4_FOXG1_STRN3_NPAS3_PAX9_FOXA1_TBPL2_OTX2_ARID4A_SIX4_HIF1A_ZBTB25_MAX_ZFP36L1_BATF_ESRRB_FOXN3_BCL11B_YY1_RCOR1_MTA1_NDN_KLF13_ZNF770_MEIS2_MGA_ZSCAN29_GABPB1_ONECUT1_TCF12_RORA_SMAD3_NR2E3_ARID3B_SIN3A_HMG20A_ARNT2_BNC1_SCAND2P_MESP1_NR2F2_MEF2A_SOX8_E4F1_UBN1_MKL2_ZKSCAN2_TBX6_ZNF668_ZNF267_SALL1_ZFP90_NFAT5_ZNF19_ZFHX3_ZFP1_MAF_IRF8_FOXL1_CBFA2T3_TCF25_MNT_ZNF232_TP53_GAS7_ZNF18_MYOCD_ZNF624_SREBF1_ZNF286B_SUPT6H_ZNF207_HNF1B_PCGF2_RARA_MLX_MEOX1_HOXB8_DLX3_NME2_HLF_TRIM25_HSF5_TBX4_SOX9_FOXJ1_MAFG_ZNF750_TGIF1_ZBTB14_L3MBTL4_GATA6_TAF4B_ZNF396_SMAD2_SMAD7_SMAD4_TCF4_ONECUT2_RAX_ZNF516_NFATC1_ARID3A_KLF16_NFIC_CREB3L3_UHRF1_RFX2_VAV1_SNAPC2_ZNF561_ZGLP1_LYL1_RFX1_KLF2_NR2F6_JUND_ZNF90_ZNF43_ZNF254_ZNF536_CEBPG_ZNF573_ZNF780B_ERF_HIF3A_CRX_DBP_SPIB_ZNF761_ZNF628_MZF1_SCRT2_EBF4_ZNF133_INSM1_NKX2-2_FOXA2_GZF1_VSX1_PLAGL2_E2F1_SCAND1_TGIF2_ZHX3_MYBL2_HNF4A_RBPJL_ZNF334_NCOA3_CEBPB_SALL4_ZNF217_TFAP2C_CTCFL_ZNF831_TCFL5_MYT1_GABPA_BACH1_OLIG2_RUNX1_SIM2_ETS2_PRDM15_PKNOX1_AIRE_TBX1_ZNF74_LZTR1_XBP1_PATZ1_ISX_MAFF_ATF4_TCF20_PPARA</t>
  </si>
  <si>
    <t>1270264_R-HSA-140534_Ligand-dependent_caspase_activation</t>
  </si>
  <si>
    <t>FASLG_CASP8_TNFSF10_TLR3_TICAM2_CD14_RIPK1_TNFRSF10A_LY96_TLR4_TRAF2_FAS_FADD_TRADD_TICAM1</t>
  </si>
  <si>
    <t>83116_hsa05220_Chronic_myeloid_leukemia</t>
  </si>
  <si>
    <t>PIK3CD_E2F2_HDAC1_PIK3R3_NRAS_SHC1_TGFB2_AKT3_SOS1_RAF1_TGFBR2_CBLB_PIK3CB_MECOM_PIK3CA_CTBP1_NFKB1_PIK3R1_E2F3_CDKN1A_HDAC2_CDK6_PIK3CG_BRAF_IKBKB_MYC_CDKN2A_SHC3_TGFBR1_ABL1_CHUK_CTBP2_HRAS_BAD_RELA_CCND1_GAB2_CBL_CDKN1B_KRAS_CDK4_MDM2_PTPN11_RB1_NFKBIA_SOS2_TGFB3_AKT1_SHC4_MAP2K1_SMAD3_MAPK3_CRK_TP53_PIK3R5_STAT5A_GRB2_SMAD4_SHC2_MAP2K2_PIK3R2_AKT2_TGFB1_CBLC_BCL2L1_E2F1_RUNX1_CRKL_MAPK1_BCR</t>
  </si>
  <si>
    <t>516402_GO:0071478_cellular_response_to_radiation</t>
  </si>
  <si>
    <t>NOC2L_GNB1_TP73_CASP9_KDM1A_GADD45A_IFI16_PTGS2_INTS7_HIST3H2A_RHOB_CAMKMT_CALM2_XRCC5_RHBDD1_SAG_XPC_CDC25A_HYAL2_GUCA1C_RHO_GRK7_ATR_MME_ECT2_TP63_RNF168_PDE6B_GRK4_CNGA1_CLOCK_METAP1_SFRP2_PPID_RAD1_NIPBL_PIK3R1_EGR1_PDE6A_MAPK9_BAK1_MAPK14_CDKN1A_GUCA1B_POLH_PTPRK_GTF2H5_AQP1_HUS1_FIGNL1_GNGT1_PTN_PBK_WRN_SFRP1_FNTA_SPIDR_SNAI2_RP1_TP53INP1_TSPYL5_MYC_EEF1D_SWI5_NET1_PRKCQ_NMT2_ITGB1_SIRT1_ADIRF_MGMT_USP47_CRY2_DDB2_DDB1_RAD9A_NOX4_KDM4D_YAP1_ATM_CRYAB_USP28_H2AFX_CHEK1_RHNO1_RAD51AP1_MDM2_METAP2_CRY1_RAD9B_TRIAP1_GRK1_NFATC4_HIF1A_FNTB_RDH11_CALM1_YY1_CRIP1_TRPM1_EIF2AK4_INO80_TP53BP1_GNB5_NEDD4_SLC24A1_BLM_CREBBP_ERCC4_N4BP1_CNGB1_CYBA_MC1R_AURKB_RCVRN_MFAP4_NMT1_PPP1R9B_TLK2_RGS9_PRKCA_GRB2_PDE6G_IMPACT_POLI_STK11_PCP2_DNM2_TMEM161A_RGS9BP_CALM3_RUVBL2_POLD1_PCNA_BCL2L1_ACTR5_ATF4_XRCC6</t>
  </si>
  <si>
    <t>489248_GO:0003700_transcription_factor_activity,_sequence-specific_DNA_binding</t>
  </si>
  <si>
    <t>487833_GO:0001942_hair_follicle_development</t>
  </si>
  <si>
    <t>CDC42_RUNX3_HDAC1_TMEM79_VANGL2_TGFB2_PSEN2_EDARADD_SOS1_EDAR_DBI_IGFBP5_WNT10A_CTNNB1_TP63_LDB2_RBPJ_INTU_FGF10_APC_SPINK5_FOXQ1_CD109_HDAC2_PDGFA_SOSTDC1_INHBA_EGFR_SMO_SHH_FZD3_FZD6_ZDHHC21_CTSV_FOXE1_LHX2_NOTCH1_DKK1_LDB1_FGFR2_LGR4_ALX4_LRP4_RELA_KRT71_HOXC13_LGR5_TNFRSF19_SOX21_SAV1_DICER1_FGF7_DNASE1L2_AARS_FOXN1_KRT27_KRT17_NGFR_SOX9_APCDD1_DSG4_BCL2_ERCC2_FUZ_TGM3_SNAI1_TFAP2C_GNAS_LAMA5_SOX18_RUNX1_CELSR1</t>
  </si>
  <si>
    <t>500154_GO:0030856_regulation_of_epithelial_cell_differentiation</t>
  </si>
  <si>
    <t>HES5_ERRFI1_KDF1_MYCL_PTCH2_FOXE3_VHLL_IL20_ROCK2_MYCN_OSR1_XDH_REG3A_ATOH8_PAX8_PROC_ZEB2_FRZB_STAT1_CTNNB1_ADAMTS9_FOXP1_GSK3B_WWTR1_SOX2_ADIPOQ_TP63_HES1_PROM1_CLOCK_NKX6-1_ATOH1_KIAA1109_FAT4_PRLR_GDNF_APC_IL13_H2AFY_MSX2_BMP6_TNF_NOTCH4_FOXP4_CD109_HEY2_AHI1_DLL1_HOXA7_SFRP4_CAV1_SMO_EZH2_RHEB_NKX6-3_IKBKB_GRHL2_RFX3_AQP3_GNAQ_S1PR3_PTCH1_NOTCH1_GATA3_ZEB1_GDF2_NODAL_PAX2_DMBT1_ARNTL_PAX6_BAD_CCND1_YAP1_TNFRSF1A_APOLD1_ADAMTS20_VDR_WNT10B_KRT84_CYP27B1_IFNG_PPP1R12A_KITLG_BTG1_ASCL1_TBX3_BMP4_PRKCH_NUMB_MESP1_SALL1_CDH5_ALOX12_ALOX15B_TRIM16_LHX1_MED1_KRT36_STAT5A_WNT9B_NME2_TMEM100_SOX9_FOXJ1_MAFG_ROCK1_BCL2_GNA11_KEAP1_ETV2_GSK3A_FOXA3_OVOL2_ID1_SRSF6_NCOA3_CLDN5_LIF_MAFF</t>
  </si>
  <si>
    <t>138001_mtor_4pathway_mTOR_signaling_pathway</t>
  </si>
  <si>
    <t>MTOR_SFN_YWHAQ_IRS1_RAF1_RHOA_PLD1_PPARGC1A_EIF4E_RICTOR_FBXW11_SGK1_RAC1_CYCS_YWHAG_BRAF_RHEB_EIF4EBP1_IKBKB_RB1CC1_YWHAZ_DEPTOR_MAPKAP1_TSC1_DDIT4_BTRC_PDCD4_BNIP3_ATG13_EIF4B_CDK2_PXN_CLIP1_YY1_AKT1_MAP2K1_PML_PDPK1_RRN3_EEF2K_MAPK3_YWHAE_PLD2_EIF4A1_SREBF1_RPS6KB1_PRKCA_RPTOR_MAP2K2_CCNE1_AKT1S1_YWHAB_MAPK1_YWHAH_POLDIP3_PRR5</t>
  </si>
  <si>
    <t>490452_GO:0005201_extracellular_matrix_structural_constituent</t>
  </si>
  <si>
    <t>MATN1_TINAGL1_COL8A2_COL9A2_COL24A1_COL11A1_TUFT1_LAMC1_OPTC_PXDN_MATN3_EMILIN1_COL5A2_COL4A3_FBLN2_IMPG2_MUC4_STATH_ENAM_MEPE_FBN2_COL11A2_COL9A1_COL12A1_IMPG1_LAMA4_ELN_TFPI2_COL1A2_MUC17_LAMB1_COL14A1_COL15A1_COL27A1_COL5A1_TECTB_MUC6_EFEMP2_TECTA_CD4_MGP_COL2A1_LUM_COL4A2_FBN1_ACAN_COL1A1_EMILIN2_LAMA1_FBN3_COL5A3_COMP_COL9A3_FBLN1</t>
  </si>
  <si>
    <t>137922_il12_2pathway_IL12-mediated_signaling_events</t>
  </si>
  <si>
    <t>MTOR_LCK_IL12RB2_CD247_FASLG_HLX_CD8B_IL18RAP_IL1B_ATF2_STAT4_EOMES_CCR5_RAB7A_IL12A_NFKB1_IL2_GZMA_IL4_IL12B_HLA-A_HLA-DRB1_MAPK14_RIPK2_JAK2_GADD45G_IL2RA_NFKB2_RELA_IL18_CD3G_CD4_STAT6_IFNG_GZMB_FOS_B2M_SOCS1_MAP2K3_NOS2_CCL4_STAT3_TBX21_MAP2K6_GADD45B_TYK2_IL12RB1_RELB_SPHK2_IL2RB</t>
  </si>
  <si>
    <t>213743_ko05152_Tuberculosis</t>
  </si>
  <si>
    <t>CALML6_CASP9_NFYC_ATP6V0B_PLK3_JAK1_BCL10_FCGR1A_CTSS_RFX5_FCGR2B_IL10_CR1_TGFB2_AKT3_CALM2_PPP3R1_IL1B_PLA2R1_STAT1_HSPD1_CASP8_CREB1_IRAK2_RAF1_RAB5A_MYD88_RHOA_TLR9_RAB7A_IL12A_TLR6_MAPK10_PPP3CA_NFKB1_CAMK2D_TLR2_CASP3_HSPA9_CD14_CD74_IL12B_MAPK9_TNF_HLA-DPB1_MAPK13_NFYA_IFNGR1_IL6_CYCS_CAMK2B_ATP6V0A4_PPP3CC_ATP6V1H_ATP6V0D2_RIPK2_JAK2_IFNA1_SYK_PPP3R2_TLR4_CARD9_CALML3_MAPK8_CAMK2G_LSP1_TRAF6_BAD_RELA_TCIRG1_FADD_IL18_IL10RA_ARHGEF12_TIRAP_TNFRSF1A_CLEC7A_IRAK4_VDR_IL23A_CYP27B1_IFNG_EEA1_APAF1_NFYB_ATP6V0A2_RFXAP_LAMP1_TGFB3_CALM1_AKT1_ATP6V0C_CREBBP_CIITA_CORO1A_ITGAX_NOD2_ATP6V0D1_NOS2_ATP6V0A1_MRC2_SPHK1_PIK3C3_MALT1_BCL2_C3_CLEC4M_RFXANK_CEBPG_AKT2_TGFB1_CALM3_BAX_SRC_LBP_CEBPB_IFNGR2_ITGB2_BID_MAPK1_EP300_MAPK11</t>
  </si>
  <si>
    <t>527_ko05219_Bladder_cancer</t>
  </si>
  <si>
    <t>E2F2_NRAS_RAF1_RASSF1_FGFR3_CXCL8_EGF_HBEGF_E2F3_CDKN1A_VEGFA_EGFR_BRAF_MYC_CDKN2A_DAPK1_HRAS_CCND1_MMP1_KRAS_CDK4_MDM2_RB1_RPS6KA5_THBS1_DAPK2_MAP2K1_MAPK3_MMP2_CDH1_TP53_ERBB2_MAP2K2_E2F1_SRC_MMP9_MAPK1_UPK3A_TYMP</t>
  </si>
  <si>
    <t>83115_hsa05219_Bladder_cancer</t>
  </si>
  <si>
    <t>491276_GO:0006323_DNA_packaging</t>
  </si>
  <si>
    <t>NOC2L_DFFB_PHF13_APITD1-CORT_PADI4_HP1BP3_RBBP4_NASP_ITGB3BP_SETSIP_SYCP1_HIST2H2BE_ASH1L_CENPL_H3F3A_HIST3H2BB_SMYD3_CENPO_CENPA_FSHR_TSPYL6_M1AP_NCAPH_HAT1_TTN_HJURP_RUVBL1_H1FOO_SMC4_NCAPG_CENPC_NAP1L5_SMARCA5_HMGB2_CENPU_PAPD7_CENPK_CENPH_H2AFY_NPM1_HIST1H4H_HIST1H2BK_HIST1H3J_DAXX_HMGA1_SRPK1_CENPQ_TSPYL1_ASF1A_CENPW_SHPRH_GPER1_TNRC18_STRA8_NCAPG2_KAT6A_TSPYL5_CDKN2A_CENPP_ANP32B_SMC2_SET_CDK1_H2AFY2_KAT6B_HELLS_NAP1L4_SPTY2D1_CDCA5_RSF1_H2AFX_NCAPD3_NCAPD2_HIST4H4_H1FNT_BAZ2A_HMGA2_NAP1L1_SYCP3_SART3_HMGB1_ACIN1_IPO4_MIS18BP1_CASC5_NUSAP1_CDAN1_NAA60_UBN1_PRM1_ERN2_CENPT_CENPN_CHMP1A_TP53_CENPV_TOP2A_HILS1_SOX9_H3F3B_BAHCC1_STRA13_CHAF1A_ASF1B_AKAP8L_TSSK6_PAF1_TSPY26P_MIS18A_CHAF1B_HIRA_CABIN1_CENPM_NCAPH2</t>
  </si>
  <si>
    <t>506203_GO:0043130_ubiquitin_binding</t>
  </si>
  <si>
    <t>UBXN11_EPS15_USP33_BCL10_AGL_OTUD7B_PSMD4_UBQLN4_IKBKE_SPRTN_UBXN2A_BRE_AUP1_CXCR4_DNAJB2_PER2_RAD18_ATRIP_DZIP3_USP13_RNF168_TNIP2_UCHL1_FAM175A_TNIP3_UBTD2_UIMC1_SQSTM1_BAG6_C6orf106_TNFAIP3_TAB2_PARK2_HSPB1_DNAJC2_AGAP3_UBXN2B_TERF1_UBR5_VPS28_UBAP1_VCP_UBQLN1_RAD23B_TRIM32_MVB12B_OPTN_IDE_UBTD1_ZRANB1_TSG101_KIF18A_CRY2_UBXN1_OTUB1_RNF169_USP5_DYRK2_UBE2N_CRY1_BRAP_USPL1_VPS36_UCHL3_RNF31_ZBTB1_OTUB2_FAN1_OTUD7A_NEDD4_SMAD3_ZFAND6_PRPF8_TOP2A_NBR1_TOM1L1_NPLOC4_RAD23A_MVB12A_SIRT2_MARK4_NUP62_RBCK1_NSFL1C_TP53INP2_USP25_USP16_UFD1L</t>
  </si>
  <si>
    <t>1269078_R-HSA-167242_Abortive_elongation_of_HIV-1_transcript_in_the_absence_of_Tat</t>
  </si>
  <si>
    <t>POLR2D_POLR2H_NCBP2_NELFA_POLR2B_NELFE_POLR2J_POLR2K_NCBP1_NELFB_POLR2L_POLR2G_GTF2F2_POLR2C_POLR2A_SUPT4H1_CTDP1_POLR2E_GTF2F1_POLR2I_SUPT5H_NELFCD_POLR2F</t>
  </si>
  <si>
    <t>1310581_GO:0061733_peptide-lysine-N-acetyltransferase_activity</t>
  </si>
  <si>
    <t>TAF12_TADA1_TAF5L_NCOA1_SUPT7L_KANSL3_SAP130_HAT1_ATF2_TADA3_KAT2B_NAA50_TADA2B_CLOCK_TAF9_CDYL_ATAT1_SUPT3H_ING3_ELP3_KAT6A_NCOA2_TAF1L_GTF3C4_WDR5_EDF1_EPC1_KAT6B_MGEA5_TAF5_TAF10_ELP4_TAF6L_KAT5_ARRB1_KANSL2_MCRS1_BRCA2_BAZ1A_CREBBP_KAT8_USP22_TADA2A_MED24_KAT2A_KANSL1_KAT7_CSRP2BP_PHF20_NCOA3_EP300</t>
  </si>
  <si>
    <t>493483_GO:0009299_mRNA_transcription</t>
  </si>
  <si>
    <t>ARNT_MYOG_EREG_POU5F1_PPARD_SRF_SOX17_EEF1D_HSF1_HIPK3_LMO2_DDIT3_HIF1A_ZBTB1_SREBF1_MED1_DDX5_C5AR1_SOX18_ATF4</t>
  </si>
  <si>
    <t>82929_hsa00040_Pentose_and_glucuronate_interconversions</t>
  </si>
  <si>
    <t>1269735_R-HSA-212300_PRC2_methylates_histones_and_DNA</t>
  </si>
  <si>
    <t>RBBP4_MTF2_HIST2H2BE_H3F3A_HIST3H2BB_DNMT3A_H2AFZ_JARID2_HIST1H4H_HIST1H2BK_HIST1H3J_PHF1_EZH2_PHF19_EED_H2AFX_HIST4H4_AEBP2_SUZ12_H3F3B_DNMT1_DNMT3B</t>
  </si>
  <si>
    <t>RBBP4_MTF2_HIST2H2AC_H3F3A_HIST3H2BB_DNMT3A_H2AFZ_JARID2_HIST1H4H_HIST1H2BK_HIST1H3J_PHF1_EZH2_PHF19_EED_H2AFX_HIST4H4_AEBP2_SUZ12_H3F3B_DNMT1_DNMT3B</t>
  </si>
  <si>
    <t>1269185_R-HSA-1168372_Downstream_signaling_events_of_B_Cell_Receptor_(BCR)</t>
  </si>
  <si>
    <t>PIK3CD_MTOR_CASP9_LCK_AGO3_PIK3R3_BCL10_PSMA5_MOV10_NRAS_THEM4_AKT3_RASGRP3_PSME4_RPS27A_REL_PSMD14_CD28_CREB1_ERBB4_IRS1_PSMD1_PSMD6_TRAT1_GSK3B_CD86_PIK3CB_PIK3CA_PSMD2_FGFR3_KLB_KIT_BTC_FGF5_NFKB1_EGF_FGF2_GAB1_RICTOR_FGF10_PIK3R1_SKP1_HBEGF_FGF1_PDGFRB_FBXW11_FGFR4_PSMB9_CDKN1A_NFKBIE_MAP3K7_FOXO3_FYN_PSMB1_PDGFA_CARD11_PSMA2_EGFR_PSMC2_CUL1_FGF20_FGF17_NRG1_FGFR1_IKBKB_AGO2_PSMD5_PSMB7_MAPKAP1_NRG3_PTEN_CHUK_FGF8_FGFR2_HRAS_PSMA1_PSMC3_BAD_RELA_RPS6KB2_FGF3_FGF6_CDKN1B_KRAS_NR4A1_ERBB3_MDM2_FRS2_KITLG_PTPN11_PSMD9_UBC_FGF9_KL_FOXO1_IRS2_PSMB11_PSME2_NFKBIA_PSMC6_PSMA3_PSMC1_AKT1_RASGRP1_FGF7_NRG4_PSMA4_PDPK1_PRKCB_TNRC6A_CD19_PSMB10_PHLPP2_PSMD7_PSMB6_UBB_PSMD11_PSMB3_PSMD3_PSME3_PSMC5_PSMD12_GRB2_TNRC6C_PSMA8_MALT1_PHLPP1_FGF22_VAV1_UBA52_PSMD8_NFKBIB_AKT2_GSK3A_AKT1S1_TRIB3_PSMF1_PSMA7_PDGFB_TNRC6B_PRR5</t>
  </si>
  <si>
    <t>486884_GO:0000387_spliceosomal_snRNP_assembly</t>
  </si>
  <si>
    <t>DDX20_PRPF3_SNRPE_GEMIN6_SNRPG_USP4_NCBP2_PHAX_RBM22_GEMIN5_SNRPC_SRSF12_TGS1_NCBP1_PRPF19_SART1_CLNS1A_STRAP_SNRPF_SART3_PRMT5_GEMIN2_SNUPN_CD2BP2_PRMT7_GEMIN4_PRPF8_SNRPD1_LSM4_GEMIN7_SNRPD2_PRPF31_SNRPB_AAR2_PRPF6_SNRPD3</t>
  </si>
  <si>
    <t>1309103_R-HSA-5693579_Homologous_DNA_Pairing_and_Strand_Exchange</t>
  </si>
  <si>
    <t>RPA2_EXO1_BARD1_ATRIP_TOPBP1_ATR_RFC4_RAD1_RAD17_RAD50_RPA3_HUS1_RFC2_XRCC2_WRN_NBN_RMI1_DNA2_KAT5_RAD9A_MRE11A_ATM_CHEK1_RHNO1_RAD51AP1_RAD9B_RFC5_BRCA2_RFC3_RAD51B_XRCC3_RAD51_BLM_RMI2_PALB2_RPA1_TOP3A_RAD51D_BRCA1_RAD51C_BRIP1_RBBP8</t>
  </si>
  <si>
    <t>513805_GO:0060249_anatomical_structure_homeostasis</t>
  </si>
  <si>
    <t>HES5_NPHP4_CROCC_NCMAP_RPA2_NCDN_POU3F1_PRDX1_FGGY_RPE65_ABCA4_CSF1_DRAM2_DCLRE1B_CTSK_KCNJ10_ILDR2_PLA2G4A_CNTN2_PIGR_CD34_USH2A_PARP1_HIST3H3_GNPAT_FH_SMC6_EIF2B4_HAAO_EPAS1_VPS54_MAL_POTEJ_CXCR4_RIF1_SCN2A_SCN9A_CHRNA1_MSTN_NAB1_PIKFYVE_ERBB4_ABCA12_XRCC5_IHH_GPR55_GIGYF2_PRLH_GPC1_CAV3_CTNNB1_PTH1R_DAG1_TLR9_CHMP2B_IQCB1_MUC13_RAB7A_RHO_NPHP3_TF_IL20RB_CLRN1_CLDN11_KCNMB3_EIF2B5_RFC4_MUC4_FGFR3_ADD1_CYTL1_LDB2_RFC1_KDR_PROL1_ALB_GAR1_UGT8_BBS12_CLCN3_LPCAT1_FBXO4_ITGA2_HEXB_F2R_HOMER1_SERINC5_WDR36_APC_RAD50_SH3TC2_PDGFRB_DRD1_NHP2_FOXC1_MAK_ID4_HIST1H4H_HIST1H4L_HSPA1A_COL11A2_TULP1_SRF_VEGFA_PRIM2_COL9A1_LCA5_POU3F2_GRIK2_FIG4_CTGF_PLG_PARK2_QKI_ACTB_RAC1_RPA3_IL6_HOXA13_POLD2_RFC2_HSPB1_ADAM22_AZGP1_MUC3A_POT1_SMO_AKR1B1_PIP_DPP6_ARHGEF10_PINX1_SGCZ_PTK2B_WRN_PRKDC_RP1_PRDM14_TERF1_IL7_NBN_COL14A1_NSMCE2_NDRG1_MPDZ_SMC5_SLC28A3_NXNL2_LPAR1_DFNB31_TRIM32_TLR4_TSC1_LCN1_DCLRE1C_CUBN_ITGB1_ERCC6_PCDH15_ANK3_EGR2_DNA2_KCNMA1_SFTPD_CDHR1_PTEN_LIPA_RBP4_LDB1_OBFC1_DCLRE1A_ARMS2_NKX6-2_MUC2_TPP1_TUB_SBF2_PTH_USH1C_TRAF6_GYLTL1B_P2RX3_FEN1_PRDX5_POLA2_BBS1_POLD4_POLD3_TENM4_NOX4_MRE11A_MTMR2_ATM_KMT2A_KCNJ1_JAM3_NTF3_CD9_PRR4_HIST4H4_STRAP_KRAS_PTHLH_NELL2_PFKM_SCN8A_KRT1_NAB2_LYZ_KCNMB4_BBS10_CEP290_POC1B_PTPN11_RFC5_P2RX4_POLE_FLT3_BRCA2_RFC3_TNFSF11_APEX1_TINF2_CFL2_POLE2_HIF1A_RDH12_EIF2B2_SPATA7_DICER1_XRCC3_AKT1_NOP10_RAD51_TYRO3_CAPN3_MAP1A_B2M_FGF7_MYO5A_PIF1_BBS4_ACSBG1_CTSH_HOMER2_BLM_LRRK1_ZG16B_SLX4_ERCC4_SMG1_CORO1A_NOD2_BBS2_PLLP_CNGB1_ACD_CDH3_TERF2_FA2H_TERF2IP_ANKRD11_SMG6_P2RX1_AIPL1_WRAP53_CTC1_PMP22_NF1_RAD51D_ACACA_ERBB2_KLHL10_CNTNAP1_RAD51C_SOX9_USH1G_GAA_ACTG1_CD7_EPB41L3_AFG3L2_ZNF24_BCL2_MBP_STK11_ACP5_NXNL1_UPF1_ZNF675_LGI4_PRX_TGFB1_ERCC1_LIG1_FLT3LG_POLD1_KLK6_ZSCAN4_ATRN_PCNA_MKKS_FOXA2_CST4_CHMP4B_TP53INP2_SRC_GNAS_RTEL1_CXADR_SOD1_OLIG2_TFF1_CLDN5_TFIP11_GAL3ST1_LARGE_RAC2_XRCC6</t>
  </si>
  <si>
    <t>83099_hsa05014_Amyotrophic_lateral_sclerosis_(ALS)</t>
  </si>
  <si>
    <t>TNFRSF1B_CASP9_TOMM40L_PPP3R1_ALS2_RAB5A_GPX1_PPP3CA_GRIA2_CASP3_GRIA1_TNF_DAXX_MAPK13_MAP3K5_RAC1_CYCS_PPP3CC_NEFL_DERL1_PPP3R2_GRIN1_PPP3CB_CAT_SLC1A2_BAD_CCS_CASP1_TNFRSF1A_GRIN2B_PRPH_APAF1_NOS1_GRIN2A_TP53_MAP2K3_MAP2K6_GRIN2C_BCL2_TOMM40_GRIN2D_BAX_BCL2L1_SOD1_BID_NEFH_MAPK11</t>
  </si>
  <si>
    <t>486797_GO:0000279_M_phase</t>
  </si>
  <si>
    <t>APITD1-CORT_RCC2_NUDC_PSMB2_CDCA8_CDC20_KIF2C_NDC1_ITGB3BP_PSMA5_ENSA_PSMB4_RPS27_PMF1-BGLAP_NUF2_BLZF1_CENPL_TPR_NSL1_CENPF_NUP133_AHCTF1_LPIN1_CENPO_CENPA_PSME4_RPS27A_XPO1_RAB1A_NCAPH_RANBP2_BUB1_ANAPC1_CLASP1_PSMD14_SPC25_GORASP2_NUP35_SGOL2_PSMD1_SEC13_NUP210_SGOL1_UBE2E1_CLASP2_GORASP1_PSMD6_STAG1_SMC4_PSMD2_NCAPG_ANAPC4_PDS5A_CENPC_NUP54_CENPE_MAD2L1_ANAPC10_CENPU_RAD1_NUP155_KIF2A_CENPK_CENPH_PPP2CA_CDC23_PTTG1_SPDL1_NUP153_HIST1H4H_HIST1H4L_MSH5_PSMB9_CENPQ_NUP43_FBXO5_PSMB1_MAD1L1_NUPL2_PSMA2_POM121_POM121C_PSMC2_NUP205_NCAPG2_MCPH1_PPP2R2A_RAB2A_RAD21_CENPP_SMC2_CDC26_PSMD5_PSMB7_NUP188_NUP214_MASTL_ZWINT_UBE2D1_CDK1_ANAPC16_SMC3_BUB3_PPP2R2D_PSMD13_NUP98_PSMA1_KIF18A_CKAP5_NUP160_INCENP_CDCA5_BANF1_ANAPC15_ZW10_NCAPD3_NCAPD2_HIST4H4_AAAS_NUP107_NUP37_PPP1CC_ANAPC5_KNTC1_UBC_ANKLE2_PDS5B_RB1_CDC16_PSMB11_PSME2_PSMA6_PSMC6_PSMA3_NEK9_PSMC1_VRK1_CASC5_ARPP19_CCNB2_ZWILCH_KIF23_PSMA4_NDE1_PRKCB_CNEP1R1_NUP93_CSNK2A2_PSMB10_PSMD7_CENPN_PAFAH1B1_PSMB6_MIS12_CTDNEP1_NDEL1_UBB_TAOK1_PSMD11_PSMB3_PSMD3_PSME3_CDC27_KIF2B_SKA2_PSMC5_PRKCA_PSMD12_NUP85_BIRC5_ANAPC11_NDC80_SEH1L_PSMA8_SKA1_SPC24_UBA52_MAU2_PSMD8_PSMC4_B9D2_NUP62_PPP2R1A_CSNK2A1_RAD21L1_MAPRE1_DSN1_UBE2C_RAE1_SYCP2_PSMA7_RANGAP1_CENPM_NUP50_NCAPH2</t>
  </si>
  <si>
    <t>1269259_R-HSA-168928_RIG-I/MDA5_mediated_induction_of_IFN-alpha/beta_pathways</t>
  </si>
  <si>
    <t>ISG15_SIKE1_S100A12_DHX9_IKBKE_RPS27A_TANK_IFIH1_CASP8_MYD88_UBA7_DHX36_UBE2K_HERC5_UBE2D3_IRF2_MAP3K1_ATG12_IRF1_UBE2D2_RIPK1_AGER_ATG5_TNFAIP3_RNF216_TAX1BP1_IKBKB_IFNA1_DDX58_TRAF2_UBE2D1_CHUK_NFKB2_IRF7_SAA1_TRAF6_UBE2L6_RELA_FADD_NLRX1_PCBP2_TBK1_UBC_HMGB1_NFKBIA_TRAF3_CREBBP_CYLD_NLRC5_UBB_RNF135_DHX58_TRIM25_RNF125_PIN1_UBA52_NFKBIB_IRF3_MAVS_ITCH_APP_S100B_EP300</t>
  </si>
  <si>
    <t>754528_GO:1901568_fatty_acid_derivative_metabolic_process</t>
  </si>
  <si>
    <t>FAM213B_PDPN_PLA2G5_EDN2_FAAH_CYP4A11_CYP2J2_FCER1A_PLA2G4A_RNPEP_MAPKAPK2_CYP1B1_RNPEPL1_GPX1_MGLL_HPGDS_CYP2U1_MGST2_TLR2_HPGD_CD74_LTC4S_EDN1_DAGLB_PNPLA8_TBXAS1_EPHX2_SYK_C9orf3_PTGR1_GGTA1P_PTGS1_PTGES2_PTGES_PTGDS_AKR1C3_ALOX5_CYP2C8_CYP2E1_PRG3_FADS1_TNFRSF1A_PTGES3_LTA4H_PLA2G1B_ALOX5AP_PTGR2_PLA2G4F_CYP1A2_PLA2G10_ABCC1_MAPK3_DPEP2_COTL1_DPEP1_ALOX15_ALOX12_ALOXE3_SPHK1_GPX4_CYP4F2_CYP2S1_PLA2G4C_SSTR4_GGTLC1_GGT7_PTGIS_CBR1_GGT1_PLA2G3_CYP2D6</t>
  </si>
  <si>
    <t>491953_GO:0007140_male_meiosis</t>
  </si>
  <si>
    <t>RSPO1_BRDT_TDRKH_MAEL_SPDYA_CYP26B1_M1AP_MLH1_ING2_TRIP13_DDX4_UBR2_ASZ1_TEX15_TAF1L_SLC2A8_KIF18A_TEX40_SYCP3_BRCA2_CCNA1_REC8_HSPA2_MLH3_TDRD9_MEIOB_DPEP3_FANCA_UBB_RAD51C_TDRD12_DMRTC2_SPO11_SYCP2_MEI1_MOV10L1</t>
  </si>
  <si>
    <t>982376_GO:1902806_regulation_of_cell_cycle_G1/S_phase_transition</t>
  </si>
  <si>
    <t>TP73_PDPN_RPA2_PSMB2_LSM10_PLK3_PSMA5_PSMB4_MUC1_RFWD2_CDC73_KIF14_ATP2B4_ID2_ADAM17_PSME4_RPS27A_PSMD14_PPP1R1C_CTDSP1_PID1_PSMD1_GIGYF2_UBE2E2_CTDSPL_PSMD6_PSMD2_SENP2_TP63_ANKRD17_PKD2_JADE1_PLRG1_FGF10_LSM11_SOX4_AIF1_PSMB9_PIM1_ZC3H12D_PSMB1_PSMA2_EGFR_ZNF655_MEPCE_PSMC2_CASP2_EZH2_C8orf4_PRKDC_MTBP_GML_CDKN2B_ANXA1_PSMD5_PSMB7_NACC2_ECD_C10orf99_PTEN_PSMD13_PIDD1_PSMA1_DGKZ_PSMC3_MEN1_CCND1_ATM_RDX_KCNA5_CDKN1B_CDK2_CTDSP2_MDM2_E2F7_CRADD_TRIAP1_PSMD9_UBC_RGCC_RB1_MYO16_CUL4A_APEX1_PSMB11_PSME2_PSMA6_PSMC6_DACT1_PSMC1_PPP2R5C_AKT1_INO80_RPS27L_PML_CYP1A1_PSMA4_PKD1_CREBBP_PAGR1_BRD7_PSMB10_RFWD3_FBXO31_CDK10_PSMB6_TP53_UBB_PSMD11_SLFN11_PSMB3_CDC6_PSME3_STXBP4_PSMC5_PSMD12_PSMA8_BCL2_TCF3_TJP3_KANK2_UBA52_PSMD8_PSMC4_PSMF1_PLCB1_E2F1_FAM83D_RBM38_PSMA7_PRMT2_BID_CDC45_SUSD2_FBXO7_GTSE1</t>
  </si>
  <si>
    <t>487278_GO:0001055_RNA_polymerase_II_activity</t>
  </si>
  <si>
    <t>POLR2H_POLR2B_POLR2J3_POLR2K_POLR2L_POLR2C_POLR2A_POLR2E_POLR2F</t>
  </si>
  <si>
    <t>518309_GO:0090169_regulation_of_spindle_assembly</t>
  </si>
  <si>
    <t>TPR_CCSAP_RNF103-CHMP3_PDCD6IP_CHMP2B_RNF4_SENP6_CHMP4C_CHMP5_PLK1_CHMP1A_CHMP1B_VPS4B_CHMP2A_CHMP4B</t>
  </si>
  <si>
    <t>MED18_MTF1_NFYC_MED8_CYP4A11_CPT2_ACADM_HMGCS2_APOA2_RGL1_G0S2_AGT_GRHL1_NCOA1_FABP1_NPAS2_FHL2_UGT1A9_PPARG_ALAS1_WWTR1_TBL1XR1_MED28_PPARGC1A_CLOCK_ACSL1_MED10_HMGCS1_HMGCR_HDAC3_PPARGC1B_MED7_TEAD3_NFYA_MED20_TNFRSF21_ME1_CCNC_CDK19_CTGF_TIAM2_CD36_ABCB4_NRF1_SMARCD3_FDFT1_TGS1_CYP7A1_NCOA2_MED30_ABCA1_MED27_MED22_RXRA_ANKRD1_ARNTL_MED19_FADS1_ESRRA_CPT1A_MED17_YAP1_APOA1_TEAD4_MED21_SP1_GLIPR1_NR1H4_TXNRD1_MED13L_CDK8_MED4_MED6_RORA_CYP1A1_PEX11A_CREBBP_CHD9_MED11_MED31_NCOR1_SREBF1_MED1_NR1D1_MED13_ACOX1_MED16_ANGPTL4_CARM1_MED26_SLC27A1_MED29_SULT2A1_MED25_TRIB3_NCOA6_NCOA3_HELZ2_MED15_EP300_SREBF2_PPARA</t>
  </si>
  <si>
    <t>500917_GO:0031668_cellular_response_to_extracellular_stimulus</t>
  </si>
  <si>
    <t>MTOR_WNT4_RHCE_ZC3H12A_RRAGC_SLC2A1_PCSK9_PRKAA2_JUN_USP33_SH3GLB1_KIAA1324_WNT2B_GBA_RHBG_IFI16_USF1_GLUL_GLRX2_NUAK2_ATF3_MAP1LC3C_NCOA1_EIF2AK2_EIF2AK3_INHBB_NR4A2_DAPL1_ITGA6_NFE2L2_BMPR2_ATG7_PPARG_UCN2_NPRL2_PIK3R4_ALB_DSPP_IL15_SFRP2_SRD5A1_DAP_SKP2_PRKAA1_CARTPT_FNIP1_CPEB4_LTC4S_HFE_EHMT2_PIM1_SRF_RHAG_RRAGD_ATG5_NUDT1_MIOS_GCK_UPP1_NUPR1L_ELN_FZD1_PDK4_BHLHA15_CAV1_CADPS2_LEP_PTN_AOC1_WRN_SFRP1_PENK_KLF10_GSDMD_SLC39A4_VLDLR_CDKN2B_CTSV_ALDOB_TNC_HSPA5_LCN2_TSC1_UCN3_ITGB1_SIRT1_TCF7L2_RRP8_MYOD1_LDHA_SLC1A2_ATG13_FADS1_FOSL1_GSTP1_FOLR2_UCP2_HSPA8_FGF23_GABARAPL1_LRRK2_SLC38A2_VDR_AQP2_SLC39A5_AVPR1A_MDM2_PAWR_ATP2B1_NR1H4_PRDM4_MAP1LC3B2_P2RX7_ULK1_POSTN_FOXO1_DNAJC15_GAS6_ATG14_MAX_EIF2S1_ZFYVE1_FOS_KIF26A_EIF2AK4_FBXO22_RHCG_GABARAPL3_NPRL3_WDR24_TNRC6A_WDR59_GABARAPL2_MAP1LC3B_CHMP1A_MYBBP1A_TP53_MYH13_MYOCD_ADORA2B_SREBF1_CCL5_BECN1_WNT9B_COL1A1_PPM1D_BRIP1_SPHK1_RPTOR_SEH1L_IMPACT_DSC2_PIK3C3_PMAIP1_RNF152_BCL2_AES_ICAM1_CCNE1_USF2_SIRT2_AXL_FOXA3_PPP1R15A_FOXA2_MAP1LC3A_KCNB1_ADNP_CYP24A1_PCK1_ADAMTS1_CBS_COMT_XBP1_GAS2L1_MTMR3_DEPDC5_HMOX1_TXN2_PICK1_ATF4_SREBF2</t>
  </si>
  <si>
    <t>753721_GO:1900750_oligopeptide_binding</t>
  </si>
  <si>
    <t>GSTM3_LANCL1_GPX1_LTC4S_PTGES2_PTGES_FOLH1_GSTP1_MGST1_GPX4_GSS</t>
  </si>
  <si>
    <t>137936_il12_stat4pathway_IL12_signaling_mediated_by_STAT4</t>
  </si>
  <si>
    <t>JUN_CD247_IL18RAP_STAT4_CD28_ETV5_IL2_IL13_MAPK9_HLA-DRB1_IL2RA_MAPK8_PRF1_IL18_CD3G_CD4_IFNG_FOS_CREBBP_STAT3_TBX21_PIAS2_TGFB1</t>
  </si>
  <si>
    <t>505272_GO:0042093_T-helper_cell_differentiation</t>
  </si>
  <si>
    <t>RORC_SEMA4A_LY9_RC3H1_IL18R1_FOXP1_LEF1_PTGER4_IL4_IL12B_IRF4_IL6_RC3H2_GATA3_STAT6_HMGB1_BATF_RORA_ZFPM1_RELB</t>
  </si>
  <si>
    <t>501881_GO:0032655_regulation_of_interleukin-12_production</t>
  </si>
  <si>
    <t>TNFRSF9_MAST2_IL23R_SLAMF1_TNFSF4_IL10_REL_HSPD1_TLR9_FOXP1_TIGIT_NFKB1_TLR2_TLR3_ISL1_IRF1_IL12B_HLA-G_LTB_AGER_MAPK14_CD36_IRF5_IDO1_RIPK2_CCL19_TLR4_TRAF6_RELA_TIRAP_IL23A_IRAK3_IFNG_CMKLR1_HMGB1_PIBF1_THBS1_MEFV_NOD2_IRF8_ARRB2_C1QBP_LGALS9_CCR7_TNFSF9_ACP5_JAK3_LILRB1_PLCB1_CD40_MAPK11</t>
  </si>
  <si>
    <t>1310813_GO:1990837_sequence-specific_double-stranded_DNA_binding</t>
  </si>
  <si>
    <t>TP73_MTOR_RUNX3_GMEB1_RBBP4_ZSCAN20_THRAP3_MTF1_HEYL_NFYC_ZNF691_KLF17_KIF2C_DMBX1_TAL1_DMRTA2_CC2D1B_GLIS1_JUN_NFIA_FOXD3_LMO4_BARHL2_BTBD8_NHLH2_TBX15_CIART_RFX5_CREB3L4_MUC1_MEF2D_ETV3_IFI16_NHLH1_NR1I3_ATF6_RXRG_POU2F1_TBX19_ZNF281_ELF3_MYOG_SOX13_BATF3_PROX1_ESRRG_MIXL1_ZNF695_SOX11_GRHL1_FOSL2_CEBPZ_SIX2_MSH2_REL_OTX1_MEIS1_MXD1_VAX2_GCFC2_KDM3A_KCNIP3_RFX8_ZC3H8_PAX8_EN1_GLI2_ORC4_NR4A2_TBR1_SP5_DLX2_SP3_ATF2_HOXD8_NFE2L2_NEUROD1_STAT4_HSPD1_ORC2_CARF_CREB1_GBX2_PER2_PPARG_SATB1_KAT2B_NR1D2_RARB_EOMES_ZNF502_SMARCC1_FEZF2_MITF_POU1F1_CGGBP1_ZBTB11_NR1I2_EAF2_ZNF148_MCM2_GATA2_MBD4_FOXL2_ZIC1_HLTF_SKIL_ACTL6A_SOX2_ETV5_BCL6_ZNF141_MSX1_NKX3-2_RBPJ_PHOX2B_TXK_CLOCK_REST_CENPC_HNRNPD_NKX6-1_ATOH1_H2AFZ_NFKB1_LEF1_PITX2_PRDM5_SMAD1_POU4F2_HAND2_IRF2_HELT_ISL1_FOXD1_MSH3_MEF2C_IRF1_H2AFY_SMAD5_EGR1_PURA_NR3C1_POU4F3_CDX1_HAND1_EBF1_FOXI1_NKX2-5_MSX2_NSD1_PROP1_IRF4_FOXC1_RREB1_TFAP2A_HIVEP1_JARID2_SOX4_ZKSCAN3_POU5F1_EHMT2_RXRB_HMGA1_ETV7_NFYA_SRF_TFAP2B_GCM1_TBX18_ORC3_BACH2_POU3F2_PRDM1_BEND3_HDAC2_RFX6_HSF2_HEY2_MYB_PLAGL1_ESR1_GTF2H5_PARK2_T_TBP_MAFK_FOXK1_ACTB_ETV1_MEOX2_NFE2L3_HOXA10_NEUROD6_TBX20_GLI3_AEBP1_PURB_IKZF1_ZNF713_ZNF716_ZNF92_MLXIPL_DLX5_BHLHA15_ZSCAN21_CUX1_ORC5_ZNF277_FOXP2_FEZF1_PAX4_NRF1_CREB3L2_NOBOX_ZNF746_GATA4_NKX3-1_EBF2_ZNF395_PLAG1_CHD7_MYBL1_NCOA2_MSC_HEY1_OSR2_KLF10_TRPS1_MYC_ZFAT_MAFA_HSF1_DMRT2_RFX3_NFIB_DMRTA1_NFX1_CREB3_PAX5_HNRNPK_NFIL3_BARX1_NR4A3_TAL2_KLF4_AKNA_NR6A1_PBX3_LMX1B_CDK9_FUBP3_BARHL1_RXRA_NACC2_ZMYND11_GATA3_MCM10_SUV39H2_PTF1A_CREM_TFAM_ARID5B_EGR2_SIRT1_STOX1_H2AFY2_HHEX_TLX1_NFKB2_PCGF6_TCF7L2_VAX1_HMX3_EBF3_NKX6-2_IRF7_ASCL2_ZNF195_ASCL3_ARNTL_MYOD1_E2F8_PAX6_LMO2_EHF_ALX4_PHF21A_SPI1_MTA2_ESRRA_FOSL1_NPAS4_PHOX2A_PGR_YAP1_ZBTB16_KMT2A_HINFP_POU2F3_BSX_PKNOX2_FLI1_BARX2_CHD4_YBX3_ETV6_AEBP2_BHLHE41_DDN_POU6F1_NFE2_DDIT3_HMGA2_E2F7_MYF5_ALX1_NR2C1_ELK3_NR1H4_ASCL1_CRY1_FOXN4_CUX2_TBX3_KDM2B_ZNF664_PSPC1_CDX2_SOHLH2_ELF1_KLF5_KLF12_POU4F1_SOX1_HNRNPC_CEBPE_NFATC4_PAX9_OTX2_SIX4_ESR2_MAX_BATF_ESRRB_BCL11B_YY1_CRIP1_NDN_KLF13_MEIS2_BAHD1_RFX7_TCF12_RORA_SMAD3_ARID3B_SIN3A_ARNT2_MESP1_CHD2_MEF2A_SOX8_E4F1_TFAP4_RRN3_MAZ_SALL1_NLRC5_NFATC3_NFAT5_ZFHX3_TAF1C_FOXF1_SNAI3_MNT_DHX33_PER1_MYOCD_SREBF1_PHF12_SUZ12_SMARCE1_MLX_MEOX1_UBTF_HOXB5_DLX4_NME1_TBX2_SMARCD2_SOX9_FOXJ1_BAHCC1_ZNF750_TGIF1_ZNF519_GATA6_SMAD2_CXXC1_SMAD4_MBD2_TCF4_ONECUT2_RAX_ZNF516_NFATC1_ARID3A_KLF16_NFIC_CREB3L3_UHRF1_RFX2_ZNF562_ZGLP1_SMARCA4_LYL1_RFX1_NR2F6_JUND_ZNF675_ZNF536_CEBPG_ZNF792_ETV2_ZNF793_ACTN4_POU2F2_ZNF234_MYPOP_ARHGAP35_NR1H2_ZNF480_ZNF331_ZNF583_MZF1_SOX12_EBF4_CENPB_INSM1_XRN2_FOXA2_GZF1_TOP1_MYBL2_HNF4A_RBPJL_ZNF335_ZMYND8_CEBPB_NFATC2_ZNF217_TFAP2C_CTCFL_GATA5_MYT1_NRIP1_GABPA_BACH1_PAXBP1_RUNX1_ETS2_PRDM15_AIRE_CDC45_SMARCB1_XBP1_PATZ1_MCM5_SOX10_ATF4_EP300_SREBF2_PHF21B_PPARA</t>
  </si>
  <si>
    <t>486796_GO:0000278_mitotic_cell_cycle</t>
  </si>
  <si>
    <t>CDK11A_TP73_PHF13_APITD1-CORT_MAD2L2_RCC2_E2F2_SYF2_STMN1_NUDC_RPA2_RCC1_RBBP4_CLSPN_CDCA8_CDC20_PLK3_STIL_CDKN2C_ORC1_NDC1_ITGB3BP_GADD45A_CDC7_GFI1_CDC14A_PSMA5_ENSA_POGZ_RPS27_MUC1_PRCC_NUF2_BLZF1_CENPL_RFWD2_RNF2_TPR_ASPM_KIF14_ARL8A_NEK2_NSL1_CENPF_LIN9_WNT9A_RHOU_NUP133_MAP10_SDCCAG8_AHCTF1_ID2_RRM2_LPIN1_DNMT3A_MAPRE3_WDR43_BIRC6_EML4_MSH2_SPTBN1_RPS27A_XPO1_RAB1A_DCTN1_TCF7L1_RNF103-CHMP3_NCAPH_MITD1_RANBP2_BUB1_ANAPC1_CLASP1_MCM6_ORC4_ACVR1_PSMD14_FIGN_SPC25_GORASP2_DYNC1I2_ATF2_TTN_NUP35_NABP1_ORC2_USP37_TUBA4A_CUL3_PSMD1_GIGYF2_SETMAR_TADA3_SEC13_NUP210_XPC_SGOL1_UBE2E1_TOP2B_AZI2_TRIM71_PDCD6IP_GORASP1_KIF15_CDC25A_RHOA_NEK4_ACTR8_PSMD6_UBA3_CHMP2B_RPL24_NAA50_RUVBL1_MBD4_NEK11_CEP63_STAG1_CEP70_TFDP2_SMC4_PSMD2_RFC4_TP63_DLG1_LMLN_HAUS3_HTT_NCAPG_ANAPC4_PDS5A_PPAT_CENPC_NUP54_CCNG2_LIN54_PKD2_EIF4E_PPP3CA_CENPE_CAMK2D_MAD2L1_PRDM5_CCNA2_SPRY1_PLK4_ANAPC10_MAP9_NEK1_CENPU_CEP72_PAPD7_FBXL7_SKP2_NUP155_FGF10_SNX18_PLK2_KIF2A_CENPK_RAD17_NAIP_DHFR_CCNH_CETN3_FER_APC_PPP2CA_CDC25C_CSNK1A1_CAMK2A_KIF4B_PTTG1_CCNG1_SPDL1_FBXW11_BOD1_RGS14_HUS1B_NEDD9_NUP153_ID4_E2F3_SOX4_GMNN_HIST1H4H_HIST1H4L_IER3_CSNK2B_KIFC1_RNF8_CUL7_MAD2L1BP_CDC5L_CD2AP_CENPQ_MCM3_PRIM2_TTK_ORC3_CEP57L1_TPD52L1_CENPW_MYB_NUP43_FBXO5_SNX9_DYNLT1_FGFR1OP_KIF25_PSMB1_MAD1L1_RPA3_NUPL2_ANLN_INHBA_PSMA2_CAMK2B_HUS1_EGFR_SBDS_POM121_RFC2_POM121C_YWHAG_HGF_DBF4_CDK14_HEPACAM2_TRRAP_MCM7_PSMC2_ORC5_PRKAR2B_WASL_CEP41_NUP205_WEE2_CASP2_CUL1_XRCC2_NCAPG2_ARHGEF10_MCPH1_TNKS_PINX1_PCM1_BIN3_CHMP7_CDCA2_PPP2R2A_PBK_DCTN6_EIF4EBP1_GINS4_MCM4_RAB2A_VCPIP1_EYA1_TERF1_CHMP4C_E2F5_NBN_GEM_CCNE2_FBXO43_RAD21_DSCC1_NSMCE2_GML_RPS6_KLHL9_CDKN2B_CHMP5_DCTN3_MELK_SMC5_CEP78_CENPP_SMC2_CDC26_CNTRL_PSMB7_PPP6C_PPP2R4_NUP214_FBXW5_MCM10_MASTL_ITGB1_CCNY_ZWINT_UBE2D1_CDK1_ZNF365_REEP3_STOX1_ANAPC16_CAMK2G_ANXA11_PTEN_KIF20B_KIF11_CEP55_HELLS_BTRC_ACTR1A_SMC3_DCLRE1A_CACUL1_MCMBP_BUB3_FAM175B_C10orf90_PPP2R2D_TUBGCP2_PIDD1_BRSK2_RRM1_WEE1_INSC_USH1C_E2F8_KIF18A_PAX6_CKAP5_NUP160_INCENP_BANF1_RAD9A_CCND1_ANAPC15_POLD3_RPS3_MRE11A_CEP57_BIRC2_ATM_ZW10_ZPR1_CEP164_HINFP_CHEK1_NCAPD3_FOXM1_NCAPD2_CDKN1B_HIST4H4_EPS8_BCAT1_ASUN_KLHL42_TUBA1A_RACGAP1_ACVR1B_AAAS_PRIM1_CDK4_HMGA2_MDM2_YEATS4_E2F7_PPP1R12A_CEP290_CRADD_USP44_NEDD1_NUP37_PPP1CC_PTPN11_TAOK3_CIT_DYNLL1_ANAPC5_KNTC1_UBC_RAN_ZNF268_SKA3_CENPJ_PDS5B_RFC3_CCNA1_RGCC_RB1_SETDB2_SUGT1_PIBF1_SPRY2_TUBGCP3_TFDP1_CHAMP1_APEX1_PSMB11_CHMP4A_PSMA6_MIS18BP1_POLE2_PSMC6_CDKN3_DLGAP5_PSMA3_MNAT1_HSPA2_LIN52_NEK9_FOXN3_CALM1_VRK1_EML1_HSP90AA1_GPR132_TUBGCP5_NUSAP1_HAUS2_TUBGCP4_CEP152_USP8_ARPP19_CCNB2_USP3_ZWILCH_KIF23_BBS4_PML_SNX33_PSMA4_TICRR_PRC1_UBE2I_CCNF_PKMYT1_GSPT1_NDE1_CCP110_PRKCB_KDM8_KIF22_ORC6_PAPD5_RBL2_NUP93_GINS3_E2F4_PSMB10_VPS4A_TXNL4B_RFWD3_CENPN_CDH13_GINS2_FBXO31_CDT1_TUBB3_RPA1_PAFAH1B1_GSG2_PSMB6_MIS12_FAM64A_MYH10_UBB_SPAG5_TAOK1_CRLF3_PSMD11_ZNF830_TADA2A_PSMB3_TOP2A_PSME3_KIF18B_CDK5RAP3_KIF2B_RPS6KB1_PPM1D_PSMC5_PRKCA_PSMD12_CDK3_BIRC5_CEP131_CSNK1D_TYMS_NDC80_CHMP1B_CEP192_ESCO1_RBBP8_PSMA8_MAPRE2_HAUS1_SKA1_BOD1L2_VPS4B_TXNL4A_MISP_PLK5_FZR1_FSD1_TUBB4A_SPC24_PRKACA_AKAP8L_RAB8A_BABAM1_UBA52_MAU2_CCNE1_WDR62_SIRT2_PSMC4_B9D2_DMPK_CALM3_LIG1_POLD1_PPP2R1A_BIRC8_TTYH1_UBE2S_AURKC_CHMP2A_CSNK2A1_PSMF1_CDC25B_PCNA_MCM8_PLCB1_CSRP2BP_NINL_MAPRE1_CHMP4B_CEP250_RBL1_FAM83D_MYBL2_UBE2C_AURKA_RBM38_PSMA7_RTEL1_BACH1_MIS18A_DYRK1A_PCNT_CDC45_KLHL22_SMARCB1_CHEK2_SFI1_MCM5_TRIOBP_SUN2_RANGAP1_CENPM_NUP50_GTSE1_NCAPH2</t>
  </si>
  <si>
    <t>491539_GO:0006650_glycerophospholipid_metabolic_process</t>
  </si>
  <si>
    <t>PLCH2_PIK3CD_PLA2G2F_PIGV_SERINC2_INPP5B_PIK3R3_SLC44A5_PIGK_SH3GLB1_SLC44A3_CEPT1_ACP6_PI4KB_THEM5_PIGM_APOA2_PIGC_PLA2G4A_PIK3C2B_LPGAT1_BPNT1_ARF1_GNPAT_SH3YL1_MBOAT2_LPIN1_EFR3B_EPT1_PLB1_LCLAT1_PIGF_PLEK_TMEM150A_GPAT2_INPP4A_DBI_INPP1_PGAP1_PIKFYVE_PLCD4_INPP5D_MTMR14_TAMM41_GPD1L_ABHD5_SACM1L_IP6K2_IP6K1_PLA1A_MGLL_PIK3R4_PIK3CB_PLSCR1_PLD1_PIK3CA_PIGZ_PIGG_PI4K2B_CWH43_CDS1_PYURF_ETNPPL_PLA2G12A_FGF2_INPP4B_LPCAT1_PIK3R1_SERINC5_PDGFRB_MBOAT1_ALDH5A1_AGPAT1_IP6K3_FIG4_SERINC1_SERAC1_AGPAT4_FAM126A_PON1_ACHE_PIK3CG_PNPLA8_AGPAT5_MTMR7_DDHD2_IMPAD1_IMPA1_CPNE3_TMEM55A_PTDSS1_ENPP2_EFR3A_DGAT1_PIGO_PIP5K1B_SLC44A1_DPM2_AGPAT2_PIP4K2A_CHAT_PTEN_PIPSL_PI4K2A_GPAM_INPP5A_PNPLA2_PGAP2_FAR1_PIK3C2A_PTPMT1_PLA2G16_CHKA_INPPL1_DGAT2_MTMR2_ATM_DRD2_APOA1_PLBD1_PIK3C2G_ETNK1_ARF3_GPD1_PIP4K2C_PTPRQ_CHPT1_PLA2G1B_TPTE2_MTMR6_ALG5_TMEM55B_ABHD4_CPNE6_DDHD1_PIGH_TTC7B_PLD4_LPCAT4_PLA2G4F_FGF7_PIGB_LIPC_PIGQ_PGP_PLA2G10_SMG1_CDIPT_LPCAT2_CETP_PLA2G15_VAC14_PLCG2_CPNE7_INPP5K_PAFAH1B1_PLD2_PITPNM3_PIK3R5_PIGL_PEMT_PIGS_PIGW_PIP4K2B_PGAP3_PHOSPHO1_MTMR4_GALR2_PGS1_PCYT2_LPIN2_IMPA2_ABHD3_PIK3C3_PIGN_PIP5K1C_PNPLA6_SLC44A2_SLC27A1_PIK3R2_PLD3_PLAUR_PLA2G4C_MBOAT7_CRLS1_PLCB1_ABHD12_PIGU_CPNE1_LPIN3_SERINC3_PIGT_DPM1_SYNJ1_PIGP_AGPAT3_CECR5_PI4KA_PI4KAP2_PITPNB_MTMR3_PISD_PLA2G6_PNPLA3_CHKB</t>
  </si>
  <si>
    <t>1269498_R-HSA-1250342_PI3K_events_in_ERBB4_signaling</t>
  </si>
  <si>
    <t>496398_GO:0016410_N-acyltransferase_activity</t>
  </si>
  <si>
    <t>TAF12_CERS2_TADA1_TAF5L_NCOA1_SUPT7L_NAT8B_KANSL3_SAP130_CERS6_HAT1_ATF2_TADA3_KAT2B_NAT6_ALAS1_NAA50_NAT8L_TADA2B_CLOCK_NAA11_NAA15_TAF9_CDYL_ATAT1_SUPT3H_GLYATL3_NAT16_ING3_NAT2_ELP3_KAT6A_HGSNAT_NCOA2_TAF1L_BAAT_GTF3C4_WDR5_EDF1_NMT2_EPC1_KAT6B_MGEA5_TAF5_TAF10_ELP4_NAT10_GLYATL1_TAF6L_NAA40_KAT5_ARRB1_KANSL2_MCRS1_CERS5_NAA25_BRCA2_NAA16_BAZ1A_GNPNAT1_NAA30_CERS3_CREBBP_FAM57B_KAT8_SAT2_USP22_TADA2A_MED24_SMARCE1_KAT2A_NAGS_NMT1_KANSL1_KAT7_NAT9_AANAT_CERS4_CERS1_NAT14_CSRP2BP_NAA20_PHF20_NCOA3_EP300</t>
  </si>
  <si>
    <t>213780_hsa05152_Tuberculosis</t>
  </si>
  <si>
    <t>489292_GO:0042026_protein_refolding</t>
  </si>
  <si>
    <t>HSPA6_FKBP1B_HSPD1_DNAJB2_HSPA1B_BAG1_HSPA8_PTGES3_HSPA2_HSP90AA1_B2M_DNAJA4_DNAJA2_DNAJC7_DNAJB1_FKBP1A_CRYAA_ST13</t>
  </si>
  <si>
    <t>487022_GO:0000725_recombinational_repair</t>
  </si>
  <si>
    <t>RPA2_SFPQ_CLSPN_RAD54L_CDC7_PARP1_HIST3H3_EXO1_GEN1_BRE_RPS27A_PSMD14_NABP1_SUMO1_BARD1_WDR48_ATRIP_PPP4R2_POLQ_TOPBP1_ATR_RFC4_RNF168_RNF4_FAM175A_RAD1_RAD17_RAD50_UIMC1_HUS1B_HIST1H4H_HIST1H4L_MDC1_RNF8_MMS22L_MCM9_AP5Z1_RPA3_HUS1_RFC2_SHFM1_XRCC2_WRN_GINS4_UBE2V2_NBN_RAD54B_NSMCE2_TONSL_SMC5_RMI1_SWI5_ABL1_FBXO18_DNA2_SFR1_FEN1_MUS81_RAD9A_KDM4D_ATM_H2AFX_CHEK1_RAD52_RHNO1_RAD51AP1_HIST4H4_TIMELESS_UBE2N_RAD9B_RFC5_UBC_BRCA2_RFC3_REC8_RAD51B_YY1_XRCC3_HERC2_FAN1_INO80_TP53BP1_TIPIN_MORF4L1_BLM_UBE2I_MEIOB_SLX4_RMI2_ERCC4_PALB2_NSMCE1_PPP4C_GINS2_RPA1_UBB_TOP3A_RAD51D_BRCA1_EME1_RAD51C_BRIP1_SUMO2_RBBP8_RNF138_SIRT6_BABAM1_UBA52_XRCC1_ERCC1_CCDC155_RAD21L1_AP5S1_MCM8_RTEL1_CDC45</t>
  </si>
  <si>
    <t>672451_WP2203_TSLP_Signaling_Pathway</t>
  </si>
  <si>
    <t>MTOR_JAK1_TNFSF4_STAT4_CISH_PIK3CA_CXCL8_NFKB1_IL7R_TSLP_MAPK9_MAPK14_IL6_EIF4EBP1_MYC_JAK2_RPS6_IL2RA_MAPK8_PI4K2A_NFKB2_RELA_GAB2_STAT6_PTPN11_NFKBIA_AKT1_MAP2K1_MAPK3_CCL11_STAT3_MAP2K2_RELB_MAPK1</t>
  </si>
  <si>
    <t>501953_GO:0032727_positive_regulation_of_interferon-alpha_production</t>
  </si>
  <si>
    <t>IFIH1_HSPD1_TLR9_TLR3_IRF5_ZC3HAV1_RIPK2_DDX58_TLR4_IRF7_TBK1_HMGB1_IRF3_MAVS</t>
  </si>
  <si>
    <t>500185_GO:0030890_positive_regulation_of_B_cell_proliferation</t>
  </si>
  <si>
    <t>TNFRSF4_VAV3_CHRNB2_PTPRC_WNT3A_PELI1_SLC39A10_BCL6_CD38_IL21_MEF2C_IL4_CD74_CDKN1A_CARD11_IL7_TLR4_CD81_CLCF1_TIRAP_NCKAP1L_GPR183_TNFSF13B_IRS2_BCL2_TCF3_TICAM1_ADA_CD40_NFATC2_MIF_TNFRSF13C</t>
  </si>
  <si>
    <t>692234_hsa04151_PI3K-Akt_signaling_pathway</t>
  </si>
  <si>
    <t>GNB1_PIK3CD_MTOR_CASP9_EPHA2_CSF3R_COL9A2_PIK3R3_PRKAA2_JAK1_GNG12_LPAR3_PKN2_CSF1_NRAS_NGF_ITGA10_MCL1_THEM4_IL6R_THBS3_FASLG_TNR_LAMC2_LAMB3_PPP2R5A_GNG4_AKT3_YWHAQ_SOS1_BCL2L11_ITGB6_G6PC2_ITGA6_ATF2_ITGA4_ITGAV_CREB1_FN1_COL4A3_EIF4E2_COL6A3_RAF1_ITGA9_LAMB2_GSK3B_ITGB5_COL6A6_PPP2R3A_PIK3CB_GNB4_FGF12_FGFR3_PPP2R2C_KDR_FGF5_SPP1_EIF4E_NFKB1_EGF_FGF2_TLR2_PDGFC_VEGFC_PRLR_IL7R_OSMR_PRKAA1_GHR_FGF10_ITGA2_PIK3R1_F2R_THBS4_EFNA5_IL3_IL4_PPP2CA_FGF1_PPP2R2B_PDGFRB_FGF18_FGFR4_FLT4_PRL_ATF6B_CDKN1A_CCND3_PPP2R5D_HSP90AB1_COL9A1_FOXO3_LAMA4_LAMA2_SGK1_MYB_THBS2_PDGFA_RAC1_ITGB8_IL6_CREB5_EGFR_YWHAG_HGF_CDK6_COL1A2_EPO_RELN_PIK3CG_LAMB4_MET_CHRM2_CREB3L2_RHEB_ANGPT2_FGF20_FGF17_PPP2R2A_PPP2CB_FGFR1_IKBKB_SGK3_IL7_CCNE2_YWHAZ_ANGPT1_MYC_PTK2_JAK2_RPS6_IFNA1_TEK_CREB3_SYK_LPAR1_GNG10_TNC_TLR4_PKN3_LAMC3_TSC1_RXRA_IL2RA_ITGA8_ITGB1_DDIT4_PTEN_PIK3AP1_CHUK_FGF8_FGFR2_PPP2R2D_HRAS_INS_CREB3L1_CHRM1_BAD_PPP2R5B_RELA_RPS6KB2_FGF3_PDGFD_PPP2R1B_FGF6_GNB3_CDKN1B_GYS2_KRAS_COL2A1_NR4A1_ITGB7_ITGA5_CDK2_CDK4_MDM2_KITLG_IGF1_HSP90B1_FGF9_FLT1_LPAR6_FGF14_COL4A2_PCK2_PPP2R3C_SOS2_GNG2_PPP2R5E_PGF_TCL1A_HSP90AA1_AKT1_THBS1_FGF7_GNB5_MAP2K1_ITGA11_IGF1R_GNG13_PDPK1_IL4R_CD19_MAPK3_RBL2_PHLPP2_YWHAE_TP53_PIK3R5_VTN_CSF3_BRCA1_ITGA2B_ITGB3_NGFR_CHAD_RPS6KB1_GH1_PRKCA_ITGB4_RPTOR_LAMA1_LAMA3_BCL2_FGF22_STK11_GNG7_CREB3L3_INSR_CDC37_EPOR_PKN1_PIK3R2_COMP_LPAR2_CCNE1_AKT2_GNG8_GYS1_PPP2R1A_ANGPT4_BCL2L1_SGK2_YWHAB_PCK1_LAMA5_COL9A3_IFNAR1_COL6A2_MAPK1_OSM_YWHAH_IL2RB_ATF4</t>
  </si>
  <si>
    <t>512834_GO:0051984_positive_regulation_of_chromosome_segregation</t>
  </si>
  <si>
    <t>RCC2_SFPQ_SMC6_CUL3_RAD18_CCNB1_H2AFY_NSMCE2_SMC5_PTEN_ESPL1_RB1_DLGAP5_PLK1_CDC6_BECN1_SIRT2</t>
  </si>
  <si>
    <t>RCC2_SFPQ_SMC6_CUL3_RAD18_CCNB1_H2AFY_NSMCE2_SMC5_PTEN_ESPL1_RB1_DLGAP5_PLK1_CDC6_BECN1_ANAPC11_SIRT2</t>
  </si>
  <si>
    <t>513862_GO:0060306_regulation_of_membrane_repolarization</t>
  </si>
  <si>
    <t>RNF207_NPPA_CASQ2_GJA5_NOS1AP_CAV3_SCN5A_CACNA1D_WDR1_ANK2_GJA1_AKAP7_AKAP9_CAV1_KCNH2_KCNQ1_KCNE3_SCN4B_KCNA5_AKAP6_YWHAE_KCNJ2_NEDD4L_SCN1B_SNTA1_KCNE1</t>
  </si>
  <si>
    <t>488160_GO:0002287_alpha-beta_T_cell_activation_involved_in_immune_response</t>
  </si>
  <si>
    <t>RORC_SEMA4A_LY9_RC3H1_IL18R1_EOMES_FOXP1_LEF1_PTGER4_IL4_IL12B_IRF4_IL6_RC3H2_GATA3_STAT6_IFNG_HMGB1_BATF_RORA_ZFPM1_RELB</t>
  </si>
  <si>
    <t>490370_GO:0005104_fibroblast_growth_factor_receptor_binding</t>
  </si>
  <si>
    <t>FGF12_KLB_FGF5_FGF2_FGF10_FGF1_FGF18_FRS3_FGF20_FGF17_FGF8_FLRT1_FGF3_FGF6_FRS2_FGF9_KL_FGF14_FLRT2_FGF7_NPTN_FGF22_FGF21_FLRT3</t>
  </si>
  <si>
    <t>344_ko00500_Starch_and_sucrose_metabolism</t>
  </si>
  <si>
    <t>514314_GO:0060759_regulation_of_response_to_cytokine_stimulus</t>
  </si>
  <si>
    <t>PADI2_MUL1_PTPRF_JAK1_GFI1_CSF1_HIPK1_ECM1_ADAR_PTPRC_PXDN_RPS27A_VRK2_IL1RN_STAT1_CASP8_SUMO1_IRAK2_PPARG_TRAIP_WNT5A_ROBO1_PARP9_ADIPOQ_PYDC2_SLIT2_UBE2K_TXK_STAP1_OTULIN_IL6ST_TAF9_F2RL1_TMED7-TICAM2_CD74_SLIT3_CREBRF_GNB2L1_RIPK1_EDN1_AGPAT1_TREM2_HSP90AB1_IFNGR1_TNFAIP3_PARK2_TAX1BP1_CAV1_IKBKB_RIPK2_ANGPT1_SHARPIN_JAK2_IFNA1_SYK_KLF4_TRIM32_TRAF1_TRAF2_CHUK_IRF7_TRIM6_HPX_MADD_PELI3_GSTP1_FADD_BIRC2_APOA1_TNFRSF1A_STAT2_IRAK3_IFNG_PTPN11_UBC_GAS6_RNF31_HIF1A_PIAS1_DNAJA3_SOCS1_PYDC1_CYLD_NLRC5_NOL3_PAFAH1B1_UBB_MAPK7_RFFL_CCL5_MED1_SPHK1_SOCS3_PTPN2_AES_PIAS4_CDC37_PALM3_UBA52_ZNF675_LSM14A_CLIP3_AXL_IRF3_NR1H2_RBCK1_MAVS_CPNE1_PTPN1_ZBP1_IFNGR2_USP18</t>
  </si>
  <si>
    <t>510256_GO:0048103_somatic_stem_cell_division</t>
  </si>
  <si>
    <t>DOCK7_VANGL2_ASPM_TGFB2_WNT3A_RAB10_ZFP36L2_FZD7_WNT7A_KIT_LEF1_TEAD3_FGFR1_CDKN2A_NOTCH1_FGFR2_LRP6_SOX5_DCT_NUMB_HOXB4_NUMBL</t>
  </si>
  <si>
    <t>125137_hsa04623_Cytosolic_DNA-sensing_pathway</t>
  </si>
  <si>
    <t>POLR3C_ADAR_AIM2_IKBKE_IL1B_TREX1_POLR2H_CXCL10_NFKB1_POLR3G_TMEM173_RIPK1_POLR1C_MB21D1_IL6_POLR3D_IKBKB_POLR2K_IL33_IFNA1_DDX58_POLR3A_CHUK_POLR2L_RELA_CASP1_IL18_TBK1_POLR3B_POLR1D_RIPK3_NFKBIA_POLR3K_POLR3E_CCL4_POLR2E_NFKBIB_IRF3_MAVS_POLR3F_ZBP1_POLR2F_POLR3H</t>
  </si>
  <si>
    <t>506111_GO:0043021_ribonucleoprotein_complex_binding</t>
  </si>
  <si>
    <t>MTOR_ZC3H12A_PPIH_UHMK1_RNASEL_NVL_SRP9_HNRNPU_MTIF2_PTCD3_IFIH1_OLA1_WDR12_RPSA_SPCS1_EEFSEC_SRPRB_EIF2A_NMD3_EIF5A2_LETM1_CPEB2_SRP72_PITX2_NAA15_RICTOR_DHX29_ETF1_NPM1_CPEB4_ABCF1_BAG6_PIM1_MTRF1L_MALSU1_SBDS_EZH2_ERI1_LETM2_BOP1_HNRNPK_SECISBP2_SEC61B_MRRF_HSPA5_SEC61A2_EIF5AL1_CPEB3_PPP1CA_IGHMBP2_SRPR_LETMD1_C12orf65_MTIF3_NAA16_PRMT5_SRP54_EIF2S1_EFTUD1_CPEB1_CD2BP2_PRMT7_SMG6_C1QBP_EIF5A_ERAL1_RNF135_SLFN14_NME1_ICT1_SRP68_EIF4A3_IMPACT_EEF2_EIF3K_TIMM50_PRPF31_ITCH_EIF6_RPN2_YTHDF1_PRPF6_PES1</t>
  </si>
  <si>
    <t>1269564_R-HSA-417957_P2Y_receptors</t>
  </si>
  <si>
    <t>GPR17_P2RY12_P2RY1_P2RY6_LPAR6_P2RY11</t>
  </si>
  <si>
    <t>692979_ko04151_PI3K-Akt_signaling_pathway</t>
  </si>
  <si>
    <t>1269384_R-HSA-180292_GAB1_signalosome</t>
  </si>
  <si>
    <t>PIK3CD_MTOR_CASP9_LCK_AGO3_PIK3R3_MOV10_THEM4_AKT3_CD28_CREB1_ERBB4_IRS1_TRAT1_GSK3B_CD86_PIK3CB_PIK3CA_FGFR3_KLB_KIT_BTC_FGF5_EGF_FGF2_GAB1_RICTOR_FGF10_PIK3R1_HBEGF_FGF1_PDGFRB_FGF18_FGFR4_CDKN1A_FOXO3_FYN_PDGFA_EGFR_FGF20_FGF17_NRG1_FGFR1_PAG1_AGO2_MAPKAP1_NRG3_PTEN_CHUK_FGF8_FGFR2_BAD_RPS6KB2_FGF3_FGF6_CDKN1B_NR4A1_ERBB3_MDM2_FRS2_KITLG_PTPN11_PXN_FGF9_KL_FOXO1_IRS2_AKT1_FGF7_CSK_NRG4_PDPK1_TNRC6A_CD19_PHLPP2_ERBB2_GRB2_TNRC6C_PHLPP1_FGF22_VAV1_PIK3R2_AKT2_GSK3A_AKT1S1_TRIB3_SRC_PDGFB_TNRC6B_PRR5</t>
  </si>
  <si>
    <t>512448_GO:0051570_regulation_of_histone_H3-K9_methylation</t>
  </si>
  <si>
    <t>KDM1A_KDM4A_KDM3A_SETD7_JARID2_HIST1H1B_EHMT2_MYB_PAX5_PRDM12_SIRT1_KDM4E_BRCA1_KDM4B_DNMT1_DMRTC2_PIH1D1_ZNF304_DNMT3B_SMARCB1</t>
  </si>
  <si>
    <t>TP73_PARK7_MTOR_E2F2_RUNX3_GMEB1_RBBP4_ZSCAN20_THRAP3_MTF1_HEYL_NFYC_HIVEP3_ZNF691_MED8_KLF17_DMBX1_TAL1_DMRTA2_CC2D1B_GLIS1_JUN_NFIA_FOXD3_GADD45A_LMO4_GTF2B_BARHL2_GFI1_NHLH2_TBX15_CIART_RFX5_CREB3L4_MUC1_MEF2D_ETV3_IFI16_NHLH1_NR1I3_ATF6_RXRG_POU2F1_TBX19_ZNF281_ELF3_MYOG_SOX13_ELK4_IRF6_BATF3_PROX1_ESRRG_MIXL1_ARID4B_HNRNPU_ZNF695_SOX11_KLF11_NCOA1_ZNF513_FOSL2_CEBPZ_SIX2_REL_OTX1_MEIS1_MXD1_VAX2_GCFC2_ATOH8_KDM3A_KCNIP3_ARID5A_RFX8_ZC3H8_PAX8_EN1_GLI2_NR4A2_TBR1_SP5_DLX2_SP3_ATF2_HOXD8_NFE2L2_NEUROD1_STAT4_CARF_CREB1_IKZF2_XRCC5_GBX2_PER2_HDAC4_BHLHE40_PPARG_SATB1_KAT2B_NR1D2_RARB_EOMES_CTNNB1_ZNF502_SMARCC1_WNT5A_FEZF2_MITF_FOXP1_POU1F1_CGGBP1_ZBTB11_NR1I2_EAF2_ZNF148_KLF15_GATA2_FOXL2_ZIC1_HLTF_DHX36_TIPARP_SKIL_TBL1XR1_ACTL6A_SOX2_ETV5_BCL6_TP63_HES1_ZNF141_MSX1_NKX3-2_RBPJ_PHOX2B_TXK_CLOCK_REST_NKX6-1_SNCA_ATOH1_H2AFZ_NFKB1_LEF1_PITX2_NEUROG2_PRDM5_SMAD1_POU4F2_HAND2_IRF2_HELT_BASP1_ISL1_TAF9_FOXD1_MEF2C_IRF1_TCF7_NEUROG1_SMAD5_EGR1_PURA_TAF7_NR3C1_POU4F3_CDX1_HAND1_EBF1_FOXI1_NKX2-5_MSX2_NSD1_PROP1_IRF4_FOXC1_RREB1_TFAP2A_HIVEP1_JARID2_E2F3_SOX4_ZKSCAN3_ATF6B_RXRB_ETV7_NFYA_TFEB_SRF_TFAP2B_GCM1_TBX18_BACH2_POU3F2_PRDM1_FOXO3_HDAC2_RFX6_HSF2_TCF21_MYB_HIVEP2_PLAGL1_ESR1_PARK2_T_TBP_MAFK_FOXK1_ACTB_ETV1_MEOX2_AHR_TWIST1_NFE2L3_HOXA13_NEUROD6_TBX20_GLI3_AEBP1_PURB_IKZF1_ZNF713_ZNF716_ZNF92_MLXIPL_DLX5_BHLHA15_ZSCAN21_CUX1_ZNF277_FOXP2_TFEC_FEZF1_PAX4_IRF5_NRF1_TRIM24_NOBOX_EZH2_ZNF746_SOX7_GATA4_NKX3-1_EBF2_ZNF395_ASH2L_SOX17_PLAG1_CHD7_MYBL1_NCOA2_MSC_OSR2_GRHL2_KLF10_TRPS1_TAF2_MYC_ZFAT_AGO2_MAFA_FOXH1_DMRT2_SMARCA2_RFX3_NFIB_DMRTA1_NFX1_CREB3_PAX5_HNRNPK_NFIL3_BARX1_NR4A3_TAL2_KLF4_AKNA_CDK5RAP2_NR6A1_PBX3_LMX1B_CDK9_FUBP3_BARHL1_RXRA_NOTCH1_ZMYND11_GATA3_SUV39H2_PTF1A_ZEB1_CREM_TFAM_ARID5B_EGR2_SIRT1_STOX1_H2AFY2_HHEX_TLX1_NFKB2_TAF5_TCF7L2_VAX1_HMX3_EBF3_NKX6-2_IRF7_ASCL2_ZNF195_ASCL3_ARNTL_SOX6_MYOD1_E2F8_PAX6_WT1_LMO2_EHF_ALX4_CREB3L1_SPI1_MTA2_FOSL1_NPAS4_PHOX2A_ARRB1_WNT11_PGR_YAP1_ZBTB16_KMT2A_HINFP_POU2F3_BSX_PKNOX2_FLI1_BARX2_FOXM1_CHD4_YBX3_ETV6_AEBP2_SOX5_BHLHE41_ARNTL2_VDR_KMT2D_POU6F1_NFE2_DDIT3_HMGA2_E2F7_MYF5_ALX1_NR2C1_ELK3_NR1H4_ASCL1_NFYB_CRY1_FOXN4_CUX2_TBX3_KDM2B_NCOR2_PSPC1_CDX2_SOHLH2_ELF1_RB1_KLF5_KLF12_POU4F1_SOX1_SALL2_CEBPE_NFATC4_PAX9_FOXA1_OTX2_ARID4A_SIX4_ESR2_MAX_BATF_ESRRB_ATXN3_BCL11B_YY1_RCOR1_MTA1_NDN_KLF13_MEIS2_BAHD1_ELL3_GABPB1_RFX7_TCF12_RORA_SMAD3_ARID3B_SIN3A_ARNT2_MESP1_CHD2_MEF2A_SOX8_E4F1_GLIS2_CIITA_RRN3_MAZ_BRD7_SALL1_TOX3_NLRC5_NFATC3_NFAT5_ZFHX3_ATMIN_TAF1C_IRF8_FOXF1_SNAI3_MNT_MYBBP1A_PER1_MYOCD_NCOR1_SREBF1_PHF12_SUZ12_HNF1B_SMARCE1_UBTF_HOXB5_PHB_DLX4_NME1_TBX2_SMARCD2_SOX9_FOXJ1_CBX4_BAHCC1_ZNF750_TGIF1_ZBTB14_ZNF519_GATA6_SMAD2_SMAD7_CXXC1_SMAD4_MBD2_TCF4_ONECUT2_RAX_ZNF516_NFATC1_ARID3A_KLF16_NFIC_CREB3L3_UHRF1_RFX2_ZNF562_ZGLP1_SMARCA4_LYL1_RFX1_NR2F6_JUND_ZNF675_ZNF536_CEBPG_ZNF792_ETV2_ZNF567_ZNF793_HNRNPL_POU2F2_ZNF234_MYPOP_ARHGAP35_NR1H2_ZNF480_ZNF331_ZNF583_MZF1_SOX12_EBF4_OVOL2_INSM1_NKX2-2_FOXA2_GZF1_E2F1_TOP1_MYBL2_HNF4A_RBPJL_ZNF335_ZMYND8_CEBPB_SALL4_ZNF217_TFAP2C_CTCFL_ZNF831_GATA5_MYT1_NRIP1_GABPA_BACH1_PAXBP1_RUNX1_ETS2_PRDM15_AIRE_SMARCB1_XBP1_PATZ1_SOX10_ATF4_TCF20_PHF21B_PPARA</t>
  </si>
  <si>
    <t>510924_GO:0048875_chemical_homeostasis_within_a_tissue</t>
  </si>
  <si>
    <t>PLA2G4A_EPAS1_ABCA12_KDR_LPCAT1_HOMER1_VEGFA_SFTPD_PTHLH_FGF7_CTSH_HOMER2_NAPSA</t>
  </si>
  <si>
    <t>1269327_R-HSA-982772_Growth_hormone_receptor_signaling</t>
  </si>
  <si>
    <t>ADAM17_STAT1_IRS1_CISH_PRLR_GHR_PRL_LYN_JAK2_SOCS2_IRS2_SOCS1_SH2B1_MAPK3_STAT3_GH1_SOCS3_PTPN1_MAPK1</t>
  </si>
  <si>
    <t>507608_GO:0045236_CXCR_chemokine_receptor_binding</t>
  </si>
  <si>
    <t>YARS_CXCL2_CXCL11_CXCL13_CXCL12_ITCH_TFF2</t>
  </si>
  <si>
    <t>511651_GO:0050679_positive_regulation_of_epithelial_cell_proliferation</t>
  </si>
  <si>
    <t>MTOR_CDC42_FOXE3_JUN_F3_ARNT_IQGAP3_GLUL_LAMC1_KDM5B_VASH2_PROX1_WNT3A_SOX11_OSR1_TGFA_TACR1_REG3A_PDCL3_BMPR2_NRP2_IHH_SCG2_HTR2B_TWIST2_WNT7A_WDR48_CTNNB1_CCR3_MST1_HYAL1_WNT5A_TP63_FGFR3_KDR_ODAM_EPGN_FGF2_HMGB2_VEGFC_PDCD6_SEMA5A_RICTOR_FGF10_AGGF1_THBS4_KIF3A_FGF1_FLT4_BMP6_VEGFA_BMP5_TBX18_ARG1_TNFAIP3_ESR1_VIP_TWIST1_IL6_EGFR_CCL24_DLX5_LAMB1_FOXP2_CAV1_WNT2_SMO_PTN_SHH_EGR3_ZNF703_SFRP1_CYP7B1_EYA1_OSR2_HAS2_MYC_TEK_B4GALT1_TGFBR1_NR4A3_EGFL7_NRP1_CXCL12_GDF2_SIRT1_STOX1_NODAL_BMPR1A_PAX2_TCF7L2_FGFR2_HTRA1_HRAS_BAD_CCND1_MMP12_AMICA1_NR4A1_LACRT_AGAP2_IGF1_FGF9_ANG_TGM1_PRKD1_BMP4_HIF1A_PGF_AKT1_FGF7_MAP2K5_BNC1_NOD2_CDH3_CDH13_CYBA_TNFSF12-TNFSF13_NF1_CCL11_CCL5_ERBB2_STAT5A_GRN_ITGB3_NME2_STXBP4_PRKCA_SOX9_RPTOR_LRG1_HPN_TGFB1_PRKD2_C5AR2_ZNF580_ZNF304_BMP2_ID1_PPP1R16B_SRSF6_TBX1_XBP1_PDGFB</t>
  </si>
  <si>
    <t>83078_hsa04640_Hematopoietic_cell_lineage</t>
  </si>
  <si>
    <t>CSF3R_CSF1_CD2_FCGR1A_IL6R_CD1E_CD34_CD8B_IL1R1_IL1B_ITGA6_ITGA4_IL5RA_GP9_MME_THPO_GP5_TFRC_CD38_KIT_GYPA_IL7R_ITGA2_CSF2_IL4_CD14_CSF1R_TNF_HLA-DRB1_IL6_CD36_EPO_IL7_IL11RA_IL2RA_DNTT_CD59_CD44_MS4A1_CD5_CD3G_CD9_CD4_ITGA5_KITLG_FLT3_ANPEP_IL4R_CD19_ITGAM_GP1BA_CSF3_ITGA2B_ITGB3_ITGA3_CD7_FCER2_EPOR_CD22_FLT3LG_CD33_IL11_GP1BB</t>
  </si>
  <si>
    <t>198877_WP384_Apoptosis_Modulation_by_HSP70</t>
  </si>
  <si>
    <t>CASP9_CASP8_MAPK10_NFKB1_CASP6_CASP3_MAP3K1_RIPK1_HSPA1B_CYCS_CASP2_FAS_CASP7_FADD_TNFRSF1A_APAF1_BID</t>
  </si>
  <si>
    <t>489411_GO:0006606_protein_import_into_nucleus</t>
  </si>
  <si>
    <t>RERE_OPRD1_KPNA6_IPO13_ZFYVE9_JUN_TXNIP_ADAR_VHLL_TPR_IPO9_TGFB2_NUP133_AGT_GCKR_SIX2_SPTBN1_RANBP2_NUP35_NOP58_SLC11A1_NCKIPSD_DAG1_CBLB_KPNA1_KPNA4_BCL6_HES1_HTT_NUP54_PPP3CA_EGF_NUP155_FYB_IPO11_PIK3R1_TNPO1_F2R_TMCO6_RBM22_RANBP17_DRD1_PPP1R10_TNF_PHIP_KPNA5_KPNA7_TNPO3_NUP205_AGAP3_ABRA_TRPS1_JAK2_RANBP6_SYK_SEC61B_NUP188_NUP214_AKR1C3_TCF7L2_SPRN_NUP98_IPO7_ARNTL_CRY2_POLA2_C11orf73_CEP57_IPO8_PRICKLE1_IFNG_NUP107_RAN_FGF9_KPNA3_IPO5_ING1_IPO4_NFKBIA_TGFB3_AKT1_PDIA3_PML_SNUPN_TSC2_MAPK3_NUP93_NUTF2_OR1D2_RPAIN_TP53_RPL23_STAT3_KPNB1_TOB1_KPNA2_NUP85_TNPO2_JAK3_TGFB1_BCL3_NUP62_GDF5_CSE1L_PTTG1IP_MCM3AP_MAPK1</t>
  </si>
  <si>
    <t>499695_GO:0030291_protein_serine/threonine_kinase_inhibitor_activity</t>
  </si>
  <si>
    <t>SFN_CDKN2C_SPRED2_KAT2B_PRKAR2A_CASP3_H2AFY_CDKN1A_PKIB_PRKAR1B_YWHAG_PRKAR2B_PRKAG2_PKIA_CDKN2B_CDKN1C_WNK1_CDKN1B_SPRY2_SPRED1_CIB1_INCA1_HEXIM2_PRKAR1A_CDKN2D_PKIG</t>
  </si>
  <si>
    <t>507566_GO:0045184_establishment_of_protein_localization</t>
  </si>
  <si>
    <t>PEX10_ICMT_VAMP3_RERE_PEX14_VPS13D_NECAP2_RCC2_KIF17_WNT4_RPL11_STX12_OPRD1_KPNA6_RNF19B_MACF1_PPT1_ATP6V0B_RPS8_NASP_ZFYVE9_HSPB11_JUN_HOOK1_ATG4C_WLS_SSX2IP_GBP5_TMED5_SNX7_STXBP3_AHCYL1_RAP1A_AP4B1_NRAS_VTCN1_NOTCH2_GPR89A_GPR89B_MCL1_S100A10_RPS27_ADAR_SCAMP3_VHLL_AIM2_COPA_TOMM40L_ILDR2_SFT2D2_BLZF1_VAMP4_KLHL20_SEC16B_STX6_TPR_DENND1B_ATP6V1G3_KIF14_TIMM17A_CHI3L1_GOLT1A_CNTN2_RAB29_EIF2D_CENPF_USH2A_TGFB2_RAB3GAP2_MIA3_CNIH4_SRP9_PSEN2_GUK1_NUP133_AGT_TSNAX_TOMM20_LYST_RYR2_FMN2_CHML_NLRP3_RPS7_YWHAQ_ROCK2_NBAS_RHOB_APOB_FKBP1B_EFR3B_RAB10_GCKR_EHD3_NLRC4_PKDCC_SIX2_TTC7A_NRXN1_ERLEC1_SPTBN1_RPS27A_COMMD1_VPS54_RAB1A_PLEK_ATP6V1B1_RAB11FIP5_HK2_TMEM150A_RNF103-CHMP3_EIF2AK3_KCNIP3_LMAN2L_UNC50_RPL31_TGFBRAP1_RGPD3_RGPD4_RANBP2_RGPD8_IL1RN_CCDC93_STEAP3_SFT2D3_RAB6C_RAB3GAP1_LRP1B_STAM2_TTC21B_BBS5_TLK1_RAPGEF4_MTX2_TTC30A_NEUROD1_NUP35_CALCRL_PGAP1_RFTN2_STRADB_NOP58_RPL37A_SLC11A1_PTPRN_AP1S3_MFF_DGKD_AGAP1_TRAF3IP1_AGXT_RTP5_TRNT1_CAV3_SEC13_ATG7_NUP210_CHCHD4_COLQ_RFTN1_TBC1D5_RAB5A_RPL15_PDCD6IP_GOLGA4_ACVR2B_RPL14_SEC22C_ZDHHC3_RTP3_PTPN23_NCKIPSD_TMEM115_SPCS1_ARF4_CADPS_ADAMTS9_FOXP1_CHMP2B_STX19_ARL6_TOMM70A_RPL24_CBLB_IFT57_PHLDB2_ATG3_ATP6V1A_GSK3B_KPNA1_SEC22A_SNX4_SEC61A1_IFT122_PIK3R4_DNAJC13_RAB6B_COPB2_SERP1_SSR3_KPNA4_NMD3_PRKCI_EIF5A2_ECT2_NLGN1_ZMAT3_PEX5L_DNAJC19_AP2M1_VPS8_SENP2_BCL6_HES1_LSG1_TFRC_RPL35A_CPLX1_TMEM129_HTT_STX18_WFS1_GRPEL1_CCKAR_RPL9_SCFD2_EXOC1_SRP72_COX18_SCARB2_FRAS1_PRKG2_SEC31A_TSPAN5_MTTP_PPP3CA_NPNT_RPL34_EGF_AP1AR_ANK2_TRAM1L1_SEC24D_BBS7_BBS12_ANKRD50_RAB33B_RPS3A_ARFIP1_TLR2_FGG_PPID_SPCS3_SNX25_EXOC3_TERT_GOLPH3_NUP155_DAB2_RPL37_ITGA2_SNX18_RAB3C_IPO11_ERBB2IP_PIK3R1_TNPO1_BTF3_F2RL1_SCAMP1_ZFYVE16_RPS23_C5orf30_MCC_AP3S1_SNX24_PHAX_HSPA4_SEC24A_H2AFY_SIL1_TMCO6_YIPF5_GRPEL2_RBM22_SLU7_LCP2_NPM1_ATP6V0E1_DRD1_TSPAN17_TMED9_CANX_MAPK9_EXOC2_SSR1_KIF13A_PRL_BTN3A1_HIST1H1B_TRIM27_BAG6_RPS18_PACSIN1_RPL10A_RAB44_TREM1_TOMM6_PEX6_XPO5_ICK_RAB23_RIMS1_MYO6_LCA5_CYB5R4_SNX14_GRIK2_SNX3_TRAF3IP2_MARCKS_KPNA5_GOPC_RPS12_PEX7_TNFAIP3_VTA1_PEX3_STX11_RAB32_STXBP5_NUP43_AKAP12_VIP_EZR_TCP1_SFT2D1_COX19_SNX8_AP5Z1_KDELR2_SNX13_NUPL2_SNX10_PLEKHA8_BBS9_VPS41_RAMP3_IKZF1_EGFR_CHCHD2_POM121_STX1A_POM121C_YWHAG_CD36_PCLO_PEX1_BET1_LMTK2_KPNA7_AP4M1_TFR2_FIS1_LRWD1_PMPCB_RINT1_BCAP29_IMMP2L_CADPS2_POT1_ARF5_LEP_TSPAN33_COPG2_EXOC4_NUP205_TTC26_BRAF_EPHB6_PDIA4_ATP6V0E2_AGAP3_PTPRN2_TNKS_MSR1_VPS37A_PCM1_ATP6V1B2_DMTN_CHMP7_CLU_KIF13B_FUT10_RAB11FIP1_IKBKB_HOOK3_ATP6V1H_RPS20_SDCBP_RAB2A_ARFGEF1_TRAM1_RPL7_GDAP1_PEX2_SNX16_ATP6V0D2_PLEKHF2_RPL30_VPS13B_YWHAZ_RIMS2_ABRA_ENY2_TRPS1_SLC30A8_DERL1_KIAA0196_EFR3A_TSNARE1_MAFA_RPL8_VLDLR_JAK2_RANBP6_RPS6_IFT74_CHMP5_VCP_CLTA_TOMM5_APBA1_ANXA1_PCSK5_VPS13A_RASEF_SYK_PTCH1_SEC61B_STX17_ABCA1_SNX30_ATP6V1G1_TLR4_RAB14_DENND1A_GOLGA1_MVB12B_STXBP1_NUP188_TOR1A_NUP214_SURF4_MAMDC4_AKR1C3_GDI2_GATA3_SEC61A2_OPTN_ITGA8_CUBN_STAM_RAB18_ITGB1_PARD3_FAM21C_FAM21A_ANK3_EGR2_TSPAN15_SAR1A_AP3M1_RPS24_EIF5AL1_TSPAN14_SNCG_IFIT1_CEP55_PDZD7_ARL3_BBIP1_TCF7L2_SLC18A2_RAB11FIP2_SEC23IP_DMBT1_SPRN_AP2A2_PGAP2_TIMM10B_RPL27A_IPO7_ARNTL_COPB1_RPS13_UEVLD_LIN7C_KIF18A_IMMP1L_PEX16_ARFGAP2_NUP160_TIMM10_STX3_VPS37C_RAB3IL1_STX5_BBS1_TCIRG1_GAL_CTTN_ATG16L2_RAB6A_RPS3_MYO7A_RAB30_C11orf73_RAB38_CEP57_DYNC2H1_RAB39A_EXPH5_RDX_TIMM8B_ZW10_APOC3_HINFP_SORL1_HSPA8_SRPR_SNX19_VPS26B_ERC1_CACNA1C_TNFRSF1A_KLRF2_DUSP16_SLC15A5_GOLT1B_C2CD5_REP15_CCDC91_IPO8_PKP2_PRICKLE1_ARF3_SLC11A2_AAAS_COPZ1_AGAP2_MON2_XPOT_IFNG_MDM2_RAB3IP_RAB21_ZDHHC17_LIN7A_RASSF9_CEP290_NR1H4_NUP37_HSP90B1_KIAA1033_CORO1C_VPS29_RPH3A_TESC_HNF1A_ATP6V0A2_SLC15A4_RAN_XPO4_FGF9_MIPEP_RPL21_PAN3_HMGB1_BRCA2_COG6_DNAJC15_SERP2_COG3_KPNA3_VPS36_DZIP1_IPO5_SLC15A1_TNFSF13B_ING1_LAMP1_GAS6_PNP_RAB2B_OXA1L_AP1G2_CHMP4A_AP4S1_AKAP6_NFKBIA_SEC23A_ARF6_STYX_AP5M1_TIMM9_RAB15_VTI1B_SYNJ2BP_PSEN1_LTBP2_TMED10_IFT43_VIPAS39_SEL1L_TTC8_TTC7B_TRIP11_MOAP1_SYNE3_HSP90AA1_AMN_AKT1_PACS2_HERC2_APBA2_SCG5_SRP14_CHP1_SNAP23_PDIA3_BLOC1S6_SLC12A1_AP4E1_MYO5A_RAB27A_NEDD4_ANXA2_VPS13C_RAB8B_SNX22_RAB11A_RPL4_AAGAB_RPLP1_BBS4_PML_SCAMP5_SNX33_TMED3_ZFAND6_AP3B2_SEC11A_C15orf38-AP3S2_VPS33B_VIMP_RHBDF1_ATP6V0C_CORO7_TVP23A_C16orf62_ZP2_PRKCB_XPO6_RABEP2_MAPK3_STX4_VPS35_LONP2_CBLN1_NOD2_AKTIP_HERPUD1_KATNB1_COG8_COG4_IST1_GABARAPL2_ATP2C2_SPIRE2_RILP_OR1D2_ARRB2_DERL2_RPL26_STX8_TVP23C_TOM1L2_NOS2_FLOT2_GOSR1_AP2B1_HNF1B_RPL19_CCR7_ARL4D_PPY_PLEKHM1_GOSR2_SNX11_SNF8_NGFR_COL1A1_TOB1_STXBP4_CLTC_APPBP2_NACA2_STRADA_KPNA2_COG1_GGA3_RHBDF2_ASPSCR1_RAB40B_RAB12_RAB31_NAPG_SEH1L_ROCK1_NPC1_CDH2_TRAPPC8_SMAD2_MYO5B_RAB27B_LMAN1_MC4R_VPS4B_TIMM21_ATP9B_TIMM13_APBA3_RANBP3_RAB11B_RAB3D_STX10_GIPC1_AP1M1_HOMER3_NDUFA13_ANKRD27_CLIP3_RINL_TIMM50_RAB4B_TGFB1_POU2F2_RTN2_AP2S1_NAPA_NUP62_LILRB1_RPL28_CHMP2A_VPS16_AP5S1_SNX5_SEC23B_NAPB_SYNDIG1_HM13_CHMP4B_GDF5_RPN2_CTSA_KCNB1_CBLN4_GNAS_RPS21_ARFRP1_DOPEY2_DSCR3_WRB_MX2_ABCG1_PTTG1IP_MCM3AP_PEX26_UFD1L_SNAP29_MAPK1_RAB36_HPS4_XBP1_AP1B1_YWHAH_FBXO7_TOM1_IFT27_TOMM22_SYNGR1_TSPO_SAMM50_NUP50_MLC1</t>
  </si>
  <si>
    <t>491090_GO:0006111_regulation_of_gluconeogenesis</t>
  </si>
  <si>
    <t>FAM132A_SESN2_LEPR_ACADM_CLK2_RANBP2_GCG_KAT2B_ADIPOQ_PPARGC1A_C1QTNF3_NLN_NR3C1_GNMT_IL6_GCK_LEP_SLC35B4_FBP1_WDR5_TCF7L2_INS_DGAT2_SUPT20H_FOXO1_SERPINA12_ARPP19_VIMP_PGP_NR1D1_KAT2A_PDK2_PTPN2_SOGA1_HNF4A_SIK1_PPARA</t>
  </si>
  <si>
    <t>502168_GO:0032946_positive_regulation_of_mononuclear_cell_proliferation</t>
  </si>
  <si>
    <t>TNFRSF4_IL23R_VCAM1_VAV3_CSF1_VTCN1_CHRNB2_SPTA1_CD244_XCL1_TNFSF4_PTPRC_CD46_WNT3A_ZP4_PELI1_TACR1_ZAP70_NCK2_IL1B_SLC39A10_CD28_IGFBP2_MYD88_CCR2_HHLA2_CD80_CD86_NCK1_IL12A_ST6GAL1_BCL6_HES1_CD38_IL21_IL15_FGF10_IL6ST_MEF2C_IL4_CD74_HAVCR2_IL12B_HLA-A_HLA-E_AIF1_AGER_HLA-DPB1_CDKN1A_CARD11_IL6_TAC1_EPO_LEP_SHH_IL7_RIPK2_PDCD1LG2_CCL19_ANXA1_SYK_TLR4_PRKCQ_ADK_GPAM_CD81_CD59_TRAF6_CD6_CCDC88B_CLCF1_FADD_IL18_CD3E_TIRAP_CD4_NCKAP1L_IL23A_IFNG_IGF1_HMGB1_GPR183_TNFSF13B_IRS2_PNP_CD276_DNAJA3_SPN_ITGAL_PYDC1_RLTPR_LGALS9_CCL5_STAT5A_BCL2_TCF3_TMIGD2_TICAM1_TNFSF9_DHPS_RASAL3_IL12RB1_LILRB2_ADA_CD40_NFATC2_ICOSLG_MIF_TNFRSF13C</t>
  </si>
  <si>
    <t>1269820_R-HSA-68877_Mitotic_Prometaphase</t>
  </si>
  <si>
    <t>APITD1_RCC2_NUDC_CDCA8_CDC20_KIF2C_ITGB3BP_RPS27_PMF1_NUF2_CENPL_NSL1_CENPF_NUP133_AHCTF1_CENPO_CENPA_XPO1_NCAPH_RANBP2_BUB1_CLASP1_SPC25_SGOL2_SEC13_SGOL1_CLASP2_STAG1_SMC4_NCAPG_PDS5A_CENPC_CENPE_MAD2L1_CENPU_KIF2A_CENPK_CENPH_PPP2CA_SPDL1_CSNK2B_PPP2R5D_CENPQ_NUP43_MAD1L1_PPP2CB_RAD21_CENPP_SMC2_ZWINT_CDK1_SMC3_BUB3_NUP98_KIF18A_CKAP5_NUP160_INCENP_CDCA5_PPP2R1B_ZW10_NCAPD2_NUP107_NUP37_PPP1CC_KNTC1_PDS5B_PPP2R5E_PPP2R5C_CASC5_CCNB2_ZWILCH_NDE1_PLK1_CSNK2A2_CENPT_CENPN_PAFAH1B1_MIS12_NDEL1_TAOK1_KIF2B_SKA2_NUP85_BIRC5_NDC80_SEH1L_SKA1_SPC24_B9D2_PPP2R1A_CSNK2A1_MAPRE1_DSN1_RANGAP1_CENPM</t>
  </si>
  <si>
    <t>486628_GO:0000088_mitotic_prophase</t>
  </si>
  <si>
    <t>NDC1_ENSA_LMNA_BLZF1_TPR_NUP133_LPIN1_RAB1A_RANBP2_GORASP2_NUP35_NUP210_GORASP1_SMC4_NUP54_NUP155_CCNB1_NUP153_HIST1H4H_HIST1H4L_NUP43_NUPL2_POM121_POM121C_NUP205_NCAPG2_MCPH1_RAB2A_SMC2_NEK6_NUP188_NUP214_MASTL_CDK1_PPP2R2D_NUP98_NUP160_BANF1_NCAPD3_HIST4H4_AAAS_NUP107_NUP37_RB1_NEK9_VRK1_ARPP19_CCNB2_PRKCB_CNEP1R1_NUP93_NUP88_CTDNEP1_PRKCA_NUP85_SEH1L_NUP62_RAE1_NUP50_NCAPH2</t>
  </si>
  <si>
    <t>487021_GO:0000724_double-strand_break_repair_via_homologous_recombination</t>
  </si>
  <si>
    <t>1133934_GO:0098773_skin_epidermis_development</t>
  </si>
  <si>
    <t>CDC42_RUNX3_KDF1_HDAC1_TMEM79_VANGL2_TGFB2_PSEN2_EDARADD_SOS1_EDAR_DBI_IGFBP5_WNT10A_CTNNB1_TP63_LDB2_RBPJ_INTU_FGF10_APC_SPINK5_FOXQ1_CD109_HDAC2_DLL1_PDGFA_SOSTDC1_INHBA_EGFR_SMO_SHH_FZD3_FZD6_ZDHHC21_CTSV_FOXE1_LHX2_NOTCH1_DKK1_LDB1_FGFR2_LGR4_ALX4_LRP4_RELA_KRT71_HOXC13_LGR5_TNFRSF19_SOX21_SAV1_DICER1_FGF7_DNASE1L2_AARS_FOXN1_KRT27_KRT17_NGFR_SOX9_APCDD1_DSG4_BCL2_ERCC2_FUZ_TGM3_SNAI1_TFAP2C_GNAS_LAMA5_SOX18_RUNX1_CELSR1</t>
  </si>
  <si>
    <t>528_ko05220_Chronic_myeloid_leukemia</t>
  </si>
  <si>
    <t>497101_GO:0018126_protein_hydroxylation</t>
  </si>
  <si>
    <t>PLOD1_EGLN1_CRTAP_P4HA2_ASPH_P4HA1_HIF1AN_P4HA3_PAH_EGLN3_PDIA2_OGFOD1_JMJD6_P4HB_EGLN2</t>
  </si>
  <si>
    <t>491304_GO:0006370_7-methylguanosine_mRNA_capping</t>
  </si>
  <si>
    <t>ERCC3_POLR2D_POLR2H_NCBP2_POLR2B_CDK7_CCNH_GTF2H4_CMTR1_RNGTT_GTF2H5_POLR2J_POLR2K_NCBP1_POLR2L_GTF2H1_POLR2G_GTF2H3_GTF2F2_MNAT1_FAM103A1_POLR2C_CMTR2_POLR2A_RNMT_POLR2E_GTF2F1_POLR2I_SUPT5H_ERCC2_POLR2F</t>
  </si>
  <si>
    <t>506082_GO:0042990_regulation_of_transcription_factor_import_into_nucleus</t>
  </si>
  <si>
    <t>MTOR_SLC9A1_ZC3H12A_DMAP1_PRDX1_FAF1_PTGS2_IL10_NLRP3_PPM1B_PPP3R1_IL18R1_EDAR_IL1B_RHOA_TLR9_GSK3B_HCLS1_PYDC2_TACC3_G3BP2_PKD2_PPP3CA_TLR2_TLR3_C1QTNF3_PIK3R1_TMEM173_HDAC3_IL12B_FBXW11_TNF_MDFI_NFKBIE_RAB23_CD36_SRI_TRIP6_C8orf4_NOV_TONSL_DDX58_CCL19_CREB3_TLR4_PRKCQ_PPP3CB_SUFU_MXI1_TBC1D10C_IL18_CD27_LACRT_IL23A_DYRK2_SPPL3_ZNF268_AKAP6_NFKBIA_PPM1A_AKAP5_GREM1_SMAD3_PKD1_LITAF_CYLD_NOL3_CDH1_MBTPS1_MAPK7_LGALS9_NF1_THRA_AKAP1_SPHK1_TNFSF14_KEAP1_CHERP_PIK3R2_NFKBIB_BCL3_NLRP12_TRIM28_RBCK1_MAVS_BMP7_XBP1</t>
  </si>
  <si>
    <t>494629_GO:0010564_regulation_of_cell_cycle_process</t>
  </si>
  <si>
    <t>CCNL2_TP73_KLHL21_SLC25A33_MIIP_PDPN_RCC2_TAS1R2_WNT4_SYF2_CEP85_RPA2_RCC1_CLSPN_LSM10_CDC20_PLK3_FOXE3_ORC1_SH3GLB1_PKN2_CDC7_CDC14A_PSMA5_DCLRE1B_HORMAD1_PSMB4_INTS3_MUC1_PRCC_PBX1_TIPRL_RFWD2_TPR_CDC73_KIF14_MYOG_ATP2B4_MDM4_MAPKAPK2_DTL_PROX1_CENPF_WNT9A_CCSAP_MAP10_SOX11_ID2_ADAM17_ROCK2_GEN1_ATRAID_SPDYA_BIRC6_MTA3_SIX3_PRKCE_MSH2_PSME4_RPS27A_XPO1_TGFA_RNF103-CHMP3_BUB1_ANAPC1_IL1B_ERCC3_RAB6C_CCNT2_MCM6_ORC4_PRPF40A_PKP4_PSMD14_FAP_ZAK_ATF2_PPP1R1C_NABP1_ORC2_CD28_CTDSP1_OBSL1_CUL3_PID1_PSMD1_GIGYF2_SETMAR_XPC_DAZL_UBE2E1_TOP2B_NEK10_DYNC1LI1_PDCD6IP_CTDSPL_CTNNB1_ATRIP_RHOA_RASSF1_PARP3_WNT5A_PSMD6_CHMP2B_RPL24_SPICE1_DRD3_MCM2_MBD4_NUDT16_CEP63_ATR_CCNL1_ECT2_PSMD2_SENP2_RFC4_TP63_DLG1_FGFR3_RNF4_MSX1_ANAPC4_PTTG2_PHOX2B_CLOCK_ANKRD17_BTC_CCNG2_FAM175A_PKD2_CENPE_LEF1_EGF_LARP7_CAMK2D_MAD2L1_CCNA2_PLK4_JADE1_ANAPC10_PLRG1_MAP9_NEK1_PRDM9_RXFP3_RAD1_FGF10_PLK2_RAD17_CCNH_CAST_APC_UBE2B_NEUROG1_CDC25C_PDGFRB_LSM11_PTTG1_CCNG1_NPM1_DUSP1_MSX2_UIMC1_HUS1B_EDN1_SOX4_IER3_AIF1_PSMB9_MAPK14_PIM1_CCND3_MAD2L1BP_CDC5L_MCM3_KHDC3L_SENP6_PHIP_TTK_ORC3_CCNC_CTGF_ZC3H12D_FBXO5_RPS6KA2_PSMB1_GPER1_MAD1L1_RPA3_HOXA13_ANLN_CDK13_PSMA2_CAMK2B_HUS1_EGFR_NUPR1L_SBDS_MLXIPL_RFC2_DBF4_TRRAP_ZNF655_MEPCE_ZNHIT1_PSMC2_ORC5_RINT1_CAV2_STRA8_WEE2_CASP2_EZH2_SMARCD3_TNKS_CCAR2_C8orf4_SFRP1_MCM4_MOS_CSPP1_TERF1_PKIA_CHMP4C_NBN_TMEM67_CCNE2_FBXO43_MTBP_NSMCE2_NDRG1_GML_HSF1_ZNF16_DMRT1_UHRF2_RPS6_CDKN2B_CHMP5_FANCG_SMC5_ANXA1_CDC14B_CDC26_PSMD5_DAB2IP_PSMB7_CDK9_SDCCAG3_PRKCQ_MCM10_WAC_SVIL_CCNY_ZWINT_UBE2D1_CDK1_STOX1_ANAPC16_ECD_C10orf99_PTEN_KIF20B_KIF11_FGF8_SMC3_FGFR2_BUB3_C10orf90_PIDD1_INS_RRP8_WEE1_USP47_PSMA1_E2F8_NELL1_DGKZ_PSMC3_DDB1_CDCA5_OVOL1_RBM14-RBM4_RAD9A_LRP5_CCND1_ANAPC15_UVRAG_CHORDC1_MRE11A_ATM_RDX_USP28_HINFP_CHEK1_RHNO1_CCND2_KCNA5_TAS2R13_CDKN1B_PDE3A_WNT10B_RACGAP1_ESPL1_NABP2_CTDSP2_HMGA2_MDM2_E2F7_CRADD_USP44_IGF1_CRY1_RAD9B_PTPN11_TAOK3_CIT_TRIAP1_ANAPC5_PSMD9_KNTC1_UBC_ZNF268_CENPJ_BRCA2_RFC3_RGCC_RB1_RNASEH2B_DACH1_BORA_POU4F1_MYO16_CUL4A_CDC16_APEX1_PSMB11_PSME2_PSMA6_PSMC6_BMP4_DLGAP5_DACT1_KCNH5_HSPA2_RAD51B_FOXN3_CALM1_CCNK_PPP2R5C_XRCC3_GPR132_NUSAP1_TMOD3_CCNB2_RPS27L_ZWILCH_FEM1B_KIF23_BBS4_PML_CYP1A1_SIN3A_PSMA4_TICRR_BLM_IGF1R_SSTR5_CCNF_PKMYT1_TFAP4_NUBP1_CCP110_PLK1_LCMT1_SH2B1_TAOK2_ORC6_BRD7_CSNK2A2_NAE1_PSMB10_TERF2_RFWD3_FBXO31_CDT1_CDK10_RPA1_OR1A2_GSG2_PSMB6_TP53_CTC1_UBB_FLCN_TOM1L2_RNF112_SPAG5_GIT1_CRLF3_RAB11FIP4_CDK5R1_SLFN11_PSMB3_MED1_TOP2A_BRCA1_DBF4B_CDC27_CDK5RAP3_PPP1R9B_STXBP4_TRIM37_BRIP1_PSMC5_AXIN2_PSMD12_PRKAR1A_SOX9_BIRC5_CEP131_ANAPC11_THOC1_CHMP1B_CEP76_GATA6_RBBP8_PSMA8_PIK3C3_VPS4B_TCF3_DAPK3_INSR_PIN1_KANK2_CALR_GIPC1_WIZ_BABAM1_UBA52_SYNE4_SIRT2_AKT2_TGFB1_ERCC2_CALM3_ATF5_PPP2R1A_BRSK1_AURKC_CHMP2A_CSNK2A1_PSMF1_CDC25B_MCM8_PLCB1_INSM1_KIF3B_CHMP4B_SRC_RPRD1B_FAM83D_L3MBTL1_UBE2C_AURKA_RBM38_EDN3_PSMA7_APP_PRMT2_BID_CDC45_RANBP1_KLHL22_SUSD2_CHEK2_THOC5_OSM_FBXO7_MCM5_PDXP_PDGFB_GTSE1</t>
  </si>
  <si>
    <t>496517_GO:0016569_covalent_chromatin_modification</t>
  </si>
  <si>
    <t>CHD5_PRDM2_PADI4_KDM1A_EYA3_TAF12_HDAC1_SFPQ_MEAF6_KDM4A_DMAP1_PRKAA2_MYSM1_UBE2U_DR1_PRMT6_SETDB1_CRTC2_ASH1L_USP21_TADA1_RNF2_CDC73_KDM5B_ELK4_SMYD2_TAF5L_ARID4B_SMYD3_DNMT3A_SUPT7L_DPY30_USP34_WDR92_POLE4_KDM3A_SMYD1_KANSL3_SAP130_HAT1_ATF2_WDR75_MSL3P1_PER2_HDAC4_ING5_SETMAR_TADA3_HDAC11_SATB1_KAT2B_UBE2E1_SETD2_VPRBP_BAP1_PRKCD_ATXN7_RYBP_NAA50_DTX3L_RUVBL1_NEK11_MSL2_TBL1XR1_ACTL6A_YEATS2_RNF168_CTBP1_WHSC1_TADA2B_CLOCK_REST_PRDM8_SMARCAD1_TET2_LEF1_PRDM5_JADE1_SETD7_PRDM9_PRKAA1_TAF9_PRDM6_JADE2_BRD8_HDAC3_FBLL1_NSD1_IRF4_CDYL_KDM1B_HIST1H4H_HIST1H4L_EHMT2_RING1_BRPF3_RNF8_USP49_UBR2_SUPT3H_MAP3K7_PRDM13_BEND3_HDAC2_HDAC9_BAZ1B_TRRAP_KMT2E_ING3_CPA4_KDM7A_EZH2_KMT2C_PAXIP1_LOXL2_ELP3_WHSC1L1_KAT6A_NCOA2_EYA1_ENY2_JAK2_KDM4C_TAF1L_PHF2_RNF20_POLE3_GTF3C4_WDR5_NACC2_EHMT1_SUV39H2_WAC_EPC1_CDK1_SIRT1_KAT6B_DYDC2_HELLS_LDB1_TAF5_SIRT3_TAF10_CTR9_MYOD1_PRMT3_ELP4_RAG1_SPI1_DDB1_TAF6L_MEN1_KAT5_KDM2A_EED_KDM4E_ATM_KMT2A_CHEK1_KDM5A_PRMT8_ING4_HIST4H4_HDAC7_KMT2D_MCRS1_MAP3K12_CDK2_BAZ2A_USP15_HMGA2_YEATS4_UBE2N_NR1H4_PRDM4_SUDS3_SETD1B_EP400_BRCA2_SETDB2_TEX30_PRMT5_MBIP_ARID4A_C14orf169_RPS6KA5_ATXN3_VRK1_SETD3_RCOR1_RTF1_USP50_LEO1_USP3_SIN3A_WDR61_MORF4L1_CREBBP_USP7_PRKCB_KDM8_KAT8_SALL1_MT3_SETD6_HSF4_PRMT7_PRDM7_GSG2_AURKB_TRIM16_USP22_SUZ12_TADA2A_PCGF2_MSL1_KAT2A_EZH1_ATXN7L3_KANSL1_KAT7_TRIM37_PRKCA_JMJD6_CBX8_SIRT7_CXXC1_MBD2_TCF3_DOT1L_SIRT6_KDM4B_MBD3L1_CARM1_PKN1_BRD4_SIN3B_KMT2B_FBL_HIPK4_PPP5C_RUVBL2_PRMT1_AURKC_CSRP2BP_DNMT3B_NCOA6_PHF20_ZNF335_NCOA3_AURKA_CTCFL_MRGBP_USP16_HLCS_PRMT2_PPM1F_EP300_HDAC10</t>
  </si>
  <si>
    <t>750818_GO:0052745_inositol_phosphate_phosphatase_activity</t>
  </si>
  <si>
    <t>INPP5B_BPNT1_INPP1_INPP5D_IMPAD1_IMPA1_INPP5E_PTEN_INPP5A_ITPK1_INPP5K_IMPA2_SYNJ1_INPP5J</t>
  </si>
  <si>
    <t>519154_GO:2000514_regulation_of_CD4-positive,_alpha-beta_T_cell_activation</t>
  </si>
  <si>
    <t>PRKCZ_IL23R_ZBTB7B_XCL1_TNFSF4_RC3H1_CD55_HLX_NLRP3_SOCS5_CD80_CD86_BCL6_IL4_IL12B_IRF4_CD83_AGER_MYB_IL6_GIMAP5_RIPK2_CCL19_SHB_ANXA1_PRKCQ_GATA3_C10orf54_NCKAP1L_IL23A_IFNG_HMGB1_IL4R_IL27_LGALS9_RARA_IL12RB1</t>
  </si>
  <si>
    <t>511_ko05014_Amyotrophic_lateral_sclerosis_(ALS)</t>
  </si>
  <si>
    <t>496676_GO:0016763_transferase_activity,_transferring_pentosyl_groups</t>
  </si>
  <si>
    <t>PDC_PARP1_TXNDC9_PDCL3_UPP2_PARP3_GXYLT2_QTRTD1_POGLUT1_PARP14_UMPS_TIPARP_XXYLT1_PDCL2_PPAT_ART3_PARP8_SIRT5_DNPH1_UPP1_NAMPT_ZC3HAV1_PARP12_TNKS_PARP10_MTAP_PDCL_PRTFDC1_SIRT1_TNKS2_SIRT3_ART1_GYLTL1B_PARP11_ART4_GXYLT1_SIRT4_PARP4_PNP_PARP16_PARP6_XYLT1_QPRT_APRT_XYLT2_SIRT6_QTRT1_SIRT2_LARGE_TYMP</t>
  </si>
  <si>
    <t>516469_GO:0071545_inositol_phosphate_catabolic_process</t>
  </si>
  <si>
    <t>INPP1_NUDT3_EPM2A_MTMR7_IMPA1_INPP5E_PTEN_PTPMT1_MTMR2_INPP5K_IMPA2_NTSR1_SYNJ1</t>
  </si>
  <si>
    <t>137933_il4_2pathway_IL4-mediated_signaling_events</t>
  </si>
  <si>
    <t>MTOR_JAK1_SHC1_SELP_PIGR_SOCS5_IRS1_RETNLB_PARP14_PIK3CA_BCL6_PIK3R1_IL4_IRF4_LTA_HMGA1_MAPK14_ARG1_MYB_OPRM1_CCL26_COL1A2_DOK2_MYBL1_JAK2_EGR2_SPI1_THY1_ETS1_SP1_STAT6_GTF3A_IRS2_AKT1_FES_SOCS1_IL4R_CCL17_ALOX15_CCL11_STAT5A_ITGB3_COL1A1_RPS6KB1_GRB2_SOCS3_FCER2_JAK3_CEBPB_TFF3</t>
  </si>
  <si>
    <t>1269400_R-HSA-190241_FGFR2_ligand_binding_and_activation</t>
  </si>
  <si>
    <t>FGFBP2_FGF5_FGF2_FGF10_FGF1_FGF18_FGF20_FGF17_FGFBP3_FGF8_FGFR2_FGF3_FGF6_FGF9_FGF7_FGF22</t>
  </si>
  <si>
    <t>487579_GO:0001667_ameboidal-type_cell_migration</t>
  </si>
  <si>
    <t>PLEKHG5_TMEM201_WASF2_PHACTR4_CAP1_PKN2_PIP5K1A_RAB13_VHLL_SRGAP2_MIXL1_CYP1B1_WDPCP_SEMA4F_SEMA4C_EPB41L5_ZEB2_ACVR1_FAP_ITGA4_NCKAP1_STAT1_NRP2_ERBB4_TNS1_PAX3_SCG2_HTR2B_GBX2_TDGF1_RHOA_SEMA3B_SEMA3G_WNT5A_ROBO1_SEMA5B_PLXND1_PIK3CA_S100P_SLIT2_PHOX2B_KDR_CXCL13_LEF1_PITX2_FGF2_APELA_HAND2_SEMA5A_GDNF_FGF10_ISL1_ARSB_SEMA6A_FAT2_GPLD1_PPARD_SRF_VEGFA_T_TWIST1_ANLN_SEMA3C_SEMA3A_SEMA3D_EPHB4_SMO_PRSS3P2_NOS3_PAXIP1_SHH_EGR3_LOXL2_PTK2B_SOX17_NOV_PTP4A3_CER1_PRSS3_ZFAND5_SEMA4D_TGFBR1_PKN3_NRP1_RET_CXCL12_ARID5B_SGPL1_PTEN_SEMA4G_FGF8_NANOS1_RIC8A_ILK_CALCA_CFL1_CORO1B_LRP5_FGF19_FOLR1_WNT11_AMOTL1_APOA1_NR4A1_KRT2_ITGB7_LEMD3_KITLG_CORO1C_PTPN11_SCARB1_HMGB1_STARD13_EDNRB_EFNB2_LTB4R2_HIF1A_SYNE2_GREM1_SEMA6D_SEMA7A_SEMA4B_SOX8_EMP2_CDH13_PAFAH1B1_TNFSF12-TNFSF13_CENPV_KRT16_ITGB4_SEMA6B_NRTN_GIPC1_MEGF8_FERMT1_OVOL2_ID1_EDN3_LAMA5_SOX18_ITGB2_TBX1_MYH9_SOX10</t>
  </si>
  <si>
    <t>490013_GO:0004693_cyclin-dependent_protein_serine/threonine_kinase_activity</t>
  </si>
  <si>
    <t>CDK11A_CDK18_CDKL4_CDK15_CDKL2_CDK7_CDKL3_MAK_CCND3_ICK_CDK19_CDK13_CDK14_CDK6_CDK5_CDK20_CDK9_CDK1_CDK2_CDK4_CDK17_CDK8_CDKL1_CCNK_MOK_CDK10_CDK5R1_CDK12_CDK3</t>
  </si>
  <si>
    <t>498677_GO:0019900_kinase_binding</t>
  </si>
  <si>
    <t>CCNL2_SKI_TP73_ERRFI1_MAD2L2_CASP9_RCC2_PINK1_CDC42_SFN_FGR_PTAFR_LCK_HPCA_SLC2A1_CDKN2C_IL12RB2_BCL10_PIFO_PTPN22_ATP1A1_PRKAB2_SV2A_PIP5K1A_RAB13_SHC1_NTRK1_USF1_DUSP12_MYOC_TPR_PTPRC_KIF14_ADIPOR1_LAX1_AVPR1B_PFKFB2_KCNH1_PPP2R5A_PTPN14_PARP1_RYR2_ITGB1BP1_TRIB2_C2orf44_SPDYA_RASGRP3_MSH2_CCDC88A_VRK2_SPRED2_PLEK_TPRKB_CD8A_DUSP2_LIMS1_MAP3K2_CCNT2_CACNB4_STK39_ATF2_TTN_DUSP19_ITGAV_SDPR_MOB4_CD28_FZD5_BARD1_STK11IP_ACSL3_IRS1_CAB39_UGT1A7_HDAC4_RAF1_SGOL1_TOP2B_TGFBR2_CLASP2_SCN5A_CTNNB1_CCR2_PTPN23_CDC25A_PRKAR2A_MST1_HYAL2_RAD54L2_TWF2_PRKCD_APPL1_CADPS_CBLB_TRAT1_GCSAM_GSK3B_HCLS1_NCK1_CCNL1_PDCD10_CAMK2N2_MAP3K13_DLG1_DGKQ_TNIP2_DOK7_JAKMIP1_TBC1D14_STAP1_MOB1B_PPEF2_PDLIM5_ANK2_CCNA2_SMAD1_WWC2_SLC12A7_RICTOR_PRKAA1_GHR_IL31RA_MAP3K1_PIK3R1_CCNB1_PAM_PJA2_APC_HINT1_VDAC1_H2AFY_CDC25C_TMEM173_JAKMIP2_PDGFRB_TNIP1_WWC1_NPM1_RGS14_MAPK9_GNB2L1_EXOC2_DSP_LSM2_SYNGAP1_STK38_CCND3_CDC5L_FAM83B_EEF1A1_IBTK_SNAP91_FOXO3_MARCKS_PTPRK_AKAP7_SGK1_MAP3K5_TNFAIP3_UTRN_SASH1_LATS1_FBXO5_EZR_PARK2_FGFR1OP_DACT2_PRKAR1B_RAC1_HDAC9_TAX1BP1_CAMK2B_SPDYE7P_STX1A_GTF2I_SPDYE5_YWHAG_PPP1R9A_SPDYE3_TRIP6_PRKRIP1_PRKAR2B_DOCK4_CAV1_ZC3HC1_BRAF_EPHA1_PRKAG2_ANGPT2_GATA4_DOK2_DPYSL2_PTK2B_KIF13B_NRG1_ADAM9_IKBKB_FNTA_RB1CC1_RGS20_PKIA_CPNE3_CCNE2_YWHAZ_ANGPT1_FAM83A_TRIB1_PTK2_FAM83H_JAK2_CNTLN_RPS6_CDKN2B_B4GALT1_SIT1_UBQLN1_NTRK2_SHC3_SYK_STX17_CDK5RAP2_DAB2IP_NEK6_MAPKAP1_STXBP1_GOLGA2_NCS1_ABL1_FBXW5_CACNB2_ITGB1_CCNY_CCNYL2_SIRT1_NRG3_LDB3_PTEN_FAS_KIF11_SORBS1_BLNK_ANKRD2_SUFU_ADD3_ADRA2A_TCF7L2_RAB11FIP2_GRK5_GLRX3_JAKMIP3_BRSK2_KCNQ1_TRIM22_ILK_MICALCL_PDE3B_PTPN5_PAX6_TRAF6_MAPK8IP1_LRP4_PTPRJ_CTNND1_RELA_GSTP1_TPCN2_CCND1_PPME1_RPS3_PAK1_GAB2_DLG2_TRIM49_ZPR1_CD3E_THY1_FEZ1_TIRAP_IGSF9B_WNK1_FOXM1_CCND2_KCNA5_CD4_KLRK1_BCL2L14_LDHB_PKP2_NELL2_PFKM_PRKAG1_RACGAP1_ACVRL1_ATF7_AGAP2_AVPR1A_FRS2_PTPRR_PPP1R12A_BTG1_TDG_CRY1_TRPV4_PPP1CC_PTPN11_PEBP1_PRKAB1_PXN_PIWIL1_CENPJ_NBEA_RGCC_AKAP11_RB1_BORA_SPRY2_DNAJC3_IRS2_ARHGEF7_GAS6_MYH6_DACT1_HIF1A_AKAP5_NEK9_CALM1_VRK1_CCNK_HSP90AA1_TRAF3_BAG5_AKT1_SLC12A6_SPRED1_CHP1_SHC4_MAPK6_ADAM10_PARP16_MAP2K1_SMAD3_CSK_CSPG4_PRC1_MEF2A_STUB1_PDPK1_TRAP1_DNAJA3_EMP2_SOCS1_PARN_GPRC5B_PRKCB_LAT_TAOK2_STX1B_CYLD_TRADD_SLC12A4_MARVELD3_MLKL_BCAR1_ARRB2_C1QBP_PITPNM3_PER1_SPDYE4_LLGL1_MAPK7_MAP2K3_KSR1_TRAF4_CDK5R1_RFFL_SRCIN1_CACNB1_GRB7_TOP2A_JUP_STAT3_HDAC5_GFAP_MAPT_NSF_SKAP1_PPP1R9B_NME1_TOM1L1_AKAP1_TEX14_CLTC_PPM1D_STRADA_AXIN2_PRKAR1A_MAP2K6_SOX9_GRB2_PRPSAP1_RPTOR_ARHGDIA_PTPN2_GATA6_CDH2_RNF138_ELP2_MAPK4_CD226_NFATC1_SHC2_TCF3_DIRAS1_EEF2_TICAM1_SAFB_INSR_ELAVL1_PIN1_DNM2_PRKCSH_PKN1_RAB8A_PIK3R2_CCNE1_CEBPA_MAG_ZFP36_AKT2_LIPE_DACT3_ATF5_FIZ1_ANGPT4_MAVS_PCNA_PLCB4_KIZ_TPX2_E2F1_CEP250_SRC_FAM83D_PLCG1_SDC4_ELMO2_PTPN1_AURKA_EEF1A2_RGS19_TIAM1_IFNAR2_SIK1_PFKL_ITGB2_MAPK1_XBP1_NEFH_PIK3IP1_FBXO7_PLA2G6_EP300_MAPK8IP2</t>
  </si>
  <si>
    <t>488166_GO:0002293_alpha-beta_T_cell_differentiation_involved_in_immune_response</t>
  </si>
  <si>
    <t>1309102_R-HSA-5685942_HDR_through_Homologous_Recombination_(HRR)</t>
  </si>
  <si>
    <t>RPA2_EXO1_GEN1_RPS27A_BARD1_ATRIP_TOPBP1_ATR_RFC4_RFC1_RAD1_RAD17_POLK_RAD50_POLH_RPA3_POLD2_HUS1_RFC2_XRCC2_WRN_SPIDR_NBN_RMI1_DNA2_MUS81_RAD9A_POLD3_MRE11A_ATM_CHEK1_RHNO1_RAD51AP1_RAD9B_RFC5_UBC_POLE_BRCA2_RFC3_POLE2_RAD51B_XRCC3_RAD51_BLM_EME2_SLX4_RMI2_PALB2_RPA1_UBB_TOP3A_RAD51D_BRCA1_EME1_RAD51C_BRIP1_RBBP8_UBA52_POLD1_PCNA_RTEL1</t>
  </si>
  <si>
    <t>506302_GO:0043235_receptor_complex</t>
  </si>
  <si>
    <t>TAS1R3_GABRD_TAS1R2_IFNLR1_GRIK3_LRP8_ROR1_LEPR_IL23R_BCL10_TGFBR3_OLFM3_GPR61_NOTCH2_ITGA10_NPR1_CHRNB2_INSRR_FCRL5_ITLN1_NOS1AP_CD247_GPR37L1_PIGR_PLXNA2_TRAF5_CNIH3_KCNK1_ABCG8_HTRA2_CD8B_ZAP70_LRP1B_ACVR2A_ACVR1_ITGB6_LRP2_ITGA6_CHRNA1_ITGA4_ITGAV_HSPD1_NRP2_ERBB4_VWC2L_IRS1_CHRNG_RAMP1_GRM7_TGFBR2_ITGA9_ACVR2B_VIPR1_SACM1L_PTH1R_PLXNB1_GPR62_ABHD6_GABRR3_IMPG2_ALCAM_TRAT1_CD200R1_ITGB5_PLXNA1_PLXND1_TF_TRPC1_GPR160_NLGN1_PEX5L_HTR3E_TFRC_DLG1_TLR6_CHRNA9_KCTD8_GABRA2_GABRB1_GRID2_BMPR1B_MTTP_NPNT_EGF_NR3C2_TLR2_GRIA2_MTNR1A_AHRR_DAB2_GHR_ITGA2_IL6ST_CD14_KCTD16_ADRB2_CD74_GRIA1_GABRG2_GABRP_FLT4_RIPK1_NRN1_HFE_GABBR1_DDR1_ITPR3_GABRR2_GPR63_GRIK2_GRM1_STXBP5_CARD11_AHR_ITGB8_IL6_TRIL_ADCYAP1R1_RAMP3_VWC2_EGFR_TRIP6_GPR37_PLXNA4_PTPRN2_CHRNA2_FGFR1_CHRNA6_LYN_SDCBP_LY96_GPR20_VLDLR_CNTFR_STOML2_NTRK2_SYK_TGFBR1_GRIN3A_MUSK_TLR4_ENG_RXRA_OLFM1_GRIN1_ITGA8_APBB1IP_NRP1_RET_BMPR1A_SORBS1_LOXL4_PKD2L1_ADRA2A_TOLLIP_TSPAN32_CHRNA10_CNGA4_CD44_TRAF6_NR1H3_P2RX3_CD6_TM7SF2_CNIH2_AIP_LRP5_SHANK2_DLG2_BIRC2_GRIA4_HTR3A_CD3G_GRIK4_CD4_KLRC1_LRP6_GRIN2B_EPS8_ITPR2_CAPRIN2_VDR_ACVR1B_ITGB7_ITGA5_ERBB3_LRP1_PTPRB_PLXNC1_NT5DC3_DIABLO_P2RX2_FLT1_SLITRK5_RNF31_TSHR_TRAF3_GABRG3_CHRNA7_B2M_SMAD3_ITGA11_CHRNB4_NTRK3_IGF1R_GRIN2A_SHISA9_CACNG3_IL4R_ITGAL_ITGAD_NETO2_TRADD_PKD1L3_ITGAE_CHRNE_CHRNB1_SHISA6_RFFL_PLXDC1_ERBB2_RAMP2_ITGA2B_ITGB3_SKAP1_ITGA3_CD79B_CACNG4_GRIN2C_ZACN_RNMT_NETO1_GRIN3B_MCOLN1_OLFM2_LDLR_NOTCH3_IL12RB1_IFNL1_GRIK5_GRIN2D_CPT1C_SHANK1_CACNG8_SHISA7_PTPRA_BMP2_ABHD12_CD40_CHRNA4_APP_GRIK1_IL10RB_ITGB2_LRP5L_CSF2RB_SHISA8_PLXNB2</t>
  </si>
  <si>
    <t>512015_GO:0051101_regulation_of_DNA_binding</t>
  </si>
  <si>
    <t>SKI_PARK7_CTNNBIP1_MAD2L2_KDM1A_JUN_IFI16_NEK2_PARP1_WNT3A_SOX11_ID2_CALM2_NEUROD1_SUMO1_SP100_HJURP_PER2_TWIST2_CTNNB1_HES1_MSX1_LEF1_EGF_PITX2_HAND2_ISL1_ITGA2_GZMA_HAND1_MSX2_NSD1_IRF4_CSNK2B_AGER_MDFI_HDAC2_HEY2_PARK2_TWIST1_SRI_SMO_HIPK2_TNKS_PINX1_HEY1_RUNX1T1_JAK2_NFIB_HABP4_KLF4_TXN_LHX2_EDF1_GATA3_TRIM6_TRAF6_RSF1_ANKRD33_DDIT3_HMGA2_IGF1_PDX1_HMGB1_NFKBIA_CALM1_SIN3A_WFIKKN1_TFAP4_ACD_ZFP90_MYOCD_KAT2A_NME1_ZBTB7C_DOT1L_BRD4_ZNF675_CEBPG_SIRT2_TGFB1_PLAUR_BCL3_ERCC2_CALM3_ID1_E2F1_CPNE1_MMP9_LIF_HMOX1_EP300_PPARA</t>
  </si>
  <si>
    <t>500350_GO:0031060_regulation_of_histone_methylation</t>
  </si>
  <si>
    <t>MTHFR_PAX7_KDM1A_KDM4A_GFI1_MTF2_CHTOP_PYGO2_ASXL2_KDM3A_IWS1_GCG_CTNNB1_DPPA2_NELFA_SETD7_H2AFY_NSD1_JARID2_HIST1H1B_NELFE_PHF1_MYB_AUTS2_PAXIP1_PAX5_RNF20_PHF19_PRDM12_GFI1B_GATA3_SIRT1_TET1_CTR9_EED_KDM4E_KMT2A_SNW1_RTF1_WDR61_CTCF_SUPT6H_BRCA1_SMAD4_KDM4B_DNMT1_KMT2B_PAF1_DMRTC2_PIH1D1_ZNF304_DNMT3B_ZNF335_CTCFL_PAXBP1_SMARCB1_XBP1</t>
  </si>
  <si>
    <t>507487_GO:0045087_innate_immune_response</t>
  </si>
  <si>
    <t>ISG15_PIK3CD_MTOR_CASP9_PADI4_DDOST_CDC42_C1QB_IFNLR1_RPS6KA1_PTAFR_LCK_TRIM62_AGO3_PRDX1_C8B_JUN_JAK1_IL23R_PRKACB_BCL10_GBP6_VCAM1_VAV3_CSF1_MOV10_SIKE1_CD58_POLR3C_HIST2H2BE_THEM4_S100A7_ADAM15_LAMTOR2_APCS_FCGR3A_SH2D1B_CD247_XCL1_RASAL2_ABL2_MR1_DHX9_ARPC5_CFHR5_CD46_IRF6_EPRS_SUSD4_TRIM11_LYST_ACTN2_NLRP3_RSAD2_ADCY3_NLRC4_RASGRP3_EIF2AK2_SOS1_PRKCE_CALM2_SPTBN1_RPS27A_REL_PELI1_ACTR2_PPP3R1_ZAP70_IL1RL2_IL36RN_ACTR3_MARCO_KYNU_PSMD14_IFIH1_ATF2_NCKAP1_STAT1_CASP8_SUMO1_CD28_CREB1_ERBB4_XRCC5_SLC11A1_ATG9A_CUL3_IRS1_CCL20_SP100_PSMD1_LRRFIP1_IL5RA_ITPR1_IRAK2_RAF1_MYD88_CTNNB1_TDGF1_PRKAR2A_MST1R_MAPKAPK3_TLR9_PRKCD_WNT5A_IL17RD_PSMD6_UBA3_PROS1_TRAT1_GSK3B_CD86_ADCY5_SEC61A1_PIK3R4_NCK1_PIK3CB_RASA2_DHX36_PTX3_TRIM59_PIK3CA_POLR2H_MASP1_IL1RAP_PYDC2_TNK2_PAK2_SPON2_FGFR3_TNIP2_TLR6_KLB_TEC_KIT_ANKRD17_BTC_PAQR3_FGF5_MAPK10_HERC5_SNCA_LAMTOR3_PPP3CA_UBE2D3_EGF_CAMK2D_FGF2_GAB1_TLR2_FGA_RAPGEF2_DDX60_HMGB2_IRF2_TLR3_ADCY2_OTULIN_MYO10_C9_C6_FGF10_MAP3K1_CD180_PIK3R1_NAIP_F2RL1_SERINC5_RASGRF2_RASA1_MEF2C_POLR3G_FER_CAMK4_ATG12_IL4_SKP1_EGR1_CD14_FGF1_CAMK2A_IRGM_CYFIP2_IL12B_LCP2_FBXW11_DDX41_MAPK9_IRF4_RIPK1_LY86_EDN1_HIST1H2BG_HIST1H2BK_TRIM27_TUBB_ITPR3_MAPK14_CDKN1A_FRS3_PPP2R5D_POLR1C_HSP90AB1_DEFB112_FBXO9_MB21D1_SYNCRIP_AKIRIN2_MAP3K7_ATG5_FOXO3_FYN_FRK_VNN1_IFNGR1_TNFAIP3_STX11_ULBP3_VIP_CCR6_PSMB1_GPER1_CARD11_RNF216_RAC1_NPY_TAX1BP1_TRIL_WIPF3_NOD1_PDE1C_ELMO1_PSMA2_CAMK2B_ADCY1_EGFR_CRCP_LAT2_CCL24_CD36_AKAP9_TAC1_TRIM4_TRIM56_PSMC2_SRPK2_PRKAR2B_CAPZA2_WASL_IRF5_ZC3HAV1_BRAF_CLEC5A_PRSS2_CUL1_NUB1_DEFA5_DEFB134_FGF20_POLR3D_NEFL_CLU_DUSP4_NRG1_FGFR1_IKBKB_PRKDC_LYN_LY96_RIPK2_POLR2K_ANGPT1_SLC30A8_ADCY8_PTK2_GSDMD_JAK2_IFNA1_TEK_DDX58_PRSS3_CCL21_PRKACG_ANXA1_CTSL_SHC3_SYK_TRIM14_TXN_TRIM32_TLR4_C5_DAB2IP_PSMB7_MAPKAP1_SPTAN1_ABL1_VAV2_FCN1_CARD9_GRIN1_PRKCQ_GATA3_ABI1_MAP3K8_RASGEF1A_MAPK8_MBL2_UBE2D1_CAMK2G_POLR3A_SFTPD_PTEN_IFIT5_CHUK_FGF8_TRIM8_DUSP5_FGFR2_DMBT1_DOCK1_TOLLIP_ART1_TRIM68_TRIM22_NLRP10_IPO7_CALCA_SAA1_LGR4_CD59_CD44_TRAF6_PSMC3_SERPING1_DTX4_MS4A2_CD6_BAD_FAU_CFL1_SPTBN2_RPS6KB2_UNC93B1_FADD_DEFB108B_PAK1_GAB2_MRE11A_BIRC2_CASP1_NCAM1_APOA4_CD3G_NLRX1_TIRAP_FGF6_CD4_STYK1_CDKN1B_GRIN2B_KRAS_ITPR2_IRAK4_ADCY6_ATF1_NR4A1_KRT1_PCBP2_PDE1B_STAT2_SHMT2_CYP27B1_TBK1_IFNG_MDM2_FRS2_KITLG_DUSP6_UBE2N_NR1H4_HSP90B1_POLR3B_ARPC3_BRAP_RASAL1_PEBP1_PLA2G1B_P2RX7_PSMD9_UBC_FGF9_POLR1D_HMGB1_KL_FOXO1_KBTBD7_TRIM13_SUGT1_IRG1_IRS2_RASA3_RNASE7_PSMB11_GZMB_PRKD1_NFKBIA_PSMC6_LGALS3_PELI2_PSMA3_SPTB_FOS_RPS6KA5_CHGA_IFI27_HSP90AA1_MARK3_AKT1_CYFIP1_RASGRP1_SPTBN5_B2M_FGF7_RAB27A_MAP2K1_PIAS1_PML_CSK_NRG4_PSTPIP1_RASGRF1_ISG20_FES_MEF2A_POLR3K_PDPK1_DNAJA3_GRIN2A_SOCS1_POLR3E_TNRC6A_LAT_CORO1A_ITGAM_CYLD_CCL17_NFATC3_IL34_PHLPP2_PSMD7_PLCG2_IRF8_CYBA_MYO1C_PLD2_NLRP1_TNK1_VAMP2_MYH2_MAP2K4_UBB_MAPK7_MAP2K3_NOS2_SARM1_NF1_PSMD11_CCL1_CCL4_PSMB3_WIPF2_DHX58_IFI35_DUSP3_MAP3K14_TBKBP1_CALCOCO2_TRIM25_ICAM2_PRKCA_PSMD12_PRKAR1A_MAP2K6_UNC13D_SEC14L1_SOCS3_ACTG1_YES1_PTPN2_PSMA8_AQP4_RNF125_PIK3C3_SIGLEC15_MALT1_BCL2_NFATC1_POLR2E_MAP2K2_TICAM1_VAV1_CCL25_TYK2_ECSIT_WDR83_PRKACA_PGLYRP2_UBA52_CEBPG_TYROBP_IFNL1_SPTBN4_TGFB1_GSK3A_RELB_CALM3_GRIN2D_SIGLEC16_SIGLEC14_LILRA5_NLRP4_UBE2M_TRIB3_SIRPB1_PTPRA_MAVS_POLR3F_HCK_BPIFB1_ITCH_SRC_LBP_PLCG1_SLPI_ELMO2_PTPN1_NFATC2_ZBP1_PSMA7_SRMS_APP_IFNGR2_MX1_ADARB1_S100B_USP18_MAPK1_MIF_APOL1_IL2RB_PLA2G6_TNRC6B_XRCC6_PRR5_MAPK11</t>
  </si>
  <si>
    <t>499353_GO:0022618_ribonucleoprotein_complex_assembly</t>
  </si>
  <si>
    <t>MRPL20_RPL11_EIF3I_AGO3_SF3A3_NSUN4_RPF1_ZNHIT6_RBMXL1_RPL5_PTBP2_DDX20_PRPF3_RPS27_ADAR_RC3H1_SNRPE_EIF2D_DDX1_PUM2_GEMIN6_SNRPG_GCFC2_USP39_SNRNP200_POLR2D_SF3B1_FASTKD2_LSM3_RPSA_LIMD1_DHX30_USP4_RBM5_SHQ1_RPL24_ISY1_EIF2A_MBNL1_NCBP2_YTHDC1_BRIX1_TAF9_PHAX_RBM22_GEMIN5_SLU7_NPM1_ABT1_DDX39B_SNRPC_SRSF12_MDN1_CDC40_RPF2_EIF3B_SBDS_SRPK2_C7orf55-LUC7L2_CNOT7_TGS1_EIF3E_EIF3H_AGO2_NCBP1_RPL12_SETX_CELF2_CDC123_PRPF18_BMS1_EIF3A_EIF3F_EIF3M_CELF1_CLP1_PATL1_PRPF19_SF1_MRPL11_CLNS1A_DDX6_STRAP_BICD1_SCAF11_DDX23_TARBP2_SNRPF_SART3_ATXN2_RPL6_SRSF9_DENR_SFSWAP_NUFIP1_PRMT5_GEMIN2_PRPF39_SRSF5_DICER1_DYNC1H1_PATL2_RSL24D1_RPS27L_EDC3_SNUPN_EFTUD1_FAM103A1_MRPS11_TICRR_LUC7L_RPL3L_ATXN2L_CD2BP2_OGFOD1_NOL3_PRMT7_NIP7_TXNL4B_GEMIN4_PRPF8_TSR1_C1QBP_ERAL1_GRB7_LUC7L3_SRSF1_RPL38_MRPS7_SNRPD1_CELF4_TXNL4A_CIRBP_SF3A2_XAB2_EIF3G_LSM4_LSM14A_EIF3K_RPS19_GEMIN7_SNRPD2_PIH1D1_PRPF31_U2AF2_RPS5_SNRPB_EIF6_AAR2_SRSF6_PRPF6_PWP2_SNRPD3_SF3A1_EIF3D_EIF3L_RPL3</t>
  </si>
  <si>
    <t>515899_GO:0070972_protein_localization_to_endoplasmic_reticulum</t>
  </si>
  <si>
    <t>RPL22_DDOST_RPL11_MACF1_RPS8_ANKRD13C_RPL5_RPS27_SSR2_SEC16B_RAB3GAP2_SRP9_RYR2_RPS7_RAB10_RPS27A_RPL31_RAB3GAP1_RPL37A_ZFAND2B_RPL32_RPL15_RPSA_RPL14_SPCS1_RPL24_SEC61A1_RPN1_SRPRB_SSR3_SEC62_RPL35A_RPL9_SRP72_RPL34_ANK2_RPS3A_SPCS3_RPL37_RPS23_SRP19_RPS14_RPL26L1_SSR1_RPS18_RPS10_RPL10A_SEC63_RPS12_KDELR2_SEC61G_BCAP29_RPS20_TRAM1_RPL7_RPL30_GPAA1_RPL8_RPS6_SEC61B_HSPA5_RPL12_RPL7A_RPS24_GBF1_RPLP2_RPL27A_RPS13_PEX16_FAU_RPS3_RPS25_SRPR_RPL41_OS9_RPL6_RPLP0_RPL21_UBAC2_CHMP4A_SRP54_RPS29_SRP14_PDIA3_RPL4_RPLP1_SEC11A_PDIA2_RPS2_RPL13_RPL26_RPL23A_RPL19_RPL27_RPL38_SRP68_VAPA_RPL17_SEC11C_RPS15_RPL36_RPS28_RPL18A_UBA52_RPS16_GRIK5_PPP1R15A_RPS11_RPS9_RPL28_RPS5_CHMP4B_RPN2_RPS21_KDELR3_RPL3</t>
  </si>
  <si>
    <t>488641_GO:0002768_immune_response-regulating_cell_surface_receptor_signaling_pathway</t>
  </si>
  <si>
    <t>PIK3CD_MTOR_CASP9_CDC42_THEMIS2_LCK_AGO3_JUN_JAK1_PDE4B_PRKACB_BCL10_VAV3_PSMA5_MOV10_NRAS_FCGR1A_THEM4_SHC1_LAMTOR2_FCER1A_PEA15_FCGR3A_CD247_RASAL2_ARPC5_DENND1B_PTPRC_LAX1_PIGR_CR1_ENAH_PSEN2_ACTN2_RASGRP3_SOS1_PRKCE_CALM2_SPTBN1_RPS27A_ACTR2_PPP3R1_ZAP70_IL1B_ACTR3_CACNB4_PSMD14_WIPF1_NCKAP1_RFTN2_CASP8_CTLA4_CREB1_ERBB4_ARPC2_CUL3_IRS1_PSMD1_INPP5D_IL5RA_ITPR1_BRK1_RAF1_RFTN1_NCKIPSD_DUSP7_PRKCD_IL17RD_PSMD6_UBA3_TRAT1_BTLA_GSK3B_CD86_NCK1_PIK3CB_RASA2_PIK3CA_KLHL6_PSMD2_PAK2_FGFR3_CD38_KLB_TEC_KIT_BTC_PAQR3_FGF5_MAPK10_LAMTOR3_PPP3CA_NFKB1_EGF_CAMK2D_FGF2_GAB1_TLR2_RAPGEF2_MYO10_FYB_FGF10_MAP3K1_PDE4D_PIK3R1_RASGRF2_RASA1_MEF2C_FER_CSF2_SKP1_HBEGF_FGF1_CAMK2A_CYFIP2_LCP2_FBXW11_FGFR4_MAPK9_GPLD1_BTN3A1_HLA-G_MICB_ITPR3_CDKN1A_FRS3_HSP90AB1_TNFRSF21_MAP3K7_FOXO3_FYN_THEMIS_TAB2_EZR_PSMB1_PDGFA_CARD11_ACTB_RAC1_WIPF3_ELMO1_PSMA2_CAMK2B_MYO1G_EGFR_LAT2_AKAP9_ARPC1B_SH2B2_PSMC2_WASL_BRAF_CUL1_BLK_FGF20_FGF17_NEFL_NRG1_FGFR1_IKBKB_LYN_PAG1_RIPK2_ANGPT1_PTK2_JAK2_TEK_STOML2_SHB_PRKACG_SHC3_SYK_NR4A3_PSMD5_DAB2IP_PSMB7_MAPKAP1_SPTAN1_ABL1_VAV2_FCN1_CARD9_GRIN1_PRKCQ_GATA3_ABI1_RASGEF1A_MAPK8_UBE2D1_CAMK2G_PTEN_CHUK_FGF8_NFKB2_DUSP5_FGFR2_PLEKHA1_DOCK1_HRAS_PSMA1_TRAF6_PSMC3_PTPRJ_MS4A2_BAD_CFL1_SPTBN2_RPS6KB2_FGF3_PAK1_GAB2_NCAM1_CD3G_THY1_FGF6_CD4_KLRK1_CDKN1B_GRIN2B_KRAS_ITPR2_CACNB3_NR4A1_NCKAP1L_ERBB3_IFNG_MDM2_FRS2_KITLG_DUSP6_UBE2N_ARPC3_BRAP_PTPN11_RASAL1_PEBP1_SPPL3_PSMD9_UBC_FGF9_KL_FOXO1_KBTBD7_IRS2_RASA3_PSMB11_RNF31_NFKBIA_PSMC6_PSMA3_SPTB_PSEN1_FOS_RPS6KA5_HSP90AA1_MARK3_AKT1_CYFIP1_RASGRP1_SPTBN5_FGF7_SPG21_MAP2K1_CSK_NRG4_RASGRF1_PDPK1_CREBBP_GRIN2A_PRKCB_TNRC6A_LAT_MAPK3_NFATC3_PHLPP2_PSMD7_BCAR1_PLCG2_MYO1C_PLD2_DLG4_MYH2_MAP2K4_UBB_KSR1_NF1_PSMD11_PSMB3_WIPF2_PSME3_MAP3K14_SKAP1_ICAM2_PSMD12_GRB2_TNRC6C_ACTG1_YES1_PSMA8_MALT1_BCL2_NFATC1_FGF22_STK11_MAP2K2_VAV1_MAP2K7_ICAM3_WDR83_PRKACA_RASAL3_UBA52_FFAR2_RASGRP4_SPTBN4_GSK3A_VASP_PRKD2_C5AR1_GRIN2D_BAX_AKT1S1_LILRB1_UBE2M_RBCK1_PSMF1_PTPRA_HCK_SLA2_SRC_PLCG1_YWHAB_ELMO2_UBE2V1_NFATC2_PSMA7_LIME1_MAPK1_IGLL1_IL2RB_PLA2G6_TNRC6B_EP300_NFAM1_PRR5</t>
  </si>
  <si>
    <t>911320_GO:0044815_DNA_packaging_complex</t>
  </si>
  <si>
    <t>HP1BP3_HIST2H2AC_H3F3A_HIST3H2BB_CENPA_NCAPH_TNP1_H1FOO_SMC4_NCAPG_H2AFZ_H2AFY_IRF4_HIST1H4H_HIST1H2AH_HIST1H3J_SHPRH_H2AFV_KAT6A_SMC2_H2AFY2_KAT6B_H2AFX_NCAPD3_NCAPD2_H2AFJ_H3F3C_MPHOSPH8_PRM1_HILS1_H3F3B_TCF3</t>
  </si>
  <si>
    <t>1269368_R-HSA-140877_Formation_of_Fibrin_Clot_(Clotting_Cascade)</t>
  </si>
  <si>
    <t>F3_F5_SERPINC1_F13B_PROC_TFPI_SERPINE2_PROS1_GP9_KNG1_GP5_PF4_FGG_F11_F2R_F12_F13A1_F2_SERPING1_PRCP_VWF_F10_SERPINA5_C1QBP_PRTN3_CD177_THBD_PROCR_GP1BB_SERPIND1</t>
  </si>
  <si>
    <t>492326_GO:0007584_response_to_nutrient</t>
  </si>
  <si>
    <t>MTOR_MTHFR_ALPL_HMGCL_ACADM_AGL_VCAM1_SLC16A1_TSHB_HMGCS2_SETDB1_PKLR_USF1_SERPINC1_PLA2G4A_GNPAT_FKBP1B_DNMT3A_EIF2AK2_SLC8A1_ABCG8_IL1B_LCT_KYNU_HAT1_IGFBP2_ACSL3_UGT1A1_OGG1_PPARG_TGFBR2_GNAI2_RBP1_CP_BCHE_ADIPOQ_SST_TFRC_BDH1_CCKAR_ALB_CXCL10_ABCG2_PITX2_IL15_SFRP2_ACSL1_SLC6A19_OXCT1_HMGCS1_ITGA2_HMGCR_ARSB_IL4_SPARC_STC2_SLC34A1_ZNF354A_LTC4S_MOG_AGER_PPARD_PIM1_SRF_CNR1_ARG1_SOD2_ELN_POR_FZD1_EPO_CAV1_LEP_NRF1_PTN_GATA4_STC1_STAR_SFRP1_PENK_TTPA_TNFRSF11B_VLDLR_CDKN2B_AQP3_ABCA1_ALAD_TNC_GSN_SLC27A4_ASS1_RXRA_AKR1C3_ITGB1_ALOX5_CHAT_PTEN_MGMT_RRP8_PTH_LDHA_CAT_FADS1_RELA_GSTP1_TPCN2_CCND1_FOLR2_UCP3_TYR_APOA1_CD3E_HMBS_ADIPOR2_FGF23_CD4_VDR_SUOX_CYP27B1_MDM2_PAWR_ATP2B1_APAF1_NR1H4_ASCL1_PRDM4_NOS1_AACS_PDX1_BRCA2_POSTN_F7_GAS6_DAD1_SSTR1_ALDH1A2_PKM_CYP1A1_NQO1_COX4I1_CHMP1A_PEMT_ALDH3A1_SLC6A4_CCL2_CCL5_RARA_BRCA1_MAPT_COL1A1_RPS6KB1_BRIP1_SSTR2_GCGR_TYMS_LIPG_EEF2_INSR_CDKN2D_ACP5_CCNE1_USF2_TGFB1_GIPR_FOXA2_DNMT3B_AHCY_ADA_CYP24A1_BMP7_ADAMTS1_HLCS_XBP1_TIMP3_HMOX1_TXN2_ADSL_TSPO_ARSA</t>
  </si>
  <si>
    <t>496395_GO:0016407_acetyltransferase_activity</t>
  </si>
  <si>
    <t>TAF12_TADA1_TAF5L_GNPAT_NCOA1_HADHA_SUPT7L_NAT8B_KANSL3_SAP130_HAT1_ATF2_TADA3_KAT2B_NAT6_NAA50_NAT8L_TADA2B_CLOCK_NAA11_NAA15_LPCAT1_TAF9_CDYL_ATAT1_SUPT3H_ACAT2_NAT16_ING3_NAT2_ELP3_KAT6A_HGSNAT_NCOA2_IFNB1_TAF1L_CRAT_GTF3C4_WDR5_EDF1_EPC1_CHAT_KAT6B_MGEA5_TAF5_TAF10_ELP4_NAT10_TAF6L_NAA40_KAT5_MOGAT2_ACAT1_DLAT_PAFAH1B2_KANSL2_MCRS1_NAA25_BRCA2_NAA16_BAZ1A_GNPNAT1_NAA30_LPCAT4_CREBBP_KAT8_LPCAT2_SAT2_USP22_TADA2A_MED24_SMARCE1_KAT2A_NAGS_KANSL1_KAT7_NAT9_AANAT_FASN_PAFAH1B3_NAT14_CSRP2BP_NAA20_PHF20_NCOA3_GCAT_EP300</t>
  </si>
  <si>
    <t>499725_GO:0030324_lung_development</t>
  </si>
  <si>
    <t>ERRFI1_PDPN_SEPN1_STK40_EDN2_HSPB11_GPSM2_MAN1A2_HMGCS2_VANGL2_CHI3L1_HSD11B1_PROX1_PSEN2_SOX11_MYCN_PKDCC_EPAS1_GLI2_HS6ST1_SP3_BMPR2_CREB1_ABCA12_IGFBP5_THRB_TGFBR2_ACVR2B_CTNNB1_DAG1_WNT5A_DPPA4_HEG1_NPHP3_CP_CCDC39_SOX2_HES1_FGFR3_RBPJ_KDR_HOPX_EIF4E_SEC24B_PITX2_SPRY1_HHIP_RXFP1_FGF10_MAN2A1_LOX_SLC23A1_FGF1_SPARC_FGF18_ADAMTS2_ATXN1_BAG6_AGER_SPDEF_SRF_VEGFA_CTGF_TCF21_PDGFA_AIMP2_PHF14_AGR2_HOXA5_GLI3_TNS3_FZD1_PLOD3_CUX1_FOXP2_WNT2_PTN_NOS3_SHH_GATA4_FGFR1_CRH_EYA1_RDH10_HRSP12_GRHL2_ZFPM2_RSPO2_AARD_NFIB_HNRNPK_TNC_RC3H2_ADAMTSL2_NOTCH1_NODAL_DLG5_SFTPD_BMPR1A_LIPA_HHEX_RBP4_FGF8_FGFR2_INSC_PPP1CA_DHCR7_NUMA1_WNT11_C11orf73_PGR_YAP1_KRAS_PTHLH_TMBIM6_SP1_PTGES3_GLI1_TMTC3_LTA4H_ASCL1_TBX5_NCOR2_IFT88_FGF9_HMGB1_SPRY2_MMP14_NKX2-8_FOXA1_SAV1_BMP4_NUMB_TGFB3_DICER1_FGF7_ALDH1A2_MAP2K1_STRA6_CYP1A2_CTSH_PKD1_MAPK3_ATXN1L_DNAAF1_CRISPLD2_FOXF1_MYOCD_SREBF1_THRA_ITGA3_TBX4_SOX9_FOXJ1_JMJD6_CCDC40_LAMA1_GATA6_SMAD2_MAP2K2_KLF2_RAB3A_CEBPA_CIC_FOXA2_ID1_ASXL1_ADA_CTSZ_LAMA5_SIM2_MAPK1_LIF_TAB1_EP300_CELSR1</t>
  </si>
  <si>
    <t>751906_GO:0044764_multi-organism_cellular_process</t>
  </si>
  <si>
    <t>TNFRSF4_TNFRSF14_TP73_RPL22_EPHA2_UBR4_EIF4G3_TCEB3_WASF2_TAF12_HDAC1_ZSCAN20_PSMB2_ZC3H12A_RLF_KDM4A_RPS8_EPS15_NDC1_NFIA_GTF2B_RPL5_VCAM1_PRMT6_PSMA5_LAMTOR5_MAGI3_PSMB4_RPS27_FDPS_CD1D_FCGR2B_CD247_XPR1_IVNS1ABP_TPR_CD46_ARF1_NUP133_ZNF496_RPS7_RSAD2_CENPA_EIF2AK2_MSH6_PSME4_RPS27A_VRK2_XPO1_RAB1A_VAMP8_CD8B_MITD1_RPL31_RANBP2_BCL2L11_ERCC3_POLR2D_CCNT2_CXCR4_ITGB6_PSMD14_IFIH1_DYNC1I2_NUP35_ITGAV_STAT1_HSPD1_CASP8_SUMO1_CD28_CREB1_RPL37A_AP1S3_SP100_PSMD1_ATG16L1_ACKR3_ATG7_NUP210_SATB1_KAT2B_RPL15_DYNC1LI1_PDCD6IP_RPSA_RPL14_ZNF197_CCR5_DAG1_HYAL2_VPRBP_PSMD6_CHMP2B_RPL24_CD200R1_CD80_GTF2E1_KPNA1_ITGB5_RAB43_KPNA4_ZNF639_LAMP3_POLR2H_EIF4A2_CLDN1_LRRC15_TFRC_DLG1_RPL35A_CTBP1_NELFA_RPL9_PDGFRA_KDR_POLR2B_ALB_SCARB2_EIF4E_RPL34_CCNA2_GYPA_ABCE1_RPS3A_PPID_SLC25A4_NUP155_C9_RPL37_ITGA2_IL6ST_TRIM23_PIK3R1_TAF9_TNPO1_SERINC5_RPS23_XRCC4_CCNH_RAD50_SKP1_CAMLG_CDC25C_RPS14_HAVCR1_DOCK2_NPM1_RPL26L1_GNB2L1_NUP153_DEK_ZBED9_HLA-A_DAXX_TAF11_SRPK1_CUL7_HSP90AB1_LMBRD1_SYNCRIP_RNGTT_ATG5_FYN_KPNA5_RPS12_MAP3K5_VTA1_ULBP3_DYNLT1_PARK2_TBP_RNF216_RAC1_NUPL2_ELMO1_CDK13_PSMA2_PPIA_POM121_VPS37D_EIF4H_POM121C_PILRA_AP1S1_POLR2J_PSMC2_CDHR3_MDFIC_CAV1_SND1_NUP205_HIPK2_CLEC5A_ZYX_CUL1_CTSB_VPS37A_CHMP7_BNIP3L_GTF2E2_SLC20A2_TCEA1_RPS20_TRAM1_RPL7_TCEB1_CHMP4C_WWP1_RPL30_POLR2K_TAF2_DERL1_SCRIB_RPL8_MPDZ_RPS6_TAF1L_NFX1_VCP_CREB3_PCSK5_HNRNPK_SYK_NCBP1_ZNF483_AMBP_PSMD5_RPL35_MVB12B_CDK9_NUP188_NUP214_RPL7A_RXRA_C9orf69_NELFB_ZMYND11_TAF3_USP6NL_NMT2_VIM_ABI1_ITGB1_CUL2_SIRT1_RPS24_IFIT1_IDE_BTRC_GBF1_TAF5_PDZD8_DMBT1_CTBP2_BNIP3_AP2A2_CD81_NUP98_TRIM22_ZNF215_RPL27A_IPO7_PSMA1_RPS13_TSG101_HTATIP2_NUP160_SSRP1_FAM111A_DDB1_NXF1_RTN3_BAD_FAU_RAB1B_ACY3_FADD_ATG16L2_PAAF1_UVRAG_MRE11A_MMP1_CUL5_NCAM1_PVRL1_HSPA8_ZNF202_CD4_ATF7IP_DDX11_BICD1_CCNT1_KRT7_ATF7_ITGA5_NACA_TBK1_MDM2_NUP37_HCFC2_SELPLG_UNG_RPL6_DYNLL1_PSMD9_VPS37B_GTF2H3_UBC_RAN_RPL21_GTF2F2_HTR2A_RB1_KPNA3_IPO5_EFNB2_LIG4_LAMP1_GAS6_SUPT16H_AP1G2_CHMP4A_NFKBIA_RPS29_C14orf166_PSMC6_PSMA3_MNAT1_SLC10A1_SNW1_GTF2A1_PSMC1_CCNK_RCOR1_KLC1_SIVA1_PACS2_UBE3A_EIF2AK4_VPS18_TYRO3_ZSCAN29_B2M_NEDD4_GTF2A2_RPL4_SMAD3_RPLP1_PML_PSMA4_IL16_SCAND2P_NTRK3_MFGE8_ANPEP_FURIN_UBE2I_CREBBP_UBN1_USP7_ZKSCAN2_MAPK3_SRCAP_NUP93_POLR2C_PSMB10_WWP2_VAC14_IST1_PSMD7_KARS_MON1B_CHMP1A_YWHAE_C1QBP_EFNB3_RPL26_ZNF18_ZNF287_RPL23A_RAB11FIP4_PSMD11_CCL1_AP2B1_RPL19_PSMD3_KRT19_RPL27_NMT1_KPNB1_CALCOCO2_TRIM25_SUPT4H1_PSMC5_PSMD12_KPNA2_RPL38_GRB2_CHMP6_ALYREF_TYMS_VAPA_CHMP1B_SEH1L_RNMT_NPC1_TAF4B_ZNF396_RPL17_NEDD4L_SERPINB3_CTDP1_RPS15_SGTA_RPL36_GTF2F1_CLEC4M_RPS28_LDLR_GADD45GIP1_BRD4_AP1M1_RPL18A_CRTC1_CEBPA_LSM14A_USF2_POLR2I_PSMD8_SUPT5H_PSMC4_TGFB1_RPS19_ERCC2_AP2S1_BAX_NUP62_RPS9_RPL28_ZSCAN5A_PEG3_MZF1_TBC1D20_PSMF1_VPS16_MAVS_CD93_HCK_CHMP4B_ITCH_SCAND1_SRC_PLCG1_YWHAB_ACOT8_RAE1_VAPB_NELFCD_RPS21_UCKL1_CXADR_MORC3_RANBP1_MAPK1_SMARCB1_THOC5_IL2RB_POLR2F_RPL3_XRCC6_FBLN1</t>
  </si>
  <si>
    <t>1269765_R-HSA-1538133_G0_and_Early_G1</t>
  </si>
  <si>
    <t>RBBP4_LIN9_CDC25A_TFDP2_LIN54_CCNA2_E2F5_CCNE2_CDK1_CDK2_CCNA1_TFDP1_LIN52_RBL2_E2F4_TOP2A_CCNE1_LIN37_PCNA_E2F1_RBL1_MYBL2_DYRK1A</t>
  </si>
  <si>
    <t>490829_GO:0030134_ER_to_Golgi_transport_vesicle</t>
  </si>
  <si>
    <t>PCSK9_VANGL2_F5_KLHL12_CNIH3_MCFD2_TEX261_LMAN2L_SEC13_SCAP_COL7A1_USO1_SEC31A_SEC24B_SEC24D_TMED7_SEC24A_YIPF5_CD74_GRIA1_HLA-A_HLA-E_HLA-B_HLA-DPB1_STX17_KIAA0368_GOLGA2_SEC24C_SEC31B_SEC23IP_CD59_STX5_CNIH2_FOLR1_CTSC_TMED2_SEC23A_CNIH1_TMED10_SERPINA1_B2M_SREBF1_GOSR2_LMAN1_SEC23B_CTSZ_APP_SREBF2</t>
  </si>
  <si>
    <t>753347_GO:1900363_regulation_of_mRNA_polyadenylation</t>
  </si>
  <si>
    <t>NCBP2_NELFE_NCBP1_RNF20_CDK9_CPEB3_CTR9_CCNT1_ZC3H14_RNF40_SUPT5H</t>
  </si>
  <si>
    <t>UBE2J2_KLHL21_UBE4B_FBXO6_UBR4_PINK1_USP48_UBXN11_TINAGL1_RNF19B_PSMB2_ZMPSTE24_CDC20_HECTD3_RNF11_USP24_OMA1_USP1_UBE2U_USP33_PSMA5_RNF115_OTUD7B_PSMB4_VHLL_USP21_KLHL20_EDEM3_UCHL5_KIF14_KLHDC8A_YOD1_DTL_CAPN2_RNF187_RNF144A_UBXN2A_FBXO11_PSME4_RPS27A_USP34_PCYOX1_AUP1_RNF181_RNF103_C2orf40_ANAPC1_UBXN4_SPOPL_PSMD14_FAP_UBR3_NFE2L2_DNAJC10_HECW2_CASP8_USP37_DNAJB2_CUL3_FBXO36_PSMD1_USP40_AGXT_CRBN_EDEM1_UBE2E1_STT3B_PDCD6IP_PTPN23_UBA7_BAP1_PSMD6_PCNP_DZIP3_RNF7_WWTR1_SIAH2_TBL1XR1_USP13_PSMD2_FBXO45_TMEM129_RNF4_WFS1_FBXL5_ANAPC4_UBE2K_UCHL1_USP46_LNX1_CLOCK_UBA6_RCHY1_KLHL8_HERC3_UBE2D3_MAD2L1_USP38_ANAPC10_RNF175_CTSO_FBXO8_FBXL7_ADAMTS12_SKP2_FBXO4_GZMA_ERCC8_CCNB1_ENC1_UBE2B_CDC23_UBE2D2_NDFIP1_PCYOX1L_RNF145_PTTG1_FBXW11_FAF2_SQSTM1_MYLIP_RNF144B_TRIM38_UBD_BAG6_RNF5_PSMB9_RNF8_USP49_CUL9_CD2AP_FBXO9_TINAG_UBE2J1_KLHL32_USP45_HACE1_RNF217_RNF146_TNFAIP3_FBXO5_PARK2_PSMB1_USP42_KLHL7_CPVL_HECW1_ANKIB1_SMURF1_PSMC2_DNAJB9_UBE2H_CUL1_NUB1_UBE3C_CTSB_VPS37A_PPP2CB_RNF122_ERLIN2_UBXN2B_TCEB1_CHMP4C_WWP1_TMEM67_RNF19A_UBR5_DERL1_RNF139_VPS28_UHRF2_TOPORS_UBAP1_VCP_FBXO10_UBQLN1_CTSL3P_CTSV_SEC61B_RNF20_RAD23B_KIAA0368_CDC26_TRIM32_PSMD5_PSMB7_HSPA5_MVB12B_USP20_MAN1B1_YME1L1_CUL2_UBE2D1_CDK1_HERC4_ANAPC16_HECTD2_IDE_ERLIN1_FBXW4_FBXL15_CACUL1_ATE1_BUB3_ZRANB1_PSMD13_USP47_ARNTL_PSMA1_TSG101_PSMC3_UBE2L6_DDB1_UBXN1_SYVN1_CTSW_CTSF_ANAPC15_ARRB1_USP35_CTSC_BIRC2_CUL5_USP28_UBE4A_USP2_FBXL14_USP5_KLHL42_PCBP2_RNF41_OS9_USP15_MDM2_UBE2N_USP44_HSP90B1_UBE3B_ANAPC7_HECTD4_FBXO21_PSMD9_UBC_CHFR_RNF6_USP12_SIAH3_TRIM13_VPS36_UCHL3_FBXL3_DNAJC3_CUL4A_CDC16_PSMB11_NEDD8_HECTD1_PSMA6_KLHL28_TRIM9_PSMC6_PSMA3_JKAMP_AREL1_SEL1L_PSMC1_ATXN3_LGMN_ASB2_PPP2R5C_MTA1_UBE3A_HERC2_OTUD7A_BUB1B_UBR1_USP50_NEDD4_RNF111_FBXL22_CLPX_ARIH1_PML_FBXO22_CTSH_KLHL25_VIMP_STUB1_UBE2I_CCNF_USP7_BFAR_USP31_PLK1_RBBP6_KCTD13_TGFB1I1_SIAH1_CYLD_AMFR_HERPUD1_PSMB10_WWP2_PSMD7_ZNRF1_GAN_USP10_FBXO31_C17orf97_DERL2_FBXO39_RNF222_USP43_UBB_COPS3_USP22_TNFAIP1_PSMD11_RFFL_PSMB3_NR1D1_PSME3_CDC27_SNF8_SPOP_TOM1L1_SCPEP1_RNF43_USP32_PSMC5_SMURF2_PSMD12_USP36_RNF213_ANAPC11_USP14_PSMA8_RNF165_NEDD4L_PMAIP1_VPS4B_SOCS6_RNF126_FZR1_LONP1_CLPP_FBXL12_KEAP1_RAD23A_MVB12A_UBA52_SIRT2_PSMC4_GSK3A_CBLC_C19orf68_UBE2S_USP29_RBCK1_NSFL1C_RNF24_CHMP4B_EDEM2_CTSA_AURKA_CTSZ_PSMA7_USP25_USP16_TTC3_UBE2G2_USP18_UFD1L_SDF2L1_DERL3_XBP1_RNF185_FBXO7_FOXRED2_KCTD17_RBX1</t>
  </si>
  <si>
    <t>1134004_GO:1903829_positive_regulation_of_cellular_protein_localization</t>
  </si>
  <si>
    <t>UBE2J2_RER1_ARHGEF16_PARK7_EPHA2_RCC2_PINK1_NBPF3_CDC42_SLC9A1_HPCA_OSCP1_SNIP1_DMAP1_PLK3_LEPROT_SH3GLB1_UBL4B_PDZK1_CTSK_KCNN3_CCT3_SEC16B_FAM20B_PTGS2_CYB5R1_RAB29_HHAT_TGFB2_PARP1_WNT3A_RHOU_CNST_YWHAQ_EPT1_NRXN1_SPTBN1_CCT4_PPP3R1_CCT7_HTRA2_EIF2AK3_STARD7_IL18R1_EDAR_BCL2L11_IL1B_DPP10_HNMT_WDR75_CASP8_FZD5_ERBB4_ABCA12_VIL1_ACSL3_MFF_NMUR1_EDEM1_CAMK1_GPD1L_RHOA_HYAL2_PRKCD_GSK3B_HCLS1_KPNA1_RUVBL1_PLS1_ZIC1_PRKCI_ECT2_ACTL6A_HES1_DLG1_RUFY3_CDKL2_PPP3CA_UBE2D3_EGF_SFRP2_TLR3_TERT_SEMA5A_CCT5_DAB2_PIK3R1_CCNB1_ZBED3_CAMK4_DTWD2_TMEM173_HDAC3_ABLIM3_RBM22_IL12B_GNB2L1_BMP6_HSPA1L_WDR46_MAPK14_TREM2_HSP90AB1_CD2AP_TMEM30A_FYN_EZR_TCP1_MICALL2_AGR2_TOMM7_GLI3_RAMP3_EGFR_CCT6A_YWHAG_FIS1_LEP_SMO_TSGA13_PTN_CDK5_SHH_PINX1_PCM1_PPP3CC_RBPMS_NRG1_C8orf4_ASPH_YWHAZ_UBR5_ANXA13_KANK1_JAK2_CDKN2A_TEK_DDX58_CCL19_HNRNPK_ANP32B_TGFBR1_UGCG_TLR4_STOM_PSMB7_PRKCQ_BAMBI_KIF5B_ITGB1_MAPK8_CDK1_NODAL_PPP3CB_POLR3A_BMPR1A_KIF20B_SORBS1_TRIM8_TCF7L2_GPR26_INS_MRGPRE_RHOG_PTPN5_LRP4_STX3_CHRM1_BAD_GPHA2_ELMOD1_RDX_IL18_ZPR1_VPS11_SORL1_CD27_WBP11_C2CD5_RAPGEF3_MCRS1_LACRT_GLS2_IFNG_MDM2_CCT2_CEP290_MYBPC1_IGF1_SPPL3_ZNF268_XPO4_IPO5_GAS6_RNASE2_GZMB_AKAP6_ARF6_BMP4_DACT1_PPM1A_TMEM30B_AKAP5_SYNJ2BP_TGFB3_HSP90AA1_AKT1_GREM1_DPH6_BMF_CHP1_CTDSPL2_SLC51B_SMAD3_PML_SNX33_CEMIP_CIB1_PDPK1_CHP2_ITGAX_CSNK2A2_NUTF2_CDH1_MYO1C_RANGRF_PEMT_MIEF2_LGALS9_CDK5R1_CCL2_CSF3_KAT2A_BRCA1_NMT1_CDK5RAP3_PPP1R9B_DYNLL2_BCAS3_SPHK1_USP36_CEP131_MTCL1_SMAD4_PMAIP1_BCL2_STK11_OAZ1_TNFSF14_HNRNPM_UBL5_PRKACA_CHERP_PIK3R2_TDRD12_CLIP3_IFNL3_AKT2_TGFB1_GSK3A_BBC3_NLRP12_U2AF2_TRIM28_RBCK1_MAVS_PLAGL2_E2F1_EDEM2_YWHAB_SULF2_KCNB1_SLC17A9_CCT8_MIS18A_U2AF1_PCNT_BID_ZDHHC8_UBE2L3_HPS4_XBP1_LIF_YWHAH_RAC2_MIEF1_EP300_SREBF2</t>
  </si>
  <si>
    <t>198807_WP244_Alpha6-Beta4_Integrin_Signaling_Pathway</t>
  </si>
  <si>
    <t>TP73_PIK3CD_MTOR_SFN_PIK3R3_CLCA1_SHC1_LAMC2_LAMB3_YWHAQ_RTKN_ITGA6_IRS1_RPSA_MST1R_PRKCD_PIK3CB_PIK3CA_EIF4E_CASP3_ERBB2IP_PIK3R1_DSP_CDKN1A_DST_FYN_LAMA2_RAC1_EGFR_PIK3CG_LAMB1_MET_EIF4EBP1_YWHAZ_PTK2_PLEC_ABL1_VIM_COL17A1_CD151_BAD_PAK1_MMP7_IRS2_AKT1_SMAD3_YWHAE_NTN1_ERBB2_PRKCA_ITGB4_YES1_LAMA1_LAMA3_SMAD2_PIK3R2_EIF6_SRC_YWHAB_LAMA5_YWHAH</t>
  </si>
  <si>
    <t>490189_GO:0032395_MHC_class_II_receptor_activity</t>
  </si>
  <si>
    <t>HLA-DPA1_KRT17</t>
  </si>
  <si>
    <t>124833_ko04623_Cytosolic_DNA-sensing_pathway</t>
  </si>
  <si>
    <t>487020_GO:0000723_telomere_maintenance</t>
  </si>
  <si>
    <t>RPA2_DCLRE1B_PARP1_HIST3H3_SMC6_XRCC5_SP100_PARP3_RFC4_RFC1_GAR1_TERT_FBXO4_RAD50_NHP2_HIST1H4H_HIST1H4L_HSPA1A_PRIM2_RPA3_POLD2_RFC2_POT1_PINX1_WRN_PRKDC_TERF1_NBN_NSMCE2_SMC5_DCLRE1C_DNA2_OBFC1_DCLRE1A_TNKS1BP1_FEN1_POLA2_POLD4_POLD3_MRE11A_ATM_HIST4H4_PRIM1_RFC5_POLE_BRCA2_RFC3_APEX1_TINF2_POLE2_XRCC3_NOP10_RAD51_PIF1_SLX4_ERCC4_SMG1_ACD_TERF2_TERF2IP_SMG6_WRAP53_CTC1_RAD51D_RAD51C_UPF1_ERCC1_LIG1_POLD1_ZSCAN4_PCNA_RTEL1_TFIP11_XRCC6</t>
  </si>
  <si>
    <t>492573_GO:0008242_omega_peptidase_activity</t>
  </si>
  <si>
    <t>UCHL5_APEH_USP13_UCHL1_GGH_ASRGL1_BACE1_USP5_ATXN3_GGT6_PGPEP1_JOSD2_GGT7_GGT1_JOSD1</t>
  </si>
  <si>
    <t>1269183_R-HSA-983705_Signaling_by_the_B_Cell_Receptor_(BCR)</t>
  </si>
  <si>
    <t>PIK3CD_MTOR_CASP9_LCK_AGO3_PIK3R3_BCL10_PSMA5_AHCYL1_MOV10_NRAS_THEM4_SHC1_AKT3_RASGRP3_SOS1_CALM2_PSME4_RPS27A_REL_PSMD14_CD28_CREB1_ERBB4_IRS1_PSMD1_ITPR1_PSMD6_CBLB_TRAT1_GSK3B_CD86_NCK1_PIK3CB_TRPC1_PIK3CA_PSMD2_FGFR3_KLB_KIT_BTC_FGF5_DAPP1_NFKB1_EGF_FGF2_GAB1_RICTOR_FGF10_PIK3R1_SKP1_HBEGF_FGF1_PDGFRB_FBXW11_FGFR4_PSMB9_ITPR3_CDKN1A_NFKBIE_MAP3K7_FOXO3_FYN_PSMB1_PDGFA_CARD11_PSMA2_EGFR_PSMC2_CUL1_BLK_FGF20_FGF17_NRG1_FGFR1_IKBKB_LYN_AGO2_SYK_PSMD5_PSMB7_MAPKAP1_NRG3_PTEN_PIK3AP1_CHUK_FGF8_FGFR2_HRAS_STIM1_PSMA1_PSMC3_BAD_RELA_RPS6KB2_FGF3_CBL_FGF6_CDKN1B_KRAS_ITPR2_NR4A1_ERBB3_MDM2_FRS2_KITLG_PTPN11_PSMD9_UBC_FGF9_KL_FOXO1_IRS2_PSMB11_PSME2_NFKBIA_PSMC6_PSMA3_CALM1_AKT1_RASGRP1_FGF7_NRG4_PSMA4_PDPK1_PRKCB_TNRC6A_CD19_PSMB10_PHLPP2_PSMD7_PLCG2_PSMB6_UBB_PSMD11_PSMB3_PSMD3_PSME3_CD79B_PSMD12_GRB2_TNRC6C_PSMA8_MALT1_PHLPP1_FGF22_VAV1_UBA52_CD22_PSMD8_NFKBIB_AKT2_GSK3A_CALM3_AKT1S1_TRIB3_PSMF1_PLCG1_PSMA7_SRMS_PDGFB_TNRC6B_PRR5</t>
  </si>
  <si>
    <t>751221_GO:0036303_lymph_vessel_morphogenesis</t>
  </si>
  <si>
    <t>PDPN_PTPN14_BMPR2_ACVR2B_FLT4_VEGFA_PPP3CB_ACVRL1_PKD1_CCBE1_SOX18</t>
  </si>
  <si>
    <t>1268863_R-HSA-1226099_Signaling_by_FGFR_in_disease</t>
  </si>
  <si>
    <t>NRAS_SOS1_STAT1_LRRFIP1_PIK3CA_FGFR3_FGF5_FGF2_GAB1_FGF10_PIK3R1_FGF1_FGF18_FGFR4_FGFR1OP_CUX1_TRIM24_FGF20_FGF17_FGFR1_CNTRL_FGF8_FGFR2_HRAS_FGF3_GAB2_FGF6_KRAS_FGFR1OP2_FRS2_ZMYM2_FGF9_FGF7_MYO18A_STAT3_GRB2_FGF22_PLCG1_BCR</t>
  </si>
  <si>
    <t>488167_GO:0002294_CD4-positive,_alpha-beta_T_cell_differentiation_involved_in_immune_response</t>
  </si>
  <si>
    <t>1270263_R-HSA-5357769_Caspase_activation_via_extrinsic_apoptotic_signalig_pathway</t>
  </si>
  <si>
    <t>CASP9_FASLG_CASP8_APPL1_TNFSF10_CASP3_TLR3_TICAM2_CD14_UNC5A_RIPK1_TNFRSF10A_LY96_DAPK1_TLR4_TRAF2_UNC5B_FAS_FADD_DAPK2_TRADD_DCC_DAPK3_TICAM1</t>
  </si>
  <si>
    <t>491269_GO:0006310_DNA_recombination</t>
  </si>
  <si>
    <t>APITD1-CORT_RPA2_SFPQ_CLSPN_RAD54L_MSH4_CDC7_SYCP1_TNFSF4_UCHL5_PARP1_HIST3H3_EXO1_GEN1_BRE_MSH6_RPS27A_INO80B_TSN_PSMD14_NABP1_HSPD1_SUMO1_INO80D_BARD1_XRCC5_NHEJ1_TOP2B_MLH1_WDR48_TREX1_VPRBP_ACTR8_FOXP1_PPP4R2_POLQ_RUVBL1_TOPBP1_ATR_ACTL6A_RFC4_RNF168_RNF212_RNF4_RBPJ_RFC1_FAM175A_LEF1_MND1_HMGB2_TRIP13_PRDM9_RAD1_RAD17_MSH3_XRCC4_RAD50_UBE2B_UIMC1_HUS1B_HIST1H4H_HIST1H4L_MDC1_MSH5_RNF8_KLHDC3_PRIM2_MEI4_MMS22L_MCM9_AP5Z1_PMS2_PMS2CL_RPA3_POLD2_HUS1_RFC2_SHFM1_STRA8_XRCC2_PAXIP1_WRN_GINS4_POLB_UBE2V2_NBN_RAD54B_RAD21_NSMCE2_RECQL4_EXOSC3_SMC5_RMI1_SWI5_ENDOG_ABL1_SETX_FBXO18_KIN_DCLRE1C_DNA2_SUPV3L1_SFR1_NSMCE4A_SWAP70_RAG2_FEN1_MUS81_RBM14-RBM4_RAD9A_IGHMBP2_POLD3_KDM4D_ATM_H2AFX_CHEK1_NFRKB_RAD52_RHNO1_RAD51AP1_HIST4H4_RECQL_MCRS1_PRIM1_UBE2N_SYCP3_EID3_UNG_RAD9B_RFC5_UBC_POLE_HMGB1_BRCA2_RFC3_LIG4_APEX1_REC8_FANCM_POLE2_RAD51B_VRTN_BATF_BCL11B_YY1_XRCC3_HERC2_NDNL2_FAN1_INO80_TP53BP1_PIF1_TIPIN_REC114_MORF4L1_BLM_CHTF18_MEIOB_SLX4_RMI2_ERCC4_PALB2_NSMCE1_PPP4C_EXOSC6_GINS2_RPA1_RPAIN_UBB_TOP3A_RAD51D_TOP2A_BRCA1_EME1_RAD51C_BRIP1_RECQL5_STRA13_RBBP8_RNF138_INO80C_TCF3_SIRT6_BABAM1_UBA52_XRCC1_ERCC1_LIG1_CCDC155_POLD1_TFPT_RAD21L1_AP5S1_PCNA_MCM8_NCOA6_ACTR5_SPO11_RTEL1_CDC45_XRCC6_SYCE3</t>
  </si>
  <si>
    <t>510472_GO:0048365_Rac_GTPase_binding</t>
  </si>
  <si>
    <t>DVL1_RCC2_DOCK7_ARHGEF2_NCF2_SRGAP2C_NCKAP1_ABI2_SRGAP3_BRK1_RAB7A_DVL3_PAK2_IQGAP2_HACE1_WASF1_DOCK4_CAV1_NOXA1_ARFIP2_MAP3K11_PAK1_ARHGDIB_EPS8_SRGAP1_CORO1C_STK24_CYFIP1_PAK6_ITPKA_IQGAP1_DVL2_FMNL1_RALBP1_PKN1_PAK4_PAK7_SOD1</t>
  </si>
  <si>
    <t>511721_GO:0050750_low-density_lipoprotein_particle_receptor_binding</t>
  </si>
  <si>
    <t>LDLRAP1_PCSK9_CRP_APOB_SNX17_LANCL1_AP2M1_LRPAP1_DNAJA1_DKK1_MMP13_APOA5_SYT1_HSP90B1_MESDC2_SLC9A3R2_ARRB2_APOE</t>
  </si>
  <si>
    <t>751911_GO:0052695_cellular_glucuronidation</t>
  </si>
  <si>
    <t>SLC35D1_UGP2_UGT1A1_ABHD10_UGDH_UGT2A2_UGT8_UGT3A2</t>
  </si>
  <si>
    <t>1269252_R-HSA-168638_NOD1/2_Signaling_Pathway</t>
  </si>
  <si>
    <t>CASP9_CASP8_IRAK2_MAPK13_MAP3K7_TNFAIP3_TAB2_NOD1_CASP2_IKBKB_RIPK2_CARD9_CHUK_TRAF6_BIRC2_CASP1_UBE2N_CYLD_MAP2K6_ITCH_UBE2V1_TAB1_MAPK11</t>
  </si>
  <si>
    <t>ST3GAL3_ST6GALNAC5_CERS2_GBA_DEGS1_ST3GAL5_CERS6_ST3GAL6_UGT8_ST8SIA4_SMPD2_AGK_CLN8_ST3GAL1_SPTLC1_UGCG_ST6GALNAC4_ST8SIA6_SAMD8_SMPD1_ST3GAL4_CERS5_B4GALNT1_P2RX7_SPTLC2_DEGS2_ST8SIA2_CERS3_FAM57B_ST3GAL2_P2RX1_ALOXE3_ST6GALNAC1_ST8SIA3_CERS4_CERS1_C20orf173_GAL3ST1</t>
  </si>
  <si>
    <t>517294_GO:0072378_blood_coagulation,_fibrin_clot_formation</t>
  </si>
  <si>
    <t>F3_TFPI_GP9_KNG1_GP5_FGG_F11_F12_F2_SERPING1_PRCP_VWF_F10_C1QBP_APOH_GP1BB_FBLN1</t>
  </si>
  <si>
    <t>777519_GO:0097472_cyclin-dependent_protein_kinase_activity</t>
  </si>
  <si>
    <t>413436_hsa_M00352_Spliceosome,_U2-snRNP</t>
  </si>
  <si>
    <t>SF3A3_SF3B4_SNRPE_SF3B6_SNRPG_SF3B1_SF3B2_SNRPF_SNRPA1_SF3B3_DDX42_SNRPD1_SNRPD2_SNRPB_SNRPB2_SNRPD3_SF3A1_PHF5A</t>
  </si>
  <si>
    <t>SF3A3_SF3B4_SNRPE_SF3B6_SNRPG_SF3B1_SF3B2_SNRPF_SNRPA1_SF3B3_DDX42_SNRPD1_SF3A2_SNRPD2_SNRPB_SNRPB2_SNRPD3_SF3A1_PHF5A</t>
  </si>
  <si>
    <t>515258_GO:0070325_lipoprotein_particle_receptor_binding</t>
  </si>
  <si>
    <t>LDLRAP1_PCSK9_CRP_APOA2_APOB_SNX17_LANCL1_AP2M1_LRPAP1_RELN_DNAJA1_DKK1_MMP13_APOA1_LRP1_SYT1_HSP90B1_MESDC2_SLC9A3R2_ARRB2_APOE</t>
  </si>
  <si>
    <t>DFFB_CHD5_PARK7_DFFA_EXOSC10_PADI2_HP1BP3_KDM1A_RUNX3_TRNP1_RPA2_RCC1_RBBP4_PHC2_SFPQ_KDM4A_PLK3_NASP_TAL1_JUN_FOXD3_UBE2U_POLR3GL_ANP32E_POGZ_GATAD2B_MUC1_ETV3_MAEL_RNF2_UCHL5_CENPF_CAPN2_MIXL1_HIST3H2BB_AHCTF1_MYCN_ASXL2_CENPA_MSH6_MXD1_HTRA2_ZC3H8_TTC21B_HAT1_NFE2L2_STAT1_SF3B1_ORC2_SUMO1_CREB1_TNP1_RAD18_SATB1_KAT2B_THRB_TOP2B_CTNNB1_SMARCC1_WDR82_ACTR8_RUVBL1_H1FOO_STAG1_ACTL6A_DVL3_TP63_PPARGC1A_PDS5A_PHOX2B_REST_CENPC_ANKRD17_SMARCAD1_H2AFZ_HAND2_ING2_NIPBL_PLK2_ENC1_POLR3G_TTC37_FER_AFF4_UBE2B_H2AFY_BRD8_IRF4_FOXC1_HMGN4_HIST1H2AH_HIST1H3J_ZFP57_PPP1R10_POU5F1_EHMT2_DAXX_HMGA1_PPARD_SRF_HMGN3_BEND3_HDAC2_ASF1A_HEY2_CITED2_SHPRH_ESR1_TCP1_T_TBP_ACTB_CBX3_H2AFV_IKZF1_BAZ1B_DLX5_BUD31_MCM7_ZNHIT1_LRWD1_ING3_TRIM24_EZH2_SMARCD3_CCAR2_ESCO2_ASH2L_KAT6A_SNAI2_EIF3E_RAD21_DSCC1_MTBP_EXOSC4_FOXH1_SMARCA2_RFX3_KDM4C_CDKN2A_APTX_EXOSC3_HNRNPK_FANCC_RNF20_KLF4_SWI5_RXRA_NACC2_NSMF_FBXO18_GATA3_SUV39H2_SIRT1_H2AFY2_KAT6B_HELLS_ANKRD2_LDB1_SFR1_SMC3_TCF7L2_RRP8_CTR9_MYOD1_PAX6_SPI1_TNKS1BP1_FAM111A_MTA2_KAT5_BRMS1_KDM2A_PHOX2A_ARRB1_EED_MRE11A_KDM4E_H2AFX_CHEK1_NFRKB_NCAPD3_CCND2_CHD4_H2AFJ_H3F3C_H1FNT_MCRS1_CALCOCO1_ZNF385A_STAT6_CDK4_HMGA2_TMPO_NR1H4_PARPBP_SUDS3_NCOR2_RAN_EP400_MPHOSPH8_PDS5B_NUFIP1_RB1_POU4F1_TOX4_IPO4_BRMS1L_SNW1_SETD3_YY1_OIP5_NEDD4_TCF12_USP3_TIPIN_SMAD3_SIN3A_WDR61_MORF4L1_MEF2A_CREBBP_PRM1_PLK1_INO80E_RNF40_SALL1_E2F4_MAF_HIC1_PELP1_TP53_NCOR1_PHF12_SUZ12_PCGF2_MED1_SMARCE1_STAT3_DBF4B_CBX1_EME1_BCAS3_SMARCD2_WBP2_CBX8_SIRT7_ESCO1_INO80C_SMAD2_MBD1_SMAD4_MBD2_TCF4_NFATC1_TCF3_KDM4B_DNMT1_SMARCA4_KLF1_ASF1B_AKAP8L_SIN3B_MAU2_SIRT2_EXOSC5_RUVBL2_TFPT_TRIM28_SCRT2_PLCB1_DNMT3B_E2F1_ACTR5_L3MBTL1_NCOA3_CEBPB_SALL4_SOX18_NRIP1_GABPA_HLCS_HMGN1_RRP1B_CECR2_HIRA_SMARCB1_CBX7_EP300</t>
  </si>
  <si>
    <t>488571_GO:0002698_negative_regulation_of_immune_effector_process</t>
  </si>
  <si>
    <t>MUL1_PGLYRP4_SLAMF1_APOA2_SH2D1B_XCL1_TNFSF4_RC3H1_PTPRC_CD46_TGFB2_HLX_DUSP10_SUSD4_EIF2AK2_PPM1B_SOCS5_TRAF3IP1_CCR2_IL20RB_BCL6_IL7R_FER_IL4_NDFIP1_SPINK5_HAVCR2_DUSP22_SERPINB9_HFE_HLA-A_HLA-E_TNF_TAP1_PRKDC_ANGPT1_IL33_IFNA2_ANXA1_IL2RA_C10orf54_PPP3CB_IFIT1_CUEDC2_HTRA1_INS_CD59_SERPING1_APOA1_NLRX1_TMBIM6_TARBP2_IRAK3_LGALS3_TGFB3_IL4R_SPN_NOD2_FOXF1_ABR_ARRB2_C1QBP_LGALS9_DHX58_CD300A_FOXJ1_SEC14L1_THOC1_SERPINB4_CLEC4G_PGLYRP2_JAK3_IFNL1_TGFB1_RPS19_PGLYRP1_IRF3_LILRB1_ITCH_BCR_HMOX1</t>
  </si>
  <si>
    <t>MUL1_PGLYRP4_SLAMF1_APOA2_SH2D1B_XCL1_TNFSF4_RC3H1_PTPRC_CD46_TGFB2_HLX_DUSP10_SUSD4_EIF2AK2_PPM1B_SOCS5_TRAF3IP1_CCR2_IL20RB_BCL6_IL7R_FER_IL4_NDFIP1_SPINK5_HAVCR2_SERPINB9_HFE_HLA-A_HLA-E_TNF_TAP1_PRKDC_ANGPT1_IL33_IFNA2_ANXA1_IL2RA_C10orf54_PPP3CB_IFIT1_CUEDC2_HTRA1_INS_CD59_SERPING1_APOA1_NLRX1_TMBIM6_TARBP2_IRAK3_LGALS3_TGFB3_IL4R_SPN_NOD2_FOXF1_ABR_ARRB2_C1QBP_LGALS9_DHX58_CD300A_FOXJ1_SEC14L1_THOC1_SERPINB4_CLEC4G_PGLYRP2_JAK3_IFNL1_TGFB1_RPS19_PGLYRP1_IRF3_LILRB1_ITCH_BCR_HMOX1</t>
  </si>
  <si>
    <t>516404_GO:0071480_cellular_response_to_gamma_radiation</t>
  </si>
  <si>
    <t>KDM1A_XRCC5_ATR_EGR1_GTF2H5_WRN_TSPYL5_TMEM109_NOX4_YAP1_ATM_CRYAB_H2AFX_RAD51_CYBA_TLK2_BCL2L1_XRCC6</t>
  </si>
  <si>
    <t>138016_erbb_network_pathway_ErbB_receptor_signaling_network</t>
  </si>
  <si>
    <t>TGFA_BTC_EGF_HBEGF_EGFR_NRG3_ERBB3_HSP90AA1_NRG4_ERBB2</t>
  </si>
  <si>
    <t>486627_GO:0000087_mitotic_M_phase</t>
  </si>
  <si>
    <t>APITD1-CORT_RCC2_NUDC_PSMB2_CDCA8_CDC20_KIF2C_NDC1_ITGB3BP_PSMA5_ENSA_PSMB4_RPS27_PMF1-BGLAP_NUF2_BLZF1_CENPL_TPR_NSL1_CENPF_NUP133_AHCTF1_LPIN1_CENPO_CENPA_PSME4_RPS27A_XPO1_RAB1A_NCAPH_RANBP2_BUB1_ANAPC1_CLASP1_PSMD14_SPC25_GORASP2_NUP35_SGOL2_PSMD1_SEC13_NUP210_SGOL1_UBE2E1_CLASP2_GORASP1_PSMD6_STAG1_SMC4_PSMD2_NCAPG_ANAPC4_PDS5A_CENPC_NUP54_CENPE_MAD2L1_ANAPC10_CENPU_NUP155_KIF2A_CENPK_CENPH_PPP2CA_CDC23_PTTG1_SPDL1_NUP153_HIST1H4H_HIST1H4L_CSNK2B_PSMB9_CENPQ_NUP43_FBXO5_PSMB1_MAD1L1_NUPL2_PSMA2_POM121_POM121C_PSMC2_NUP205_NCAPG2_MCPH1_PPP2R2A_RAB2A_RAD21_CENPP_SMC2_CDC26_PSMD5_PSMB7_NUP188_NUP214_MASTL_ZWINT_UBE2D1_CDK1_ANAPC16_SMC3_BUB3_PPP2R2D_PSMD13_NUP98_PSMA1_KIF18A_CKAP5_NUP160_INCENP_CDCA5_BANF1_ANAPC15_ZW10_NCAPD3_NCAPD2_HIST4H4_AAAS_NUP107_NUP37_PPP1CC_ANAPC5_KNTC1_UBC_ANKLE2_PDS5B_RB1_CDC16_PSMB11_PSME2_PSMA6_PSMC6_PSMA3_NEK9_PSMC1_VRK1_CASC5_ARPP19_CCNB2_ZWILCH_KIF23_PSMA4_NDE1_PRKCB_CNEP1R1_NUP93_CSNK2A2_PSMB10_PSMD7_CENPN_PAFAH1B1_PSMB6_MIS12_CTDNEP1_NDEL1_UBB_TAOK1_PSMD11_PSMB3_PSMD3_PSME3_CDC27_KIF2B_SKA2_PSMC5_PRKCA_PSMD12_NUP85_BIRC5_ANAPC11_NDC80_SEH1L_PSMA8_SKA1_SPC24_UBA52_MAU2_PSMD8_PSMC4_B9D2_NUP62_PPP2R1A_CSNK2A1_PSMF1_MAPRE1_DSN1_UBE2C_RAE1_PSMA7_RANGAP1_CENPM_NUP50_NCAPH2</t>
  </si>
  <si>
    <t>511813_GO:0050871_positive_regulation_of_B_cell_activation</t>
  </si>
  <si>
    <t>TNFRSF4_VAV3_CHRNB2_TNFSF4_PTPRC_WNT3A_MSH6_PELI1_ZAP70_SLC39A10_CD28_INPP5D_BCL6_WHSC1_TNIP2_CD38_IL21_MEF2C_IL4_CD74_CDKN1A_PRDM1_CARD11_IL6_IKZF1_PAXIP1_IL7_EXOSC3_SYK_TLR4_CD81_BAD_CLCF1_TIRAP_CD27_NCKAP1L_STAT6_IFNG_UNG_GPR183_TNFSF13B_IRS2_PCID2_MMP14_PPP2R3C_NOD2_TNFSF13_STAT5A_TBX21_BCL2_TCF3_TICAM1_TGFB1_ADA_CD40_NFATC2_MIF_XBP1_TNFRSF13C</t>
  </si>
  <si>
    <t>DVL1_UBE4B_MTOR_NPPA_DHRS3_CDC42_ID3_SLC9A1_HEYL_STIL_HSPB11_JUN_ACADM_NEXN_CYR61_LMO4_TGFBR3_S1PR1_COL11A1_RBM15_NOTCH2_GJA5_EFNA1_MEF2D_VANGL2_CACYBP_TNNI1_MDM4_SMYD2_KCNK2_TGFB2_TP53BP2_MIXL1_WNT3A_AGT_EGLN1_RYR2_SOX11_ID2_OSR1_ASXL2_DRC1_IFT172_LTBP1_SOS1_SLC8A1_RTN4_BMP10_NOTO_SMYD1_FHL2_GLI2_ACVR1_XIRP2_BBS5_ATF2_TTN_ITGA4_NCKAP1_CALCRL_COL3A1_CASP8_NRP2_ERBB4_OBSL1_PAX3_DAW1_HTR2B_TRAF3IP1_OXTR_CRELD1_ATG7_RAF1_RARB_EOMES_TGFBR2_SCN5A_XIRP1_CTNNB1_SETD2_PBRM1_WNT5A_FOXP1_ROBO1_ARL13B_IFT57_COX17_HEG1_GATA2_PLXND1_NPHP3_C3orf58_KCNAB1_SHOX2_MECOM_CCDC39_ECE2_SENP2_FGF12_HES1_FGFRL1_WHSC1_MSX1_CC2D2A_RBPJ_SGCB_PDGFRA_REST_PKD2_PDLIM5_SEC24B_PITX2_CAMK2D_BBS7_FAT4_GAB1_SMAD1_EDNRA_SFRP2_NPY2R_NPY5R_CPE_HAND2_CASP3_SORBS2_IRX4_DNAH5_C5orf42_OXCT1_ISL1_ADAMTS6_CCNB1_PTCD2_COL4A3BP_VCAN_MEF2C_PAM_LOX_KIF3A_WNT8A_NDST1_SPARC_HAND1_SGCD_ADAM19_ADRA1B_SH3PXD2B_NKX2-5_MSX2_MAML1_FOXC1_DSP_EDN1_SOX4_POU5F1_RXRB_LEMD2_PPARD_SRF_VEGFA_TBX18_BVES_ATG5_MARCKS_PLN_GJA1_HEY2_AHI1_CITED2_TAB2_SOD2_RPS6KA2_DLL1_TWIST1_DNAH11_HOXA13_TBX20_GLI3_CCM2_PKD1L1_BAZ1B_SEMA3C_SRI_FZD1_EPHB4_WNT2_WNT16_SMO_PTN_SMARCD3_GALNT11_SHH_GATA4_SGCZ_NKX2-6_ADRA1A_NRG1_KAT6A_PRKDC_SNAI2_RB1CC1_SOX17_CHD7_EYA1_HEY1_TMEM67_STK3_GRHL2_ZFPM2_TRPS1_COL14A1_HAS2_TMEM65_PTK2_LY6E_FOXH1_VLDLR_TEK_DNAI1_PCSK5_GNAQ_PTCH1_TGFBR1_INVS_CNTRL_ENG_TSC1_OLFM1_NOTCH1_GATA3_NEBL_ARMC4_NRP1_BICC1_CDK1_NODAL_PPP3CB_ZMIZ1_BMPR1A_RNLS_ANKRD1_HHEX_PLCE1_LBX1_FGF8_SUFU_RBM20_CASP7_FGFR2_MMP21_TH_DCHS1_PARVA_SOX6_CSRP3_WT1_MYBPC3_PTPRJ_APLNR_VEGFB_ADRBK1_FGF19_FOLR1_C2CD3_WNT11_TENM4_NOX4_MRE11A_YAP1_DYNC2H1_ATM_ADIPOR2_LRP6_KCNJ8_PKP2_PRICKLE1_COL2A1_POU6F1_ERBB3_NACA_MDM2_LRRC10_CEP290_FOXN4_MYL2_PTPN11_TBX3_TMED2_NCOR2_IFT88_SGCG_FREM2_SETDB2_POU4F1_MYH7_NFATC4_HECTD1_SAV1_BMP4_MNAT1_HIF1A_MTHFD1_ZFP36L1_PSEN1_PROX2_FLRT2_TRIP11_DICER1_CRIP1_GREM1_ACTC1_THBS1_DLL4_FBN1_NEDD4_ALDH1A2_TPM1_MAP2K5_BBS4_STRA6_CHRNA3_ALPK3_NTRK3_ACAN_MESP1_MEF2A_NPRL3_PKD1_MKL2_MYH11_DCTN5_MAPK3_MYLK3_SALL1_RPGRIP1L_NDRG4_NFATC3_DNAAF1_FOXL1_ZFPM1_TCF25_KDM6B_MYH10_MYOCD_NEK8_NF1_AP2B1_ERBB2_RARA_KAT2A_RAMP2_HEXIM1_ITGA3_TMEM100_TBX2_AXIN2_PRKAR1A_SOX9_FOXJ1_JMJD6_GAA_ZBTB14_NDUFV2_GATA6_DSG2_FHOD3_SMAD2_SMAD7_MBD1_SMAD4_MBD3_GNA11_SIRT6_INSR_EPOR_DAND5_SIN3B_RYR1_MEGF8_PPP1R13L_FUZ_TNNI3_FKBP1A_OXT_PCNA_BMP2_JAG1_FLRT3_OVOL2_ASXL1_NCOA6_IFT52_STK4_SNAI1_SALL4_GATA5_SOX18_CXADR_ADAMTS1_RIPPLY3_ERG_SIK1_TBX1_CRKL_MAPK1_MYO18B_AP1B1_MB_CBY1_TAB1_EP300_SCUBE1_PPARA</t>
  </si>
  <si>
    <t>501874_GO:0032648_regulation_of_interferon-beta_production</t>
  </si>
  <si>
    <t>POLR3C_PPM1B_REL_NMI_IFIH1_ATG9A_TRAF3IP1_TRAIP_TLR9_ZBTB20_TLR2_HMGB2_TLR3_POLR3G_IRF1_TRIM38_FLOT1_RNF216_IRF5_ZC3HAV1_POLR3D_RIPK2_DDX58_TLR4_POLR3A_IRF7_NLRX1_TIRAP_TBK1_POLR3B_HMGB1_TRAF3_RNF135_CACTIN_TICAM1_RELB_IRF3_LILRB1_MAVS_POLR3F_IFNAR1</t>
  </si>
  <si>
    <t>982378_GO:1902808_positive_regulation_of_cell_cycle_G1/S_phase_transition</t>
  </si>
  <si>
    <t>LSM10_PPP1R1C_UBE2E2_TP63_ANKRD17_PLRG1_LSM11_AIF1_MEPCE_MTBP_ANXA1_NACC2_RDX_KCNA5_MDM2_CUL4A_APEX1_CYP1A1_CREBBP_PAGR1_CDK10_CDC6_STXBP4_PLCB1_FAM83D_CDC45</t>
  </si>
  <si>
    <t>513980_GO:0060425_lung_morphogenesis</t>
  </si>
  <si>
    <t>STK40_VANGL2_SOX11_TGFBR2_CTNNB1_DAG1_SOX2_SEC24B_PITX2_SPRY1_HHIP_FGF10_SRF_TCF21_HOXA5_PLOD3_SHH_GATA4_RDH10_GRHL2_RSPO2_TNC_NODAL_DLG5_HHEX_FGF8_FGFR2_YAP1_KRAS_TMTC3_IGF1_SPRY2_NKX2-1_FOXA1_BMP4_MAP2K1_CTSH_MAPK8IP3_MAPK3_FOXF1_SOX9_LAMA1_MAP2K2_FOXA2_ID1_CTSZ_MAPK1_LIF_CELSR1</t>
  </si>
  <si>
    <t>494402_GO:0010332_response_to_gamma_radiation</t>
  </si>
  <si>
    <t>TP73_KDM1A_PTPRC_IL1B_XRCC5_FANCD2_GPX1_ATR_TP63_CXCL10_PRKAA1_EGR1_BAK1_GTF2H5_SOD2_CAV1_XRCC2_WRN_POLB_PRKDC_TSPYL5_MYC_GATA3_ERCC6_TMEM109_MEN1_NOX4_YAP1_ATM_CRYAB_H2AFX_BRCA2_TRIM13_LIG4_RAD51_PML_POLG_DCUN1D3_CYBA_TP53_CCL7_TLK2_SOCS3_BCL2_BAX_BCL2L1_CHEK2_XRCC6</t>
  </si>
  <si>
    <t>498958_GO:0021675_nerve_development</t>
  </si>
  <si>
    <t>HES3_EPHB2_FOXD2_FOXD3_KCNA2_LRIG2_CHRNB2_NTRK1_KCNJ10_HOXD3_NRP2_SERPINE2_CTNNB1_DAG1_SEMA3F_LRIG1_RPL24_EPHB1_HES1_FBXO45_FGFR3_PHOX2B_COL25A1_SLC1A3_ISL1_FOXD1_POU4F3_GABRB2_TFAP2A_CITED2_HOXA3_GLI3_SEMA3A_PLXNA4_MNX1_CHD7_SULF1_UNC13B_CTSV_FOXE1_LPAR1_NRP1_RET_DRGX_EGR2_ATOH7_PAX2_ILK_NAV2_BDNF_PHOX2A_TMEM126A_NTF3_ERBB3_POU4F1_SLITRK6_SIX4_DICER1_GABRA5_SALL1_HOXB3_NGFR_NPTX1_AFG3L2_RNF165_ATP8B1_NRTN_UNC13A_PRX_NTF4_PRKCG_NKX2-2_SULF2_TBX1</t>
  </si>
  <si>
    <t>488557_GO:0002684_positive_regulation_of_immune_system_process</t>
  </si>
  <si>
    <t>TNFRSF4_TNFRSF14_VAMP3_CTNNBIP1_MTOR_CDC42_KDM1A_RPS6KA1_PTAFR_PUM1_LCK_PSMB2_EDN2_PIK3R3_TAL1_C8B_JUN_PDE4B_IL23R_PTGER3_PRKACB_BCL10_GBP5_VCAM1_VAV3_CSF1_PTPN22_NRAS_VTCN1_POLR3C_FCGR1A_PSMB4_S100A14_CHRNB2_CRP_FCGR3A_SH2D1B_CD247_XCL1_SELE_TNFSF4_MR1_ARPC5_DENND1B_PTPRC_LAX1_CD46_TGFB2_HLX_SUSD4_ENAH_PSEN2_WNT3A_LYST_LGALS8_ZP4_NLRP3_RSAD2_ID2_ADAM17_PUM2_ASXL2_NLRC4_PRKCE_CALM2_MSH6_PSME4_RPS27A_PELI1_ACTR2_PPP3R1_TACR1_REG3G_VAMP8_ZAP70_IL1RL1_NCK2_IL36B_ACTR3_MARCO_GLI2_ACVR2A_CACNB4_PSMD14_IFIH1_ATF2_ITGA4_NCKAP1_SLC39A10_RFTN2_CASP8_ICOS_FZD5_IGFBP2_SLC11A1_IHH_WDFY1_CCL20_PSMD1_INPP5D_PDCD1_ITPR1_IRAK2_RAF1_RFTN1_TGFBR2_MYD88_LTF_NCKIPSD_RHOA_MAPKAPK3_TLR9_PRKCD_SELK_WNT5A_PSMD6_UBA3_FOXP1_CBLB_TRAT1_BTLA_CD80_CD86_SNX4_GATA2_PIK3R4_NCK1_PIK3CB_PLSCR1_IL12A_PIK3CA_KLHL6_THPO_HRG_BCL6_HES1_PAK2_SPON2_WHSC1_TNIP2_CD38_TLR6_UBE2K_TEC_STAP1_EREG_CXCL11_CXCL13_MAPK10_PPP3CA_SLC9B2_LEF1_CFI_TNIP3_IL21_IL15_EDNRA_TLR2_DDX60_HMGB2_VEGFC_TLR3_OTULIN_MYO10_IL7R_C9_C6_FGF10_ITGA2_IL6ST_MAP3K1_PDE4D_PIK3R1_F2RL1_AP3B1_THBS4_MEF2C_POLR3G_FER_TMED7-TICAM2_IL3_IL4_SKP1_CXCL14_UBE2D2_CD14_CD74_TNIP1_CYFIP2_IL12B_LCP2_FBXW11_MAPK9_FOXC1_RIPK1_EDN1_CD83_GPLD1_BTN3A1_FLOT1_HLA-DPB1_ITPR3_MAPK14_CDKN1A_TREM2_PGC_PPP2R5D_HSP90AB1_TNFRSF21_IL17A_SMAP1_MB21D1_CNR1_MAP3K7_PRDM1_FOXO3_FYN_THEMIS_MED23_VNN1_MYB_TNFAIP3_TAB2_ULBP3_EZR_CCR6_PDCD2_CARD11_ACTB_RAC1_SCIN_ABCB5_IL6_HOXA5_TRIL_WIPF3_NOD1_ELMO1_GLI3_PSMA2_MYO1G_IKZF1_LAT2_CCL24_CD36_ABCB1_TAC1_ARPC1B_AZGP1_SERPINE1_SH2B2_PSMC2_KMT2E_CAV1_WASL_LEP_ZC3HAV1_EPHB6_CUL1_GIMAP5_PAXIP1_SHH_CTSB_EGR3_SCARA3_DUSP4_IDO1_IKBKB_PRKDC_LYN_LY96_IL7_PAG1_CA2_RIPK2_TMEM64_KLF10_DCSTAMP_TRIB1_PTK2_ZNF16_PDCD1LG2_IL33_IFNB1_IFNK_DDX58_AQP3_STOML2_CREB3_SHB_PRKACG_ANXA1_CTSL_SYK_NR4A3_TLR4_C5_PSMB7_MAPKAP1_ABL1_GFI1B_VAV2_FCN1_CARD9_C8G_PRKCQ_GATA3_CAMK1D_BMI1_ABI1_MAP3K8_CXCL12_MAPK8_MBL2_UBE2D1_CDK1_SIRT1_PPP3CB_ADK_PTEN_RBP4_PIK3AP1_HPS1_CHUK_BTRC_NFKB2_GPAM_DMBT1_DOCK1_ADAM8_IRF7_CD81_TRIM5_HPX_NLRP10_SWAP70_CALCA_CD59_RAG1_PSMC3_PTPRJ_SERPING1_MS4A2_CD5_CCDC88B_PELI3_CLCF1_UNC93B1_FADD_PAK1_GAB2_BIRC2_PDGFD_IL18_ZBTB16_CADM1_CD3G_THY1_CRTAM_TIRAP_ETS1_C12orf4_CD4_KLRK1_KRAS_ITPR2_IRAK4_ANO6_CACNB3_SMAGP_ACVR1B_KRT1_TESPA1_IL23A_STAT6_TBK1_IRAK3_IFNG_PAWR_KITLG_DUSP6_UBE2N_NR1H4_IGF1_HSP90B1_POLR3B_CMKLR1_UNG_TRPV4_ARPC3_PTPN11_TESC_P2RX7_PSMD9_ABCB9_UBC_HMGB1_HSPH1_N4BP2L2_RGCC_TNFSF11_RB1_IRG1_GPR183_EFNB2_TNFSF13B_IRS2_LAMP1_GAS6_PNP_ACIN1_CTSG_COCH_NFKBIA_PSMC6_LGALS3_PELI2_PSMA3_HIF1A_ZBTB1_PSEN1_FOS_GPR68_LGMN_BDKRB1_TRAF3_AKT1_CYFIP1_RASGRP1_EIF2AK4_B2M_BLOC1S6_ADAM10_DAPK2_SPG21_MAP2K1_CD276_CSK_SIN3A_PSMA4_FES_MEF2A_PDPK1_CREBBP_DNAJA3_GPRC5B_PRKCB_IL4R_LAT_ITGAL_ITGAM_CYLD_MMP2_CX3CL1_CMTM3_NFATC3_IL34_ATXN1L_PSMD7_BCAR1_PLCG2_FOXF1_CYBA_MYO1C_PLD2_C1QBP_VAMP2_PIK3R6_MYH2_MAP2K4_UBB_MAPK7_MAP2K3_NOS2_FLOT2_PSMD11_SPACA3_CCL8_CCL4_PSMB3_MED1_CCR7_STAT5A_PSME3_DUSP3_ITGA2B_CRHR1_SKAP1_PHB_ICAM2_PRKCA_PSMD12_MAP2K6_CD300LB_FOXJ1_ACTG1_YES1_PSMA8_PIK3C3_MALT1_BCL2_CD226_NFATC1_AP3D1_TMIGD2_TICAM1_VAV1_MAP2K7_ICAM3_CALR_PRKACA_PGLYRP2_UBA52_LSM14A_FFAR2_PSMD8_IFNL1_PSMC4_TGFB1_CD79A_KCNN4_PGLYRP1_PRKD2_C5AR1_PRMT1_KLK7_LILRB1_ZNF580_UBE2M_RBCK1_SIRPG_MAVS_JAG1_POLR3F_HCK_ITCH_SLA2_SRC_LBP_PLCG1_ADA_OCSTAMP_UBE2V1_NFATC2_ZBP1_EDN3_PSMA7_ZBTB46_RUNX1_ICOSLG_ITGB2_MAPK1_MIF_XBP1_LIF_HMOX1_PLA2G6_GRAP2_EP300_NFAM1_PRR5_MAPK11</t>
  </si>
  <si>
    <t>504843_GO:0035666_TRIF-dependent_toll-like_receptor_signaling_pathway</t>
  </si>
  <si>
    <t>RPS6KA1_JUN_MAPKAPK2_RPS27A_TANK_ATF2_CASP8_CREB1_IRAK2_MAPKAPK3_DUSP7_TNIP2_MAPK10_UBE2D3_TLR3_MEF2C_TMED7-TICAM2_SKP1_UBE2D2_CD14_FBXW11_MAPK9_RIPK1_MAPK14_PPP2R5D_MAP3K7_TAB2_RPS6KA2_NOD1_CUL1_DUSP4_IKBKB_LY96_RIPK2_TLR4_MAP3K8_MAPK8_UBE2D1_CHUK_BTRC_NFKB2_IRF7_TRAF6_RELA_FADD_BIRC2_ATF1_TBK1_DUSP6_UBC_RIPK3_NFKBIA_FOS_RPS6KA5_TRAF3_MAP2K1_MEF2A_MAPK3_NOD2_MAP2K4_UBB_MAPK7_MAP2K3_DUSP3_MAP2K6_TICAM1_MAP2K7_UBA52_NFKBIB_IRF3_MAPK1_TAB1_MAPK11</t>
  </si>
  <si>
    <t>498832_GO:0021548_pons_development</t>
  </si>
  <si>
    <t>CDK5R2_SLC4A7_SEC24B_UQCRQ_HOXA1_SCRIB_GRIN1_PHOX2A_ASCL1_CDK5R1_HOXB1_BCL2_CACNA1A</t>
  </si>
  <si>
    <t>1269352_R-HSA-392518_Signal_amplification</t>
  </si>
  <si>
    <t>GNB1_GNG12_GNG5_GNAI3_PLA2G4A_GNG4_GNAI2_P2RY12_P2RY1_GNB4_MAPK14_GNAT3_GNG11_GNB2_GNAQ_GNG10_GNG3_GNB3_GNG2_GNB5_GNG13_GNGT2_GNA13_TBXA2R_GNG8_SRC</t>
  </si>
  <si>
    <t>498678_GO:0019901_protein_kinase_binding</t>
  </si>
  <si>
    <t>CCNL2_SKI_TP73_ERRFI1_MAD2L2_CASP9_RCC2_PINK1_CDC42_SFN_FGR_PTAFR_LCK_CDKN2C_IL12RB2_BCL10_PIFO_ATP1A1_PRKAB2_SV2A_RAB13_SHC1_USF1_MYOC_TPR_PTPRC_KIF14_ADIPOR1_LAX1_AVPR1B_PFKFB2_KCNH1_PTPN14_PARP1_RYR2_ITGB1BP1_TRIB2_SPDYA_MSH2_CCDC88A_VRK2_SPRED2_PLEK_TPRKB_CD8A_DUSP2_LIMS1_MAP3K2_CCNT2_CACNB4_STK39_ATF2_TTN_DUSP19_ITGAV_SDPR_CD28_FZD5_SPAG16_STK11IP_ACSL3_IRS1_UGT1A7_HDAC4_RAF1_KAT2B_TOP2B_TGFBR2_CLASP2_SCN5A_CTNNB1_CCR2_PTPN23_CDC25A_PRKAR2A_MST1_HYAL2_RAD54L2_TWF2_PRKCD_APPL1_CADPS_CBLB_TRAT1_GCSAM_GSK3B_HCLS1_NCK1_CCNL1_PDCD10_CAMK2N2_MAP3K13_DLG1_TNIP2_DOK7_TBC1D14_STAP1_PPEF2_PDLIM5_ANK2_CCNA2_SMAD1_SLC12A7_RICTOR_GHR_IL31RA_MAP3K1_PIK3R1_CCNB1_PAM_PJA2_APC_HINT1_VDAC1_H2AFY_CDC25C_TMEM173_PDGFRB_TNIP1_NPM1_RGS14_MAPK9_GNB2L1_EXOC2_DSP_LSM2_SYNGAP1_STK38_CCND3_CDC5L_FAM83B_EEF1A1_IBTK_SNAP91_FOXO3_MARCKS_PTPRK_AKAP7_SGK1_MAP3K5_UTRN_SASH1_LATS1_FBXO5_EZR_PARK2_FGFR1OP_DACT2_PRKAR1B_RAC1_HDAC9_CAMK2B_SPDYE7P_TBL2_GTF2I_SPDYE5_YWHAG_PPP1R9A_SPDYE3_PRKRIP1_PRKAR2B_DOCK4_CAV1_ZC3HC1_BRAF_EPHA1_PRKAG2_ANGPT2_GATA4_DOK2_DPYSL2_PTK2B_KIF13B_NRG1_ADAM9_IKBKB_FNTA_RB1CC1_RGS20_PKIA_CPNE3_CCNE2_YWHAZ_ANGPT1_FAM83A_TRIB1_PTK2_FAM83H_JAK2_CNTLN_RPS6_CDKN2B_B4GALT1_NTRK2_SHC3_SYK_STX17_CDK5RAP2_DAB2IP_NEK6_MAPKAP1_STXBP1_GOLGA2_NCS1_ABL1_FBXW5_CACNB2_ITGB1_CCNY_CCNYL2_SIRT1_NRG3_LDB3_PTEN_ACTA2_KIF11_SORBS1_BLNK_ANKRD2_SUFU_ADD3_ADRA2A_TCF7L2_RAB11FIP2_GRK5_GLRX3_BRSK2_KCNQ1_TRIM22_ILK_MICALCL_PDE3B_PTPN5_PAX6_TRAF6_MAPK8IP1_LRP4_PTPRJ_CTNND1_RELA_GSTP1_TPCN2_CCND1_PPME1_RPS3_PAK1_GAB2_TRIM49_ZPR1_CD3E_THY1_FEZ1_TIRAP_WNK1_FOXM1_CCND2_KCNA5_CD4_BCL2L14_PKP2_NELL2_HDAC7_PRKAG1_RACGAP1_ACVRL1_ATF7_AGAP2_AVPR1A_FRS2_PTPRR_PPP1R12A_TDG_CRY1_TRPV4_PPP1CC_PTPN11_PEBP1_PRKAB1_PXN_PIWIL1_CENPJ_NBEA_RGCC_AKAP11_BORA_SPRY2_DNAJC3_IRS2_ARHGEF7_GAS6_MYH6_DACT1_HIF1A_AKAP5_NEK9_CALM1_VRK1_CCNK_HSP90AA1_TRAF3_BAG5_AKT1_SLC12A6_SPRED1_SHC4_MAPK6_ADAM10_MAP2K1_SMAD3_CSK_CSPG4_PRC1_MEF2A_AXIN1_PDPK1_TRAP1_DNAJA3_EMP2_SOCS1_PARN_GPRC5B_PRKCB_LAT_TAOK2_STX1B_CYLD_SLC12A4_MARVELD3_MLKL_BCAR1_ARRB2_C1QBP_PITPNM3_TP53_SPDYE4_LLGL1_MAPK7_MAP2K3_KSR1_TRAF4_CDK5R1_RFFL_SRCIN1_CACNB1_GRB7_TOP2A_JUP_STAT3_HDAC5_DBF4B_MAPT_NSF_SKAP1_NME1_TOM1L1_AKAP1_TEX14_CLTC_PPM1D_ACE_AXIN2_PRKAR1A_MAP2K6_SOX9_GRB2_RPTOR_ARHGDIA_PTPN2_GATA6_CDH2_RNF138_ELP2_MAPK4_CD226_NFATC1_SHC2_TCF3_DIRAS1_EEF2_TICAM1_SAFB_INSR_ELAVL1_PIN1_DNM2_PRKCSH_PKN1_RAB8A_PIK3R2_CCNE1_MAG_ZFP36_AKT2_LIPE_DACT3_AP2A1_FIZ1_ANGPT4_MAVS_PCNA_PLCB4_KIZ_TPX2_E2F1_CEP250_SRC_FAM83D_PLCG1_SDC4_ELMO2_PTPN1_AURKA_EEF1A2_RGS19_TIAM1_IFNAR2_SIK1_ITGB2_MAPK1_XBP1_NEFH_FBXO7_PLA2G6_EP300_MAPK8IP2</t>
  </si>
  <si>
    <t>497179_GO:0018208_peptidyl-proline_modification</t>
  </si>
  <si>
    <t>PPIE_PPIH_EGLN1_FKBP1B_RANBP2_PPIG_FKBP7_PPIL3_CRTAP_NKTR_PPID_CWC27_PPWD1_PPIC_P4HA2_FKBPL_FKBP5_PPIL1_PPIL6_PPIL4_FKBP14_FKBP9_PPIA_FKBP6_NTMT1_P4HA1_PPIF_TTC9C_FKBP2_P4HA3_FKBP4_FKBP11_EGLN3_FKBP3_TTC9_PPIB_PDIA2_OGFOD1_FKBP10_P4HB_PIN1_FKBP8_TTC9B_EGLN2_FKBP1A_PPIL2</t>
  </si>
  <si>
    <t>504453_GO:0035269_protein_O-linked_mannosylation</t>
  </si>
  <si>
    <t>POMGNT2_ISPD_FKTN_DPM2_POMT1_GYLTL1B_TMEM5_ALG5_POMT2_SDF2_FKRP_DPM1_SDF2L1_LARGE</t>
  </si>
  <si>
    <t>490031_GO:0004715_non-membrane_spanning_protein_tyrosine_kinase_activity</t>
  </si>
  <si>
    <t>FGR_LCK_JAK1_ABL2_EIF2AK2_PKDCC_ZAP70_CLK1_STK16_PRKCD_TNK2_TEC_FER_ITK_FYN_FRK_BAZ1B_WEE2_SGK223_BLK_PTK2B_LYN_RIPK2_PTK2_JAK2_MELK_SYK_ABL1_WEE1_STYK1_CSK_PEAK1_FES_TNK1_YES1_MATK_TYK2_JAK3_HCK_SRC_SRMS_DYRK1A</t>
  </si>
  <si>
    <t>501261_GO:0032024_positive_regulation_of_insulin_secretion</t>
  </si>
  <si>
    <t>FAM132A_TARDBP_NR0B2_MPC2_GLUL_PFKFB2_VSNL1_PRKCE_GPR39_GCG_CAPN10_GHRL_MYRIP_TRH_SERP1_CD38_NKX6-1_OXCT1_ISL1_SOX4_GPLD1_HLA-DRB1_PPARD_RFX6_GJA1_GPER1_GCK_SRI_CFTR_BLK_CRH_SLC30A8_JAK2_PHPT1_MCU_PPP3CB_GLUD1_RBP4_TCF7L2_BAD_ANO1_ARRB1_C2CD2L_PFKM_PSMD9_AACS_PDX1_IRS2_HIF1A_GPR68_ABAT_STX4_NLGN2_GIP_FFAR1_GIPR_NCOA6_NNAT_TRPM2_PLA2G6</t>
  </si>
  <si>
    <t>518208_GO:0090068_positive_regulation_of_cell_cycle_process</t>
  </si>
  <si>
    <t>TP73_RCC2_TAS1R2_WNT4_PSMB2_LSM10_ORC1_PKN2_CDC7_PSMA5_PSMB4_MUC1_PBX1_RFWD2_TPR_KIF14_MYOG_PROX1_MAP10_ID2_ROCK2_GEN1_SPAST_MTA3_PRKCE_PSME4_RPS27A_TGFA_IL1B_PKP4_PSMD14_FAP_PPP1R1C_CD28_CUL3_PSMD1_DAZL_UBE2E2_DYNC1LI1_RHOA_WNT5A_PSMD6_DRD3_NUDT16_ECT2_PSMD2_TP63_MSX1_PHOX2B_ANKRD17_BTC_PKD2_LEF1_EGF_LARP7_MAD2L1_PLK4_PLRG1_PRDM9_RXFP3_CCNB1_UBE2B_NEUROG1_PDGFRB_LSM11_NPM1_MSX2_EDN1_SOX4_AIF1_PSMB9_CDKN1A_PHIP_CTGF_PSMB1_HOXA13_PSMA2_CAMK2B_MEPCE_PSMC2_CASP2_SMARCD3_CCAR2_CSPP1_TERF1_MTBP_NSMCE2_NDRG1_GML_ZNF16_DMRT1_UHRF2_CDKN2A_SMC5_ANXA1_PSMD5_DAB2IP_PSMB7_NACC2_SVIL_STOX1_PTEN_KIF20B_FGF8_PSMD13_PIDD1_INS_RRP8_PSMA1_E2F8_PSMC3_CDCA5_LRP5_CCND1_ATM_RDX_DRD2_CXCR5_RHNO1_KCNA5_TAS2R13_CDKN1B_WNT10B_RACGAP1_ESPL1_CDK2_CDK4_HMGA2_MDM2_E2F7_CRADD_IGF1_CIT_TRIAP1_PSMD9_UBC_RGCC_RB1_POU4F1_CUL4A_APEX1_PSMB11_PSME2_PSMA6_PSMC6_DLGAP5_PSMA3_RAD51B_PSMC1_PPP2R5C_XRCC3_NUSAP1_TMOD3_RAB11A_KIF23_PML_CYP1A1_SIN3A_PSMA4_IGF1R_SSTR5_CREBBP_PLK1_SH2B1_PAGR1_PSMB10_PSMD7_CDK10_OR1A2_PSMB6_TP53_AURKB_UBB_RNF112_CRLF3_RAB11FIP4_CDK5R1_PSMB3_MED1_CDC6_BRCA1_DBF4B_STXBP4_RAD51C_PSMC5_PSMD12_BIRC5_ANAPC11_GATA6_PSMA8_VPS4B_INSR_GIPC1_WIZ_UBA52_SIRT2_PSMC4_TGFB1_MED25_AURKC_PSMF1_CDC25B_PLCB1_INSM1_KIF3B_FAM83D_UBE2C_AURKA_RBM38_EDN3_PSMA7_APP_CDC45_RANBP1_PDGFB_GTSE1</t>
  </si>
  <si>
    <t>517007_GO:0072091_regulation_of_stem_cell_proliferation</t>
  </si>
  <si>
    <t>CTNNBIP1_KDM1A_KDF1_AGO3_MPL_DMRTA2_PRRX1_ASPM_PTPRC_DISC1_SOX11_MYCN_EIF2AK2_SIX3_EPCAM_STAT1_IHH_IRS1_TGFBR2_CX3CR1_CTNNB1_WNT5A_FOXP1_DPPA2_SHOX2_SOX2_CHRD_TP63_KDR_HMGB2_VEGFC_TERT_OTP_CTNNA1_NFYA_VEGFA_TBX18_NR2E1_PDCD2_PDGFA_PHF14_GLI3_FOXP2_WNT2_SMO_PTN_SMARCD3_SHH_FZD3_FGFR1_SNAI2_SOX17_MYC_NFIB_PRRX2_NOTCH1_ZEB1_BMPR1A_FBXW4_VAX1_FGFR2_BDNF_PAX6_OVOL1_LRP5_WNT11_YAP1_DRD2_LRRK2_HMGA2_KITLG_TBX3_FGF9_N4BP2L2_DCT_IRS2_ARHGAP5_BMP4_SIX1_HIF1A_CX3CL1_ATXN1L_FOXF1_TP53_NF1_ACE_SOX9_TAF4B_SIRT6_TGFB1_OVOL2_ZNF335_NCOA3_SOX18_DGCR8_NF2_SOX10_FBLN1</t>
  </si>
  <si>
    <t>496860_GO:0017038_protein_import</t>
  </si>
  <si>
    <t>PEX10_RERE_PEX14_OPRD1_KPNA6_IPO13_ZFYVE9_JUN_TXNIP_ADAR_VHLL_PEX19_TOMM40L_TPR_TIMM17A_TGFB2_NUP133_AGT_TOMM20_GCKR_SIX2_SPTBN1_PEX13_RANBP2_NUP35_NOP58_SLC11A1_CHCHD4_NCKIPSD_DAG1_CBLB_KPNA1_KPNA4_PEX5L_BCL6_HES1_HTT_NUP54_PPP3CA_EGF_NUP155_FYB_IPO11_PIK3R1_TNPO1_F2R_HSPA4_TMCO6_RBM22_RANBP17_DRD1_PPP1R10_TNF_PEX6_PHIP_KPNA5_PEX7_PEX3_TOMM7_PEX1_KPNA7_TNPO3_NUP205_AGAP3_CLU_PEX2_ABRA_TRPS1_GPIHBP1_JAK2_RANBP6_SYK_SEC61B_NUP188_NUP214_DNLZ_AKR1C3_TIMM23B_TCF7L2_SPRN_NUP98_IPO7_ARNTL_PEX16_TIMM10_POLA2_C11orf73_CEP57_IPO8_PRICKLE1_IFNG_NUP107_RAN_FGF9_KPNA3_IPO5_ING1_IPO4_NFKBIA_TIMM9_TGFB3_HSP90AA1_AKT1_PDIA3_RAB8B_PML_SNX33_TSC2_PAM16_MAPK3_LONP2_NUP93_NUTF2_TIMM22_OR1D2_RPAIN_TP53_PEX12_RPL23_STAT3_KPNB1_TOB1_KPNA2_NUP85_AFG3L2_TIMM21_TIMM44_TNPO2_JAK3_NDUFA13_TIMM50_TGFB1_APOE_NUP62_GDF5_CSE1L_PTTG1IP_MCM3AP_PEX26_MAPK1_TOMM22_SAMM50</t>
  </si>
  <si>
    <t>489_ko04640_Hematopoietic_cell_lineage</t>
  </si>
  <si>
    <t>506677_GO:0043647_inositol_phosphate_metabolic_process</t>
  </si>
  <si>
    <t>PLCH2_PTAFR_INPP5B_SCP2_ITPKB_CALM2_INPP4A_INPP1_HTR2B_INPP5D_PLCD1_IP6K2_IP6K1_PLCH1_FGF2_INPP4B_PPIP5K2_IP6K3_NUDT3_EPM2A_MTMR7_IMPA1_IPPK_INPP5E_IPMK_PTEN_PLCE1_INPP5A_PTPMT1_PLCB3_INPPL1_MTMR2_PLCZ1_NUDT4_CALM1_ITPK1_PLD4_PLCB2_ITPKA_PPIP5K1_PLCG2_INPP5K_PLCD3_GALR2_IMPA2_ISYNA1_ITPKC_CALM3_PLCB4_PLCG1_NTSR1_SYNJ1_INPP5J</t>
  </si>
  <si>
    <t>518484_GO:0090344_negative_regulation_of_cell_aging</t>
  </si>
  <si>
    <t>BCL6_TP63_TERT_ZKSCAN3_TWIST1_CDK6_PRKDC_ABL1_SIRT1_PTEN_FOXM1_TERF2_FZR1_BCL2L12_MIF</t>
  </si>
  <si>
    <t>781977_GO:1901988_negative_regulation_of_cell_cycle_phase_transition</t>
  </si>
  <si>
    <t>TP73_MIIP_SYF2_RPA2_CLSPN_CDC20_PLK3_STIL_ORC1_CDC7_PSMA5_DCLRE1B_HORMAD1_PSMB4_INTS3_MUC1_PRCC_TIPRL_RFWD2_TPR_CDC73_MAPKAPK2_DTL_CENPF_WNT9A_SOX11_BRE_MSH2_PSME4_RPS27A_BUB1_ANAPC1_ERCC3_MCM6_ORC4_PSMD14_ZAK_ATF2_NABP1_ORC2_CTDSP1_PSMD1_GIGYF2_SETMAR_XPC_UBE2E1_TOP2B_CTDSPL_ATRIP_PSMD6_RPL24_MCM2_MBD4_NEK11_CEP63_ATR_PSMD2_RFC4_TP63_DLG1_ANAPC4_CLOCK_CCNG2_FAM175A_PKD2_CENPE_MAD2L1_CCNA2_JADE1_ANAPC10_RAD1_PLK2_RAD17_APC_H2AFY_CDC25C_CCNG1_UIMC1_HUS1B_SOX4_IER3_PSMB9_MAPK14_CDKN1A_MAD2L1BP_CDC5L_MCM3_KHDC3L_TTK_ORC3_ZC3H12D_FBXO5_PSMB1_MAD1L1_RPA3_PSMA2_HUS1_RFC2_DBF4_TRRAP_ZNF655_MCM7_PSMC2_ORC5_RINT1_STRA8_CASP2_EZH2_MCM4_MOS_TERF1_CHMP4C_NBN_CCNE2_MTBP_GML_RPS6_CDKN2B_FANCG_CDC14B_CDC26_PSMD5_PSMB7_NACC2_MCM10_WAC_ZWINT_UBE2D1_CDK1_DNA2_ANAPC16_C10orf99_PTEN_BUB3_C10orf90_PIDD1_WEE1_USP47_PSMA1_DGKZ_PSMC3_DDB1_MEN1_OVOL1_RAD9A_CCND1_ANAPC15_MRE11A_ATM_USP28_HINFP_CHEK1_RHNO1_CDKN1B_NABP2_CTDSP2_HMGA2_MDM2_E2F7_CRADD_USP44_RAD9B_PTPN11_TAOK3_TRIAP1_ANAPC5_PSMD9_KNTC1_UBC_CHFR_RFC3_RGCC_RB1_MYO16_CDC16_PSMB11_PSME2_PSMA6_PSMC6_DACT1_FOXN3_PSMC1_PPP2R5C_GPR132_ZFYVE19_CCNB2_RPS27L_ZWILCH_PML_PSMA4_TICRR_BLM_PLK1_TAOK2_ORC6_BRD7_CSNK2A2_NAE1_PSMB10_VPS4A_RFWD3_FBXO31_CDT1_RPA1_GSG2_PSMB6_TP53_AURKB_UBB_TAOK1_PSMD11_SLFN11_PSMB3_TOP2A_BRCA1_CDC27_CDK5RAP3_TEX14_BRIP1_PSMC5_PSMD12_BIRC5_ANAPC11_PSMG2_RBBP8_PSMA8_BCL2_PLK5_FZR1_KANK2_BABAM1_UBA52_PSMD8_PSMC4_TGFB1_ERCC2_ATF5_BRSK1_CSNK2A1_PSMF1_MCM8_BCL2L1_E2F1_UBE2C_RBM38_PSMA7_PRMT2_CDC45_KLHL22_SUSD2_CHEK2_FBXO7_MCM5_GTSE1</t>
  </si>
  <si>
    <t>504642_GO:0035458_cellular_response_to_interferon-beta</t>
  </si>
  <si>
    <t>AIM2_PNPT1_HTRA2_STAT1_UBE2K_TLR3_IRF1_TMEM173_DDX41_IFNB1_TRIM6_IRG1_CDC34_NDUFA13_UBE2G2</t>
  </si>
  <si>
    <t>198868_WP1403_AMPK_signaling</t>
  </si>
  <si>
    <t>PIK3CD_MTOR_PIK3R3_PRKAA2_LEPR_PRKACB_PRKAB2_CRTC2_ADIPOR1_STRADB_PRKAG3_CAB39_PIK3CB_PIK3CA_ADIPOQ_CCNA2_PRKAA1_PIK3R1_CCNB1_HMGCR_PPARGC1B_ADRA1B_CDKN1A_PIK3CG_LEP_PRKAG2_ADRA1A_EIF4EBP1_PRKACG_TSC1_PFKFB3_INS-IGF2_RPS6KB2_CPT1A_ADIPOR2_GYS2_PRKAG1_ACACB_PRKAB1_CAMKK2_CCNA1_AKT1_TSC2_EEF2K_CAMKK1_TP53_SREBF1_ACACA_RPS6KB1_STRADA_RPTOR_FASN_PIK3C3_STK11_EEF2_INSR_ELAVL1_PIK3R2_AKT2_LIPE_GYS1_CPT1C_PLCB1_HNF4A_SLC2A4RG_CPT1B</t>
  </si>
  <si>
    <t>502343_GO:0033122_negative_regulation_of_purine_nucleotide_catabolic_process</t>
  </si>
  <si>
    <t>RCC2_TNNT2_EGLN1_SH3BP4_PXK_CPEB2_PLN_PTPRN2_ARFGEF1_DAB2IP_PPIF_HRAS_ARL2_LRRK2_FICD_TMED2_FZD10_SPRY2_OXA1L_PAM16_ARRB2_TP53_MAPK7_BCAS3_ADCYAP1_ABCA7_GMIP_TNNI3</t>
  </si>
  <si>
    <t>500359_GO:0031069_hair_follicle_morphogenesis</t>
  </si>
  <si>
    <t>CDC42_RUNX3_TMEM79_TGFB2_IGFBP5_WNT10A_CTNNB1_TP63_INTU_FGF10_FOXQ1_SOSTDC1_SMO_SHH_CTSV_FOXE1_NOTCH1_FGFR2_KRT71_DICER1_FGF7_KRT27_KRT17_NGFR_BCL2_TGM3_SNAI1_RUNX1</t>
  </si>
  <si>
    <t>752785_GO:0097284_hepatocyte_apoptotic_process</t>
  </si>
  <si>
    <t>DNMT3A_CASP8_PIK3CG_STK3_GSN_FAS_MTCH2_KRT18_RB1_ARF6_BCL2L1_STK4_BID</t>
  </si>
  <si>
    <t>488704_GO:0002831_regulation_of_response_to_biotic_stimulus</t>
  </si>
  <si>
    <t>MUL1_IFNLR1_ZCCHC17_LCK_ZC3H12A_C1orf210_ZCCHC11_YIPF1_IL23R_AIM2_FCGR3B_CD247_ATP1B1_PM20D1_CD55_ARF1_PUM2_EIF2AK2_PPM1B_FANCL_PEX13_MDH1_CD8B_FABP1_MBD5_SCN1A_MSTN_HSPD1_CD28_AP1S3_ACKR3_TRAF3IP1_LMCD1_LTF_CSPG5_CCDC36_FOXP1_TMEM39A_MYLK_CPA3_IL12A_TNIK_AP2M1_HRG_PAK2_FGFBP1_ANKRD17_HERC5_ALPK1_ANXA5_ELMOD2_IL15_DDX60_SLC1A3_CD180_F2RL1_IL4_REEP2_TMEM173_SPINK5_HAVCR2_IL12B_DOCK2_LY86_BMP6_SLC35B3_HIST1H3G_HIST1H3J_TRIM15_NCR3_MRPS10_SUPT3H_DEFB114_MB21D1_PRDM1_FYN_TNFAIP3_PEX3_SASH1_ULBP3_RNF216_RAC1_NOD1_ELMO1_PDK4_SMURF1_AP1S1_HILPDA_ZC3HAV1_FAM131B_PHYHIP_SNTG1_ATP6V1H_LY96_C8orf59_RIPK2_MTSS1_TRIB1_DDX58_CREB3_ZNF189_STOM_RBM18_LRSAM1_MRPS2_TMEM203_IL2RA_CHST3_IFIT1_HTRA1_SIGIRR_AP2A2_KCNQ1_TRIM5_KIAA1549L_TRAF6_SLC35C1_COX8A_PACS1_BIRC2_NLRX1_CRTAM_TEAD4_CD4_KLRK1_REP15_KRT6A_TARBP2_STAT2_TBK1_HCAR1_HMGB1_IRG1_FGF14_ACIN1_PPP2R3C_DNAAF2_EIF2S1_DPF3_ASB2_TRAF3_GABRA5_EIF2AK4_MAP1A_B2M_FGF7_PML_SIN3A_NTHL1_IL27_MAPK3_PYDC1_NOD2_NUP93_CA7_HPR_RFWD3_CYBA_C1QBP_FXR2_ALKBH5_AP2B1_DHX58_PPY_PNPO_PRKCA_SLC25A19_SEC14L1_MYOM1_SNRPD1_SERPINB10_CD226_CACTIN_AP1M2_PRDX2_AP1M1_UBA52_GMIP_ZNF681_SIRT2_ITPKC_PVRL2_AP2S1_AP2A1_KLK7_LILRB1_SNRPB_MAVS_SNRPB2_CD93_HCK_ITCH_CHAF1B_MIF_AP1B1_APOBEC3G</t>
  </si>
  <si>
    <t>498666_GO:0019883_antigen_processing_and_presentation_of_endogenous_antigen</t>
  </si>
  <si>
    <t>CD1D_ERAP2_CD74_HLA-A_HLA-E_HLA-B_TAPBP_ATG5_ABCB5_ABCB1_TAPBPL_ABCB9_B2M</t>
  </si>
  <si>
    <t>508156_GO:0045835_negative_regulation_of_meiotic_nuclear_division</t>
  </si>
  <si>
    <t>HORMAD1_MSH2_RAD1_FBXO5_RPS6KA2_FBXO43_DMRT1_PRKAR1A_NANOS2_OSM</t>
  </si>
  <si>
    <t>499321_GO:0022403_cell_cycle_phase</t>
  </si>
  <si>
    <t>APITD1-CORT_RCC2_E2F2_NUDC_RPA2_PSMB2_LSM10_CDCA8_CDC20_PLK3_CDKN2C_ORC1_NDC1_ITGB3BP_PSMA5_ENSA_PSMB4_RPS27_CKS1B_PMF1-BGLAP_NUF2_BLZF1_CENPL_TPR_NSL1_CENPF_NUP133_AHCTF1_LPIN1_CENPO_CENPA_PSME4_RPS27A_XPO1_RAB1A_NCAPH_RANBP2_BUB1_ANAPC1_CLASP1_MCM6_ORC4_PSMD14_SPC25_GORASP2_NUP35_ORC2_CUL3_PSMD1_SEC13_NUP210_SGOL1_UBE2E1_CLASP2_GORASP1_CDC25A_PSMD6_MCM2_STAG1_TFDP2_SMC4_PSMD2_RFC4_NCAPG_ANAPC4_PDS5A_CENPC_NUP54_CENPE_MAD2L1_ANAPC10_CENPU_RAD1_SKP2_NUP155_KIF2A_CENPK_CDK7_CCNH_PPP2CA_CDC23_LSM11_PTTG1_SPDL1_NUP153_E2F3_HIST1H4H_HIST1H4L_MSH5_PSMB9_CDKN1A_CENPQ_MCM3_PRIM2_ORC3_NUP43_FBXO5_PSMB1_MAD1L1_RPA3_NUPL2_PSMA2_POLD2_TBRG4_POM121_RFC2_POM121C_CDK6_MCM7_PSMC2_ORC5_NUP205_CUL1_NCAPG2_MCPH1_PPP2R2A_ESCO2_GINS4_MCM4_RAB2A_E2F5_RAD21_CDKN2B_CENPP_SMC2_CDC26_PSMD5_PSMB7_NUP188_NUP214_MASTL_ZWINT_UBE2D1_CDK1_DNA2_ANAPC16_KIF20B_SMC3_MCMBP_BUB3_PPP2R2D_PSMD13_CDKN1C_NUP98_WEE1_PSMA1_KIF18A_CKAP5_NUP160_FAM111A_INCENP_BANF1_POLD4_CCND1_ANAPC15_POLD3_ZW10_NCAPD3_NCAPD2_CDKN1B_HIST4H4_DDX11_AAAS_CDK2_PRIM1_CDK4_NUP107_USP44_NUP37_PPP1CC_RFC5_ANAPC5_KNTC1_CDK2AP1_UBC_ANKLE2_PDS5B_RFC3_RB1_TFDP1_CDC16_APEX1_PSMB11_PSME2_PSMA6_POLE2_PSMC6_DLGAP5_PSMA3_MNAT1_NEK9_FOXN3_PSMC1_VRK1_CASC5_ARPP19_CCNB2_ZWILCH_KIF23_PSMA4_BLM_NDE1_PRKCB_ORC6_CNEP1R1_RBL2_NUP93_GINS3_E2F4_PSMB10_PSMD7_CENPN_MPHOSPH6_GINS2_CDT1_RPA1_PAFAH1B1_PSMB6_MIS12_CTDNEP1_NDEL1_UBB_TAOK1_PSMD11_PSMB3_CDC6_PSME3_CDC27_KIF2B_SKA2_PSMC5_PRKCA_PSMD12_KPNA2_NUP85_BIRC5_ANAPC11_NDC80_SEH1L_ESCO1_PSMA8_SKA1_FZR1_SPC24_UBA52_MAU2_PSMD8_PSMC4_B9D2_LIG1_POLD1_PPP2R1A_CSNK2A1_RAD21L1_PCNA_MCM8_GINS1_MAPRE1_E2F1_RBL1_UBE2C_RAE1_SYCP2_PSMA7_APP_CDC45_MCM5_RANGAP1_CENPM_NUP50_GTSE1_NCAPH2</t>
  </si>
  <si>
    <t>753174_GO:1900181_negative_regulation_of_protein_localization_to_nucleus</t>
  </si>
  <si>
    <t>MTOR_ZC3H12A_FAF1_OTUD7B_IL10_NLRP3_PPM1B_GSK3B_CLDN18_WWTR1_PYDC2_APOD_TACC3_G3BP2_PKD2_C1QTNF3_FBXW11_TRIM40_NFKBIL1_MDFI_NFKBIE_RAB23_CD36_SRI_FZD1_MDFIC_SNAI2_PKIA_ANGPT1_NOV_PARP10_TONSL_CREB3_DAB2IP_PBLD_SFRP5_LZTS2_SUFU_MXI1_FAM89B_TBC1D10C_PDE2A_TRIM29_DYRK2_CABP1_GAS6_NFKBIA_PPM1A_CHP1_SIN3A_PKD1_LITAF_CYLD_FLCN_MAPK7_NF1_THRA_AKAP1_AXIN2_SLC9A3R1_APC2_KEAP1_NFKBIB_DACT3_PKIG_BMP7</t>
  </si>
  <si>
    <t>755346_GO:2001240_negative_regulation_of_extrinsic_apoptotic_signaling_pathway_in_absence_of_ligand</t>
  </si>
  <si>
    <t>IFI6_MCL1_IL1B_STRADB_CX3CR1_PF4_TERT_GDNF_FGF10_CSF2_CTNNA1_RIPK1_HSPA1B_GFRAL_FYN_ZC3HC1_NRG1_SNAI2_EYA1_IL7_UNC5B_COL2A1_AGAP2_AKT1_MAP2K5_CX3CL1_MAPK7_BCL2_BCL2L1</t>
  </si>
  <si>
    <t>503311_GO:0034105_positive_regulation_of_tissue_remodeling</t>
  </si>
  <si>
    <t>TMBIM1_TF_HRG_TFRC_SPP1_IL21_IL15_PTGER4_PPARGC1B_IL12B_CA2_TMEM64_DCSTAMP_B4GALT1_SYK_FSHB_LTBP3_IL18_LRP6_VDR_IL23A_TNFSF11_PML_MC4R_BAX_ERG</t>
  </si>
  <si>
    <t>TMBIM1_TF_HRG_TFRC_SPP1_IL21_IL15_PTGER4_PPARGC1B_IL12B_CA2_TMEM64_DCSTAMP_B4GALT1_SYK_ADAM8_FSHB_LTBP3_IL18_LRP6_VDR_IL23A_TNFSF11_PML_MC4R_BAX_ERG</t>
  </si>
  <si>
    <t>755163_GO:2001057_reactive_nitrogen_species_metabolic_process</t>
  </si>
  <si>
    <t>DDAH1_CYP1B1_CALM2_SPR_NOSTRIN_CPS1_PRKG2_DHFR_DDAH2_POR_CAV1_WASL_NOS3_SLC7A2_LYPLA1_ZDHHC21_PRDX5_PTS_SUOX_NOS1_P2RX4_GCH1_ARG2_CALM1_HSP90AA1_AKT1_GCHFR_RORA_NQO1_NOS2_CYGB_DNM2_CALM3_NOSIP</t>
  </si>
  <si>
    <t>506172_GO:0043092_L-amino_acid_import</t>
  </si>
  <si>
    <t>SLC6A9_KCNJ10_SLC11A1_SLC6A1_SLC6A20_HTT_SLC25A4_SLC1A3_CLN8_SLC7A2_SLC1A1_SLC6A5_SLC1A2_SLC7A1_SLC17A7_NTSR1_SLC7A4</t>
  </si>
  <si>
    <t>493422_GO:0009226_nucleotide-sugar_biosynthetic_process</t>
  </si>
  <si>
    <t>SLC35D1_UAP1_UGP2_GFPT1_UXS1_GMPPA_GMPPB_UGDH_GFPT2_GMDS_PGM3_TSTA3_UAP1L1_GNPNAT1_MPI_PMM2_PMM1</t>
  </si>
  <si>
    <t>488159_GO:0002286_T_cell_activation_involved_in_immune_response</t>
  </si>
  <si>
    <t>RORC_SEMA4A_CD1C_FCER1G_TNFSF18_RC3H1_PSEN2_IL18R1_SLC11A1_EOMES_FOXP1_CD86_LEF1_PTGER4_F2RL1_IL4_IL12B_IRF4_STX11_IL6_RPS6_IFNE_IFNK_RC3H2_TSC1_GATA3_APBB1IP_STAT6_IFNG_HMGB1_LCP1_PSEN1_BATF_EIF2AK4_RAB27A_RORA_ITGAL_ZFPM1_TP53_ICAM1_RELB_LILRB1</t>
  </si>
  <si>
    <t>487843_GO:0001953_negative_regulation_of_cell-matrix_adhesion</t>
  </si>
  <si>
    <t>RCC2_ADAM15_MYOC_ITGB1BP1_CLASP2_PHLDB2_BCL6_APOD_PIK3R1_RASA1_HOXA7_SEMA3E_SERPINE1_DMTN_ACER2_CDKN2A_PTEN_PLET1_ACVRL1_CORO1C_POSTN_MMP14_THBS1_NF1_BCAS3_SRC_NF2</t>
  </si>
  <si>
    <t>1270270_R-HSA-114452_Activation_of_BH3-only_proteins</t>
  </si>
  <si>
    <t>SFN_AKT3_YWHAQ_PPP3R1_BCL2L11_YWHAG_PPP3CC_YWHAZ_MAPK8_BAD_DYNLL1_TFDP1_AKT1_BMF_YWHAE_TP53_DYNLL2_PMAIP1_BCL2_AKT2_BBC3_E2F1_YWHAB_BID_YWHAH</t>
  </si>
  <si>
    <t>496396_GO:0016408_C-acyltransferase_activity</t>
  </si>
  <si>
    <t>SCP2_SLC27A3_HADHB_ACAA1_SPTSSB_ACAT2_SPTLC1_ACAT1_SPTSSA_SPTLC2_ACAA2_SPTLC3_GCAT</t>
  </si>
  <si>
    <t>83092_hsa04916_Melanogenesis</t>
  </si>
  <si>
    <t>DVL1_CALML6_WNT4_PRKACB_GNAI3_WNT2B_NRAS_CREB3L4_WNT3A_POMC_CALM2_TCF7L1_FZD7_FZD5_WNT10A_RAF1_WNT7A_CTNNB1_GNAI2_WNT5A_MITF_GSK3B_ADCY5_DVL3_KIT_LEF1_CAMK2D_ADCY2_TCF7_WNT8A_CAMK2A_EDN1_CAMK2B_ADCY1_FZD9_GNAI1_FZD1_WNT2_WNT16_CREB3L2_FZD3_FZD6_ADCY8_TYRP1_CREB3_PRKACG_GNAQ_CALML3_FZD8_CAMK2G_WNT8B_TCF7L2_HRAS_CREB3L1_PLCB3_WNT11_FZD4_TYR_WNT5B_KRAS_WNT10B_KITLG_FZD10_EDNRB_DCT_ADCY4_CALM1_PLCB2_MAP2K1_ADCY9_PRKCB_MAPK3_ADCY7_GNAO1_MC1R_DVL2_FZD2_WNT9B_PRKCA_CREB3L3_PRKACA_CALM3_PRKCG_PLCB4_ASIP_GNAS_MAPK1_EP300_WNT7B</t>
  </si>
  <si>
    <t>518457_GO:0090317_negative_regulation_of_intracellular_protein_transport</t>
  </si>
  <si>
    <t>PARK7_MTOR_ZC3H12A_FAF1_YOD1_LYPLAL1_NLRP3_ITGB1BP1_PKDCC_PPM1B_ERLEC1_BARD1_SP100_GSK3B_WWTR1_ADIPOQ_PYDC2_APOD_TACC3_G3BP2_PKD2_C1QTNF3_FBXW11_SOX4_NFKBIL1_MDFI_NFKBIE_RAB23_UBE2J1_GOPC_CD36_SRI_FZD1_MDFIC_CDK5_DMTN_BAG4_SNAI2_LYPLA1_PKIA_ANGPT1_NOV_ANXA13_PARP10_TONSL_CREB3_TXN_DAB2IP_PBLD_SFRP5_SUFU_MXI1_SVIP_FAM89B_TBC1D10C_PDE2A_LRRK2_OS9_DYRK2_CABP1_SIAH3_UBAC2_GAS6_NFKBIA_PPM1A_CHP1_CSK_PKD1_LITAF_CYLD_INPP5K_DERL2_MAPK7_NF1_THRA_AKAP1_AXIN2_SLC9A3R1_APC2_KEAP1_NFKBIB_DACT3_PKIG_BMP7_KCNE1_UBE2G2_DERL3_RANGAP1</t>
  </si>
  <si>
    <t>490924_GO:0005925_focal_adhesion</t>
  </si>
  <si>
    <t>RPL22_EPHA2_CDC42_ASAP3_SLC9A1_FHL3_CAP1_RPS8_DOCK7_JAK1_NEXN_RPL5_CNN3_PIP5K1A_S100A7_ARHGEF2_NCSTN_DDR2_TADA1_DCAF6_RFWD2_ARPC5_PTPRC_CSRP1_NFASC_CD46_CAPN2_ENAH_RHOU_ACTN2_RPS7_YWHAQ_RHOB_RAB10_PPP1CB_EHD3_ACTR2_RPL31_FHL2_LIMS1_FBLN7_ACTR3_EPB41L5_CLASP1_LIMS2_RND3_FAP_ITGA6_ITGA4_NCKAP1_ITGAV_RPL37A_ARPC2_PDCD6IP_CTNNB1_LIMD1_PRKAR2A_DAG1_FLNB_ALCAM_PHLDB2_ARHGAP31_ITGB5_MME_LPP_LMLN_GAK_FGFR3_ADD1_AFAP1_LAP3_RPL9_SCARB2_ARHGAP24_LAMTOR3_SYNPO2_ANXA5_RPS3A_PALLD_IRF2_SORBS2_FAT1_DAB2_ITGA2_CTNNA1_ARHGAP26_RPS14_ANXA6_G3BP1_NPM1_PDLIM7_NEDD9_FLOT1_HSPA1B_RPS18_RPS10_RPL10A_CCND3_PTK7_DST_WASF1_MARCKS_GJA1_EPB41L2_AKAP12_OPRM1_EZR_IGF2R_GNA12_ACTB_RAC1_RALA_PPIA_TNS3_EGFR_LIMK1_YWHAG_PTPN12_FZD1_ARPC1B_TRIP6_CAV1_FLNC_ZYX_SLC4A2_PDLIM2_PTK2B_ADAM9_SDCBP_RPL7_CPNE3_RPL30_YWHAZ_SNTB1_PTK2_PLEC_RPL8_FOCAD_TEK_TLN1_PGM5_ANXA1_HNRNPK_TNC_GSN_HSPA5_ENG_NUP214_RPL7A_GDI2_ITGA8_VIM_APBB1IP_SVIL_NRP1_ARHGAP22_VCL_SORBS1_GRK5_TSPAN4_CD81_RHOG_ILK_PARVA_RRAS2_RPS13_CD59_CAT_CD44_LPXN_AHNAK_FLRT1_CAPN1_CFL1_ACTN3_CORO1B_CTTN_RPS3_PAK1_NOX4_RDX_DIXDC1_REXO2_THY1_HSPA8_TSPAN9_ZNF384_KRAS_PPFIBP1_TWF1_SENP1_LIMA1_PCBP2_ITGA5_LRP1_RAB21_CSRP2_PPP1R12A_HSP90B1_CORO1C_PPP1CC_RPL6_PXN_ATP6V0A2_FLT1_LCP1_LMO7_EFNB2_LIG4_ARHGEF7_MMP14_ARF6_FERMT2_SYNE2_ACTN1_PNMA1_FLRT2_EVL_ZFYVE21_CYFIP1_ACTC1_CHP1_SNAP23_PDIA3_B2M_ADAM10_TLN2_PPIB_RPL4_ITGA11_RPLP1_CSPG4_PEAK1_FES_PDPK1_MAPK3_TGFB1I1_SNTB2_BCAR1_CDH13_YWHAE_PFN1_MPRIP_FLII_FLOT2_GIT1_AATF_RPL19_GRB7_TNS4_JUP_RPL27_FZD2_ITGB3_ITGA3_NME2_CLTC_MRC2_GNA13_RPL38_SRP68_P4HB_YES1_CDH2_RPS15_TLE2_MAP2K2_DNM2_CNN1_CALR_TPM4_RPS16_RPS19_PLAUR_PVRL2_VASP_RPL18_RRAS_RPS9_RPS5_FERMT1_FLRT3_HCK_PROCR_TGM2_SDC4_CASS4_STX16_PI4KA_MAPK1_MYH9_TRIOBP_RPL3_PACSIN2_PARVG</t>
  </si>
  <si>
    <t>499505_GO:0030057_desmosome</t>
  </si>
  <si>
    <t>KAZN_PKP1_PKP4_DSP_CDSN_PERP_B4GALT1_VCL_PKP3_JAM3_PKP2_KRT80_TCHP_PNN_PPL_JUP_EVPL_DSG2</t>
  </si>
  <si>
    <t>83119_hsa05223_Non-small_cell_lung_cancer</t>
  </si>
  <si>
    <t>PIK3CD_CASP9_E2F2_PIK3R3_NRAS_RXRG_RASSF5_AKT3_ALK_SOS1_EML4_TGFA_RAF1_RARB_RASSF1_FHIT_PIK3CB_PIK3CA_EGF_PIK3R1_E2F3_RXRB_FOXO3_EGFR_CDK6_PIK3CG_BRAF_CDKN2A_RXRA_HRAS_BAD_CCND1_KRAS_CDK4_RB1_SOS2_AKT1_MAP2K1_PDPK1_PRKCB_MAPK3_PLCG2_TP53_PIK3R5_ERBB2_PRKCA_GRB2_MAP2K2_PIK3R2_AKT2_PRKCG_E2F1_PLCG1_STK4_MAPK1</t>
  </si>
  <si>
    <t>496696_GO:0016790_thiolester_hydrolase_activity</t>
  </si>
  <si>
    <t>ACOT7_LYPLA2_PPT1_ACOT11_THEM4_LYPLAL1_GNPAT_HIBCH_PNKD_LOC344967_UFSP2_ACOT12_ACOT13_PPT2_UFSP1_LYPLA1_BAAT_OLAH_ESD_ALDH6A1_HAGHL_HAGH_NUDT7_FASN_ACSBG2_PTPRT_HNF4A_ACOT8</t>
  </si>
  <si>
    <t>487200_GO:0000976_transcription_regulatory_region_sequence-specific_DNA_binding</t>
  </si>
  <si>
    <t>TP73_RUNX3_GMEB1_RBBP4_ZSCAN20_THRAP3_MTF1_HEYL_NFYC_ZNF691_KLF17_DMBX1_TAL1_DMRTA2_CC2D1B_GLIS1_JUN_NFIA_FOXD3_LMO4_BARHL2_BTBD8_NHLH2_TBX15_CIART_RFX5_CREB3L4_MUC1_MEF2D_ETV3_IFI16_NHLH1_NR1I3_ATF6_RXRG_POU2F1_TBX19_ZNF281_ELF3_MYOG_SOX13_BATF3_PROX1_ESRRG_MIXL1_ZNF695_SOX11_GRHL1_FOSL2_CEBPZ_SIX2_REL_OTX1_MEIS1_MXD1_VAX2_GCFC2_KDM3A_KCNIP3_RFX8_ZC3H8_PAX8_EN1_GLI2_NR4A2_TBR1_SP5_DLX2_SP3_ATF2_HOXD8_NFE2L2_NEUROD1_STAT4_CARF_CREB1_GBX2_PER2_PPARG_SATB1_KAT2B_NR1D2_RARB_EOMES_ZNF502_SMARCC1_FEZF2_MITF_POU1F1_CGGBP1_ZBTB11_NR1I2_EAF2_ZNF148_GATA2_FOXL2_ZIC1_HLTF_SKIL_ACTL6A_SOX2_ETV5_BCL6_ZNF141_MSX1_NKX3-2_RBPJ_PHOX2B_TXK_CLOCK_REST_NKX6-1_ATOH1_H2AFZ_NFKB1_LEF1_PITX2_PRDM5_SMAD1_POU4F2_HAND2_IRF2_HELT_ISL1_FOXD1_MEF2C_IRF1_H2AFY_SMAD5_EGR1_NR3C1_POU4F3_CDX1_HAND1_EBF1_FOXI1_NKX2-5_MSX2_NSD1_PROP1_IRF4_FOXC1_RREB1_TFAP2A_HIVEP1_JARID2_SOX4_ZKSCAN3_POU5F1_EHMT2_RXRB_ETV7_NFYA_SRF_TFAP2B_GCM1_TBX18_BACH2_POU3F2_PRDM1_HDAC2_RFX6_HSF2_MYB_PLAGL1_ESR1_PARK2_T_TBP_MAFK_FOXK1_ACTB_ETV1_MEOX2_NFE2L3_HOXA10_NEUROD6_TBX20_GLI3_AEBP1_PURB_IKZF1_ZNF713_ZNF716_ZNF92_MLXIPL_DLX5_BHLHA15_ZSCAN21_CUX1_ZNF277_FOXP2_FEZF1_PAX4_NRF1_CREB3L2_NOBOX_ZNF746_GATA4_NKX3-1_EBF2_ZNF395_PLAG1_CHD7_MYBL1_NCOA2_MSC_OSR2_KLF10_TRPS1_MYC_ZFAT_MAFA_HSF1_DMRT2_RFX3_NFIB_DMRTA1_NFX1_CREB3_PAX5_HNRNPK_NFIL3_BARX1_NR4A3_TAL2_KLF4_AKNA_NR6A1_PBX3_LMX1B_CDK9_FUBP3_BARHL1_RXRA_NACC2_ZMYND11_GATA3_SUV39H2_PTF1A_CREM_TFAM_ARID5B_EGR2_SIRT1_STOX1_H2AFY2_HHEX_TLX1_NFKB2_PCGF6_TCF7L2_VAX1_HMX3_EBF3_NKX6-2_IRF7_ASCL2_ZNF195_ASCL3_ARNTL_MYOD1_E2F8_PAX6_LMO2_EHF_ALX4_PHF21A_SPI1_MTA2_ESRRA_FOSL1_NPAS4_PHOX2A_PGR_YAP1_ZBTB16_KMT2A_HINFP_POU2F3_BSX_PKNOX2_FLI1_BARX2_CHD4_YBX3_ETV6_AEBP2_BHLHE41_DDN_POU6F1_NFE2_DDIT3_E2F7_MYF5_ALX1_NR2C1_ELK3_NR1H4_ASCL1_CRY1_FOXN4_CUX2_TBX3_KDM2B_ZNF664_PSPC1_CDX2_SOHLH2_ELF1_KLF5_KLF12_POU4F1_SOX1_HNRNPC_CEBPE_NFATC4_PAX9_OTX2_SIX4_ESR2_MAX_BATF_ESRRB_BCL11B_YY1_MTA1_NDN_KLF13_MEIS2_BAHD1_RFX7_TCF12_RORA_SMAD3_ARID3B_SIN3A_ARNT2_MESP1_CHD2_MEF2A_SOX8_E4F1_TFAP4_RRN3_MAZ_SALL1_NLRC5_NFATC3_NFAT5_ZFHX3_TAF1C_FOXF1_SNAI3_MNT_PER1_MYOCD_SREBF1_PHF12_SUZ12_SMARCE1_MLX_MEOX1_UBTF_HOXB5_DLX4_NME1_TBX2_SMARCD2_SOX9_FOXJ1_BAHCC1_ZNF750_TGIF1_ZNF519_GATA6_SMAD2_CXXC1_SMAD4_MBD2_TCF4_ONECUT2_RAX_ZNF516_NFATC1_ARID3A_KLF16_NFIC_CREB3L3_UHRF1_RFX2_ZNF562_ZGLP1_SMARCA4_LYL1_RFX1_NR2F6_JUND_ZNF675_ZNF536_CEBPG_ZNF792_ETV2_ZNF793_ACTN4_POU2F2_ZNF234_MYPOP_ARHGAP35_NR1H2_ZNF480_ZNF331_ZNF583_MZF1_SOX12_EBF4_INSM1_XRN2_FOXA2_GZF1_TOP1_MYBL2_HNF4A_RBPJL_ZNF335_ZMYND8_CEBPB_NFATC2_ZNF217_TFAP2C_CTCFL_GATA5_MYT1_NRIP1_GABPA_BACH1_PAXBP1_RUNX1_ETS2_PRDM15_AIRE_SMARCB1_XBP1_PATZ1_SOX10_ATF4_EP300_SREBF2_PHF21B_PPARA</t>
  </si>
  <si>
    <t>493285_GO:0009084_glutamine_family_amino_acid_biosynthetic_process</t>
  </si>
  <si>
    <t>ALDH4A1_GLUL_PYCR2_CAD_GLS_CPS1_SLC1A3_LGSN_ASL_PYCRL_ASS1_GLUD1_ALDH18A1_OAT_GLS2_NOXRED1_NAGS_PYCR1</t>
  </si>
  <si>
    <t>198801_WP34_Ovarian_Infertility_Genes</t>
  </si>
  <si>
    <t>GJA4_FSHR_INHA_DAZL_MLH1_BMPR1B_PRLR_GDF9_EGR1_SAPCD1_NR5A1_SMPD1_PGR_ATM_CCND2_CDKN1B_VDR_CDK4_PTGER2_ESR2_CYP19A1_SMAD3_ZP2_NCOR1_CEBPB_NRIP1</t>
  </si>
  <si>
    <t>212237_hsa04978_Mineral_absorption</t>
  </si>
  <si>
    <t>ATP1A1_ATP1A4_ATP1B1_SLC26A9_SLC30A1_SLC8A1_CYBRD1_SLC40A1_SLC11A1_SLC26A6_TF_ATP1B3_CLCN2_SLC34A2_SLC9A3_SLC6A19_ATOX1_STEAP2_SLC26A3_TRPV6_SLC39A4_TRPM6_SLC31A1_FTH1_FXYD2_VDR_SLC11A2_ATP2B1_TRPM7_HMOX2_MT1X_ATP1B2_SLC46A1_ATP1A3_FTL_SLC5A1_HMOX1</t>
  </si>
  <si>
    <t>755440_WP2263_Prostate_Cancer</t>
  </si>
  <si>
    <t>MTOR_CASP9_ARID1A_JUN_JAK1_RAP1A_HSD3B1_HSD17B7_F13B_SOS1_MSH6_STAT1_CASP8_BARD1_RAF1_CDC25A_ATR_ACTL6A_SPRY1_GAB1_CASP3_RICTOR_RASA1_HSD17B4_RAD50_SPINK1_EIF4E1B_MAPK14_ARID1B_HGF_ACTL6B_RHEB_PTK2B_EIF4EBP1_PRKDC_MYC_NDRG1_HSD17B3_RAPGEF1_TSC1_NOXA1_MAPK8_CDK1_PTEN_CPN1_CYP17A1_DOCK1_HRAS_BAD_CCND1_PAK1_MRE11A_MMP1_ATM_CHEK1_SMARCD1_ATF1_SP1_SMARCC2_CDK4_MDM2_PTPN11_PXN_RB1_SPRY2_ABCC4_FOXA1_FOS_AKT1_MAP2K1_SMAD3_BLM_TSC2_PLK1_MAPK3_HSD17B2_CRK_TP53_ETV4_SMARCD2_GRB2_RPTOR_SMAD2_BCL2_MAP2K2_SMARCA4_MAP4K1_BAX_KLK2_CDC25B_E2F1_ERG_CRKL_MAPK1_CHEK2</t>
  </si>
  <si>
    <t>508797_GO:0046540_U4/U6_x_U5_tri-snRNP_complex</t>
  </si>
  <si>
    <t>PPIH_PRPF3_SNRPE_LSM3_LSM6_ZMAT2_LSM2_LSM5_LSM8_PRPF4_PRPF18_SART1_SART3_SNRPN_CD2BP2_TXNL4B_TXNL4A_SNRPD2_PRPF31_SNRPB_PRPF6</t>
  </si>
  <si>
    <t>509172_GO:0046983_protein_dimerization_activity</t>
  </si>
  <si>
    <t>TAS1R3_HES5_TAS1R1_PARK7_ENO1_APITD1-CORT_SRM_PLOD1_TAS1R2_NBL1_CDA_RAP1GAP_C1QB_MYOM3_NR0B2_TAF12_PEF1_TFAP2E_RRAGC_MYCL_NFYC_DMBX1_TAL1_DMRTA2_DMRTB1_JUN_FAM73A_SH3GLB1_CCBL2_DR1_GCLM_ABCD3_DPYD_TAF13_CSF1_SLC16A1_SYT6_NHLH2_CD2_TBX15_PEX11B_HIST2H2AC_GABPB2_S100A11_S100A1_ZBTB7B_NTRK1_CADM3_NHLH1_APOA2_ATF6_PBX1_ALDH9A1_CD247_XCL1_DARS2_CACYBP_PTGS2_ASCL5_ADORA1_ZBED6_SRGAP2C_CR2_KCNH1_ATF3_CENPF_USH2A_TGFB2_RAB3GAP2_CAPN2_MIXL1_HIST3H2BB_ABCB10_KIAA1804_ACTN2_GREM2_ID2_ATP6V1C2_MYCN_MSGN1_GDF7_NCOA1_NRBP1_XDH_NLRC4_SOS1_SLC3A1_EPAS1_MSH6_CCDC88A_BCL11A_COMMD1_MEIS1_PLEK_MXD1_FIGLA_POLE4_ATOH8_CD8A_EIF2AK3_MITD1_NPAS2_UXS1_DBI_INHBB_KYNU_NR4A2_ACVR1_GCA_GAD1_ATF2_PRKRA_NEUROD1_ASNSD1_STAT1_HSPD1_TYW5_ALS2_IDH1_RPE_IKZF2_BARD1_ATIC_RQCD1_INHA_CUL3_MFF_SP100_NPPC_TRPM8_HES6_TWIST2_BOK_SUMF1_BHLHE40_IRAK2_ATG7_RAF1_NUP210_NR2C2_TOP2B_GPD1L_PDCD6IP_CCR2_KIF9_TREX1_TNNC1_TKT_UBA3_MITF_CADM2_CPOX_PVRL3_CD200_TIGIT_ADCY5_MUC13_ROPN1B_MGLL_NUDT16_SOX14_ZBTB38_AGTR1_WWTR1_P2RY1_SMC4_PDCD10_MECOM_ECT2_NLGN1_FXR1_SOX2_DVL3_MAP3K13_MASP1_HES1_PCYT1A_CTBP1_MXD4_ADD1_ADRA2C_GRPEL1_QDPR_SLIT2_TLR6_KIT_CLOCK_DCK_RCHY1_CXCL13_PRKG2_HPSE_ABCG2_HPGDS_H2AFZ_PPP3CA_CISD2_AIMP1_PITX2_NEUROG2_CAMK2D_MAD2L1_GYPA_SMAD1_TLR2_GUCY1B3_PDGFC_TMEM192_AADAT_HAND2_HPGD_TENM3_HELT_AHRR_TERT_ADCY2_DROSHA_NPR3_TARS_PRLR_NADK2_GDNF_LIFR_GHR_HMGCS1_ITGA2_GZMA_IL6ST_PIK3R1_TAF9_HEXB_HMGCR_MSH3_MEF2C_KCNN2_HSD17B4_PRDM6_ACSL6_NEUROG1_TMEM173_HARS2_NR3C1_ADRB2_GRPEL2_CAMK2A_ANXA6_HAND1_IL12B_ADRA1B_TENM2_STK10_STC2_DRD1_SLC34A1_GRM6_SQSTM1_GNB2L1_BMP6_TFAP2A_ID4_SOX4_ALDH5A1_HIST1H4H_HIST1H2AH_HIST1H3J_HLA-G_NCR3_NOTCH4_BAK1_PPARD_RNF8_TAF8_VEGFA_SUPT3H_TFAP2B_IL17F_GSTA4_GCLC_DST_KHDRBS2_TBX18_RRAGD_SIM1_GRIK2_PDSS2_HSF2_HEY2_CENPW_ENPP1_TCF21_PEX7_PEX3_KATNA1_MTHFD1L_SYNE1_SNX9_SLC22A1_FGFR1OP_PDGFA_EIF2AK1_AHR_PRPS1L1_TWIST1_KLHL7_GARS_NEUROD6_INHBA_CAMK2B_H2AFV_IKZF1_EGFR_PSPH_LIMK1_HGF_SRI_PON3_BHLHA15_TAF6_ACHE_POLR2J3_SLC26A5_NAMPT_FOXP2_CAV1_NRF1_STRA8_BRAF_CLCN1_ZNF862_KCNH2_NEFL_ADRA1A_EPHX2_WRN_FGFR1_IKBKB_SOX17_SDCBP_BHLHE22_TCF24_NCOA2_MSC_RPL7_TPD52_CHMP4C_RIPK2_RUNX1T1_CPQ_STK3_SLC30A8_EXT1_ZHX1_MYC_TG_KCNK9_CHRAC1_MAFA_DMRT2_TYRP1_CER1_SLC24A2_DMRTA1_IZUMO3_B4GALT1_GLIPR2_GRHPR_ANXA1_NTRK2_XPA_ALG2_NR4A3_SMC2_TAL2_POLE3_DFNB31_DAB2IP_OLFML2A_PPP2R4_RXRA_GRIN1_GATA3_SEPHS1_CUBN_PTF1A_PRTFDC1_PDSS1_MPP7_MTPAP_ITGB1_ZNF365_ATOH7_H2AFY2_MICU1_CAMK2G_BMPR1A_KIF20B_HHEX_RBP4_HOGA1_HPS1_BTRC_LDB1_TRIM8_TAF5_SLK_ADRA2A_ADRB1_RAB11FIP2_FGFR2_CTBP2_PTPRE_EBF3_BNIP3_ASCL2_CARS_TRIM5_ASCL3_SBF2_ARNTL_SOX6_MYOD1_TSG101_E2F8_ANO5_ANO3_CAT_RAG1_ALX4_SLC39A13_TIMM10_SCGB2A1_SLC22A6_PRDX5_ACTN3_CLCF1_CHKA_ANO1_PDE2A_PLEKHB1_DGAT2_PRKRIR_THRSP_TENM4_FZD4_TYR_PANX1_MTMR2_ATM_RDX_PTS_DRD2_ZBTB16_CADM1_KMT2A_PVRL1_POU2F3_CRTAM_TIRAP_JAM3_ADIPOR2_PRMT8_VWF_CD4_KLRK1_LRP6_H2AFJ_PTPRO_MGST1_GYS2_SOX5_BHLHE41_ARNTL2_H3F3C_YARS2_SYT10_ABCD2_LRRK2_ANO6_PFKM_PRPH_GPD1_SMAGP_NR4A1_TARBP2_CBX5_NEUROD4_TIMELESS_DDIT3_IRAK3_MYF5_ALX1_EEA1_NR2C1_ANO4_SYCP3_ASCL1_NFYB_ASCL4_DAO_FAM109A_ERP29_SDS_NOS1_P2RX4_ABCB9_SCARB1_STX2_CRYL1_MICU2_RNF17_FLT3_MTUS2_ALOX5AP_SOHLH2_OLFM4_MYCBP2_ERCC5_ANG_MYH7_CHMP4A_NPAS3_SNX6_RALGAPA1_SOS2_TRIM9_BMP4_GCH1_OTX2_TIMM9_SYT16_KCNH5_MAX_ACTN1_MAP3K9_TGFB3_GSTZ1_GTF2A1_FBLN5_GOLGA5_BDKRB2_HSP90AA1_ADSSL1_CHRNA7_RASGRP1_SPTBN5_BLOC1S6_SPPL2A_BCL2L10_TCF12_ADAM10_GTF2A2_SNX1_SLC51B_SMAD3_CLN6_HEXA_PML_HMG20A_CHRNB4_ARNT2_HOMER2_MESP2_NR2F2_MEF2A_ALDH1A3_GNPTG_TSC2_ZNF174_TFAP4_C16orf89_ABAT_GPR139_CRYM_ATP2A1_PYDC1_CBLN1_TOX3_NUDT21_KATNB1_GOT2_NAE1_NRN1L_TERF2_PSMD7_WWOX_CDH13_MVD_CHMP1A_SERPINF2_PAFAH1B1_RABEP1_HES7_PLD6_SHMT1_NOS2_CRYBA1_SLC6A4_RAB11FIP4_CCL5_HNF1B_TOP2A_AOC3_SLC4A1_CCDC103_SPPL2C_CBX1_SNF8_PDK2_SUPT4H1_TRIM37_ERN1_SOX9_USH1G_H3F3B_JMJD6_BIRC5_CEP131_FASN_TYMS_MYOM1_MTCL1_VAPA_CIDEA_CABYR_TAF4B_TTR_SMAD2_SMAD4_TCF4_VPS4B_CD226_TCF3_SPPL2B_CREB3L3_ELAVL1_CARM1_LYL1_GIPC1_CRLF1_MEF2BNB-MEF2B_CEBPG_UBA2_UPK1A_ACTN4_SUPT5H_MAP3K10_CEACAM1_CADM4_APOC2_HIF3A_SAE1_IRF3_PPP2R1A_TFPT_LILRB1_SYT5_MZF1_TCF15_FKBP1A_SLC4A11_BMP2_PLCB1_FLRT3_SNX5_RALGAPA2_SYNDIG1_BCL2L1_CHMP4B_GSS_NFS1_RALGAPB_ZHX3_HNF4A_STK4_DNTTIP1_NCOA3_KCNB1_CEBPB_TFAP2C_VAPB_SYCP2_TAF4_TCFL5_SOX18_RBM11_GABPA_SOD1_OLIG1_RUNX1_HLCS_ABCG1_CBS_PDXK_ITGB2_PRMT2_CECR1_DGCR8_CRYBB2_HPS4_XBP1_NEFH_LIMK2_YWHAH_HMOX1_NCF4_LGALS1_ATF4_FAM109B_SCUBE1_TBC1D22A_ZBED4</t>
  </si>
  <si>
    <t>494394_GO:0010324_membrane_invagination</t>
  </si>
  <si>
    <t>XKR8_ATG4C_FNBP1L_FCGR1A_FCER1G_MAP1LC3C_GULP1_ATG9A_ATG4B_ATG7_CLCN3_FCHO2_AIF1_TREML4_ATG5_SNX3_RAC1_ELMO1_SMURF1_ATG9B_ABCA1_GSN_DOCK1_GABARAPL1_BIN2_MAP1LC3B2_CHMP4A_THBS1_MFGE8_GABARAPL3_GABARAPL2_MAP1LC3B_GABARAP_BECN1_HGS_ATG4D_CHMP2A_MAP1LC3A_IGLL1_MYH9</t>
  </si>
  <si>
    <t>488356_GO:0002483_antigen_processing_and_presentation_of_endogenous_peptide_antigen</t>
  </si>
  <si>
    <t>ERAP2_HLA-A_HLA-E_HLA-B_TAPBP_ABCB5_ABCB1_TAPBPL_ABCB9_B2M</t>
  </si>
  <si>
    <t>920974_WP1533_Vitamin_B12_Metabolism</t>
  </si>
  <si>
    <t>MTHFR_SOD3_MTRR_ABCA1_NFKB2_INS_HBB_SAA1_TCN1_RELA_APOA1_SCARB1_CCL5_MPO_APOE_SOD1</t>
  </si>
  <si>
    <t>499539_GO:0030104_water_homeostasis</t>
  </si>
  <si>
    <t>GRHL3_KDF1_CYP4A11_PRKACB_FLG2_GBA_TMEM79_ADCY3_FSHR_CYP26B1_ABCA12_PRKAR2A_HYAL2_ADCY5_CLDN1_WFS1_ADCY2_SRF_TFAP2B_PRKAR1B_GHRHR_ADCY1_CLDN4_PRKAR2B_HAS2_ADCY8_CYP11B2_AQP3_PRKACG_ANXA7_RAB11FIP2_TMPRSS13_SLC6A12_SCNN1A_ADCY6_AQP2_KRT1_IGF1_TRPV4_ADCY4_AQP9_RAB11A_ADCY9_SCNN1B_ADCY7_ALOX12_ALOXE3_KRT16_PRKAR1A_AQP4_MYO5B_NEDD4L_PRKACA_CYP4F2_AVP_BPIFA1_GNAS</t>
  </si>
  <si>
    <t>505748_GO:0042634_regulation_of_hair_cycle</t>
  </si>
  <si>
    <t>MYSM1_TGFB2_CLOCK_HPSE_TERT_NIPBL_FST_MSX2_TNF_INHBA_SMO_DKK4_ARNTL_GAL_WNT10B_TRADD_CDH3_FA2H_TRPV3_PER1_FOXN1_KRT17_NGFR_SMAD4</t>
  </si>
  <si>
    <t>511984_GO:0051059_NF-kappaB_binding</t>
  </si>
  <si>
    <t>HDAC1_FAF1_BCL10_TP53BP2_ANXA4_RNF25_GSK3B_HDAC3_NPM1_PPARD_HDAC2_MTDH_CDKN2A_HIF1AN_RELA_BRMS1_RPS3_COMMD6_APEX1_NFKBIA_DNAJA3_SETD6_CDK5RAP3_TAF4B_NFKBID_COMMD7_CPNE1_EP300</t>
  </si>
  <si>
    <t>497946_GO:0019068_virion_assembly</t>
  </si>
  <si>
    <t>RPS27A_RAB1A_RNF103-CHMP3_MITD1_PDCD6IP_CHMP2B_RAB43_VTA1_PPIA_VPS37D_VPS37A_CHMP7_CHMP4C_VPS28_CHMP5_LRSAM1_USP6NL_NMT2_TSG101_VPS37C_RAB1B_PC_DDX6_VPS37B_UBC_CHMP4A_FURIN_VPS4A_CHMP1A_UBB_CHMP6_CHMP1B_VPS4B_MVB12A_UBA52_APOE_CHMP2A_TBC1D20_CHMP4B</t>
  </si>
  <si>
    <t>507800_GO:0045446_endothelial_cell_differentiation</t>
  </si>
  <si>
    <t>CLIC4_SETSIP_S1PR1_GSTM3_RAP1A_HAPLN2_F11R_PROX1_AGT_RAB1A_ACVR1_BMPR2_WNT7A_ACVR2B_CTNNB1_GPX1_HEG1_RAP2B_ARHGEF26_RBPJ_KDR_RAPGEF2_PDE4D_MARVELD2_F2RL1_RAPGEF6_NOTCH4_HEY2_EZR_MLLT4_DLL1_HOXA13_BMPER_CCM2_PLOD3_MET_PTN_STC1_NRG1_SOX17_HEY1_TJP2_ENG_RAPGEF1_EDF1_NRP1_RAB1B_PDE2A_RDX_RAPGEF3_ACVRL1_RAP1B_LECT1_TJP1_MESP1_NR2F2_KDM6B_HOXB5_TMEM100_VEZF1_SMAD4_PTPRS_ICAM1_MYADM_JAG1_ID1_PPP1R16B_LAMA5_SOX18_COL18A1_SCUBE1_WNT7B</t>
  </si>
  <si>
    <t>499731_GO:0030330_DNA_damage_response,_signal_transduction_by_p53_class_mediator</t>
  </si>
  <si>
    <t>TP73_PSMB2_PSMA5_PSMB4_MUC1_RFWD2_MDM4_PSME4_RPS27A_PSMD14_SP100_PSMD1_PSMD6_PSMD2_TP63_SOX4_PSMB9_CDKN1A_MYO6_FOXO3_PSMB1_PSMA2_PSMC2_HIPK2_CASP2_PAXIP1_NBN_NDRG1_GML_PSMD5_PSMB7_PSMD13_PIDD1_PSMA1_PSMC3_KAT5_ATM_FOXM1_ING4_CDKN1B_CDK2_MDM2_E2F7_CRADD_TRIAP1_PSMD9_UBC_BRCA2_PSMB11_PSME2_PSMA6_PSMC6_PSMA3_BATF_PSMC1_PPP2R5C_PML_PSMA4_TFAP4_PSMB10_PSMD7_USP10_PSMB6_TP53_UBB_PSMD11_PSMB3_PSMD3_BRCA1_PSMC5_PSMD12_PSMA8_UBA52_PSMD8_PSMC4_BCL3_PSMF1_RBM38_PSMA7_MIF_GTSE1</t>
  </si>
  <si>
    <t>518756_GO:2000107_negative_regulation_of_leukocyte_apoptotic_process</t>
  </si>
  <si>
    <t>NOC2L_BCL10_RORC_VHLL_FCER1G_ITPKB_MERTK_SLC39A10_CXCR2_FOXP1_HCLS1_ST6GAL1_BCL6_IL2_CD74_PIP_IDO1_DOCK8_CCL21_SLC46A2_PRKCQ_CXCL12_GPAM_IRF7_RAG1_FADD_CD27_KITLG_IRS2_GAS6_BMP4_HIF1A_VIMP_NOD2_AURKB_CCL5_CCR7_STAT5A_HSH2D_JAK3_AXL_LILRB1_ADA_MIF</t>
  </si>
  <si>
    <t>489257_GO:0003712_transcription_cofactor_activity</t>
  </si>
  <si>
    <t>NOC2L_SKI_PRDM16_ENO1_PEX14_SPEN_WNT4_ID3_ZNF593_NR0B2_GMEB1_HDAC1_THRAP3_POU3F1_MYCBP_HEYL_CITED4_MED8_DMAP1_JUN_BCL10_BRDT_DR1_TAF13_WDR77_TBX15_ARNT_MUC1_HDGF_NR1I3_ATF6_TADA1_DCAF6_PRRX1_LHX9_ZNF281_ELF3_KDM5B_ELK4_BATF3_PTPN14_WNT3A_TAF5L_ACTN2_TFB2M_SOX11_LPIN1_DDX1_NCOA1_SUPT7L_SIX3_GTF2A1L_BCL11A_SERTAD2_C1D_MXD1_SMYD1_KCNIP3_FHL2_TFCP2L1_SAP130_NMI_CIR1_ATF2_NEUROD1_WDR75_CREB1_FEV_SP100_PER2_HDAC4_BHLHE40_LMCD1_TADA3_PPARG_NR2C2_KAT2B_THRB_UBP1_CTNNB1_ZNF662_LIMD1_SMARCC1_HYAL2_RAD54L2_SFMBT1_TMF1_RYBP_POU1F1_NFKBIZ_NR1I2_TFDP2_WWTR1_MED12L_SKIL_TBL1XR1_ACTL6A_CTBP1_RNF4_TADA2B_LDB2_PPARGC1A_SLC30A9_PRDM8_PITX2_FGF2_JADE1_MAML3_HAND2_TRIP13_MED10_BASP1_SUB1_ISL1_MCIDAS_IL31RA_TAF9_ZNF366_ANKRA2_JMY_NR2F1_SRA1_RNF14_TCERG1_PPARGC1B_HAND1_MED7_WWC1_NPM1_NKX2-5_MSX2_NSD1_MAML1_CDYL_MAK_ID4_SOX4_GMNN_ABT1_DAXX_HMGA1_PPARD_TRERF1_SUPT3H_TFAP2B_ZNF451_TBX18_CASP8AP2_FHL5_POU3F2_VGLL2_HSF2_NCOA7_MED23_TBPL1_CITED2_ARID1B_HDAC9_SP4_NFE2L3_JAZF1_TBX20_AEBP1_ZMIZ2_BUD31_ACTL6B_KMT2E_SLC26A3_TFEC_SND1_TRIM24_HIPK2_ZNF783_SMARCD3_GATA4_HR_LOXL2_RBPMS_NRG1_KAT6A_SOX17_COPS5_NCOA2_MSC_RUNX1T1_MTDH_ZFPM2_ENY2_MED30_ZHX1_FOXH1_SMARCA2_NFIB_TLE4_TLE1_NFIL3_PHF2_RNF20_TRIM32_SCAI_MED27_MED22_RXRA_EDF1_ZMYND11_GATA3_ZEB1_ARID5B_SIRT1_CCAR1_NEUROG3_PCBD1_ECD_ANKRD1_PDLIM1_MMS19_SUFU_SFR1_MXI1_CTBP2_UTF1_TRIM22_TAF10_MYOD1_TSG101_E2F8_HTATIP2_PHF21A_PSMC3_MED19_LPXN_TAF6L_SF1_DRAP1_RBM14-RBM4_AIP_CCND1_MED17_MAML2_BIRC2_NPAT_POU2AF1_CD3D_HINFP_KDM5A_ING4_YBX3_ATF7IP_AEBP2_BHLHE41_MED21_YAF2_HDAC7_SMARCD1_NFE2_SMARCC2_DDIT3_GRIP1_CNOT2_E2F7_PAWR_ALX1_BTG1_ELK3_NR1H4_HCFC2_DDX54_MED13L_PSMD9_CCDC62_NCOR2_RAN_PUS1_SAP18_CDX2_N4BP2L2_SUPT20H_RB1_TDRD3_KLF12_TFDP1_APEX1_HOMEZ_NFATC4_ESR2_MAX_ACTN1_MED6_ESRRB_SNW1_GTF2A1_TRIP11_SETD3_YY1_MTA1_UBE3A_MEIS2_TP53BP1_COPS2_GTF2A2_TRIP4_PIAS1_PML_SIN3A_ZNF710_NR2F2_MEF2A_E4F1_TFAP4_CIITA_MKL2_CRYM_PRKCB_TGFB1I1_BRD7_ARL2BP_CTCF_WWOX_HSBP1_CBFA2T3_MNT_MED11_C1QBP_MED31_GPS2_MYOCD_NCOR1_MED9_USP22_PHF12_TADA2A_SMARCE1_BRCA1_ATXN7L3_NFE2L1_TOB1_MED13_SMARCD2_DDX5_WBP2_SRSF2_CBX4_TGIF1_RBBP8_KCTD1_SKOR2_TCF4_MED16_TCF3_AES_SIRT6_GTF2F1_SMARCA4_ZNF136_JUNB_PKN1_SIN3B_JUND_RFXANK_URI1_CEBPA_WTIP_NFKBID_NFKBIB_MAP3K10_ERF_PPP1R13L_HIF3A_ARHGAP35_ATF5_ZNF865_ZNF667_TRIM28_TRIB3_NKX2-2_DNMT3B_CBFA2T2_NCOA6_SCAND1_LPIN3_YWHAB_NCOA3_TAF4_PRPF6_NRIP1_GABPA_USP16_TCP10L_AIRE_PRMT2_HIRA_MED15_UBE2L3_SMARCB1_RBFOX2_DDX17_EP300_TCF20_PHF21B</t>
  </si>
  <si>
    <t>518270_GO:0090130_tissue_migration</t>
  </si>
  <si>
    <t>PLEKHG5_PKN2_RAB13_VHLL_ACTA1_CYP1B1_WDPCP_ACTG2_EPB41L5_ZEB2_FAP_NCKAP1_STAT1_SCG2_VHL_TDGF1_RHOA_ROBO1_PLXND1_PIK3CA_S100P_SLIT2_KDR_CXCL13_FGF2_APELA_FGF10_ARSB_FAT2_GPLD1_PPARD_SRF_VEGFA_T_ANLN_EPHB4_PRSS3P2_NOS3_PAXIP1_EGR3_LOXL2_PTK2B_GRHL2_NOV_PTP4A3_PRSS3_TGFBR1_PKN3_NRP1_PTEN_ACTA2_FGF8_NANOS1_CALCA_CORO1B_APOA1_NR4A1_KRT2_LEMD3_PTPN11_SCARB1_HMGB1_STARD13_EFNB2_LTB4R2_GREM1_ACTC1_MESP2_EMP2_CDH13_FOXF1_TNFSF12-TNFSF13_KRT16_GIPC1_FERMT1_ID1_SOX18_ITGB2_MYH9</t>
  </si>
  <si>
    <t>495290_GO:0014898_cardiac_muscle_hypertrophy_in_response_to_stress</t>
  </si>
  <si>
    <t>NPPA_KDM4A_HDAC4_KLF15_PPP3CA_MEF2C_HEY2_GATA4_NFATC3_CAMTA2_TCAP_GATA6</t>
  </si>
  <si>
    <t>496528_GO:0016580_Sin3_complex</t>
  </si>
  <si>
    <t>RBBP4_ING2_HDAC2_HEY2_FAM60A_SUDS3_SIN3A_MORF4L1_NCOR1_PHF12_SIN3B_CSNK2A1</t>
  </si>
  <si>
    <t>1129532_GO:1903708_positive_regulation_of_hemopoiesis</t>
  </si>
  <si>
    <t>ISG15_PRKCZ_CTNNBIP1_KDM1A_LCK_TAL1_JUN_IL23R_CSF1_CD101_ARNT_HAX1_TNFSF4_PTPRC_IL20_CD46_HLX_ITPKB_NLRP3_ID2_ASXL2_SOCS5_ZAP70_IL1RL2_IL36B_GLI2_ACVR2A_CASP8_CREB1_IHH_INPP5D_TGFBR2_CCR1_RHOA_CD80_CD86_GATA2_IL12A_THPO_PF4_SLC9B2_LEF1_IL21_IL15_HMGB2_IL7R_AP3B1_IL3_IL4_CD74_IL12B_FOXC1_RIPK1_CD83_HLA-G_TNF_AGER_HLA-DMA_MAPK14_IL17A_SMAP1_PRDM1_FOXO3_VNN1_MYB_PDCD2_SCIN_IL6_HOXA5_GLI3_IKZF1_KMT2E_LEP_GIMAP5_SHH_EGR3_IL7_CA2_RIPK2_TMEM64_KLF10_DCSTAMP_TRIB1_ZNF16_CCL19_SHB_ANXA1_SYK_GFI1B_IL2RA_GATA3_BMI1_ADAM8_CALCA_RAG1_BAD_SART1_FADD_ZBTB16_ETS1_CD27_ACVR1B_TESPA1_IL23A_IFNG_KITLG_TESC_HMGB1_N4BP2L2_TNFSF11_RB1_PCID2_GAS6_PNP_ACIN1_PPP2R3C_LGALS3_HIF1A_ZBTB1_FOS_GPR68_RCOR1_RASGRP1_FES_IL4R_RLTPR_IL34_ATXN1L_PIK3R6_LGALS9_CCL5_MED1_RARA_STAT5A_PRKCA_AP3D1_TNFSF9_IL12RB1_TGFB1_PRMT1_LILRB2_JAG1_ADA_OCSTAMP_GNAS_ZBTB46_RUNX1_XBP1_LIF_ANKRD54_MAPK11</t>
  </si>
  <si>
    <t>510785_GO:0048730_epidermis_morphogenesis</t>
  </si>
  <si>
    <t>CDC42_RUNX3_TMEM79_TGFB2_IGFBP5_WNT10A_CTNNB1_TP63_INTU_FGF10_FOXQ1_SOSTDC1_PLOD3_SMO_SHH_CTSV_FOXE1_KLF4_NOTCH1_FGFR2_KRT71_DICER1_FGF7_KRT27_KRT17_NGFR_BCL2_KLK14_TGM3_SNAI1_RUNX1</t>
  </si>
  <si>
    <t>212220_ko04978_Mineral_absorption</t>
  </si>
  <si>
    <t>512205_GO:0051321_meiotic_cell_cycle</t>
  </si>
  <si>
    <t>APITD1-CORT_RSPO1_RAD54L_NDC1_MSH4_HFM1_BRDT_SYCP1_HORMAD1_TDRKH_MAEL_ASPM_NEK2_FMN2_EXO1_ADCY3_SPDYA_MSH6_ACTR2_CYP26B1_M1AP_BCL2L11_ACTR3_BOLL_SGOL2_FANCD2_NR2C2_DAZL_SGOL1_TOP2B_MLH1_H1FOO_SMC4_RNF212_PTTG2_EREG_MND1_ING2_ZFP42_TRIP13_NSUN2_PRDM9_RAD1_DDX4_MSH3_RAD50_UBE2B_PTTG1_HUS1B_EHMT2_SLC26A8_ZNF318_MEI4_FBXO5_SUN1_LFNG_HUS1_FKBP6_STAG3_ASZ1_STRA8_WEE2_XRCC2_PIWIL2_TEX15_MOS_PTTG3P_TERF1_NBN_RAD54B_FBXO43_RAD21_KIAA0196_HSF1_TAF1L_SPIN1_CKS2_SMC2_SLC2A8_GOLGA2_MASTL_DUSP13_SMC3_TDRD1_BUB3_MKI67_SYCE1_PSMD13_KIF18A_TEX40_C11orf85_NUMA1_PIWIL4_ATM_TEX12_ZW10_RBM7_H2AFX_NCAPD3_NCAPD2_ESPL1_CDK2_SYCP3_PIWIL1_BRCA2_CCNA1_UTP14C_TUBGCP3_CCNB1IP1_REC8_FANCM_HSPA2_RAD51B_MLH3_TDRD9_TUBGCP5_EXD1_TUBGCP4_C15orf43_MNS1_REC114_MEIOB_ERCC4_KIAA0430_PLK1_CCDC79_DPEP3_SYCE1L_SPIRE2_RPA1_SPATA22_SCIMP_UBB_PLD6_TOP3A_RAD51D_TOP2A_CNTD1_RAD51C_PRKAR1A_TEX19_SPIRE1_RBBP8_SYCE2_TDRD12_SIRT2_DMRTC2_CCDC155_PPP2R1A_AURKC_RAD21L1_CDC25B_AURKA_SPO11_SYCP2_RSPH1_PIWIL3_HORMAD2_MYH9_WBP2NL_SMC1B_SYCE3</t>
  </si>
  <si>
    <t>505747_GO:0042633_hair_cycle</t>
  </si>
  <si>
    <t>CDC42_RUNX3_HDAC1_PTCH2_TMEM79_VANGL2_PTGS2_SNRPE_TGFB2_PSEN2_EDARADD_SOS1_EDAR_DBI_IGFBP5_WNT10A_CTNNB1_TP63_LDB2_RBPJ_INTU_FGF10_APC_SPINK5_FOXQ1_CD109_HDAC2_PDGFA_SOSTDC1_INHBA_EGFR_SMO_SHH_FZD3_FZD6_ZDHHC21_CTSV_FOXE1_LHX2_NOTCH1_DKK1_LDB1_FGFR2_LGR4_ALX4_LRP4_RELA_MPZL3_KRT71_HOXC13_LGR5_TNFRSF19_SOX21_SAV1_DICER1_FGF7_DNASE1L2_CDH3_AARS_FOXN1_KRT17_NGFR_SOX9_APCDD1_DSG4_BCL2_PPP1R13L_FUZ_TGM3_SNAI1_TFAP2C_GNAS_LAMA5_SOX18_RUNX1_CELSR1</t>
  </si>
  <si>
    <t>496152_GO:0016053_organic_acid_biosynthetic_process</t>
  </si>
  <si>
    <t>FAM213B_ACOT7_PARK7_PLOD1_PADI6_ALDH4A1_PLA2G5_HMGCL_ATPIF1_MECR_EDN2_ELOVL1_AKR1A1_SCP2_PRKAA2_SLC35D1_CTH_ACADM_GCLM_ABCD3_DPYD_HMGCS2_PRKAB2_PKLR_CRABP2_FCER1A_ALDH9A1_GLUL_PLA2G4A_RNPEP_DEGS1_PYCR2_MTR_KMO_ADI1_EIF2B4_HAAO_UGP2_MTHFD2_MAT2A_THNSL2_ACMSD_KYNU_DHRS9_GAD1_ASNSD1_GLS_CPS1_ATIC_PECR_PRKAG3_ACSL3_PER2_AGXT_OXSM_GADL1_CYP8B1_CSPG5_CHDH_ACOX2_DHFRL1_MGLL_RBP1_PLSCR1_EIF5A2_HTT_UGDH_MTHFD2L_SCD5_HPGDS_ELOVL6_MGST2_MSMO1_CBR4_HPGD_MTRR_AMACR_AGXT2_SLC1A3_PRKAA1_ELOVL7_BHMT_DHFR_VCAN_CDO1_HSD17B4_ALDH7A1_CD74_FAXDC2_MAT2B_LTC4S_ELOVL2_EDN1_TNF_HSD17B8_CYP39A1_GCLC_LGSN_ELOVL4_DSE_ALDH8A1_UST_MTHFD1L_QKI_CHST12_AGMO_GGCT_PSPH_ASL_ASNS_PNPLA8_AKR1D1_TBXAS1_PRKAG2_LPL_STAR_IDO1_CYP7A1_CYP7B1_RDH10_PEX2_PTDSS1_OPLAH_GPT_MTAP_GNE_PSAT1_SYK_C9orf3_BAAT_PTGR1_GGTA1P_PTGS1_PTGES2_CCBL1_PTGES_ASS1_PTGDS_AKR1C4_OLAH_THNSL1_ALOX5_ASAH2B_EIF5AL1_MAT1A_GLUD1_CH25H_ALDH18A1_HOGA1_GOT1_SCD_ELOVL3_GSTO1_OAT_UROS_PDDC1_FAR1_LDHC_BBOX1_APIP_HSD17B12_FOLH1_PRG3_FADS3_CARNS1_LIPT2_NAALAD2_AASDHPPT_ACAT1_SC5D_BCAT1_PRKAG1_PTGES3_SHMT2_DCN_LTA4H_PAH_ACACB_SDS_PRKAB1_PLA2G1B_HNF1A_EIF2B1_ALOX5AP_SUCLA2_GCH1_MTHFD1_EIF2B2_NOXRED1_DEGS2_CHST14_PLA2G4F_GATM_SLC27A2_MYO5A_LIPC_PKM_CYP1A1_CSPG4_MTHFS_ALDH1A3_HAGHL_HAGH_ABAT_ACSM3_NDUFAB1_SEPHS2_HSD3B7_GPT2_GOT2_FA2H_MLYCD_COTL1_MTHFSD_ACSF3_SRR_ASPA_ALOX15_EIF5A_ALOXE3_SHMT1_ACACA_ACLY_BRCA1_NAGS_FADS6_SPHK1_FASN_DSEL_CNDP2_GAMT_DOHH_DHPS_MRI1_TECR_SLC27A1_NCAN_PRODH2_CKM_BCAT2_SLC27A5_GGTLC1_ACSS1_NANP_AHCY_GSS_ACOT8_PTGIS_GART_CBR1_CBS_PRODH_GGT1_XBP1_MCAT</t>
  </si>
  <si>
    <t>137991_erbb4_pathway_ErbB4_signaling_events</t>
  </si>
  <si>
    <t>SHC1_ADAM17_LRIG1_PIK3CB_PIK3CA_BTC_PRLR_PIK3R1_HBEGF_PRL_FYN_TAB2_WWP1_JAK2_NRG3_YAP1_GRIN2B_MDM2_NEDD4_NRG4_MAPK3_WWOX_CBFA2T3_DLG4_NCOR1_ERBB2_STAT5A_GRB2_ITCH_MAPK1</t>
  </si>
  <si>
    <t>799419_GO:0061515_myeloid_cell_development</t>
  </si>
  <si>
    <t>WASF2_TAL1_TSPAN2_FLVCR1_MEIS1_NBEAL2_FOXP1_BCL6_MAEA_KIT_C6orf25_SRF_RHAG_L3MBTL3_CITED2_FAM20C_EPO_DMTN_RPS6_PTBP3_PIP4K2A_ABI1_SOX6_FLI1_SLC11A2_NCKAP1L_PTPN11_ARID4A_EPB42_TMOD3_ANXA2_VPS33B_LRRK1_HBZ_ITGAM_ZFPM1_PAFAH1B1_MED1_JMJD6_KLF2_ERCC2_SRC_EP300</t>
  </si>
  <si>
    <t>488693_GO:0002820_negative_regulation_of_adaptive_immune_response</t>
  </si>
  <si>
    <t>SLAMF1_XCL1_TNFSF4_RC3H1_PTPRC_CR1_SUSD4_IL1RL1_IL20RB_BCL6_IL7R_IL4_NDFIP1_HAVCR2_DUSP22_HFE_TRIM27_IL33_IFNA2_C10orf54_PPP3CB_IL4R_SPN_NOD2_ALOX15_FOXJ1_THOC1_CLEC4G_JAK3_LILRB1_SAMSN1</t>
  </si>
  <si>
    <t>SLAMF1_XCL1_TNFSF4_RC3H1_PTPRC_CR1_SUSD4_IL1RL1_IL20RB_BCL6_IL7R_IL4_NDFIP1_HAVCR2_HFE_TRIM27_IL33_IFNA2_C10orf54_PPP3CB_IL4R_SPN_NOD2_ALOX15_FOXJ1_THOC1_CLEC4G_JAK3_LILRB1_SAMSN1</t>
  </si>
  <si>
    <t>198827_WP710_DNA_damage_response_(only_ATM_dependent)</t>
  </si>
  <si>
    <t>DVL1_TP73_WNT4_SCP2_JUN_WNT2B_SHC1_FASLG_WNT3A_AKT3_SOS1_BCL2L11_PDK1_WNT10A_IRS1_WNT7A_CTNNB1_RHOA_WNT5A_GSK3B_DVL3_BCL6_CCNG2_MAPK10_NFKB1_MAP3K1_APC_MAPK9_BAK1_CDKN1A_CCND3_MAP3K7_FOXO3_LOC100129518_MAP3K4_RAC1_WNT2_WNT16_MYC_CDKN2A_ABL1_MAPK8_PLAU_PTEN_FRAT1_NFKB2_CAT_BAD_FOSL1_CCND1_WNT11_ATM_WNT5B_CCND2_CDKN1B_WNT10B_MDM2_HMGB1_PCK2_SOS2_PPP2R5E_PPP2R5C_AKT1_SMAD3_AXIN1_RBL2_MLKL_TP53_ERBB2_G6PC_WNT3_GRB2_RAC3_SMAD4_PMAIP1_BCL2_INSR_LDLR_AKT2_TGFB1_BBC3_BAX_MAPK1_RAC2_BIK_WNT7B</t>
  </si>
  <si>
    <t>516748_GO:0071826_ribonucleoprotein_complex_subunit_organization</t>
  </si>
  <si>
    <t>MRPL20_RPL11_EIF3I_AGO3_SF3A3_NSUN4_RPF1_ZNHIT6_RBMXL1_RPL5_PTBP2_DDX20_PRPF3_RPS27_ADAR_RC3H1_TDRD5_SNRPE_EIF2D_DDX1_PUM2_GEMIN6_MTIF2_SNRPG_GCFC2_USP39_SNRNP200_POLR2D_SF3B1_FASTKD2_LSM3_RPSA_LIMD1_DHX30_USP4_RBM5_SHQ1_RPL24_ISY1_ATR_EIF2A_MBNL1_NCBP2_YTHDC1_BRIX1_TAF9_GFM2_PHAX_RBM22_GEMIN5_SLU7_NPM1_ABT1_DDX39B_SNRPC_SRSF12_MDN1_CDC40_RPF2_HBS1L_EIF3B_SBDS_SRPK2_C7orf55-LUC7L2_CNOT7_TGS1_EIF3E_EIF3H_AGO2_RPS6_NCBP1_MRRF_RPL12_SETX_CELF2_CDC123_PRPF18_KIF5B_BMS1_SMNDC1_EIF3A_EIF3F_EIF3M_CELF1_CLP1_PATL1_PRPF19_SF1_MRPL11_CLNS1A_ATM_RPS25_STRAP_BICD1_SCAF11_DDX23_TARBP2_SNRPF_SART3_ATXN2_RPL6_SRSF9_DENR_SFSWAP_MTIF3_NUFIP1_PRMT5_GEMIN2_PRPF39_SRSF5_DICER1_DYNC1H1_KLC1_PATL2_RSL24D1_RPS27L_EDC3_SNUPN_EFTUD1_FAM103A1_MRPS11_TICRR_LUC7L_RPL3L_ATXN2L_CD2BP2_OGFOD1_NOL3_PRMT7_NIP7_TXNL4B_GEMIN4_PRPF8_TSR1_C1QBP_PLD6_ERAL1_GRB7_LUC7L3_SRSF1_RPL38_MRPS7_SNRPD1_CELF4_TXNL4A_RPS15_SF3A2_XAB2_EIF3G_LSM4_LSM14A_EIF3K_RPS19_GEMIN7_SNRPD2_PIH1D1_PRPF31_U2AF2_RPS5_SNRPB_EIF6_AAR2_SRSF6_PRPF6_PWP2_SNRPD3_TFIP11_SF3A1_EIF3D_EIF3L_RPL3</t>
  </si>
  <si>
    <t>491771_GO:0006919_activation_of_cysteine-type_endopeptidase_activity_involved_in_apoptotic_process</t>
  </si>
  <si>
    <t>CASP9_MUL1_LCK_F3_S100A8_FASLG_NLRP3_XDH_NLRC4_EIF2AK3_BCL2L11_HSPE1_CASP8_COL4A3_BOK_PPARG_CCK_ROBO1_IFT57_FAM162A_TNFSF10_SNCA_CASP3_TLR3_PDCD6_DAP_F2R_TMED7-TICAM2_CD14_MAPK9_GNB2L1_RIPK1_TNF_BAK1_MTCH1_CASP8AP2_PDCD2_CYCS_NOD1_HIP1_NKX3-1_LY96_JAK2_ACER2_CDKN2A_VCP_ANP32B_TNFSF15_TLR4_TRAF2_RET_FAS_CASP7_PIDD1_BAD_FADD_CASP1_CDKN1B_SENP1_SLC11A2_CRADD_APAF1_DIABLO_EGLN3_IFI27_BCL2L10_RPS27L_SMAD3_PML_CTSH_DNAJA3_PYDC1_TRADD_P2RX1_NLRP1_PMAIP1_TICAM1_BBC3_CARD8_BAX_NLRP12_BID</t>
  </si>
  <si>
    <t>488096_GO:0002221_pattern_recognition_receptor_signaling_pathway</t>
  </si>
  <si>
    <t>RPS6KA1_JUN_BCL10_CTSK_S100A14_MAPKAPK2_TLR5_PRKCE_RPS27A_PELI1_REG3G_MARCO_TANK_IFIH1_ATF2_HSPD1_CASP8_CREB1_IRAK2_RFTN1_MYD88_MAPKAPK3_TLR9_CD86_PIK3R4_TNIP2_TLR6_MAPK10_UBE2D3_TNIP3_TLR2_TLR3_OTULIN_MAP3K1_MEF2C_TMED7-TICAM2_SKP1_UBE2D2_CD14_TNIP1_HAVCR2_FBXW11_MAPK9_RIPK1_MAPK14_PPP2R5D_MAP3K7_TNFAIP3_TAB2_RPS6KA2_TRIL_NOD1_CD36_CUL1_CTSB_SCARA3_DUSP4_IKBKB_LY96_RIPK2_DDX58_CTSL_TLR4_FCN1_CARD9_MAP3K8_MAPK8_UBE2D1_PIK3AP1_CHUK_BTRC_NFKB2_DMBT1_IRF7_TRIM5_TRAF6_RELA_UNC93B1_FADD_BIRC2_TIRAP_CLEC7A_IRAK4_ATF1_TBK1_IRAK3_DUSP6_UBE2N_NR1H4_HSP90B1_UBC_RIPK3_NFKBIA_PELI2_FOS_RPS6KA5_LGMN_TRAF3_MAP2K1_MEF2A_MAPK3_ITGAM_CYLD_MAP2K4_UBB_MAPK7_MAP2K3_LGALS9_SARM1_DUSP3_MAP2K6_COLEC12_PIK3C3_TICAM1_MAP2K7_PGLYRP2_UBA52_LSM14A_FFAR2_NFKBIB_PGLYRP1_IRF3_MAVS_ITCH_LBP_UBE2V1_ITGB2_MAPK1_TAB1_MAPK11</t>
  </si>
  <si>
    <t>507651_GO:0045292_mRNA_cis_splicing,_via_spliceosome</t>
  </si>
  <si>
    <t>SNRNP200_NCBP2_RBM22_SNRPC_SRSF12_PSIP1_NCBP1_SART1_DCPS_WBP11_DDX23_SFSWAP_WBP4_PRPF39_SRSF1</t>
  </si>
  <si>
    <t>SNRNP200_NCBP2_RBM22_SNRPC_SRSF12_NCBP1_SART1_DCPS_WBP11_DDX23_SFSWAP_WBP4_PRPF39_SRSF1</t>
  </si>
  <si>
    <t>492563_GO:0070265_necrotic_cell_death</t>
  </si>
  <si>
    <t>FASLG_RPS27A_CASP8_TNFSF10_TLR3_RIPK1_TNF_MAP3K5_TNFRSF10A_TRAF2_MAPK8_PPIF_FAS_FADD_TMEM123_CASP1_DNM1L_UBC_PGAM5_RIPK3_PYGL_TRPM7_CYLD_TRADD_MLKL_TP53_UBB_ALKBH7_UBA52_SIRT2_BAX_IRF3</t>
  </si>
  <si>
    <t>1269743_R-HSA-69615_G1/S_DNA_Damage_Checkpoints</t>
  </si>
  <si>
    <t>PSMB2_PSMA5_PSMB4_RFWD2_PSME4_RPS27A_PSMD14_PSMD1_CDC25A_PSMD6_PSMD2_PSMB9_CDKN1A_PSMB1_PSMA2_PSMC2_CCNE2_PSMD5_PSMB7_PSMD13_PSMA1_PSMC3_ATM_CHEK1_CDKN1B_CDK2_MDM2_PSMD9_UBC_PSMB11_PSME2_PSMA6_PSMC6_PSMA3_PSMC1_PSMA4_PSMB10_PSMD7_PSMB6_TP53_UBB_PSMD11_PSMB3_PSMD3_PSME3_PSMC5_PSMD12_PSMA8_UBA52_CCNE1_PSMD8_PSMC4_PSMF1_PSMA7_CHEK2</t>
  </si>
  <si>
    <t>508746_GO:0046486_glycerolipid_metabolic_process</t>
  </si>
  <si>
    <t>PLCH2_ACOT7_PIK3CD_PLA2G2F_PIGV_SERINC2_INPP5B_PPT1_ELOVL1_PIK3R3_PCSK9_SLC44A5_PIGK_PRKACB_SH3GLB1_SLC44A3_CEPT1_ACP6_PI4KB_THEM4_PIGM_APOA2_PIGC_PLA2G4A_PIK3C2B_LPGAT1_BPNT1_ARF1_GNPAT_SH3YL1_MBOAT2_LPIN1_APOB_EFR3B_EPT1_PPP1CB_LCLAT1_PIGF_PLEK_TMEM150A_FABP1_GPAT2_INPP4A_INSIG2_DBI_INPP1_PGAP1_PIKFYVE_CPS1_PLCD4_ACSL3_DGKD_CAV3_MTMR14_TAMM41_GPD1L_ABHD5_SACM1L_IP6K2_IP6K1_ABHD6_PLA1A_MGLL_PIK3R4_PIK3CB_GK5_PLSCR1_PLD1_PIK3CA_PIGZ_PIGG_PI4K2B_LOC344967_CWH43_GK2_CDS1_PYURF_MTTP_ETNPPL_ELOVL6_FABP2_FGF2_INPP4B_ACSL1_LPCAT1_ELOVL7_PIK3R1_SERINC5_ACOT12_SLC22A4_PDGFRB_FABP6_ELOVL2_MBOAT1_ACOT13_AGPAT1_IP6K3_ELOVL5_ELOVL4_FIG4_FABP7_SERAC1_AGPAT4_AGMO_FAM126A_PON1_MOGAT3_PIK3CG_PNPLA8_CAV1_AGK_INSIG1_AGPAT5_MTMR7_LPL_DDHD2_IMPAD1_IMPA1_CPNE3_TMEM55A_PTDSS1_ENPP2_EFR3A_DGAT1_PIGO_PRKACG_SLC44A1_DPM2_CEL_AGPAT2_OLAH_PIP4K2A_CHAT_SIRT1_PTEN_LIPF_PLCE1_PI4K2A_NKX2-3_SCD_ELOVL3_ACSL5_PNLIPRP2_INPP5A_CYP2E1_PNPLA2_PGAP2_FAR1_PIK3C2A_CAT_HSD17B12_PTPMT1_DAGLA_PLA2G16_PPP1CA_CHKA_CPT1A_INPPL1_DGAT2_MTMR2_ATM_DRD2_APOA1_PLBD1_PIK3C2G_ETNK1_ARF3_GPD1_PIP4K2C_PTPRQ_CHPT1_PPP1CC_PTPN11_PLA2G1B_TPTE2_MTMR6_ALG5_ANG_ABHD4_CPNE6_DDHD1_PIGH_ACOT6_TTC7B_PLD4_LPCAT4_PLA2G4F_FGF7_PIGB_LIPC_ACSBG1_PLIN1_PIGQ_PGP_PLA2G10_SMG1_APOBR_CDIPT_LPCAT2_CETP_PLA2G15_VAC14_PLCG2_CPNE7_INPP5K_PAFAH1B1_PLD2_PITPNM3_PIK3R5_PIGL_PEMT_PIGS_PIGW_ACACA_PIP4K2B_PGAP3_ACLY_G6PC_PHOSPHO1_ACSF2_MTMR4_APOH_GALR2_PGS1_FASN_LPIN2_IMPA2_ABHD3_PIK3C3_PIGN_PIP5K1C_ACSBG2_PNPLA6_SLC44A2_TECR_SLC27A1_PIK3R2_PLD3_LIPE_PLAUR_APOC1_PLA2G4C_MBOAT7_SLC27A5_CRLS1_PLCB1_ABHD12_PIGU_CPNE1_LPIN3_SERINC3_ACOT8_DPM1_PCK1_SYNJ1_PIGP_AGPAT3_CECR5_SLC25A1_PI4KA_PI4KAP2_PITPNB_MTMR3_PISD_PLA2G6_PNPLA3_CHKB</t>
  </si>
  <si>
    <t>1269810_R-HSA-68886_M_Phase</t>
  </si>
  <si>
    <t>APITD1_RCC2_NUDC_PSMB2_CDCA8_CDC20_KIF2C_NDC1_ITGB3BP_PSMA5_HIST2H2AC_ENSA_PSMB4_RPS27_PMF1_NUF2_BLZF1_CENPL_TPR_NEK7_NSL1_CENPF_H3F3A_HIST3H2BB_NUP133_AHCTF1_LPIN1_CENPO_CENPA_PSME4_RPS27A_VRK2_XPO1_RAB1A_NCAPH_RANBP2_BUB1_ANAPC1_CLASP1_PSMD14_SPC25_GORASP2_NUP35_SGOL2_PSMD1_SEC13_NUP210_SGOL1_UBE2E1_CLASP2_GORASP1_PSMD6_STAG1_SMC4_PSMD2_NCAPG_ANAPC4_PDS5A_CENPC_NUP54_H2AFZ_CENPE_MAD2L1_ANAPC10_CENPU_NUP155_KIF2A_CENPK_CENPH_LMNB1_PPP2CA_CDC23_PTTG1_SPDL1_NUP153_HIST1H4H_HIST1H2BK_HIST1H3J_CSNK2B_PSMB9_LEMD2_PPP2R5D_CENPQ_NUP43_FBXO5_PSMB1_MAD1L1_NUPL2_PSMA2_POM121_POM121C_PSMC2_NUP205_NCAPG2_MCPH1_PPP2R2A_PPP2CB_RAB2A_RAD21_CENPP_SMC2_CDC26_PSMD5_PSMB7_NUP188_NUP214_MASTL_ZWINT_UBE2D1_CDK1_ANAPC16_SMC3_BUB3_PPP2R2D_PSMD13_NUP98_PSMA1_KIF18A_CKAP5_NUP160_INCENP_CDCA5_RAB1B_ANAPC15_PPP2R1B_ZW10_H2AFX_NCAPD3_NCAPD2_HIST4H4_AAAS_LEMD3_NUP107_TMPO_NUP37_PPP1CC_ANAPC5_KNTC1_UBC_ANKLE2_PDS5B_RB1_CDC16_PSMB11_PSME2_PSMA6_PSMC6_PSMA3_PPP2R5E_NEK9_PSMC1_VRK1_PPP2R5C_CASC5_ARPP19_CCNB2_ZWILCH_KIF23_PSMA4_NDE1_PRKCB_MAPK3_CNEP1R1_NUP93_CSNK2A2_PSMB10_PSMD7_CENPN_PAFAH1B1_PSMB6_MIS12_CTDNEP1_NDEL1_UBB_TAOK1_PSMD11_PSMB3_PSMD3_PSME3_CDC27_KIF2B_SKA2_PSMC5_PRKCA_PSMD12_NUP85_H3F3B_BIRC5_ANAPC11_LPIN2_SEH1L_PSMA8_SKA1_SPC24_UBA52_MAU2_PSMD8_PSMC4_B9D2_NUP62_PPP2R1A_CSNK2A1_PSMF1_MAPRE1_DSN1_LPIN3_UBE2C_RAE1_PSMA7_MAPK1_RANGAP1_CENPM_NUP50_NCAPH2</t>
  </si>
  <si>
    <t>501873_GO:0032647_regulation_of_interferon-alpha_production</t>
  </si>
  <si>
    <t>IL10_NMI_IFIH1_HSPD1_TLR9_TLR3_HAVCR2_IRF5_ZC3HAV1_RIPK2_DDX58_TLR4_IRF7_TBK1_HMGB1_IRF3_MAVS</t>
  </si>
  <si>
    <t>1269875_R-HSA-69306_DNA_Replication</t>
  </si>
  <si>
    <t>E2F2_RPA2_PSMB2_ORC1_CDC7_PSMA5_PSMB4_PSME4_RPS27A_MCM6_ORC4_PSMD14_ORC2_PSMD1_PSMD6_MCM2_PSMD2_RFC4_RFC1_CCNA2_E2F3_GMNN_PSMB9_CDKN1A_MCM3_PRIM2_ORC3_PSMB1_RPA3_PSMA2_POLD2_RFC2_DBF4_MCM7_PSMC2_ORC5_GINS4_MCM4_PSMD5_PSMB7_MCM10_DNA2_PSMD13_PSMA1_PSMC3_FEN1_POLA2_POLD4_POLD3_CDKN1B_CDK2_PRIM1_RFC5_PSMD9_UBC_POLE_RFC3_CCNA1_RB1_APEX1_PSMB11_PSME2_PSMA6_POLE2_PSMC6_PSMA3_PSMC1_PSMA4_ORC6_GINS3_PSMB10_PSMD7_GINS2_CDT1_RPA1_PSMB6_UBB_PSMD11_PSMB3_CDC6_PSME3_PSMC5_PSMD12_PSMA8_FZR1_UBA52_PSMD8_PSMC4_LIG1_POLD1_PSMF1_PCNA_MCM8_GINS1_E2F1_PSMA7_CDC45_MCM5</t>
  </si>
  <si>
    <t>490570_GO:0005402_cation:sugar_symporter_activity</t>
  </si>
  <si>
    <t>SLC2A5_SLC2A1_SLC35A3_SLC45A3_SLC35A5_SLC2A2_SLC2A9_SLC45A2_SLC35A4_SLC17A5_SLC35A1_SLC2A12_SLC45A4_SLC2A8_SLC2A6_SLC2A13_SLC2A4_SLC2A10_SLC2A11</t>
  </si>
  <si>
    <t>493579_GO:0016032_viral_process</t>
  </si>
  <si>
    <t>TNFRSF4_TNFRSF14_TP73_RPL22_EPHA2_UBR4_EIF4G3_TCEB3_WASF2_TAF12_HDAC1_PSMB2_ZC3H12A_KDM4A_RPS8_EPS15_NDC1_NFIA_GTF2B_RPL5_VCAM1_PRMT6_PSMA5_LAMTOR5_MAGI3_PSMB4_RPS27_FDPS_CD1D_FCGR2B_CD247_XPR1_IVNS1ABP_TPR_CD46_ARF1_NUP133_RPS7_RSAD2_CENPA_EIF2AK2_MSH6_PSME4_RPS27A_VRK2_XPO1_RAB1A_VAMP8_CD8B_MITD1_RPL31_RANBP2_BCL2L11_ERCC3_POLR2D_CCNT2_CXCR4_ITGB6_PSMD14_IFIH1_DYNC1I2_NUP35_ITGAV_STAT1_HSPD1_CASP8_SUMO1_CD28_CREB1_RPL37A_AP1S3_SP100_PSMD1_ATG16L1_ACKR3_ATG7_NUP210_SATB1_KAT2B_RPL15_DYNC1LI1_PDCD6IP_RPSA_RPL14_CCR5_DAG1_HYAL2_VPRBP_PSMD6_CHMP2B_RPL24_CD200R1_CD80_GTF2E1_KPNA1_ITGB5_RAB43_KPNA4_ZNF639_LAMP3_POLR2H_EIF4A2_CLDN1_LRRC15_TFRC_DLG1_RPL35A_CTBP1_NELFA_RPL9_PDGFRA_KDR_POLR2B_ANKRD17_SCARB2_EIF4E_RPL34_CCNA2_GYPA_ABCE1_RPS3A_PPID_SLC25A4_NUP155_RPL37_ITGA2_IL6ST_TRIM23_PIK3R1_TAF9_TNPO1_SERINC5_RPS23_XRCC4_CCNH_RAD50_SKP1_CAMLG_CDC25C_RPS14_HAVCR1_DOCK2_NPM1_RPL26L1_GNB2L1_NUP153_DEK_HLA-A_DAXX_TAF11_SRPK1_CUL7_HSP90AB1_LMBRD1_SYNCRIP_RNGTT_ATG5_FYN_KPNA5_RPS12_MAP3K5_VTA1_ULBP3_DYNLT1_PARK2_TBP_RNF216_RAC1_NUPL2_ELMO1_CDK13_PSMA2_PPIA_POM121_VPS37D_EIF4H_POM121C_CPSF4_PILRA_AP1S1_POLR2J_PSMC2_CDHR3_MDFIC_CAV1_SND1_NUP205_HIPK2_CLEC5A_ZYX_CUL1_CTSB_VPS37A_CHMP7_BNIP3L_GTF2E2_SLC20A2_TCEA1_RPS20_TRAM1_RPL7_TCEB1_CHMP4C_WWP1_RPL30_POLR2K_TAF2_DERL1_SCRIB_RPL8_MPDZ_RPS6_TAF1L_NFX1_VCP_CREB3_PCSK5_HNRNPK_SYK_NCBP1_AMBP_PSMD5_RPL35_MVB12B_CDK9_NUP188_NUP214_RPL7A_RXRA_C9orf69_NELFB_ZMYND11_TAF3_USP6NL_NMT2_VIM_ABI1_ITGB1_CUL2_SIRT1_RPS24_IFIT1_IDE_BTRC_GBF1_TAF5_PDZD8_DMBT1_CTBP2_BNIP3_AP2A2_CD81_NUP98_TRIM22_TAF10_RPL27A_IPO7_PSMA1_RPS13_TSG101_HTATIP2_NUP160_SSRP1_FAM111A_DDB1_NXF1_RTN3_BAD_FAU_RAB1B_ACY3_FADD_ATG16L2_PAAF1_UVRAG_MRE11A_MMP1_CUL5_NCAM1_PVRL1_HSPA8_CD4_ATF7IP_DDX11_BICD1_CCNT1_KRT7_ATF7_ITGA5_NACA_TBK1_MDM2_NUP37_HCFC2_SELPLG_UNG_RPL6_DYNLL1_PSMD9_VPS37B_GTF2H3_UBC_RAN_RPL21_GTF2F2_HTR2A_RB1_KPNA3_IPO5_EFNB2_LIG4_LAMP1_GAS6_SUPT16H_AP1G2_CHMP4A_NFKBIA_RPS29_C14orf166_PSMC6_PSMA3_MNAT1_SLC10A1_SNW1_GTF2A1_PSMC1_CCNK_RCOR1_KLC1_SIVA1_PACS2_UBE3A_EIF2AK4_VPS18_TYRO3_B2M_NEDD4_GTF2A2_RPL4_SMAD3_RPLP1_PML_PSMA4_IL16_NTRK3_MFGE8_ANPEP_FURIN_UBE2I_THOC6_CREBBP_UBN1_USP7_MAPK3_SRCAP_NUP93_POLR2C_PSMB10_WWP2_VAC14_IST1_PSMD7_KARS_MON1B_CHMP1A_YWHAE_C1QBP_EFNB3_RPL26_UBB_RPL23A_RAB11FIP4_PSMD11_CCL1_AP2B1_RPL19_PSMD3_KRT19_RPL27_NMT1_KPNB1_CALCOCO2_TRIM25_SUPT4H1_PSMC5_PSMD12_KPNA2_RPL38_GRB2_CHMP6_ALYREF_TYMS_VAPA_CHMP1B_SEH1L_RNMT_NPC1_TAF4B_RPL17_NEDD4L_SERPINB3_CTDP1_RPS15_SGTA_RPL36_GTF2F1_CLEC4M_RPS28_LDLR_GADD45GIP1_BRD4_AP1M1_RPL18A_CRTC1_CEBPA_USF2_POLR2I_PSMD8_SUPT5H_PSMC4_TGFB1_RPS19_ERCC2_AP2S1_BAX_NUP62_RPS9_RPL28_CHMP2A_TBC1D20_PSMF1_VPS16_MAVS_CD93_HCK_CHMP4B_ITCH_SRC_PLCG1_YWHAB_ACOT8_RAE1_VAPB_NELFCD_RPS21_UCKL1_CXADR_MORC3_RANBP1_MAPK1_SMARCB1_THOC5_IL2RB_POLR2F_RPL3_XRCC6_FBLN1</t>
  </si>
  <si>
    <t>489662_GO:0005773_vacuole</t>
  </si>
  <si>
    <t>AGRN_GNB1_PIK3CD_MTOR_NPPA_ATP13A2_PQLC2_CDC42_FUCA1_SLC30A2_SDC3_TINAGL1_RNF19B_RRAGC_PPT1_ATP6V0B_TSPAN1_TMEM59_PCSK9_HOOK1_USP33_CTBS_BCL10_SH3GLB1_GNAI3_LAMTOR5_DRAM2_GDAP2_CTSK_S100A13_GBA_BCAN_CD1E_NCSTN_MPZ_VAMP4_FASLG_PRDX6_NCF2_ATP6V1G3_TMEM9_ARL8A_PRELP_REN_RAB29_C4BPA_CD34_CAPN2_TMEM63A_PSEN2_GPR137B_MAP1LC3C_ATP6V1C2_RDH14_SDC1_SLC30A3_SLC3A1_PCYOX1_ATP6V1B1_EVA1A_SFTPB_IL1B_RALB_CCDC115_CXCR4_DPP4_LRP2_CALCRL_SLC11A1_STK11IP_AP1S3_ITM2C_ATG16L1_GPC1_NEU4_ARL8B_TBC1D5_GLB1_WDR48_FYCO1_CSPG5_HYAL2_TLR9_CHMP2B_ATP6V1A_DIRC2_RAB7A_PIK3R4_DNAJC13_CP_RNF13_SLC7A14_PLD1_GNB4_LAMP3_AP2M1_HRG_IDUA_FGFR3_HTT_PSAPL1_CCKAR_KIT_TMEM165_GC_SCARB2_TMEM150C_HPSE_WDFY3_SNCA_LAMTOR3_MANBA_ENPEP_MFSD8_LRBA_CTSO_TMEM192_AGA_TLR3_DAB2_SLC38A9_TRIM23_HEXB_WDR41_ARSB_VCAN_ARRDC3_LNPEP_ADRB2_PCYOX1L_SLC36A1_CPLX2_RAB24_SQSTM1_TXNDC5_GPLD1_PRSS16_FLOT1_HLA-DPB1_C6orf106_ABCC10_TINAG_RAB23_LMBRD1_SLC17A5_MYO6_SNX14_RRAGD_ATG5_OSTM1_CD164_MARCKS_GOPC_GJA1_ENPP1_STX7_TNFAIP3_IGF2R_RNASET2_WIPI2_CCZ1B_MIOS_TMEM106B_ZNRF2_VPS41_RAMP3_GUSB_LAT2_GNAI1_PON2_TECPR1_GNB2_AP1S1_PIK3CG_DLD_CFTR_ATP6V1F_CPA2_AKR1B10_ZC3HAV1_RHEB_DEFA4_CTSB_ASAH1_ATP6V1B2_PEBP4_ENTPD4_HGSNAT_ATP6V1H_LYN_RAB2A_GGH_SNX16_ATP6V0D2_TMEM55A_TP53INP1_CPQ_ATP6V1C1_TMEM74_C9orf72_CLTA_ANXA1_GNAQ_UBQLN1_CTSL3P_OMD_CTSV_STX17_ALDOB_ATP6V1G1_RAB14_SLC2A8_ZER1_FNBP1_ASS1_PNPLA7_OPTN_CUBN_PIP4K2A_ANK3_NRBF2_SRGN_PRF1_PSAP_AP3M1_ANXA11_LIPA_PI4K2A_HPS1_GOT1_PAX2_VTI1A_TIAL1_WDR11_ADAM8_IFITM3_AP2A2_CTSD_KCNQ1_TRIM21_TPP1_TMEM9B_SBF2_MRGPRX2_CAT_AMBRA1_ACP2_GIF_SYT7_AHNAK_CAPN1_CTSW_CTSF_TCIRG1_TPCN2_LAMTOR1_P2RY2_UVRAG_MYO7A_PRCP_CTSC_TYR_SLC36A4_MTMR2_MMP13_RAB39A_SIDT2_VPS11_HSPA8_SIAE_USP5_GABARAPL1_PLBD1_LRRK2_SLC48A1_SLC11A2_CD63_PIP4K2C_GNS_DCN_DRAM1_PLBD2_MAP1LC3B2_NOS1_CIT_ORAI1_VPS33A_ABCB9_ATP6V0A2_SCARB1_SLC15A4_ULK1_VPS36_OLFM4_CLN5_GPC6_ARHGEF7_LAMP1_RNASE2_SLC22A17_GZMB_ATG14_AP5M1_ZFYVE26_PSEN1_NPC2_VIPAS39_GALC_CHGA_HSP90AA1_OCA2_RASGRP1_VPS18_SNAP23_SPG11_SLC30A4_SPPL2A_MYO5A_RAB27A_ANXA2_DAPK2_CLN6_HEXA_CSPG4_CTSH_TM6SF1_ACAN_ANPEP_GABARAPL3_VPS33B_TMEM8A_CLCN7_ATP6V0C_MEFV_VASN_LITAF_LAT_MYLPF_STX4_VPS35_AKTIP_PLA2G15_VPS4A_VAC14_AP1G1_GABARAPL2_TLDC1_MAP1LC3B_GALNS_RILP_CTNS_SPNS2_USP6_CD68_VAMP2_STX8_FLCN_TMEM97_SPACA3_AP2B1_PIP4K2B_STARD3_NBR1_GFAP_PLEKHM1_NSF_OSBPL7_CALCOCO2_MMD_MPO_VMP1_ACE_MILR1_WIPI1_ABCA5_UNC13D_RPTOR_RAB12_NAPG_NPC1_OSBPL1A_PIK3C3_RNF152_VPS4B_AZU1_SPPL2B_MFSD12_TICAM1_TRIP10_STXBP2_ACP5_DNASE2_AP1M1_USE1_UBA52_NCAN_PLEKHF1_ANKRD27_NAPA_SPHK2_NAPSA_TMEM150B_VPS16_AP5S1_CST3_HCK_TP53INP2_SRC_ADA_SDC4_CTSA_CTSZ_DNAJC5_SOD1_IFNAR1_KCNE1_TTC3_COL6A1_ATP6V1E1_SNAP29_HPS4_AP1B1_TCN2_PLA2G3_DEPDC5_NCF4_NAGA_MLC1_ARSA</t>
  </si>
  <si>
    <t>488626_GO:0002753_cytoplasmic_pattern_recognition_receptor_signaling_pathway</t>
  </si>
  <si>
    <t>RPS27A_IFIH1_CASP8_IRAK2_OTULIN_MAP3K7_TNFAIP3_TAB2_NOD1_IKBKB_RIPK2_DDX58_CARD9_CHUK_IRF7_TRAF6_RELA_UBE2N_UBC_NFKBIA_CYLD_UBB_MAP2K6_UBA52_LSM14A_IRF3_MAVS_ITCH_UBE2V1_TAB1</t>
  </si>
  <si>
    <t>487838_GO:0001948_glycoprotein_binding</t>
  </si>
  <si>
    <t>AGRN_FBXO6_PLA2G2D_LCK_PTPRF_HFE2_CTSK_SELP_CFH_PTPRC_CNTN2_NID1_SDC1_ERLEC1_CLASP1_MAP2_GPC1_EDEM1_CLASP2_DAG1_HRG_TFRC_SLIT2_BMPR1B_SEMA5A_FST_RASA1_LMAN2_CANX_FYN_IGF2R_AGR3_STX1A_TFR2_PTN_PIP_SHH_CTSB_FGFR1_PLAT_SDCBP_VLDLR_CTSL_RAB14_HSPA5_FCN2_VIM_ITGB1_VCL_BMPR1A_IDE_HPSE2_GYLTL1B_VWF_CD4_CNTN1_LACRT_OS9_GPC6_F7_SERPINA1_THBS1_B2M_LIPC_CSNK1G1_RGMA_ITGAM_DNAJA2_CDH1_GFAP_ITGA3_APOH_CSNK1D_AZU1_CSNK1G2_COL5A3_LDLR_CALR_COMP_FBXO27_TGFB1_ATP1A3_BBC3_EDEM2_DNAJC5_ITGB2_CECR1_FOXRED2_LGALS1</t>
  </si>
  <si>
    <t>1053350_GO:0098743_cell_aggregation</t>
  </si>
  <si>
    <t>COL11A1_TGFB2_MYCN_WNT7A_BMPR1B_MAPK14_CTGF_UNCX_BMP1_ROR2_FGF4_BARX2_FGF6_MGP_COL2A1_MYF5_ALX1_ACAN_PKD1_THRA_SOX9_OTOR</t>
  </si>
  <si>
    <t>507969_GO:0045621_positive_regulation_of_lymphocyte_differentiation</t>
  </si>
  <si>
    <t>PRKCZ_LCK_IL23R_TNFSF4_PTPRC_CD46_HLX_ITPKB_NLRP3_SOCS5_ZAP70_IL1RL2_IL36B_GLI2_IHH_INPP5D_TGFBR2_RHOA_CD80_CD86_IL12A_IL21_IL15_IL7R_AP3B1_IL4_CD74_IL12B_CD83_HLA-G_HLA-DMA_PRDM1_VNN1_MYB_IL6_GLI3_IKZF1_GIMAP5_SHH_EGR3_IL7_RIPK2_CCL19_SHB_ANXA1_SYK_IL2RA_GATA3_BMI1_ADAM8_RAG1_BAD_SART1_ZBTB16_CD27_TESPA1_IL23A_IFNG_PCID2_GAS6_PNP_MMP14_PPP2R3C_ZBTB1_RASGRP1_IL4R_RLTPR_PIK3R6_LGALS9_RARA_STAT5A_AP3D1_TNFSF9_IL12RB1_TGFB1_FLT3LG_LILRB2_ADA_XBP1</t>
  </si>
  <si>
    <t>890599_M00352_Spliceosome,_U2-snRNP</t>
  </si>
  <si>
    <t>1129334_GO:1903507_negative_regulation_of_nucleic_acid-templated_transcription</t>
  </si>
  <si>
    <t>TNFRSF4_HES5_TP73_HES2_PER3_ENO1_CTNNBIP1_PEX14_MAD2L2_PRAMEF1_SPEN_WNT4_ID3_RUNX3_ZNF593_WDTC1_HDAC1_SFPQ_ZC3H12A_HEYL_SCMH1_YBX1_DMAP1_PLK3_DMBX1_TAL1_BEND5_ZCCHC11_GLIS1_JUN_NFIA_FOXD3_DEPDC1_GFI1_DR1_RWDD3_PRMT6_RBM15_DDX20_TRIM33_TBX15_NOTCH2_TXNIP_CIART_RFX5_GATAD2B_MUC1_ETV3_AIM2_NR1I3_PBX1_CREG1_XCL1_PRRX1_FASLG_TNFSF4_RNF2_TPR_CDC73_LHX9_ZNF281_ELF3_ZBED6_MDM4_ELK4_BATF3_CENPF_TAF1A_PARP1_HIST3H2A_EGLN1_ZBTB18_NLRP3_SOX11_ID2_KLF11_E2F6_OSR1_ASXL2_DPY30_CYP1B1_MTA3_SIX3_RPS27A_REL_COMMD1_PELI1_C1D_MXD1_VAX2_LOXL3_GCFC2_ATOH8_SMYD1_KCNIP3_ARID5A_NCK2_LIMS1_ZC3H8_IL1B_EN1_TFCP2L1_SAP130_ZEB2_NR4A2_NOSTRIN_DLX2_CIR1_ATF2_HOXD8_STAT1_SATB2_ORC2_SUMO1_CREB1_XRCC5_TNP1_FEV_PAX3_CUL3_SP100_MSL3P1_PER2_HDAC4_BHLHE40_LMCD1_IRAK2_PPARG_SATB1_THRB_RARB_EOMES_UBP1_ACVR2B_CTNNB1_LIMD1_VPRBP_TLR9_SFMBT1_WNT5A_HESX1_FEZF2_UBA3_MITF_FOXP1_RYBP_POU1F1_CGGBP1_MINA_TAGLN3_ZBTB20_NR1I2_HCLS1_ZNF148_GATA2_NCK1_SOX14_FOXL2_TFDP2_WWTR1_SIAH2_SHOX2_MECOM_SKIL_TBL1XR1_ZNF639_SOX2_YEATS2_ADIPOQ_BCL6_TP63_PYDC2_HES1_RNF168_DLG1_CTBP1_MXD4_MSX1_WFS1_NKX3-2_CD38_RBPJ_NFXL1_CLOCK_REST_EREG_PRDM8_NKX6-1_SNCA_H2AFZ_UBE2D3_LEF1_PITX2_PRDM5_ELF2_SMARCA5_POU4F2_SFRP2_FNIP2_HAND2_WWC2_IRF2_HELT_AHRR_DAP_OTULIN_BASP1_NIPBL_DAB2_ISL1_FST_ERBB2IP_ZNF366_FOXD1_MEF2C_NR2F1_PRDM6_FNIP1_IL4_UBE2B_H2AFY_EGR1_PURA_HDAC3_TCERG1_PPARGC1B_RPS14_HAND1_HAVCR2_WWC1_FBXW11_NKX2-5_MSX2_MXD3_HNRNPAB_ZNF354B_FOXF2_CDYL_BMP6_TFAP2A_EDN1_SIRT5_JARID2_ATXN1_ID4_GMNN_HIST1H4H_HIST1H2AH_ZKSCAN3_TRIM27_TRIM40_NELFE_DAXX_SPDEF_PPARD_ETV7_RNF8_MDFI_SRF_VEGFA_TFAP2B_PKHD1_MLIP_ZNF451_RIPPLY2_TBX18_AKIRIN2_BACH2_UFL1_PRDM13_PRDM1_BEND3_FOXO3_HDAC2_FRK_HEY2_PTPRK_TCF21_MYB_BCLAF1_TNFAIP3_CITED2_ESR1_EZR_PARK2_T_TBP_TNRC18_ZNF12_PHF14_AHR_TWIST1_CBX3_HOXA7_JAZF1_TBX20_SFRP4_GLI3_AEBP1_RAMP3_IKZF1_LANCL2_NUPR1L_MLXIPL_CD36_FZD1_EPO_ZNHIT1_CUX1_MDFIC_CAV1_FEZF1_PAX4_LEP_SMO_CHCHD3_TRIM24_HIPK2_ZNF746_CDK5_SHH_DNAJB6_SOX7_CCAR2_NKX3-1_HMBOX1_NRG1_DUSP26_ZNF703_FGFR1_SFRP1_KAT6A_SNAI2_ST18_SOX17_NCOA2_MSC_PEX2_PKIA_HEY1_FABP4_WWP1_RUNX1T1_MTDH_OSR2_ZNF706_KLF10_FZD6_ZFPM2_TRPS1_ZHX1_TRIB1_MYC_FOXH1_DMRT1_VLDLR_GLIS3_NFIB_IFNA2_CDKN2A_NFX1_DNAJB5_PAX5_RORB_TLE4_TLE1_HNRNPK_SEMA4D_NFIL3_PTCH1_FOXE1_NR4A3_ZNF189_KLF4_TXN_PHF19_DAB2IP_SCAI_ENG_SET_GFI1B_RXRA_NOTCH1_EHMT1_ZMYND11_GATA3_SUV39H2_BMI1_MKX_ZEB1_EPC1_FZD8_ZNF488_DKK1_UBE2D1_ARID5B_SIRT1_CCAR1_NODAL_KAT6B_DYDC2_ANKRD1_HHEX_HELLS_LCOR_SFRP5_PAX2_BTRC_SUFU_PCGF6_MXI1_PDCD4_TCF7L2_VAX1_FGFR2_CTBP2_NKX6-2_DEAF1_ASCL2_CDKN1C_TRIM21_TRIM22_RRP8_LMO1_ASCL3_CTR9_DKK3_PTH_CALCA_SOX6_TSG101_E2F8_LGR4_PAX6_WT1_CAT_TRAF6_PHF21A_PSMC3_SMTNL1_MTA2_MEN1_BRMS1_CCND1_PDE2A_ARRB1_WNT11_RSF1_CREBZF_EED_TAF1D_YAP1_NPAT_ZBTB16_USP2_TRIM29_HSPA8_ZNF202_BARX2_KDM5A_FOXM1_ING4_YBX3_ETV6_CDKN1B_H2AFJ_STRAP_AEBP2_SOX5_BHLHE41_PTHLH_PRICKLE1_VDR_KMT2D_TMBIM6_CELA1_ANKRD33_CBX5_DDIT3_IRAK3_IFNG_MDM2_CNOT2_E2F7_PAWR_MYF6_ALX1_NR2C1_ELK3_NR1H4_ASCL1_HCFC2_CRY1_CMKLR1_TRPV4_CUX2_RITA1_TBX3_SUDS3_SIRT4_BCL7A_UBC_ZNF268_PSPC1_SAP18_FGF9_CDX2_HMGB1_N4BP2L2_FOXO1_RB1_SETDB2_DACH1_KLF5_KLF12_COMMD6_IRG1_EDNRB_POU4F1_ZIC2_GAS6_APEX1_SALL2_HOMEZ_NFATC4_FOXG1_STRN3_SNX6_BRMS1L_PAX9_FOXA1_BMP4_TBPL2_DACT1_SIX4_HIF1A_ZBTB1_C14orf169_PROX2_JDP2_CIPC_SNW1_FOXN3_RPS6KA5_IFI27_DICER1_YY1_TRAF3_ZBTB42_MTA1_GREM1_MEIS2_RTF1_CAPN3_COPS2_NEDD4_ZNF280D_PIAS1_NR2E3_PML_SIN3A_HMG20A_MORF4L1_MESP1_NR2F2_IGF1R_MEF2A_AXIN1_UBE2I_E4F1_DNAJA3_USP7_CIITA_PLA2G10_COQ7_CRYM_ERN2_TBX6_PYDC1_SALL1_NLRC5_CNOT1_ZFP90_WWP2_ATXN1L_ZFHX3_MAF_TAF1C_IRF8_FOXF1_CBFA2T3_TCF25_INPP5K_MNT_ZMYND15_C1QBP_AURKB_MYOCD_UBB_SREBF1_PHF12_CDK5R1_LHX1_HNF1B_PCGF2_SMARCE1_BRCA1_UBTF_HEXIM2_HOXB4_HILS1_TOB1_SUPT4H1_TRIM37_TBX2_MED13_PSMC5_SMURF2_BPTF_SOX9_FOXJ1_SRSF2_BIRC5_CBX4_SIRT7_TGIF1_ZBTB14_GATA6_RBBP8_IMPACT_KCTD1_ZNF396_ELP2_SKOR2_SMAD2_SMAD7_MBD1_SMAD4_MBD2_TCF4_NEDD4L_DOT1L_SIRT6_UHRF1_ZNF177_KANK2_NACC1_CC2D1A_NOTCH3_NR2F6_UBA52_ZNF93_ZNF431_ZNF254_ZNF536_TSHZ3_CEBPG_WTIP_NFKBID_ZNF345_ZNF540_EID2_MAP3K10_TGFB1_CIC_ZNF234_HIF3A_NPAS1_PPP1R15A_NR1H2_ZNF350_NLRP12_LILRB4_PEG3_MZF1_SCRT2_PRNP_BMP2_PLCB1_OVOL2_INSM1_FOXA2_GZF1_FOXS1_DNMT3B_E2F1_ITCH_SRC_ZHX3_L3MBTL1_YWHAB_ZMYND8_CEBPB_SALL4_ZNF217_TFAP2C_BMP7_NELFCD_SOX18_NRIP1_GABPA_BACH1_OLIG2_RIPPLY3_ETS2_ZBTB21_SIK1_DNMT3L_PRMT2_HIRA_PPM1F_XBP1_PATZ1_RBFOX2_TMPRSS6_SOX10_PDGFB_SREBF2_PPARA_HDAC10</t>
  </si>
  <si>
    <t>516524_GO:0071600_otic_vesicle_morphogenesis</t>
  </si>
  <si>
    <t>PROX1_HESX1_FGF10_EYA1_NRP1_FGF8_FGFR2_FGF3_CEP290_TCAP_SOX9_TBX1</t>
  </si>
  <si>
    <t>1269355_R-HSA-428930_Thromboxane_signalling_through_TP_receptor</t>
  </si>
  <si>
    <t>GNB1_GNG12_GNG5_GNG4_GNB4_GNG11_GNB2_GNAQ_GNG10_GNG3_GNB3_GNG2_GNB5_GNG13_GNGT2_GNA13_TBXA2R_GNG8</t>
  </si>
  <si>
    <t>504_ko04916_Melanogenesis</t>
  </si>
  <si>
    <t>488629_GO:0002756_MyD88-independent_toll-like_receptor_signaling_pathway</t>
  </si>
  <si>
    <t>RPS6KA1_JUN_MAPKAPK2_PRKCE_RPS27A_TANK_ATF2_CASP8_CREB1_IRAK2_MAPKAPK3_DUSP7_TNIP2_MAPK10_UBE2D3_TNIP3_TLR3_MEF2C_TMED7-TICAM2_SKP1_UBE2D2_CD14_FBXW11_MAPK9_RIPK1_MAPK14_PPP2R5D_MAP3K7_TAB2_RPS6KA2_NOD1_CUL1_DUSP4_IKBKB_LY96_RIPK2_TLR4_MAP3K8_MAPK8_UBE2D1_CHUK_BTRC_NFKB2_IRF7_TRAF6_RELA_FADD_BIRC2_ATF1_TBK1_DUSP6_UBC_RIPK3_NFKBIA_FOS_RPS6KA5_TRAF3_MAP2K1_MEF2A_MAPK3_NOD2_MAP2K4_UBB_MAPK7_MAP2K3_SARM1_DUSP3_MAP2K6_TICAM1_MAP2K7_UBA52_NFKBIB_IRF3_MAPK1_TAB1_MAPK11</t>
  </si>
  <si>
    <t>495358_GO:0015074_DNA_integration</t>
  </si>
  <si>
    <t>RLF_SETMAR_THAP9_TMEM161B_GIN1_ZBED9_BANF1_NYNRIN_KRBA2_SMARCB1</t>
  </si>
  <si>
    <t>511809_GO:0050867_positive_regulation_of_cell_activation</t>
  </si>
  <si>
    <t>TNFRSF4_TNFRSF14_MTOR_PDPN_CDC42_RPS6KA1_FGR_PTAFR_LCK_PIK3R3_IL23R_BCL10_VCAM1_VAV3_VTCN1_CHRNB2_SPTA1_FCER1A_FCER1G_CD247_XCL1_SELP_TNFSF4_PTPRC_CD46_HLX_ITPKB_WNT3A_LYST_LGALS8_ZP4_NLRP3_SOCS5_MSH6_PELI1_PLEK_TACR1_VAMP8_ZAP70_IL1RL1_NCK2_IL36B_GLI2_DPP4_SLC39A10_HSPD1_ICOS_IGFBP2_IHH_INPP5D_PDCD1_TGFBR2_MYD88_CCR2_RHOA_SELK_WNT5A_HHLA2_BTLA_CD80_CD86_SNX4_NCK1_IL12A_PIK3CA_BCL6_HES1_PAK2_WHSC1_TNIP2_CD38_STAP1_IL21_IL15_IL7R_RICTOR_FGF10_IL6ST_PIK3R1_F2RL1_AP3B1_MEF2C_IL4_CD74_HAVCR2_IL12B_CD83_HLA-A_HLA-E_AIF1_HLA-DPB1_CDKN1A_MAP3K7_PRDM1_FYN_CTGF_VNN1_MYB_ULBP3_CARD11_RAC1_IL6_GLI3_IKZF1_TAC1_EPO_CAV1_LEP_GIMAP5_PAXIP1_SHH_DMTN_EGR3_LYN_IL7_RIPK2_PDCD1LG2_IL33_CCL21_SHB_ANXA1_SYK_NR4A3_TLR4_MAPKAP1_TRAF2_PRKCQ_GATA3_BMI1_MAP3K8_ADK_HPS1_GPAM_ADAM8_CD81_CD59_RAG1_PTPRJ_MS4A2_CD5_CCDC88B_SART1_CLCF1_FADD_PAK1_GAB2_IL18_ZBTB16_CD3G_THY1_TIRAP_CD4_KLRK1_TESPA1_IL23A_STAT6_IFNG_IGF1_UNG_PTPN11_HMGB1_HSPH1_TNFSF11_GPR183_EFNB2_TNFSF13B_IRS2_LAMP1_GAS6_PNP_MMP14_PPP2R3C_ZBTB1_AKT1_RASGRP1_THBS1_CAPN3_BLOC1S6_CD276_CSK_BLM_PDPK1_DNAJA3_IL4R_SPN_ITGAL_PYDC1_NOD2_RLTPR_AP1G1_PLD2_EFNB3_PIK3R6_ADORA2B_LGALS9_FLOT2_SPACA3_CCL2_CCL5_CCR7_STAT5A_CRHR1_TBX21_CD300LB_GRB2_YES1_MALT1_BCL2_CD226_AP3D1_TMIGD2_TICAM1_VAV1_DHPS_RASAL3_PIK3R2_HAMP_TGFB1_TEX101_BLOC1S3_FLT3LG_LILRB1_SIRPG_SRC_LBP_ADA_CD40_NFATC2_ICOSLG_MIF_XBP1_LGALS1_GRAP2_TNFRSF13C_PRR5</t>
  </si>
  <si>
    <t>198780_WP615_Senescence_and_Autophagy</t>
  </si>
  <si>
    <t>MTOR_JUN_SH3GLB1_IL6R_IFI16_CREG1_RNASEL_IL24_MAP1LC3C_IL1B_COL3A1_FN1_IGFBP5_ATG16L1_ATG7_RAF1_ATG3_GSK3B_IGFBP7_CXCL1_ING2_IL6ST_ATG10_ATG12_IRF1_CXCL14_SPARC_SQSTM1_HMGA1_MAPK14_CDKN1A_ATG5_COL10A1_IL6_INHBA_IGFBP3_SERPINE1_IRF5_BRAF_PLAT_RB1CC1_SLC39A4_IFNB1_CDKN2A_TNFSF15_GSN_BMI1_PLAU_PTEN_IRF7_INS_CD44_ATG13_UVRAG_KMT2A_GABARAPL1_CDKN1B_IFNG_MDM2_IGF1_ULK1_RB1_ING1_LAMP1_SLC39A2_MMP14_ATG14_THBS1_MAP2K1_SMAD3_IGF1R_MLST8_RSL1D1_GABARAPL2_MAP1LC3B_TP53_MAP2K3_VTN_CCL3_BECN1_COL1A1_PIK3C3_SMAD4_BCL2_SERPINB2_SLC39A3_FKBP8_TGFB1_AKT1S1_CDC25B_PCNA_BMP2_E2F1_MAP1LC3A_SRC_CEBPB_MAPK1</t>
  </si>
  <si>
    <t>502204_GO:0032982_myosin_filament</t>
  </si>
  <si>
    <t>MYBPH_ACTG2_MYH15_MYOM2_TRIM32_MYBPC3_MYBPC1_MYH7_MYH11_MYH10_MYH3_MYOM1_MYBPC2_MYH7B_MYH9</t>
  </si>
  <si>
    <t>515558_GO:0070628_proteasome_binding</t>
  </si>
  <si>
    <t>UCHL5_PSMD14_DNAJB2_USP13_UBD_BAG6_PSMB9_VCP_SACS_AMFR_USP14_SGTA_PSMF1_ID1_ADRM1_PSMG1</t>
  </si>
  <si>
    <t>518417_GO:0090277_positive_regulation_of_peptide_hormone_secretion</t>
  </si>
  <si>
    <t>FAM132A_TARDBP_NR0B2_MPC2_GLUL_KISS1_PFKFB2_VSNL1_PRKCE_GPR39_GCG_CAPN10_GHRL_MYRIP_ILDR1_TRH_SERP1_CD38_CCKAR_NKX6-1_FGG_PTGER4_OXCT1_ISL1_SOX4_GPLD1_HFE_GABBR1_HLA-DRB1_PPARD_RFX6_GJA1_GPER1_GHRHR_GCK_SRI_TFR2_CFTR_BLK_CRH_SLC30A8_JAK2_PHPT1_MCU_PPP3CB_GLUD1_RBP4_TCF7L2_INS_BAD_ANO1_ARRB1_DRD2_C2CD2L_PFKM_PSMD9_AACS_PDX1_TNFSF11_IRS2_ARHGEF7_HIF1A_GPR68_RAB8B_ABAT_STX4_NLGN2_RASL10B_GIP_ADCYAP1_FFAR1_GIPR_NCOA6_NNAT_TRPM2_LIF_PLA2G6</t>
  </si>
  <si>
    <t>510763_GO:0048708_astrocyte_differentiation</t>
  </si>
  <si>
    <t>HES5_TAL1_TSPAN2_S100A8_ABL2_AGT_LAMB2_EIF2B5_DRD1_AGER_GCM1_POU3F2_DLL1_CDK6_SMO_SHH_TLR4_LAMC3_NOTCH1_VIM_SOX6_PAX6_HMBS_KRAS_PTPN11_MAP2K1_SOX8_MAPK3_MT3_NF1_STAT3_GFAP_SOX9_NFIX_NKX2-2_S100B_MAPK1_LIF</t>
  </si>
  <si>
    <t>515750_GO:0070822_Sin3-type_complex</t>
  </si>
  <si>
    <t>RBBP4_ING2_HDAC2_HEY2_BRMS1_FAM60A_SUDS3_BRMS1L_SIN3A_MORF4L1_NCOR1_PHF12_SIN3B_CSNK2A1</t>
  </si>
  <si>
    <t>508657_GO:0046394_carboxylic_acid_biosynthetic_process</t>
  </si>
  <si>
    <t>496799_GO:0046966_thyroid_hormone_receptor_binding</t>
  </si>
  <si>
    <t>NR0B2_THRAP3_GTF2B_TRIP12_TAF7_NSD1_RXRB_TAF11_HMGN3_TRIP6_HR_NCOA2_MED30_JMJD1C_MED17_OASL_MED4_FUS_NCOR1_MED1_MED24_MED13_MED16_NUP62_NCOA6_NCOA3_PRMT2_GAS2L1</t>
  </si>
  <si>
    <t>510716_GO:0048661_positive_regulation_of_smooth_muscle_cell_proliferation</t>
  </si>
  <si>
    <t>HES5_MTOR_PTAFR_ORC1_JUN_S1PR1_SHC1_PTGS2_ID2_CALCRL_STAT1_HDAC4_TGFBR2_MYD88_FOXP1_GSK3B_PPARGC1A_EREG_CAMK2D_NPY5R_SKP2_ITGA2_HMGCR_IL13_HBEGF_PDGFRB_EDN1_AIF1_AGER_IL6_NAMPT_AKR1B1_NR4A3_FGFR2_TRAF6_PDGFD_IRAK4_IGF1_FLT1_BMP4_MNAT1_HIF1A_CX3CL1_CDH13_CYBA_SERPINF2_ALOX12_CCL5_STAT5B_RPS6KB1_ELANE_RETN_NOTCH3_HMOX1_PDGFB</t>
  </si>
  <si>
    <t>500918_GO:0031669_cellular_response_to_nutrient_levels</t>
  </si>
  <si>
    <t>MTOR_WNT4_RHCE_ZC3H12A_RRAGC_SLC2A1_PCSK9_PRKAA2_JUN_USP33_SH3GLB1_KIAA1324_WNT2B_GBA_RHBG_IFI16_USF1_GLUL_NUAK2_ATF3_MAP1LC3C_NCOA1_EIF2AK2_EIF2AK3_INHBB_DAPL1_NFE2L2_BMPR2_ATG7_PPARG_UCN2_NPRL2_PIK3R4_ALB_IL15_SRD5A1_DAP_PRKAA1_CARTPT_FNIP1_CPEB4_LTC4S_HFE_EHMT2_PIM1_SRF_RHAG_RRAGD_ATG5_MIOS_GCK_UPP1_NUPR1L_ELN_FZD1_PDK4_BHLHA15_CAV1_CADPS2_LEP_PTN_AOC1_WRN_SFRP1_PENK_KLF10_SLC39A4_VLDLR_CDKN2B_CTSV_TNC_HSPA5_LCN2_TSC1_UCN3_ITGB1_SIRT1_TCF7L2_RRP8_MYOD1_ATG13_FADS1_FOLR2_UCP2_HSPA8_FGF23_GABARAPL1_LRRK2_SLC38A2_VDR_SLC39A5_MDM2_PAWR_ATP2B1_NR1H4_PRDM4_MAP1LC3B2_ULK1_POSTN_FOXO1_DNAJC15_GAS6_ATG14_MAX_EIF2S1_ZFYVE1_EIF2AK4_FBXO22_RHCG_GABARAPL3_NPRL3_WDR24_TNRC6A_WDR59_GABARAPL2_MAP1LC3B_CHMP1A_MYBBP1A_TP53_MYH13_SREBF1_CCL5_BECN1_WNT9B_COL1A1_PPM1D_BRIP1_SPHK1_RPTOR_SEH1L_IMPACT_DSC2_PIK3C3_PMAIP1_RNF152_BCL2_ICAM1_CCNE1_USF2_SIRT2_FOXA3_PPP1R15A_FOXA2_MAP1LC3A_KCNB1_CYP24A1_PCK1_ADAMTS1_COMT_XBP1_GAS2L1_MTMR3_DEPDC5_HMOX1_TXN2_PICK1_ATF4_SREBF2</t>
  </si>
  <si>
    <t>506406_GO:0043367_CD4-positive,_alpha-beta_T_cell_differentiation</t>
  </si>
  <si>
    <t>PLA2G2D_RORC_SEMA4A_LY9_RC3H1_RSAD2_IL18R1_SATB1_FOXP1_LEF1_PTGER4_IL4_IL12B_IRF4_IL6_BRAF_RC3H2_FUT7_GATA3_NKX2-3_STAT6_HMGB1_BATF_RORA_ZFPM1_NCOR1_RELB_PAX1</t>
  </si>
  <si>
    <t>505455_GO:0042308_negative_regulation_of_protein_import_into_nucleus</t>
  </si>
  <si>
    <t>MTOR_ZC3H12A_FAF1_IL10_NLRP3_PPM1B_GSK3B_WWTR1_PYDC2_APOD_TACC3_G3BP2_PKD2_C1QTNF3_FBXW11_NFKBIL1_MDFI_NFKBIE_RAB23_CD36_SRI_FZD1_MDFIC_SNAI2_PKIA_ANGPT1_NOV_PARP10_TONSL_CREB3_DAB2IP_PBLD_SFRP5_SUFU_MXI1_FAM89B_TBC1D10C_PDE2A_DYRK2_CABP1_GAS6_NFKBIA_PPM1A_CHP1_PKD1_LITAF_CYLD_MAPK7_NF1_THRA_AKAP1_AXIN2_SLC9A3R1_APC2_KEAP1_NFKBIB_DACT3_PKIG_BMP7</t>
  </si>
  <si>
    <t>491831_GO:0006995_cellular_response_to_nitrogen_starvation</t>
  </si>
  <si>
    <t>RHCE_RHBG_MAP1LC3C_ATG7_RHAG_ATG5_ATG13_GABARAPL1_MAP1LC3B2_RHCG_GABARAPL3_GABARAPL2_MAP1LC3B_BECN1_MAP1LC3A</t>
  </si>
  <si>
    <t>506202_GO:0043129_surfactant_homeostasis</t>
  </si>
  <si>
    <t>PLA2G4A_EPAS1_ABCA12_KDR_LPCAT1_VEGFA_SFTPD_PTHLH_FGF7_CTSH_NAPSA</t>
  </si>
  <si>
    <t>1269302_R-HSA-2730905_Role_of_LAT2/NTAL/LAB_on_calcium_mobilization</t>
  </si>
  <si>
    <t>PIK3CD_MTOR_CASP9_LCK_AGO3_PIK3R3_MOV10_THEM4_SHC1_AKT3_SOS1_CD28_CREB1_ERBB4_IRS1_TRAT1_GSK3B_CD86_PIK3CB_PIK3CA_FGFR3_KLB_KIT_BTC_FGF5_EGF_FGF2_GAB1_RICTOR_FGF10_PIK3R1_HBEGF_FGF1_PDGFRB_FGF18_FGFR4_CDKN1A_FOXO3_FYN_PDGFA_EGFR_LAT2_FGF20_FGF17_NRG1_FGFR1_LYN_AGO2_SYK_MAPKAP1_NRG3_PTEN_CHUK_FGF8_FGFR2_BAD_RPS6KB2_FGF3_GAB2_FGF6_CDKN1B_NR4A1_ERBB3_MDM2_FRS2_KITLG_PTPN11_FGF9_KL_FOXO1_IRS2_AKT1_FGF7_NRG4_PDPK1_TNRC6A_CD19_PHLPP2_ERBB2_GRB2_TNRC6C_PHLPP1_FGF22_VAV1_PIK3R2_AKT2_GSK3A_AKT1S1_TRIB3_PDGFB_TNRC6B_PRR5</t>
  </si>
  <si>
    <t>494876_GO:0010812_negative_regulation_of_cell-substrate_adhesion</t>
  </si>
  <si>
    <t>RCC2_TACSTD2_GBP1_ADAM15_MYOC_ITGB1BP1_FZD7_CLASP2_PHLDB2_BCL6_APOD_MFI2_AP1AR_PIK3R1_RASA1_EFNA5_SPOCK1_GCNT2_MUC21_PLG_HOXA7_SEMA3E_SERPINE1_PTPRZ1_ANGPT2_DMTN_KANK1_ACER2_CDKN2A_NOTCH1_PTEN_MEN1_FZD4_PLET1_PTPRO_ACVRL1_CORO1C_POSTN_MMP14_THBS1_NF1_COL1A1_BCAS3_TBCD_ACTN4_SRC_NF2_LGALS1_FBLN1</t>
  </si>
  <si>
    <t>505876_GO:0042770_signal_transduction_in_response_to_DNA_damage</t>
  </si>
  <si>
    <t>TP73_MAD2L2_CASP9_PSMB2_GADD45A_PSMA5_PSMB4_MUC1_RFWD2_MDM4_PSME4_RPS27A_PSMD14_SP100_PSMD1_PSMD6_CEP63_PSMD2_TP63_SOX4_PSMB9_MAPK14_CDKN1A_CDC5L_MYO6_FOXO3_PSMB1_PSMA2_PSMC2_HIPK2_CASP2_PAXIP1_PRKDC_NBN_NDRG1_GML_PSMD5_PSMB7_ABL1_PSMD13_PIDD1_PGAP2_PSMA1_PSMC3_PRPF19_KAT5_ATM_FOXM1_ING4_CDKN1B_CDK2_MDM2_E2F7_CRADD_TRIAP1_PSMD9_UBC_BRCA2_PSMB11_PSME2_PSMA6_PSMC6_PSMA3_BATF_PSMC1_PPP2R5C_PML_PSMA4_TFAP4_PSMB10_PSMD7_USP10_PSMB6_TP53_UBB_PSMD11_PSMB3_PSMD3_BRCA1_PSMC5_PSMD12_GRB2_PSMA8_UBA52_PSMD8_PSMC4_BCL3_PSMF1_RBM38_PSMA7_BID_MIF_CHEK2_GTSE1</t>
  </si>
  <si>
    <t>377865_ko05168_Herpes_simplex_infection</t>
  </si>
  <si>
    <t>TNFRSF14_PER3_SRSF4_MED8_JUN_JAK1_TAF13_FASLG_RNASEL_IKBKE_TRAF5_TAF5L_PPP1CB_EIF2AK2_SRSF7_EIF2AK3_IL1B_IFIH1_STAT1_CASP8_SP100_PER2_MYD88_TLR9_IL12A_CLOCK_MAPK10_NFKB1_IL15_TLR2_CASP3_TLR3_SKP2_SKP1_CD74_IL12B_MAPK9_HLA-A_HLA-E_CSNK2B_DAXX_SRPK1_SRSF3_MAP3K7_TBPL1_IFNGR1_TAB2_TBP_EIF2AK1_IL6_CYCS_GTF2I_PILRA_CUL1_IKBKB_EEF1D_JAK2_IFNA1_DDX58_UBE2R2_HNRNPK_C5_TRAF2_TAF3_MAPK8_CDK1_IFIT1_CHUK_TAF5_IRF7_TAF10_CSNK2A3_ARNTL_TRAF6_NXF1_RELA_PPP1CA_FADD_SRSF8_PVRL1_POU2F3_TNFRSF1A_MCRS1_STAT2_TBK1_IFNG_HCFC2_PPP1CC_OAS2_SRSF9_IRF9_NFKBIA_TBPL2_EIF2S1_SRSF5_FOS_TRAF3_EIF2AK4_PML_CREBBP_USP7_CSNK2A2_C1QBP_PER1_CCL2_CCL5_SRSF1_SRSF2_SOCS3_ALYREF_TAF4B_CDC34_TICAM1_C3_TYK2_NFKBIB_PVRL2_GLTSCR2_IRF3_CSNK2A1_MAVS_SRSF6_TAF4_IFNGR2_HMGN1_TAB1_EP300</t>
  </si>
  <si>
    <t>518819_GO:2000171_negative_regulation_of_dendrite_development</t>
  </si>
  <si>
    <t>EFNA1_DNM3_SRGAP2C_BCL11A_NGEF_GORASP1_GSK3B_NLGN1_PPP3CA_RAPGEF2_PLK2_FSTL4_KIAA0319_HDAC2_PTPRZ1_ASAP1_PTEN_TRPC6_CIT_NFATC4_ARF6_SEZ6_DCC_CARM1_GSK3A_APOE_ID1_YWHAH</t>
  </si>
  <si>
    <t>491768_GO:0006914_autophagy</t>
  </si>
  <si>
    <t>PARK7_MTOR_MFN2_ATP13A2_PINK1_ZNF593_SESN2_ZCCHC17_TXLNA_EVA1B_RRAGC_RIMS3_C1orf210_TEX38_TMEM59_PRKAA2_ATG4C_SH3GLB1_FNBP1L_KIAA1324_LAMTOR5_DRAM2_PTPN22_LIX1L_PRKAB2_SNAPIN_LAMTOR2_IFI16_FCGR3B_ATP1B1_TRIM17_TOMM20_LGALS8_MAP1LC3C_KCNK3_RPS27A_FANCL_PEX13_MDH1_RAB1A_HK2_EVA1A_VAMP8_RNF103-CHMP3_FABP1_MBD5_STAM2_SCN1A_PDK1_MSTN_ATG9A_ATG16L1_ACKR3_ATG4B_LMCD1_MTMR14_ATG7_NR2C2_TBC1D5_CSPG5_CCDC36_CHMP2B_TOMM70A_ATG3_BOC_TMEM39A_MYLK_RAB7A_PIK3R4_PIK3CB_PLOD2_CPA3_TNIK_USP13_FGFBP1_PPARGC1A_SPATA18_STBD1_WDFY3_LAMTOR3_CISD2_ALPK1_ANXA5_LARP1B_RAB33B_DAP_FAM134B_SLC1A3_PRKAA1_ARSB_ATG10_HAPLN1_LIX1_ATG12_VDAC1_REEP2_STK32A_IRGM_BNIP1_RAB24_SQSTM1_SLC35B3_NHLRC1_HIST1H3G_ZKSCAN3_C6orf106_MRPS10_SUPT3H_PGK2_RAB23_SNX14_RRAGD_ATG5_VTA1_PEX3_EPM2A_SLC22A3_PARK2_WIPI2_TOMM7_SFRP4_VPS41_VPS37D_PDK4_TECPR1_SMURF1_LAMTOR4_FIS1_HILPDA_FAM131B_PRKAG2_CTSB_VPS37A_PHYHIP_NEFM_SNTG1_RB1CC1_CLVS1_CHMP4C_C8orf59_TP53INP1_TMEM74_MTSS1_VPS28_CDKN2A_C9orf72_TOMM5_UBQLN1_IPPK_FANCC_STX17_ZNF189_STOM_RBM18_LRSAM1_ABL1_MRPS2_TMEM203_PFKP_AKR1E2_OPTN_STAM_ACBD5_PRKG1_NRBF2_CHST3_ANXA7_PI4K2A_VTI1A_BNIP3_CTSD_KCNQ1_TRIM5_CALCB_TSG101_FANCF_KIAA1549L_SLC35C1_ATG13_VPS37C_COX8A_VPS51_RAB1B_TCIRG1_LAMTOR1_ATG16L2_UVRAG_RAB39A_VPS11_HSPA8_EI24_TEAD4_GABARAPL1_SLCO1A2_REP15_LRRK2_PRKAG1_TMBIM6_KRT73_MAP3K12_STAT2_SNRPF_DRAM1_USP30_MAP1LC3B2_PRKAB1_DYNLL1_VPS37B_UBC_ULK1_HMGB1_SUPT20H_FOXO1_VPS36_FGF14_LAMP1_ACIN1_CHMP4A_DNAAF2_ATG14_VTI1B_PSEN1_VIPAS39_ASB2_ATG2B_TECPR2_PACS2_GABRA5_VPS18_VPS39_MAP1A_FGF7_MAP2K1_ULK3_ADAMTS7_GABARAPL3_VPS33B_MLST8_CLEC16A_MYH11_CLN3_NUP93_TMEM208_VPS4A_HPR_RFWD3_GABARAPL2_USP10_MAP1LC3B_P2RX5_FXR2_UBB_ALKBH5_ULK2_HAP1_NBR1_PPY_PLEKHM1_PNPO_SNF8_NME2_DYNLL2_VMP1_WIPI1_ITGB4_CHMP6_HGS_WDR45B_MYOM1_RAB12_SNRPD1_NPC1_TRAPPC8_PIK3C3_EPG5_MEX3C_SERPINB10_STK11_CAPS_ATG4D_MAP1S_UBA52_GMIP_ZNF681_SIRT2_ITPKC_TOMM40_PRKD2_DKKL1_TBC1D17_LENG9_CHMP2A_VPS16_SNRPB2_DZANK1_CD93_CHMP4B_TP53INP2_GDF5_CTSA_RGS19_CHAF1B_HSF2BP_SNAP29_XBP1_MTMR3_RNF185_FBXO7_TOMM22_ARSA</t>
  </si>
  <si>
    <t>125138_hsa05416_Viral_myocarditis</t>
  </si>
  <si>
    <t>CASP9_EIF4G3_ABL2_CD55_CASP8_CD28_DAG1_CD80_CD86_EIF4G1_SGCB_CASP3_SGCD_HLA-A_HLA-E_HLA-B_HLA-DPB1_FYN_LAMA2_ACTB_RAC1_CYCS_CAV1_ABL1_PRF1_EIF4G2_CCND1_SGCG_MYH7_ITGAL_SGCA_ACTG1_RAC3_ICAM1_CD40_CXADR_ITGB2_BID_RAC2</t>
  </si>
  <si>
    <t>507046_GO:0044030_regulation_of_DNA_methylation</t>
  </si>
  <si>
    <t>DNMT3A_GSK3B_H1FOO_PIK3CA_KDM1B_EHMT2_PRDM14_GRHL2_TET1_SPI1_MPHOSPH8_PRMT5_BRCA1_MBD1_MBD3_DNMT1_MIS18A</t>
  </si>
  <si>
    <t>514099_GO:0060544_regulation_of_necroptotic_process</t>
  </si>
  <si>
    <t>ARHGEF2_CASP8_SLC25A4_RIPK1_MAP3K7_CAV1_FADD_BIRC2_YBX3_RIPK3_RBCK1</t>
  </si>
  <si>
    <t>502492_GO:0033273_response_to_vitamin</t>
  </si>
  <si>
    <t>MTHFR_ALPL_TSHB_SETDB1_PLA2G4A_FKBP1B_DNMT3A_EIF2AK2_IL1B_KYNU_OGG1_PPARG_RBP1_BCHE_CXCL10_ABCG2_PITX2_IL15_HMGCS1_ITGA2_SPARC_STC2_SLC34A1_ZNF354A_LTC4S_MOG_AGER_PPARD_PIM1_ARG1_SOD2_ELN_FZD1_EPO_LEP_NRF1_PTN_GATA4_STC1_SFRP1_PENK_AQP3_ALAD_TNC_GSN_RXRA_ITGB1_MGMT_PTH_CAT_FADS1_RELA_GSTP1_TPCN2_CCND1_FOLR2_TYR_APOC3_HMBS_FGF23_CD4_VDR_CYP27B1_MDM2_PAWR_ATP2B1_ASCL1_NOS1_PDX1_POSTN_F7_GAS6_ALDH1A2_CYP1A1_PEMT_CCL2_CCL5_RARA_BECN1_COL1A1_BRIP1_TYMS_EEF2_INSR_CDKN2D_ACP5_CCNE1_TGFB1_DNMT3B_ADA_CYP24A1_BMP7_ADAMTS1_HLCS_TIMP3_TSPO</t>
  </si>
  <si>
    <t>506565_GO:0043534_blood_vessel_endothelial_cell_migration</t>
  </si>
  <si>
    <t>VHLL_TDGF1_GPX1_ROBO1_SLIT2_KDR_FGF2_GPLD1_SRF_VEGFA_EPHB4_EGR3_PTK2B_NRP1_APOA1_NR4A1_LEMD3_SCARB1_EFNB2_GREM1_EMP2_ID1_MYH9</t>
  </si>
  <si>
    <t>VHLL_TDGF1_GPX1_ROBO1_SLIT2_KDR_FGF2_GPLD1_SRF_VEGFA_EPHB4_EGR3_PTK2B_NRP1_APOA1_NR4A1_LEMD3_SCARB1_EFNB2_GREM1_EMP2_ID1_SOX18_MYH9</t>
  </si>
  <si>
    <t>750928_GO:0036003_positive_regulation_of_transcription_from_RNA_polymerase_II_promoter_in_response_to_stress</t>
  </si>
  <si>
    <t>MUC1_ATF6_ATF3_NFE2L2_RBPJ_ATF6B_VEGFA_HSPA5_NOTCH1_CREB3L1_DDIT3_HIF1A_MT3_TP53_MAPK7_CREB3L3_KLF2_CHD6_CEBPB_XBP1_ATF4</t>
  </si>
  <si>
    <t>752654_GO:0097153_cysteine-type_endopeptidase_activity_involved_in_apoptotic_process</t>
  </si>
  <si>
    <t>CASP9_CASP8_CASP6_CASP3_CASP2_CASP7_CASP1_CASP14_CLC</t>
  </si>
  <si>
    <t>497937_GO:0019058_viral_life_cycle</t>
  </si>
  <si>
    <t>TNFRSF4_TNFRSF14_RPL22_RPL11_RPS8_EPS15_NDC1_NFIA_RPL5_LAMTOR5_RPS27_PVRL4_XPR1_TPR_CD46_NUP133_RPS7_EIF2AK2_RPS27A_XPO1_RAB1A_VAMP8_RNF103-CHMP3_MITD1_RPL31_RANBP2_CCNT2_CXCR4_ITGB6_DPP4_NUP35_ITGAV_RPL37A_ATG16L1_ATG7_NUP210_RPL15_PDCD6IP_RPSA_RPL14_CCR5_DAG1_HYAL2_THOC7_CHMP2B_RPL24_CD80_KPNA1_ITGB5_RAB43_KPNA4_ZNF639_LAMP3_CLDN1_LRRC15_TFRC_RPL35A_CTBP1_RPL9_SCARB2_RPL34_GYPA_RPS3A_PPID_NUP155_RPL37_ITGA2_RPS23_RPS14_HAVCR1_RPL26L1_NUP153_DEK_MOG_HSPA1B_RPS18_RPS10_RPL10A_HSP90AB1_ATG5_KPNA5_RPS12_VTA1_NUP43_DYNLT1_NUPL2_PPIA_POM121_VPS37D_POM121C_CPSF4_CDHR3_CAV1_NUP205_CLEC5A_CTSB_VPS37A_CHMP7_SLC20A2_RPS20_RPL7_CHMP4C_WWP1_RPL30_DERL1_RPL8_RPS6_CHMP5_VCP_PCSK5_RPL35_MVB12B_LRSAM1_NUP188_NUP214_RPL7A_USP6NL_NMT2_ITGB1_RPS24_IFIT1_IDE_CTBP2_RPLP2_CD81_NUP98_RPL27A_RPS13_TSG101_NUP160_VPS37C_FAU_RAB1B_ADRBK1_ATG16L2_UVRAG_NCAM1_RPS25_PVRL1_CD4_AAAS_ITGA5_RPL41_NUP107_NUP37_SELPLG_RPL6_RPLP0_VPS37B_UBC_RAN_RPL21_HTR2A_KPNA3_EFNB2_LAMP1_GAS6_PABPN1_CHMP4A_RPS29_SLC10A1_SIVA1_EIF2AK4_VPS18_TYRO3_RPL4_RPLP1_ANPEP_FURIN_RPS2_THOC6_NUP93_WWP2_IST1_MON1B_CHMP1A_NUP88_EFNB3_RPL26_UBB_RPL23A_CCL2_RPL19_RPL27_KPNB1_KPNA2_RPL38_NUP85_CHMP6_ALYREF_THOC1_CHMP1B_SEH1L_NPC1_RPL17_NEDD4L_SERPINB3_RPS15_RPL36_CLEC4M_RPS28_ICAM1_LDLR_RPL18A_UBA52_USF2_SUPT5H_TGFB1_RPS19_APOE_SLC1A5_RPL18_NUP62_RPS9_RPL28_CHMP2A_TBC1D20_VPS16_CHMP4B_ITCH_RAE1_RPS21_CXADR_SMARCB1_THOC5_RPL3_NUP50</t>
  </si>
  <si>
    <t>507666_GO:0045309_protein_phosphorylated_amino_acid_binding</t>
  </si>
  <si>
    <t>LDLRAP1_FGR_SHC1_ZAP70_CBLB_STAP1_PTPN3_BTRC_PTPN5_ACP2_ARRB1_CBL_LEO1_NEDD4_MAPK3_CRK_GRB2_PIN1_CBLC_YWHAB_SAMSN1_MAPK1</t>
  </si>
  <si>
    <t>506593_GO:0043562_cellular_response_to_nitrogen_levels</t>
  </si>
  <si>
    <t>512576_GO:0051701_interaction_with_host</t>
  </si>
  <si>
    <t>TNFRSF4_TNFRSF14_ZC3H12A_EPS15_NDC1_APCS_PVRL4_XPR1_TPR_CD46_NUP133_EIF2AK2_VAMP8_RANBP2_BCL2L11_CXCR4_ITGB6_DPP4_NUP35_ITGAV_ATG7_NUP210_RPSA_LTF_DAG1_TUSC2_CD80_KPNA1_ITGB5_PTX3_KPNA4_ZNF639_LAMP3_CLDN1_TFRC_TLR6_ALB_SCARB2_GYPA_TLR2_GUCY1A3_TLR3_NUP155_C9_ITGA2_SLC22A5_TNIP1_HAVCR1_SERPINB9_NUP153_MOG_HSPA1B_TAP1_KPNA5_NUP43_DYNLT1_TCP1_PARK2_NUPL2_PPIA_POM121_POM121C_CPSF4_CDHR3_CAV1_NUP205_HIPK2_CLEC5A_CTSB_SLC20A2_WWP1_DERL1_SLC52A2_TLR4_NUP188_NUP214_RXRA_ITGB1_IFIT1_IDE_CD81_NUP98_NUP160_BAD_ADRBK1_UVRAG_NCAM1_PVRL1_CD4_AAAS_ITGA5_NUP107_NUP37_SELPLG_SCARB1_HTR2A_KPNA3_SUGT1_EFNB2_LAMP1_GAS6_PABPN1_SLC10A1_CCNK_SIVA1_EIF2AK4_VPS18_TYRO3_NEDD4_SMAD3_NTRK3_ANPEP_NOD2_NUP93_WWP2_NUP88_EFNB3_KPNB1_KPNA2_NUP85_TYMS_VAPA_SEH1L_NPC1_SERPINB3_HSBP1L1_CLEC4M_ICAM1_LDLR_TGFB1_PVRL2_SLC1A5_NUP62_VPS16_BCL2L1_ITCH_RAE1_VAPB_CXADR_NUP50</t>
  </si>
  <si>
    <t>1269700_R-HSA-77588_SLBP_Dependent_Processing_of_Replication-Dependent_Histone_Pre-mRNAs</t>
  </si>
  <si>
    <t>LSM10_SNRPE_SNRPG_NCBP2_SLBP_LSM11_NCBP1_SNRPF_ZNF473_SNRPB_SNRPD3</t>
  </si>
  <si>
    <t>500176_GO:0030881_beta-2-microglobulin_binding</t>
  </si>
  <si>
    <t>CD1E_HFE_HLA-A_HLA-E_MICA_FCGRT</t>
  </si>
  <si>
    <t>1269580_R-HSA-397795_G-protein_beta:gamma_signalling</t>
  </si>
  <si>
    <t>GNB1_PIK3CD_PIK3R3_JAK1_GNG12_GNG5_SHC1_GNG4_AKT3_IL5RA_RHOA_PIK3CB_GNB4_IL2_PIK3R1_CSF2_GNG11_GNB2_PIK3CG_JAK2_GNG10_IL2RA_GNG3_PLCB3_GAB2_GNB3_GNG2_AKT1_PLCB2_GNB5_GNG13_PDPK1_PIK3R5_GNGT2_GRB2_GNG7_PIK3R2_AKT2_GNG8_PLCB1_IL2RB</t>
  </si>
  <si>
    <t>507929_GO:0045581_negative_regulation_of_T_cell_differentiation</t>
  </si>
  <si>
    <t>TNFSF4_RC3H1_HLX_SOCS5_ZC3H8_CTLA4_IHH_BCL6_KIAA0922_IL4_CD74_GLI3_SHH_IFNA2_CDKN2A_ANXA1_DTX1_HMGB1_BMP4_IL4R_CYLD_ERBB2_FOXJ1_PTPN2_JAK3_NFKBID_IFNL1</t>
  </si>
  <si>
    <t>137976_il2_1pathway_IL2-mediated_signaling_events</t>
  </si>
  <si>
    <t>LCK_JUN_JAK1_SHC1_MAPKAPK2_SOS1_PRKCE_STAM2_STAT1_IRS1_RAF1_RHOA_CISH_PIK3CA_IL2_PIK3R1_RASA1_MAPK9_MAPK14_PPP2R5D_FYN_DOK2_PTK2B_MYC_SYK_IL2RA_STAM_MAPK8_GAB2_CDK2_IFNG_SOCS2_PTPN11_IRS2_FOS_MAP2K1_SOCS1_PRKCB_MAPK3_IKZF3_STAT3_GRB2_SOCS3_BCL2_MAP2K2_JAK3_MAPK1_IL2RB_MAPK11</t>
  </si>
  <si>
    <t>488254_GO:0002381_immunoglobulin_production_involved_in_immunoglobulin_mediated_immune_response</t>
  </si>
  <si>
    <t>TNFSF4_EXO1_MSH6_HSPD1_MLH1_RNF168_GAPT_XRCC4_HLA-DQB1_RNF8_NBN_EXOSC3_SWAP70_LIG4_BATF_GCNT3_NOD2_TNFSF13_POU2F2_ERCC1</t>
  </si>
  <si>
    <t>TNFSF4_EXO1_MSH6_HSPD1_MLH1_RNF168_GAPT_XRCC4_HLA-DQB1_RNF8_NBN_EXOSC3_SWAP70_LIG4_BATF_GCNT3_NOD2_EXOSC6_TNFSF13_POU2F2_ERCC1</t>
  </si>
  <si>
    <t>506068_GO:0042974_retinoic_acid_receptor_binding</t>
  </si>
  <si>
    <t>PRAMEF4_NR0B2_LRIF1_NCOA1_NR4A2_PPARG_RARB_NSD1_RXRB_HMGA1_NCOA2_RXRA_CTBP2_NR1H3_VDR_RARG_NR1H4_NCOR2_SNW1_FUS_CNOT1_NCOR1_MED1_ACTN4_MED25_NR1H2_ASXL1_NCOA6_NRIP1_PRMT2_PRAME</t>
  </si>
  <si>
    <t>PRAMEF1_NR0B2_LRIF1_NCOA1_NR4A2_PPARG_RARB_NSD1_RXRB_HMGA1_NCOA2_RXRA_CTBP2_NR1H3_VDR_RARG_NR1H4_NCOR2_SNW1_FUS_CNOT1_NCOR1_MED1_ACTN4_MED25_NR1H2_ASXL1_NCOA6_NRIP1_PRMT2</t>
  </si>
  <si>
    <t>493608_GO:0009437_carnitine_metabolic_process</t>
  </si>
  <si>
    <t>ACADM_ALDH9A1_ACADL_SLC22A5_POR_CROT_CRAT_BBOX1_CPT1A_SHMT1_CPT1C</t>
  </si>
  <si>
    <t>504510_GO:0035326_enhancer_binding</t>
  </si>
  <si>
    <t>RBBP4_SFPQ_TAL1_JUN_LMO4_ARNT_GATAD2B_TBX19_NR5A2_MIXL1_HNRNPU_SOX11_SIX3_REL_ATF2_NFE2L2_CREB1_SMARCC1_GATA2_TIPARP_ACTL6A_H2AFZ_NFKB1_LEF1_HMGB2_ISL1_MEF2C_CDX1_PROP1_HIVEP1_POU5F1_RXRB_TFAP2B_BACH2_HDAC2_T_ACTB_MEOX2_AHR_IKZF1_PAX4_GATA4_MSC_FOXH1_NR5A1_PBX3_GATA3_PTF1A_LDB1_SPI1_MTA2_RELA_ZBTB16_FLI1_CHD4_SP1_SMARCC2_NR1H4_FOXN4_CDX2_POU4F1_HNRNPC_ESRRB_YY1_ELL3_TCF12_SMAD3_ARID3B_MESP1_RAI1_SMARCE1_NFE2L1_HOXB5_SMARCD2_SOX9_H3F3B_SMAD2_MBD2_NFATC1_TCF3_SMARCA4_NR2F6_RUVBL2_GZF1_TFAP2C_GATA5_MYT1_BACH1_SMARCB1_XBP1_SOX10</t>
  </si>
  <si>
    <t>754530_GO:1901570_fatty_acid_derivative_biosynthetic_process</t>
  </si>
  <si>
    <t>FAM213B_PLA2G5_EDN2_FCER1A_PLA2G4A_RNPEP_RNPEPL1_HPGDS_MGST2_HPGD_CD74_LTC4S_EDN1_PNPLA8_TBXAS1_SYK_C9orf3_PTGR1_GGTA1P_PTGS1_PTGES2_PTGES_PTGDS_AKR1C3_ALOX5_PRG3_FADS1_PTGES3_LTA4H_PLA2G1B_ALOX5AP_PLA2G4F_COTL1_ALOX15_ALOX12_SPHK1_GGTLC1_GGT7_PTGIS_CBR1_GGT1</t>
  </si>
  <si>
    <t>911400_GO:0098542_defense_response_to_other_organism</t>
  </si>
  <si>
    <t>ISG15_TNFRSF14_PIK3CD_PLA2G2A_IFNLR1_FGR_ZCCHC17_TMEM39B_C1orf210_YIPF1_IL23R_IFI44L_GBP6_NOTCH2_CD160_HIST2H2BE_S100A14_ADAR_IFI16_SLAMF8_FCGR3B_SELP_TNFSF4_MR1_RNASEL_PTPRC_IL10_TLR5_TRIM11_LYST_LGALS8_NLRP3_RSAD2_ADAM17_NLRC4_EIF2AK2_FANCL_PEX13_MDH1_RAB1A_CD207_REG3G_GNLY_CD8A_FABP1_IL36RN_MBD5_IFIH1_SCN1A_MSTN_STAT1_SLC11A1_CCL20_ACKR3_LMCD1_IL17RC_ATG7_MYD88_LTF_CSPG5_CCDC36_TUSC2_STAB1_PRKCD_TMF1_TMEM39A_CD86_MYLK_PLSCR1_CPA3_IL12A_PLD1_ABCF3_HRG_SPON2_FGFBP1_RBPJ_TLR6_HTN1_ANKRD17_PPBP_CXCL10_CXCL13_ANXA3_PLAC8_HERC5_AIMP1_ALPK1_ANXA5_ELMOD2_TLR2_FGA_DDX60_HMGB2_TLR3_DROSHA_SLC1A3_IL31RA_F2RL1_SERINC5_POLR3G_TNFAIP8_LEAP2_REEP2_TMEM173_HAVCR2_IL12B_DDX41_IRF4_SLC35B3_HIST1H3G_HIST1H2BK_HIST1H3J_HLA-A_HLA-E_TNF_TREM1_MRPS10_SUPT3H_DEFB112_IL17A_MB21D1_PEX3_VIP_IL6_NPY_NOD1_CRCP_CD36_PDK4_TAC1_VGF_IRF5_ZC3HAV1_FAM131B_DEFA5_DEFB134_POLR3D_BNIP3L_SNTG1_OPRK1_C8orf59_RIPK2_MTSS1_EXOSC4_IL33_IFNE_IFNK_DDX58_SYK_ZNF189_TNFSF8_TLR4_STOM_RBM18_FCN2_MRPS2_CARD9_TMEM203_OPTN_MBL2_PRF1_DDIT4_POLR3A_SFTPD_C10orf99_IFIT5_GPAM_DMBT1_BNIP3_IRF7_MUC5B_KCNQ1_TRIM22_NLRP10_CALCA_KIAA1549L_SLC35C1_PRG2_FAM111A_COX8A_FAU_RELA_UNC93B1_FADD_LOC100129216_MMP7_SLC37A4_TIRAP_TEAD4_CD4_KLRK1_PRB3_ABCC9_REP15_LALBA_KRT6A_PCBP2_DCD_STAT2_TBK1_IFNG_LYZ_STAB2_POLR3B_OAS2_PLA2G1B_P2RX7_HCAR1_DNAJC3_FGF14_RNASE7_CEBPE_CTSG_COCH_DNAAF2_EIF2S1_DPF3_BATF_CHGA_ASB2_DICER1_GABRA5_EIF2AK4_MAP1A_B2M_FGF7_PML_ISG20_POLR3K_NTHL1_POLR3E_IL4R_SPN_ITGAX_NOD2_NLRC5_CA7_HPR_RFWD3_COTL1_IRF8_NLRP1_FXR2_ALKBH5_NOS2_SPACA3_SLFN11_DHX58_BECN1_PPY_PNPO_CALCOCO2_TRIM25_MPO_SLC25A19_UNC13D_MYOM1_SEH1L_SNRPD1_PMAIP1_BCL2_SERPINB10_ELANE_TICAM1_MYO1F_C19orf66_ILF3_ACP5_IL27RA_PGLYRP2_BST2_UBA52_GMIP_ZNF681_LSM14A_HAMP_IFNL1_ITPKC_EXOSC5_BCL3_PGLYRP1_C5AR1_IRF3_KLK3_ZNF175_LILRB1_SSC5D_GALP_DEFB132_SNRPB_MAVS_SNRPB2_POLR3F_CST11_DEFB124_BPIFA1_ITCH_ROMO1_SAMHD1_LBP_SERINC3_EPPIN_CD40_CEBPB_CXADR_APP_ADAMTS5_IFNAR1_CHAF1B_MX1_ADARB1_IL17RA_IGLL1_PLA2G6_APOBEC3H_POLR3H</t>
  </si>
  <si>
    <t>PARK7_CDC42_KDM1A_NR0B2_HDAC1_PRDX1_JUN_PIAS3_ROCK2_RHOB_NCOA1_FHL2_SUMO1_CREB1_NR2C2_KAT2B_CTNNB1_RHOA_GSK3B_ETV5_RNF4_PIK3R1_RNF14_GNB2L1_DAXX_CDKN1A_ZNF318_RAC1_EGFR_CAV1_NCOA2_PTK2_RLN1_BAG1_SIRT1_ZMIZ1_PTEN_KAT5_RAD9A_CCND1_FKBP4_SP1_MDM2_NCOR2_RAN_RNF6_FOXO1_RB1_AKT1_UBE3A_PAK6_SMAD3_PIAS1_STUB1_UBE2I_CREBBP_TGFB1I1_NCOR1_SMARCE1_BRCA1_KAT7_ROCK1_SMAD4_AES_PIAS4_CARM1_CALR_PIK3R2_CCNE1_KLK3_DSTN_SRC_NCOA3_PATZ1_EP300_EFCAB6</t>
  </si>
  <si>
    <t>498745_GO:0019985_translesion_synthesis</t>
  </si>
  <si>
    <t>ISG15_MAD2L2_RPA2_USP1_DTL_SPRTN_RPS27A_REV1_RAD18_UBA7_RFC4_POLN_RFC1_RCHY1_PRIMPOL_POLK_UBE2B_POLH_REV3L_RPA3_POLD2_RFC2_VCP_UBE2L6_DDB1_POLD4_POLD3_RFC5_UBC_RFC3_CUL4A_POLE2_ZBTB1_KIAA0101_USP10_RPA1_USP43_UBB_TRIM25_NPLOC4_POLI_UBA52_ZBTB32_POLD1_PCNA_UFD1L_RBX1</t>
  </si>
  <si>
    <t>672448_WP2059_Alzheimers_Disease</t>
  </si>
  <si>
    <t>CASP9_APH1A_NCSTN_ATF6_CACNA1S_CAPN2_PSEN2_ADAM17_CALM2_PPP3R1_EIF2AK3_IL1B_CASP8_ITPR1_CACNA1D_GSK3B_MME_SNCA_PPP3CA_CASP3_TNF_ITPR3_CYCS_CDK5_LPL_PPP3CC_GNAQ_PPP3R2_GRIN1_CALML3_PPP3CB_FAS_IDE_CASP7_APBB1_BAD_CAPN1_FADD_CASP12_BACE1_CACNA1C_GAPDH_GRIN2B_ITPR2_LRP1_APAF1_ATP2A2_NOS1_PSEN1_CALM1_RYR3_PLCB2_CHP1_ADAM10_GRIN2A_CHP2_ATP2A1_MAPK3_NAE1_ATP2A3_TP53_CDK5R1_MAPT_ERN1_GRIN2C_PSENEN_APOE_CALM3_GRIN2D_PLCB4_APP_BID_MAPK1</t>
  </si>
  <si>
    <t>377873_hsa05168_Herpes_simplex_infection</t>
  </si>
  <si>
    <t>492643_GO:0008327_methyl-CpG_binding</t>
  </si>
  <si>
    <t>WDR77_CHTOP_ZBTB38_LRWD1_PRMT5_ERH_ZBTB4_MBD1_MBD2_MBD3_UHRF1_MBD3L1_DNMT1_PRMT1_ZBTB21</t>
  </si>
  <si>
    <t>510991_GO:0050000_chromosome_localization</t>
  </si>
  <si>
    <t>CDCA8_KIF2C_PSRC1_KIF14_CENPF_FMN2_ACTR2_RNF103-CHMP3_ACTR3_CUL3_PDCD6IP_MLH1_CHMP2B_SPICE1_CENPE_CCNB1_UBE2B_CDC23_SPDL1_KIFC1_PINX1_CHMP7_RRS1_TERF1_CHMP4C_GEM_CHMP5_CEP55_KIF18A_CDCA5_ATM_ZW10_BRCA2_RB1_PIBF1_CHAMP1_CHMP4A_DLGAP5_C15orf43_RAB11A_NDE1_KIF22_KATNB1_CCDC79_VPS4A_CHMP1A_NDEL1_BECN1_KPNB1_BIRC5_CHMP6_CHMP1B_SEH1L_VPS4B_CCDC155_CHMP2A_RAD21L1_CHMP4B_FAM83D_SPO11_MEI1</t>
  </si>
  <si>
    <t>501198_GO:0031958_corticosteroid_receptor_signaling_pathway</t>
  </si>
  <si>
    <t>ARID1A_NR3C1_GPER1_JAK2_RBM14-RBM4_PTGES3_NEDD4_PHB_CALR_NCOA6_YWHAH</t>
  </si>
  <si>
    <t>1269718_R-HSA-975956_Nonsense_Mediated_Decay_(NMD)_independent_of_the_Exon_Junction_Complex_(EJC)</t>
  </si>
  <si>
    <t>RPL22_RPL11_RPS8_RPL5_RPS27_RPS7_RPS27A_RPL31_RPL37A_RPL32_RPL15_RPSA_RPL14_RPL24_EIF4G1_NCBP2_RPL35A_RPL9_RPL34_RPS3A_RPL37_RPS23_ETF1_RPS14_RPL26L1_RPS18_RPS10_RPL10A_RPS12_RPS20_RPL7_RPL30_PABPC1_RPL8_RPS6_NCBP1_RPL35_RPL12_RPL7A_RPS24_RPLP2_RPL27A_RPS13_FAU_RPS3_RPS25_RPL41_RPL6_RPLP0_RPL21_RPS29_RPL4_RPLP1_RPS2_RPL13_RPL26_RPL23A_RPL19_RPL27_RPL38_RPL17_RPS15_RPL36_RPS28_RPL18A_UPF1_RPS16_RPS19_RPL18_RPS11_RPS9_RPL28_RPS5_RPS21_RPL3</t>
  </si>
  <si>
    <t>516904_GO:0071985_multivesicular_body_sorting_pathway</t>
  </si>
  <si>
    <t>RNF103-CHMP3_MITD1_CHMP2B_VTA1_CHMP5_UVRAG_EXPH5_RAB27A_SNF8_RAB27B</t>
  </si>
  <si>
    <t>496543_GO:0016601_Rac_protein_signal_transduction</t>
  </si>
  <si>
    <t>WASF2_RHOU_NCKAP1_ALS2_ABI2_FARP2_BRK1_NISCH_AIF1_HACE1_WASF1_ELMO1_DBNL_RHOG_EPS8_CYFIP1_CDH13_TIAM1</t>
  </si>
  <si>
    <t>413432_hsa_M00104_Bile_acid_biosynthesis,_cholesterol_=&gt;_cholate/chenodeoxycholate</t>
  </si>
  <si>
    <t>SCP2_CYP27A1_CYP8B1_ACOX2_AMACR_HSD17B4_AKR1D1_CYP7A1_AKR1C4_HSD3B7_SLC27A5_ACOT8</t>
  </si>
  <si>
    <t>516140_GO:0071214_cellular_response_to_abiotic_stimulus</t>
  </si>
  <si>
    <t>NOC2L_GNB1_TP73_ERRFI1_TNFRSF8_CASP9_KDM1A_SLC9A1_PTAFR_HPCA_GADD45A_RPE65_BCL10_ATP1A1_ARHGEF2_INSRR_IFI16_ATP1A2_RCSD1_PTGS2_MYOG_INTS7_TLR5_HIST3H2A_AGT_ADSS_RHOB_CAMKMT_CALM2_RAB11FIP5_IL1B_MAP3K2_SCN2A_STK39_CASP8_XRCC5_RHBDD1_CAB39_SAG_HDAC4_XPC_OXSR1_CTNNB1_CDC25A_HYAL2_GUCA1C_GSK3B_MYLK_RHO_GRK7_ATR_MME_ECT2_TP63_RNF168_PDE6B_GRK4_CNGA1_CLOCK_REST_PKD2_METAP1_NFKB1_EDNRA_SFRP2_PPID_TLR3_RAD1_NIPBL_PTGER4_ITGA2_MAP3K1_PIK3R1_IL13_EGR1_PDE6A_MAPK9_SERPINB6_BMP6_GPLD1_PSMB9_BAK1_MAPK14_CDKN1A_GUCA1B_POLH_MYO6_CASP8AP2_GJA1_PTPRK_GRM1_GTF2H5_RAC1_AQP1_HUS1_FIGNL1_GNGT1_EPO_CAV1_MTPN_PTN_CASP2_CTSB_TNFRSF10A_PBK_WRN_SFRP1_FNTA_SPIDR_SNAI2_RP1_TP53INP1_TSPYL5_MYC_EEF1D_HABP4_TLR4_SWI5_NSMF_NET1_PRKCQ_NMT2_ITGB1_MAPK8_SIRT1_ADIRF_FAS_ANKRD1_PKD2L1_KCNK18_BAG3_MGMT_BNIP3_IGF2_USP47_CRY2_DDB2_DDB1_KCNK4_SIPA1_RAD9A_FADD_PDE2A_NOX4_KDM4D_MMP7_CASP1_ATM_CRYAB_USP28_H2AFX_CHEK1_SLC6A12_RHNO1_RAD51AP1_LTBR_YBX3_SLC38A2_HDAC7_WNT10B_ASIC1_AVPR1A_MDM2_CRADD_METAP2_ASCL1_CRY1_TRPV4_HVCN1_NOS1_TRIAP1_GRK1_NFATC4_BMP4_HIF1A_FNTB_RDH11_CALM1_GPR68_YY1_AKT1_CRIP1_TRPM1_SLC12A6_EIF2AK4_CHP1_CAPN3_TP53BP1_SLC12A1_GNB5_NEDD4_SLC24A1_BLM_CREBBP_CIITA_ERCC4_MAPK3_N4BP1_CNGB1_PKD1L3_CYBA_MC1R_AURKB_RCVRN_MAP2K4_MFAP4_NEUROD2_MAP3K14_COL1A1_TLK2_RGS9_PRKCA_KCNJ2_SOX9_GRB2_ARHGDIA_IMPACT_POLI_STK11_GNA11_TNFSF14_PCP2_RAB11B_DNM2_TMEM161A_RGS9BP_MAG_RELB_CALM3_RUVBL2_POLD1_PCNA_BCL2L1_ACTR5_CD40_PCK1_KCNJ4_ATF4_XRCC6_TSPO</t>
  </si>
  <si>
    <t>491226_GO:0006259_DNA_metabolic_process</t>
  </si>
  <si>
    <t>ISG15_DFFB_CHD5_SLC25A33_DFFA_MAD2L2_SESN2_RBBP4_SFPQ_CLSPN_EXO5_KDM4A_ERI3_NASP_RAD54L_ORC1_NFIA_USP1_UBE2U_GADD45A_MSH4_DNASE2B_CDC7_PRMT6_DCLRE1B_SYCP1_CHD1L_TDRKH_GATAD2B_MAEL_TNFSF4_TDRD5_GLRX2_UBE2T_BTG2_DTL_CENPF_PARP1_HIST3H2A_SPHAR_SPRTN_EXO1_RNASEH1_RRM2_DDX1_GEN1_DNMT3A_BRE_MSH6_FSHR_PSME4_CCDC88A_FANCL_APLF_INO80B_POLE4_REV1_TSN_POLR2D_MCM6_ORC4_EPC2_RIF1_RBMS1_PSMD14_PMS1_NABP1_HSPD1_ORC2_SUMO1_INO80D_BARD1_TNP1_NHEJ1_SP100_COPS7B_COPS8_UBE2F_ING5_SETMAR_RAD18_TATDN2_XPC_TOP2B_MLH1_WDR48_SETD2_TREX1_UBA7_HEMK1_PARP3_ACTR8_DNASE1L3_FHIT_FOXP1_PPP4R2_POLQ_DTX3L_RUVBL1_MBD4_ASTE1_TOPBP1_FOXL2_ATR_HLTF_ACTL6A_POLR2H_RFC4_GMNC_RNF168_RNF4_BOD1L1_RBPJ_RFC1_SLC30A9_POLR2B_RCHY1_FAM175A_SMARCAD1_UBE2D3_TET2_LEF1_EGF_SMARCA5_MND1_HMGB2_NEIL3_PRIMPOL_TERT_PAPD7_MTRR_PRDM9_RAD1_FBXO4_CCNO_DDX4_ERCC8_RAD17_POLK_JMY_MSH3_XRCC4_CCNH_TMEM161B_GIN1_RAD50_UBE2B_CDC25C_PURA_PTTG1_NPM1_UIMC1_NHP2_HUS1B_WRNIP1_KDM1B_TDP2_HIST1H4H_HIST1H3J_ZBED9_ZFP57_GTF2H4_EHMT2_HMGA1_SRPK1_RNF8_APOBEC2_KLHDC3_POLH_CDC5L_MCM3_PRIM2_MEI4_NT5E_ORC3_MMS22L_USP45_ASCC3_BEND3_REV3L_ASF1A_CTGF_EYA4_SHPRH_GTF2H5_NUDT1_AP5Z1_PMS2_PMS2CL_RPA3_EEPD1_POLD2_PPIA_HUS1_BAZ1B_RFC2_PMS2P3_DBF4_SHFM1_TRRAP_PMS2P1_ACHE_POLR2J_DNAJC2_ORC5_KMT2E_ASZ1_POT1_STRA8_SSBP1_EZH2_REPIN1_XRCC2_PAXIP1_ERI1_PINX1_NEIL2_PIWIL2_ESCO2_HMBOX1_WRN_GINS4_POLB_UBE2V2_TCEA1_COPS5_EYA1_TERF1_UBE2W_NBN_CCNE2_POLR2K_UBR5_RAD21_DSCC1_TATDN1_NSMCE2_CHRAC1_TOP1MT_EXOSC4_RECQL4_UHRF2_NFIB_APTX_FANCG_EXOSC3_SMC5_ANXA1_RMI1_NOL8_FANCC_CDC14B_XPA_RAD23B_INIP_POLE3_ENDOG_ABL1_SETX_C9orf142_EHMT1_FBXO18_KIN_MCM10_DCLRE1C_TRDMT1_BMI1_MAPK8_PARG_TFAM_CDK1_SUPV3L1_ASCC1_HELLS_DNTT_MMS19_C10orf2_POLL_SFR1_ADRA2A_TCF7L2_TDRD1_MCMBP_NSMCE4A_BCCIP_MKI67_MGMT_POLR2L_RRM1_APBB1_SWAP70_USP47_GTF2H1_FANCF_RAG2_ALKBH3_CRY2_DDB2_UBE2L6_FAM111A_FEN1_POLR2G_OTUB1_BANF1_RAD9A_IGHMBP2_LOC100133315_POLD3_UVRAG_KDM4D_ATM_TEX12_USP28_ZPR1_CEP164_KMT2A_HINFP_TBRG1_CHEK1_NFRKB_RAD52_RHNO1_RAD51AP1_PTMS_HIST4H4_RECQL_H1FNT_MCRS1_SMUG1_PRIM1_XRCC6BP1_HELB_NAP1L1_UBE2N_IGF1_EID3_UNG_RAD9B_TAOK3_GTF2H3_UBC_RAN_POLE_PARP4_HMGB1_BRCA2_RFC3_ERCC5_LIG4_CUL4A_APEX1_SUPT16H_NYNRIN_BAZ1A_FANCM_POLE2_MNAT1_ZBTB1_RAD51B_VRTN_BATF_ALKBH1_TDP1_ATXN3_DICER1_BCL11B_YY1_CINP_TDRD9_MTA1_HERC2_NDNL2_FAN1_NOP10_AQR_INO80_TP53BP1_DUT_COPS2_RNF111_USP3_PIF1_TIPIN_REC114_SIN3A_MORF4L1_ISG20_TICRR_BLM_MPG_CHTF18_DNASE1L2_DNASE1_DNAJA3_USP7_RMI2_ERCC4_KIAA0430_SMG1_ERI2_PALB2_RBBP6_NSMCE1_CD19_PPP4C_ORC6_PAPD5_FTO_POLR2C_GINS3_TK2_ACD_PRMT7_TERF2_EXOSC6_RFWD3_TERF2IP_USP10_GINS2_CDT1_MC1R_SMG6_SPATA22_MYBBP1A_RPAIN_WRAP53_KRBA2_USP43_UBB_NT5M_TOP3A_TNFAIP1_TAOK1_TEFM_RAD51D_IGFBP4_BRCA1_KPNB1_KAT7_EME1_NME1_TRIM25_RAD51C_BRIP1_POLG2_AXIN2_KPNA2_H3F3B_TK1_ENDOV_CSNK1D_TYMS_RBBP8_RNF138_INO80C_POLI_CDC34_TCF3_KDM4B_LONP1_XAB2_SMARCA4_NFIX_BABAM1_UPF1_TSSK6_CCNE1_TDRD12_POLR2I_GGN_SUPT5H_EXOSC5_XRCC1_ERCC1_PPP5C_LIG1_PNKP_POLD1_TFPT_ZSCAN4_TRIM28_RAD21L1_ADRA1D_PCNA_MCM8_MGME1_DTD1_XRN2_GINS1_DNMT3B_NCOA6_ACTR5_TOP1_EYA2_UBE2V1_CTCFL_GNAS_RTEL1_BACH1_CHAF1B_HMGN1_CBS_DNMT3L_SUMO3_MCM3AP_CECR2_CDC45_TOP3B_SMARCB1_TFIP11_CHEK2_ASCC2_MCM5_CSNK1E_PDGFB_XRCC6_SYCE3</t>
  </si>
  <si>
    <t>982256_GO:0044843_cell_cycle_G1/S_phase_transition</t>
  </si>
  <si>
    <t>RPA2_RCC1_PSMB2_PLK3_CDKN2C_ORC1_CDC7_GFI1_PSMA5_PSMB4_CKS1B_IQGAP3_RHOU_ID2_RRM2_E2F6_SPDYA_RPS27A_MCM6_ORC4_ACVR1_PSMD14_ORC2_USP37_CUL3_PSMD1_TRIM71_CDC25A_PSMD6_MCM2_PSMD2_PPAT_PKD2_EIF4E_PPP3CA_CAMK2D_SKP2_FGF10_PLK2_CDK7_DHFR_CCNH_SKP1_CAMK2A_ID4_PSMB9_PIM1_MCM3_PRIM2_ORC3_MYB_LATS1_FBXO5_PSMB1_RPA3_INHBA_PSMA2_CAMK2B_EGFR_DBF4_CDK6_MCM7_PSMC2_ORC5_CUL1_EIF4EBP1_MCM4_CCNE2_RPS6_CDKN2A_PSMD5_PSMB7_PPP6C_MCM10_ITGB1_CUL2_CDK1_CAMK2G_PTEN_CACUL1_PSMD13_WEE1_PSMA1_PSMC3_POLA2_CCND1_NPAT_ZPR1_HINFP_CDKN1B_BCAT1_ACVR1B_CDK2_PRIM1_CDK4_E2F7_PSMD9_UBC_POLE_LATS2_CCNA1_RGCC_RB1_TFDP1_PSMB5_PSME2_PSMA6_POLE2_PSMC6_CDKN3_PSMA3_MNAT1_PSMC1_GPR132_PSMA4_PKD1_PKMYT1_GSPT1_ORC6_E2F4_PSMB10_PSMD7_CDT1_RPA1_PSMB6_UBB_CRLF3_PSMD11_PSMB3_CDC6_PSME3_RPS6KB1_PSMC5_PSMD12_CDK3_TYMS_RBBP8_NFATC1_CDC34_CDKN2D_BRD4_UBA52_CCNE1_PSMD8_PSMC4_DMPK_PSMF1_PCNA_MCM8_E2F1_PSMA7_BACH1_CDC45_MCM5</t>
  </si>
  <si>
    <t>1269189_R-HSA-198323_AKT_phosphorylates_targets_in_the_cytosol</t>
  </si>
  <si>
    <t>CASP9_AKT3_GSK3B_CDKN1A_CHUK_BAD_CDKN1B_MDM2_AKT1_TSC2_AKT2_GSK3A_AKT1S1</t>
  </si>
  <si>
    <t>488696_GO:0002823_negative_regulation_of_adaptive_immune_response_based_on_somatic_recombination_of_immune_receptors_built_from_immunoglobulin_superfamily_domains</t>
  </si>
  <si>
    <t>SLAMF1_XCL1_TNFSF4_RC3H1_PTPRC_CR1_SUSD4_IL1RL1_IL20RB_BCL6_IL7R_IL4_NDFIP1_HAVCR2_DUSP22_HFE_IL33_IFNA2_C10orf54_PPP3CB_IL4R_SPN_NOD2_FOXJ1_THOC1_CLEC4G_JAK3_LILRB1</t>
  </si>
  <si>
    <t>SLAMF1_XCL1_TNFSF4_RC3H1_PTPRC_CR1_SUSD4_IL1RL1_IL20RB_BCL6_IL7R_IL4_NDFIP1_HAVCR2_HFE_IL33_IFNA2_C10orf54_PPP3CB_IL4R_SPN_NOD2_FOXJ1_THOC1_CLEC4G_JAK3_LILRB1</t>
  </si>
  <si>
    <t>512187_GO:0051303_establishment_of_chromosome_localization</t>
  </si>
  <si>
    <t>500675_GO:0031424_keratinization</t>
  </si>
  <si>
    <t>KAZN_CDC42_SFN_LOR_TMEM79_CYP26B1_ABCA12_SHARPIN_PPHLN1_KRT2_TGM1_PPL_CDH3_KRT17_EVPL_CASP14_CNFN_TGM3</t>
  </si>
  <si>
    <t>KAZN_CDC42_SFN_LOR_TMEM79_CYP26B1_ABCA12_SHARPIN_PPHLN1_KRT2_TGM1_PPL_CDH3_KRT17_EVPL_CASP14_TGM3</t>
  </si>
  <si>
    <t>1270075_R-HSA-1660514_Synthesis_of_PIPs_at_the_Golgi_membrane</t>
  </si>
  <si>
    <t>PI4KB_ARF1_PIKFYVE_SACM1L_PIK3R4_PI4K2B_FIG4_INPP5E_PI4K2A_PIK3C2A_PIK3C2G_ARF3_TPTE2_VAC14_PIK3C3_PI4KA</t>
  </si>
  <si>
    <t>198878_WP732_Serotonin_Receptor_2_and_ELK-SRF/GATA4_signaling</t>
  </si>
  <si>
    <t>ELK4_MAPKAPK2_HTR2B_ITPR1_RAF1_SRF_GATA4_GNAQ_HTR2A_RASGRP1_MAP2K1_RASGRF1_MAPK3_MAP2K2_MAPK1</t>
  </si>
  <si>
    <t>514524_GO:0060969_negative_regulation_of_gene_silencing</t>
  </si>
  <si>
    <t>ZC3H12A_ADAR_ATAD2B_TERT_DND1_POU5F1_HMGA1_ASF1A_ESR1_ATAD2_PHF2_TET1_BCDIN3D_NCOR2_NCOR1_TGFB1</t>
  </si>
  <si>
    <t>511418_GO:0050435_beta-amyloid_metabolic_process</t>
  </si>
  <si>
    <t>NCSTN_REN_PSEN2_NAT8B_APEH_MME_IDE_BACE1_PSEN1_BECN1_ACE_UNC13A_BACE2</t>
  </si>
  <si>
    <t>516269_GO:0071345_cellular_response_to_cytokine_stimulus</t>
  </si>
  <si>
    <t>TNFRSF4_TNFRSF14_TNFRSF25_TNFRSF9_TNFRSF1B_EIF4G3_IFNLR1_PTAFR_TRIM62_PSMB2_CSF3R_ZC3H12A_EDN2_MPL_ZCCHC11_NDC1_LEPR_IL12RB2_PTGER3_GBP6_F3_VCAM1_CSF1_CD58_FCGR1A_PSMB4_ADAR_GBA_ARHGEF2_ETV3_ACKR1_XCL1_TNFSF4_RC3H1_RNASEL_TPR_CHI3L1_IL24_IRF6_EPRS_NUP133_EDARADD_GREM2_RSAD2_ADAM17_APOB_PPM1B_SOCS5_PSME4_PNPT1_HTRA2_LRRTM4_LRRTM1_IL18RAP_EDAR_IL1RN_GPR17_CXCR4_PSMD14_NFE2L2_ITGA4_NUP35_ZC3H15_STAT4_CASP8_SUMO1_FN1_RQCD1_PTPRN_CCL20_PID1_SP100_PSMD1_EIF4E2_ACKR3_HDAC4_IL5RA_IRAK2_NUP210_UBE2E1_CCR4_MYD88_CCR8_ACKR2_TDGF1_IMPDH2_CISH_PRKCD_IL17RB_LRTM1_WNT5A_IL17RD_FLNB_PSMD6_UBA3_EIF4E3_ST3GAL6_GSK3B_KPNA1_MCM2_ACKR4_IL20RB_CLDN18_MME_KPNA4_THPO_ADIPOQ_IL1RAP_LRRC15_TNIP2_PPARGC1A_UBE2K_LRRC66_KIT_EREG_NUP54_CXCL13_NKX6-1_HERC5_EIF4E_NFKB1_NPNT_LEF1_CAMK2D_GAB1_FGA_ACSL1_TLR3_OTULIN_ADAMTS12_PRLR_IL7R_NUP155_OSMR_PTGER4_GHR_IL6ST_ERBB2IP_CRHBP_FER_IL13_SKP1_HSPA9_TMEM173_DPYSL3_CD74_IL12B_FBXW11_DDX41_MAPK9_GNB2L1_IRF4_RIPK1_EDN1_NUP153_TRIM38_HLA-E_CSNK2B_DAXX_BYSL_CDC5L_TNFRSF21_IL17A_SYNCRIP_MAP3K7_FOXO3_SMPD2_KPNA5_ARG1_MYB_IFNGR1_TNFAIP3_NUP43_CCR6_PSMB1_GPER1_NUPL2_TAX1BP1_PSMA2_CAMK2B_POM121_CCL24_KPNA7_SH2B2_PSMC2_LEP_IRF5_NUP205_CUL1_NKX3-1_PTK2B_BAG4_SFRP1_IKBKB_NSMAF_DCSTAMP_TNFRSF11B_HAS2_SHARPIN_VLDLR_JAK2_IFNE_LRRC19_IFNK_CCL21_NPR2_TJP2_NTRK2_DAPK1_NFIL3_ASPN_ALAD_TNFSF15_TRAF1_DAB2IP_PSMB7_HSPA5_LCN2_NUP188_ASS1_NUP214_ENTPD2_IL2RA_GATA3_CXCL12_SGMS1_LRRTM3_SIRT1_CAMK2G_IFIT1_ANKRD1_CHUK_BTRC_TRIM8_IRF7_NUP98_TRIM68_TRIM22_EIF4G2_CALCA_KCNJ11_CD44_TRAF6_LRRC4C_NUP160_UBE2L6_CNTF_RPS6KA4_RELA_CLCF1_FADD_IL18BP_PDE2A_RELT_BIRC2_NCAM1_IL10RA_HMBS_ADIPOR2_FGF23_GAPDH_YBX3_KRAS_IRAK4_TUBA1B_GPD1_AAAS_PDE1B_STAT2_STAT6_IRAK3_IFNG_NUP107_PAWR_DCN_SOCS2_NUP37_SELPLG_OAS2_OASL_PSMD9_UBC_ZNF268_TNFRSF19_FLT3_POSTN_TNFSF11_KPNA3_IRG1_TNFSF13B_GAS6_PSMB11_IRF9_AKAP6_NFKBIA_PSMC6_SOCS4_PSMA3_HIF1A_FLRT2_PSMC1_RPS6KA5_IFI27_YY1_TRAF3_AKT1_DUOX1_NEDD4_RORA_PIAS1_BBS4_PML_ADAMTS7_ZFAND6_ISG20_CIB1_TRAF7_TNFRSF12A_CDIP1_SOCS1_TNFRSF17_IL21R_CORO1A_PYDC1_MYLK3_CYLD_NUP93_CCL17_TRADD_SMPD3_PSMD7_IRF8_FOXF1_CYBA_RTN4RL1_SHPK_NUP88_XAF1_EIF4A1_UBB_TNFRSF13B_NOS2_PSMD11_CCL1_CCL4_PSMB3_CSF3_CCR7_BRCA1_MAP3K14_KPNB1_NGFR_CHAD_TRIM25_PSMC5_PSMD12_KPNA2_SOX9_NUP85_SOCS3_CARD14_FASN_SEH1L_PSMA8_AQP4_SMAD4_TNFRSF11A_SOCS6_CDC34_SBNO2_EBI3_TNFSF14_CCL25_KEAP1_EPOR_IL27RA_KLF2_UPF1_NDUFA13_ZNF675_CEBPA_CLIP3_PSMD8_PSMC4_NUMBL_AXL_GSK3A_RELB_NUP62_LRRC4B_NLRP12_UBE2M_RBCK1_FKBP1A_PLCB1_MKKS_FLRT3_HCK_COMMD7_SAMHD1_PLCG1_OCSTAMP_PTGIS_PTPN1_RAE1_PSMA7_TNFRSF6B_IFNGR2_MX1_TFF2_UBE2G2_IL17RA_USP18_RTN4R_MAPK1_XBP1_OSM_IL2RB_TAB1_TNFRSF13C_NUP50_IL17REL</t>
  </si>
  <si>
    <t>1268690_R-HSA-156842_Eukaryotic_Translation_Elongation</t>
  </si>
  <si>
    <t>RPL22_RPL11_RPS8_RPL5_RPS27_RPS7_RPS27A_RPL31_EEF1B2_RPL37A_RPL32_RPL15_RPSA_RPL14_RPL24_RPL35A_RPL9_RPL34_RPS3A_RPL37_RPS23_RPS14_RPL26L1_RPS18_RPS10_RPL10A_EEF1A1_RPS12_RPS20_RPL7_RPL30_EEF1D_RPL8_RPS6_RPL35_RPL12_RPL7A_RPS24_RPLP2_RPL27A_RPS13_EEF1G_FAU_RPS3_RPS25_RPL41_RPL6_RPLP0_RPL21_RPS29_RPL4_RPLP1_RPS2_RPL13_RPL26_RPL23A_RPL19_RPL27_RPL38_RPL17_RPS15_EEF2_RPL36_RPS28_RPL18A_UBA52_RPS16_RPS19_RPL18_RPS11_RPS9_RPL28_RPS5_RPS21_EEF1A2_RPL3</t>
  </si>
  <si>
    <t>487235_GO:0001012_RNA_polymerase_II_regulatory_region_DNA_binding</t>
  </si>
  <si>
    <t>TP73_RUNX3_GMEB1_RBBP4_ZSCAN20_AGO1_MTF1_HEYL_NFYC_ZNF691_KLF17_DMBX1_TAL1_CC2D1B_GLIS1_JUN_NFIA_FOXD3_BARHL2_NHLH2_TBX15_RFX5_CREB3L4_MUC1_MEF2D_ETV3_IFI16_NHLH1_NR1I3_ATF6_RXRG_ZNF281_ELF3_MYOG_SOX13_BATF3_ESRRG_MIXL1_ZNF695_SOX11_GRHL1_NCOA1_FOSL2_CEBPZ_SIX2_REL_OTX1_MEIS1_MXD1_VAX2_GCFC2_KCNIP3_RFX8_ZC3H8_PAX8_EN1_GLI2_NR4A2_TBR1_SP5_DLX2_SP3_ATF2_HOXD8_NFE2L2_NEUROD1_STAT4_CARF_CREB1_GBX2_HES6_PPARG_SATB1_KAT2B_RARB_EOMES_ZNF502_SMARCC1_FEZF2_MITF_POU1F1_CGGBP1_ZBTB11_NR1I2_EAF2_ZNF148_GATA2_FOXL2_ZIC1_HLTF_SKIL_ACTL6A_ETV5_BCL6_ZNF141_MSX1_NKX3-2_RBPJ_PHOX2B_TXK_CLOCK_NKX6-1_ATOH1_H2AFZ_NFKB1_LEF1_PITX2_PRDM5_SMAD1_POU4F2_HAND2_IRF2_HELT_ISL1_FOXD1_MEF2C_IRF1_H2AFY_SMAD5_EGR1_NR3C1_POU4F3_CDX1_HAND1_EBF1_FOXI1_NKX2-5_MSX2_NSD1_PROP1_IRF4_FOXC1_RREB1_TFAP2A_HIVEP1_JARID2_ZKSCAN3_EHMT2_RXRB_ETV7_SRF_TFAP2B_GCM1_BACH2_POU3F2_PRDM1_HDAC2_RFX6_HSF2_MYB_PLAGL1_ESR1_T_TBP_FOXK1_ACTB_ETV1_MEOX2_NFE2L3_HOXA10_NEUROD6_TBX20_GLI3_AEBP1_PURB_IKZF1_ZNF713_ZNF716_ZNF92_MLXIPL_DLX5_BHLHA15_ZSCAN21_CUX1_ZNF277_FOXP2_FEZF1_PAX4_NRF1_CREB3L2_NOBOX_ZNF746_GATA4_EBF2_ZNF395_PLAG1_CHD7_MYBL1_NCOA2_MSC_OSR2_TRPS1_MYC_ZFAT_MAFA_HSF1_DMRT2_RFX3_NFIB_NFX1_CREB3_PAX5_HNRNPK_NFIL3_BARX1_NR4A3_TAL2_AKNA_NR6A1_PBX3_LMX1B_CDK9_FUBP3_BARHL1_RXRA_NACC2_ZMYND11_GATA3_PTF1A_TFAM_ARID5B_EGR2_STOX1_H2AFY2_HHEX_TLX1_NFKB2_PCGF6_TCF7L2_VAX1_HMX3_EBF3_NKX6-2_IRF7_ASCL2_ZNF195_ASCL3_MYOD1_E2F8_PAX6_LMO2_EHF_ALX4_PHF21A_SPI1_MTA2_ESRRA_FOSL1_NPAS4_PHOX2A_PGR_YAP1_ZBTB16_HINFP_POU2F3_BSX_PKNOX2_FLI1_BARX2_CHD4_YBX3_ETV6_AEBP2_BHLHE41_DDN_POU6F1_HOXC11_SMARCC2_DDIT3_E2F7_MYF5_ALX1_NR2C1_ELK3_NR1H4_ASCL1_RFX4_CUX2_TBX3_KDM2B_NCOR2_CDX2_ELF1_KLF5_KLF12_POU4F1_SOX1_HNRNPC_CEBPE_NFATC4_PAX9_OTX2_SIX4_MAX_BATF_ESRRB_ATXN3_BCL11B_NDN_KLF13_MEIS2_RFX7_TCF12_RORA_SMAD3_ARID3B_ARNT2_MESP1_MEF2A_SOX8_E4F1_TFAP4_MAZ_SALL1_NLRC5_NFATC3_NFAT5_FOXF1_SNAI3_MNT_PER1_NCOR1_SREBF1_PHF12_SUZ12_SMARCE1_MLX_MEOX1_HOXB5_DLX4_NME1_TBX2_SMARCD2_FOXJ1_FOXK2_TGIF1_ZNF519_GATA6_SMAD2_SMAD4_MBD2_TCF4_ONECUT2_RAX_NFATC1_ARID3A_KLF16_NFIC_CREB3L3_RFX2_ZNF562_ZGLP1_SMARCA4_LYL1_RFX1_NR2F6_JUND_ZNF675_ZNF536_CEBPG_ZNF792_ETV2_ZNF793_ACTN4_POU2F2_MYPOP_ARHGAP35_RUVBL2_NR1H2_ZNF480_ZNF331_ZNF583_MZF1_EBF4_INSM1_FOXA2_GZF1_MAFB_MYBL2_HNF4A_RBPJL_ZNF335_ZMYND8_CEBPB_NFATC2_ZNF217_TFAP2C_CTCFL_GATA5_SOX18_GABPA_BACH1_PAXBP1_RUNX1_ETS2_PRDM15_AIRE_SMARCB1_XBP1_PATZ1_SOX10_ATF4_EP300_SREBF2_PHF21B_PPARA</t>
  </si>
  <si>
    <t>169349_fra_pathway_Validated_transcriptional_targets_of_AP1_family_members_Fra1_and_Fra2</t>
  </si>
  <si>
    <t>JUN_IVL_CXCL8_CCNA2_GJA1_IL6_DMTF1_COL1A2_NOS3_PLAU_FOSL1_CCND1_MMP1_MGP_SP1_DCN_MMP2_NFATC3_CCL2_ITGB4_LAMA3_NFATC1_JUNB_JUND_USF2_PLAUR_THBD_MMP9_NFATC2_LIF_HMOX1_EP300</t>
  </si>
  <si>
    <t>169351_myc_activpathway_Validated_targets_of_C-MYC_transcriptional_activation</t>
  </si>
  <si>
    <t>ENO1_RPL11_TAF12_SLC2A1_ID2_ODC1_SUPT7L_DDX18_CDCA7_HSPD1_PTMA_CDC25A_MINA_RUVBL1_SERPINI1_ACTL6A_EIF4G1_TFRC_EIF4E_TERT_NDUFAF2_TAF9_HSPA4_NPM1_E2F3_HMGA1_PIM1_SUPT3H_LIN28B_MYCT1_PEG10_TRRAP_POLR3D_NBN_MTDH_MYC_BMI1_GPAM_PRDX3_TAF10_LDHA_FOSL1_CCND2_GAPDH_BCAT1_PFKM_CDK4_MAX_EIF2S1_HSP90AA1_MTA1_SMAD3_IREB2_CREBBP_TP53_SHMT1_KAT2A_UBTF_NME2_BIRC5_TAF4B_SMAD4_PMAIP1_RUVBL2_KIR3DL1_MMP9_SNAI1_EP300</t>
  </si>
  <si>
    <t>508717_GO:0046456_icosanoid_biosynthetic_process</t>
  </si>
  <si>
    <t>FAM213B_PLA2G5_EDN2_FCER1A_PLA2G4A_RNPEP_RNPEPL1_HPGDS_MGST2_HPGD_CD74_LTC4S_EDN1_PNPLA8_TBXAS1_SYK_C9orf3_PTGR1_GGTA1P_PTGS1_PTGES2_PTGES_PTGDS_AKR1C3_ALOX5_PRG3_FADS1_PTGES3_LTA4H_PLA2G1B_ALOX5AP_PLA2G4F_ALOX15_ALOX12_SPHK1_GGTLC1_GGT7_PTGIS_CBR1_GGT1</t>
  </si>
  <si>
    <r>
      <rPr>
        <b/>
        <sz val="11"/>
        <color theme="1"/>
        <rFont val="Calibri"/>
        <family val="2"/>
        <scheme val="minor"/>
      </rPr>
      <t xml:space="preserve">Supplementary Data 2. </t>
    </r>
    <r>
      <rPr>
        <sz val="11"/>
        <color theme="1"/>
        <rFont val="Calibri"/>
        <family val="2"/>
        <scheme val="minor"/>
      </rPr>
      <t>BCC-associated loci identified in the European ancestry GWA meta-analysis and results in each cohort</t>
    </r>
  </si>
  <si>
    <r>
      <rPr>
        <b/>
        <sz val="11"/>
        <color theme="1"/>
        <rFont val="Calibri"/>
        <family val="2"/>
        <scheme val="minor"/>
      </rPr>
      <t xml:space="preserve">Supplementary Data 3. </t>
    </r>
    <r>
      <rPr>
        <sz val="11"/>
        <color theme="1"/>
        <rFont val="Calibri"/>
        <family val="2"/>
        <scheme val="minor"/>
      </rPr>
      <t>BCC-associated variants identified in the conditional and joint multiple-SNP (COJO) analysis conducted on the European ancestry meta-analysis results</t>
    </r>
  </si>
  <si>
    <t>rs403598</t>
  </si>
  <si>
    <t>BPIFB6-BPIFB3</t>
  </si>
  <si>
    <t>rs4911466</t>
  </si>
  <si>
    <t>TRPC4AP-EDEM2</t>
  </si>
  <si>
    <t>C20orf132</t>
  </si>
  <si>
    <t>EA</t>
  </si>
  <si>
    <t>OA</t>
  </si>
  <si>
    <r>
      <rPr>
        <b/>
        <sz val="11"/>
        <color theme="1"/>
        <rFont val="Calibri"/>
        <family val="2"/>
        <scheme val="minor"/>
      </rPr>
      <t>Supplementary Data 2. BCC-associated loci identified in the European ancestry GWA meta-analysis and results in each cohort.</t>
    </r>
    <r>
      <rPr>
        <sz val="11"/>
        <color theme="1"/>
        <rFont val="Calibri"/>
        <family val="2"/>
        <scheme val="minor"/>
      </rPr>
      <t xml:space="preserve"> Loci indicated in bold are novel</t>
    </r>
  </si>
  <si>
    <t>Hispanic/Latino GWA meta-analysis of BCC results</t>
  </si>
  <si>
    <t>GWAS of BCC results in GERA Hispanic/Latinos</t>
  </si>
  <si>
    <t>GWAS of BCC results in MGB Hispanic/Latinos</t>
  </si>
  <si>
    <t>rs61447909</t>
  </si>
  <si>
    <t>MICA-HCP5</t>
  </si>
  <si>
    <t>rs9268847</t>
  </si>
  <si>
    <t>HLA-DRA-HLA-DRB5</t>
  </si>
  <si>
    <t>rs77890471</t>
  </si>
  <si>
    <t>AHR-SNX13</t>
  </si>
  <si>
    <t>rs4871622</t>
  </si>
  <si>
    <t>TRIB1-LOC100130231</t>
  </si>
  <si>
    <t>rs9695995</t>
  </si>
  <si>
    <t>UNQ6494-MIR4290</t>
  </si>
  <si>
    <t>rs9668178</t>
  </si>
  <si>
    <t>SSPN-ITPR2</t>
  </si>
  <si>
    <t>rs17401449</t>
  </si>
  <si>
    <t>SNTA1-CBFA2T2</t>
  </si>
  <si>
    <t>rs113203744</t>
  </si>
  <si>
    <t>RBM12-NFS1</t>
  </si>
  <si>
    <r>
      <rPr>
        <b/>
        <sz val="11"/>
        <color theme="1"/>
        <rFont val="Calibri"/>
        <family val="2"/>
        <scheme val="minor"/>
      </rPr>
      <t xml:space="preserve">Supplementary Data 3. </t>
    </r>
    <r>
      <rPr>
        <sz val="11"/>
        <color theme="1"/>
        <rFont val="Calibri"/>
        <family val="2"/>
        <scheme val="minor"/>
      </rPr>
      <t>BCC-associated variants identified in the conditional and joint multiple-SNP (COJO) analysis conducted on the European ancestry meta-analysis results.</t>
    </r>
  </si>
  <si>
    <t>MGB</t>
  </si>
  <si>
    <t>Durg ID</t>
  </si>
  <si>
    <t>Durg Name</t>
  </si>
  <si>
    <t>Drug Type</t>
  </si>
  <si>
    <t>Mechanism Of Action</t>
  </si>
  <si>
    <t>Mechanism Type</t>
  </si>
  <si>
    <t>Disease ID</t>
  </si>
  <si>
    <t>Disease Name</t>
  </si>
  <si>
    <t>Study Type</t>
  </si>
  <si>
    <t>Phase</t>
  </si>
  <si>
    <t>Status</t>
  </si>
  <si>
    <t>source</t>
  </si>
  <si>
    <t>CHEMBL4297638</t>
  </si>
  <si>
    <t>PETESICATIB</t>
  </si>
  <si>
    <t>Small molecule</t>
  </si>
  <si>
    <t>Cathepsin S inhibitor</t>
  </si>
  <si>
    <t>Inhibitor</t>
  </si>
  <si>
    <t>EFO_0000699</t>
  </si>
  <si>
    <t>Sjogren syndrome</t>
  </si>
  <si>
    <t>Clinical Trials</t>
  </si>
  <si>
    <t>Completed</t>
  </si>
  <si>
    <t>https://clinicaltrials.gov/search?id=%22NCT02701985%22</t>
  </si>
  <si>
    <t>EFO_0001060</t>
  </si>
  <si>
    <t>celiac disease</t>
  </si>
  <si>
    <t>https://clinicaltrials.gov/search?id=%22NCT02679014%22</t>
  </si>
  <si>
    <t>CHEMBL1789844</t>
  </si>
  <si>
    <t>IPILIMUMAB</t>
  </si>
  <si>
    <t>Antibody</t>
  </si>
  <si>
    <t>Cytotoxic T-lymphocyte protein 4 inhibitor</t>
  </si>
  <si>
    <t>EFO_0000616</t>
  </si>
  <si>
    <t>neoplasm</t>
  </si>
  <si>
    <t>ATC</t>
  </si>
  <si>
    <t>http://www.whocc.no/atc_ddd_index/?code=L01XC11</t>
  </si>
  <si>
    <t>EFO_0002617</t>
  </si>
  <si>
    <t>metastatic melanoma</t>
  </si>
  <si>
    <t>DailyMed</t>
  </si>
  <si>
    <t>http://dailymed.nlm.nih.gov/dailymed/drugInfo.cfm?setid=2265ef30-253e-11df-8a39-0800200c9a66</t>
  </si>
  <si>
    <t>EFO_0000681</t>
  </si>
  <si>
    <t>renal cell carcinoma</t>
  </si>
  <si>
    <t>Active, not recruiting</t>
  </si>
  <si>
    <t>https://clinicaltrials.gov/search?id=%22NCT02982954%22</t>
  </si>
  <si>
    <t>EFO_0000756</t>
  </si>
  <si>
    <t>melanoma</t>
  </si>
  <si>
    <t>Terminated</t>
  </si>
  <si>
    <t>https://clinicaltrials.gov/search?id=%22NCT01856023%22</t>
  </si>
  <si>
    <t>https://clinicaltrials.gov/search?id=%22NCT02068196%22</t>
  </si>
  <si>
    <t>MONDO_0008903</t>
  </si>
  <si>
    <t>lung cancer</t>
  </si>
  <si>
    <t>https://clinicaltrials.gov/search?id=%22NCT02869789%22</t>
  </si>
  <si>
    <t>MONDO_0002367</t>
  </si>
  <si>
    <t>kidney cancer</t>
  </si>
  <si>
    <t>Not yet recruiting</t>
  </si>
  <si>
    <t>https://clinicaltrials.gov/search?id=%22NCT04513522%22</t>
  </si>
  <si>
    <t>Recruiting</t>
  </si>
  <si>
    <t>https://clinicaltrials.gov/search?id=%22NCT03977571%22</t>
  </si>
  <si>
    <t>MONDO_0002691</t>
  </si>
  <si>
    <t>liver cancer</t>
  </si>
  <si>
    <t>https://clinicaltrials.gov/search?id=%22NCT04340193%22</t>
  </si>
  <si>
    <t>CHEMBL2108658</t>
  </si>
  <si>
    <t>TREMELIMUMAB</t>
  </si>
  <si>
    <t>https://clinicaltrials.gov/search?id=%22NCT03288532%22</t>
  </si>
  <si>
    <t>EFO_0000311</t>
  </si>
  <si>
    <t>cancer</t>
  </si>
  <si>
    <t>https://clinicaltrials.gov/search?id=%22NCT03084471%22</t>
  </si>
  <si>
    <t>EFO_0000182</t>
  </si>
  <si>
    <t>hepatocellular carcinoma</t>
  </si>
  <si>
    <t>https://clinicaltrials.gov/search?id=%22NCT03298451%22</t>
  </si>
  <si>
    <t>EFO_0000691</t>
  </si>
  <si>
    <t>sarcoma</t>
  </si>
  <si>
    <t>https://clinicaltrials.gov/search?id=%22NCT04741438%22</t>
  </si>
  <si>
    <t>https://clinicaltrials.gov/search?id=%22NCT02714218%22,https://clinicaltrials.gov/search?id=%22NCT02388906%22</t>
  </si>
  <si>
    <t>https://clinicaltrials.gov/search?id=%22NCT02278887%22</t>
  </si>
  <si>
    <t>EFO_1001480</t>
  </si>
  <si>
    <t>metastatic colorectal cancer</t>
  </si>
  <si>
    <t>https://clinicaltrials.gov/search?id=%22NCT04008030%22</t>
  </si>
  <si>
    <t>https://clinicaltrials.gov/search?id=%22NCT02538666%22</t>
  </si>
  <si>
    <t>EFO_0000181</t>
  </si>
  <si>
    <t>head and neck squamous cell carcinoma</t>
  </si>
  <si>
    <t>https://clinicaltrials.gov/search?id=%22NCT02369874%22,https://clinicaltrials.gov/search?id=%22NCT02551159%22</t>
  </si>
  <si>
    <t>https://clinicaltrials.gov/search?id=%22NCT04949113%22</t>
  </si>
  <si>
    <t>EFO_0000708</t>
  </si>
  <si>
    <t>squamous cell lung carcinoma</t>
  </si>
  <si>
    <t>https://clinicaltrials.gov/search?id=%22NCT02785952%22</t>
  </si>
  <si>
    <t>EFO_0000588</t>
  </si>
  <si>
    <t>mesothelioma</t>
  </si>
  <si>
    <t>https://clinicaltrials.gov/search?id=%22NCT02899299%22</t>
  </si>
  <si>
    <t>https://clinicaltrials.gov/search?id=%22NCT03138512%22</t>
  </si>
  <si>
    <t>https://clinicaltrials.gov/search?id=%22NCT00257205%22</t>
  </si>
  <si>
    <t>EFO_0000389</t>
  </si>
  <si>
    <t>cutaneous melanoma</t>
  </si>
  <si>
    <t>https://clinicaltrials.gov/search?id=%22NCT02506153%22,https://clinicaltrials.gov/search?id=%22NCT01274338%22</t>
  </si>
  <si>
    <t>EFO_0003060</t>
  </si>
  <si>
    <t>non-small cell lung carcinoma</t>
  </si>
  <si>
    <t>https://clinicaltrials.gov/search?id=%22NCT02477826%22,https://clinicaltrials.gov/search?id=%22NCT03469960%22,https://clinicaltrials.gov/search?id=%22NCT04026412%22</t>
  </si>
  <si>
    <t>https://clinicaltrials.gov/search?id=%22NCT02279732%22,https://clinicaltrials.gov/search?id=%22NCT01285609%22</t>
  </si>
  <si>
    <t>MONDO_0000544</t>
  </si>
  <si>
    <t>mucosal melanoma</t>
  </si>
  <si>
    <t>https://clinicaltrials.gov/search?id=%22NCT02506153%22</t>
  </si>
  <si>
    <t>https://clinicaltrials.gov/search?id=%22NCT04039607%22</t>
  </si>
  <si>
    <t>https://clinicaltrials.gov/search?id=%22NCT03143153%22</t>
  </si>
  <si>
    <t>https://clinicaltrials.gov/search?id=%22NCT03445533%22</t>
  </si>
  <si>
    <t>EFO_0000702</t>
  </si>
  <si>
    <t>small cell lung carcinoma</t>
  </si>
  <si>
    <t>https://clinicaltrials.gov/search?id=%22NCT03703297%22,https://clinicaltrials.gov/search?id=%22NCT03043872%22</t>
  </si>
  <si>
    <t>https://clinicaltrials.gov/search?id=%22NCT02231749%22,https://clinicaltrials.gov/search?id=%22NCT03937219%22,https://clinicaltrials.gov/search?id=%22NCT03873402%22,https://clinicaltrials.gov/search?id=%22NCT03141177%22</t>
  </si>
  <si>
    <t>EFO_0003863</t>
  </si>
  <si>
    <t>urogenital neoplasm</t>
  </si>
  <si>
    <t>https://clinicaltrials.gov/search?id=%22NCT02516241%22</t>
  </si>
  <si>
    <t>EFO_0000519</t>
  </si>
  <si>
    <t>glioblastoma multiforme</t>
  </si>
  <si>
    <t>https://clinicaltrials.gov/search?id=%22NCT02017717%22</t>
  </si>
  <si>
    <t>https://clinicaltrials.gov/search?id=%22NCT01844505%22</t>
  </si>
  <si>
    <t>https://clinicaltrials.gov/search?id=%22NCT03515629%22</t>
  </si>
  <si>
    <t>EFO_0000571</t>
  </si>
  <si>
    <t>lung adenocarcinoma</t>
  </si>
  <si>
    <t>https://clinicaltrials.gov/search?id=%22NCT03391869%22</t>
  </si>
  <si>
    <t>Withdrawn</t>
  </si>
  <si>
    <t>https://clinicaltrials.gov/search?id=%22NCT03048136%22</t>
  </si>
  <si>
    <t>MONDO_0001187</t>
  </si>
  <si>
    <t>urinary bladder cancer</t>
  </si>
  <si>
    <t>https://clinicaltrials.gov/search?id=%22NCT04960709%22</t>
  </si>
  <si>
    <t>https://clinicaltrials.gov/search?id=%22NCT01450761%22</t>
  </si>
  <si>
    <t>https://clinicaltrials.gov/search?id=%22NCT03351361%22,https://clinicaltrials.gov/search?id=%22NCT02864251%22,https://clinicaltrials.gov/search?id=%22NCT03215706%22,https://clinicaltrials.gov/search?id=%22NCT03302234%22,https://clinicaltrials.gov/search?id=%22NCT02998528%22</t>
  </si>
  <si>
    <t>EFO_0006859</t>
  </si>
  <si>
    <t>head and neck malignant neoplasia</t>
  </si>
  <si>
    <t>https://clinicaltrials.gov/search?id=%22NCT02741570%22</t>
  </si>
  <si>
    <t>https://clinicaltrials.gov/search?id=%22NCT03164616%22</t>
  </si>
  <si>
    <t>MONDO_0001056</t>
  </si>
  <si>
    <t>gastric cancer</t>
  </si>
  <si>
    <t>https://clinicaltrials.gov/search?id=%22NCT05144854%22</t>
  </si>
  <si>
    <t>https://clinicaltrials.gov/search?id=%22NCT02905266%22,https://clinicaltrials.gov/search?id=%22NCT03068455%22,https://clinicaltrials.gov/search?id=%22NCT02545075%22,https://clinicaltrials.gov/search?id=%22NCT01515189%22,https://clinicaltrials.gov/search?id=%22NCT00094653%22,https://clinicaltrials.gov/search?id=%22NCT00324155%22,https://clinicaltrials.gov/search?id=%22NCT02599402%22,https://clinicaltrials.gov/search?id=%22NCT01866319%22,https://clinicaltrials.gov/search?id=%22NCT00636168%22</t>
  </si>
  <si>
    <t>https://clinicaltrials.gov/search?id=%22NCT02542293%22,https://clinicaltrials.gov/search?id=%22NCT02352948%22,https://clinicaltrials.gov/search?id=%22NCT02453282%22</t>
  </si>
  <si>
    <t>MONDO_0008315</t>
  </si>
  <si>
    <t>prostate cancer</t>
  </si>
  <si>
    <t>https://clinicaltrials.gov/search?id=%22NCT01057810%22,https://clinicaltrials.gov/search?id=%22NCT00861614%22</t>
  </si>
  <si>
    <t>https://clinicaltrials.gov/search?id=%22NCT03036098%22</t>
  </si>
  <si>
    <t>CHEMBL4594456</t>
  </si>
  <si>
    <t>AK-104</t>
  </si>
  <si>
    <t>Unknown</t>
  </si>
  <si>
    <t>MONDO_0002974</t>
  </si>
  <si>
    <t>cervical cancer</t>
  </si>
  <si>
    <t>https://clinicaltrials.gov/search?id=%22NCT04982237%22</t>
  </si>
  <si>
    <t>MONDO_0021656</t>
  </si>
  <si>
    <t>nongerminomatous germ cell tumor</t>
  </si>
  <si>
    <t>https://clinicaltrials.gov/search?id=%22NCT03158064%22</t>
  </si>
  <si>
    <t>https://clinicaltrials.gov/search?id=%22NCT04728321%22</t>
  </si>
  <si>
    <t>EFO_0000196</t>
  </si>
  <si>
    <t>metastatic prostate cancer</t>
  </si>
  <si>
    <t>https://clinicaltrials.gov/search?id=%22NCT02703623%22</t>
  </si>
  <si>
    <t>https://clinicaltrials.gov/search?id=%22NCT03150836%22</t>
  </si>
  <si>
    <t>https://clinicaltrials.gov/search?id=%22NCT04382664%22,https://clinicaltrials.gov/search?id=%22NCT03999749%22,https://clinicaltrials.gov/search?id=%22NCT03340129%22,https://clinicaltrials.gov/search?id=%22NCT04894994%22,https://clinicaltrials.gov/search?id=%22NCT04996823%22,https://clinicaltrials.gov/search?id=%22NCT04091750%22,https://clinicaltrials.gov/search?id=%22NCT03563729%22,https://clinicaltrials.gov/search?id=%22NCT03235245%22,https://clinicaltrials.gov/search?id=%22NCT04562129%22,https://clinicaltrials.gov/search?id=%22NCT04013854%22</t>
  </si>
  <si>
    <t>EFO_1001968</t>
  </si>
  <si>
    <t>soft tissue sarcoma</t>
  </si>
  <si>
    <t>https://clinicaltrials.gov/search?id=%22NCT04551430%22</t>
  </si>
  <si>
    <t>EFO_1000616</t>
  </si>
  <si>
    <t>Uveal Melanoma</t>
  </si>
  <si>
    <t>https://clinicaltrials.gov/search?id=%22NCT02158520%22</t>
  </si>
  <si>
    <t>EFO_0008528</t>
  </si>
  <si>
    <t>urothelial carcinoma</t>
  </si>
  <si>
    <t>https://clinicaltrials.gov/search?id=%22NCT01524991%22</t>
  </si>
  <si>
    <t>EFO_0000673</t>
  </si>
  <si>
    <t>prostate adenocarcinoma</t>
  </si>
  <si>
    <t>https://clinicaltrials.gov/search?id=%22NCT01498978%22,https://clinicaltrials.gov/search?id=%22NCT02601014%22,https://clinicaltrials.gov/search?id=%22NCT00170157%22</t>
  </si>
  <si>
    <t>https://clinicaltrials.gov/search?id=%22NCT04868708%22</t>
  </si>
  <si>
    <t>https://clinicaltrials.gov/search?id=%22NCT04380805%22</t>
  </si>
  <si>
    <t>MONDO_0007254</t>
  </si>
  <si>
    <t>breast cancer</t>
  </si>
  <si>
    <t>https://clinicaltrials.gov/search?id=%22NCT03818685%22,https://clinicaltrials.gov/search?id=%22NCT03815890%22,https://clinicaltrials.gov/search?id=%22NCT03546686%22</t>
  </si>
  <si>
    <t>Suspended</t>
  </si>
  <si>
    <t>https://clinicaltrials.gov/search?id=%22NCT03075527%22</t>
  </si>
  <si>
    <t>https://clinicaltrials.gov/search?id=%22NCT03204812%22</t>
  </si>
  <si>
    <t>EFO_1001951</t>
  </si>
  <si>
    <t>colorectal carcinoma</t>
  </si>
  <si>
    <t>https://clinicaltrials.gov/search?id=%22NCT03350126%22,https://clinicaltrials.gov/search?id=%22NCT02060188%22</t>
  </si>
  <si>
    <t>https://clinicaltrials.gov/search?id=%22NCT03406247%22</t>
  </si>
  <si>
    <t>EFO_0005221</t>
  </si>
  <si>
    <t>cholangiocarcinoma</t>
  </si>
  <si>
    <t>https://clinicaltrials.gov/search?id=%22NCT02821754%22</t>
  </si>
  <si>
    <t>https://clinicaltrials.gov/search?id=%22NCT03130764%22</t>
  </si>
  <si>
    <t>https://clinicaltrials.gov/search?id=%22NCT03739710%22,https://clinicaltrials.gov/search?id=%22NCT03865082%22</t>
  </si>
  <si>
    <t>EFO_0002618</t>
  </si>
  <si>
    <t>pancreatic carcinoma</t>
  </si>
  <si>
    <t>https://clinicaltrials.gov/search?id=%22NCT00112580%22</t>
  </si>
  <si>
    <t>https://clinicaltrials.gov/search?id=%22NCT00312975%22,https://clinicaltrials.gov/search?id=%22NCT02179671%22</t>
  </si>
  <si>
    <t>MONDO_0003219</t>
  </si>
  <si>
    <t>gastroesophageal junction adenocarcinoma</t>
  </si>
  <si>
    <t>https://clinicaltrials.gov/search?id=%22NCT03443856%22</t>
  </si>
  <si>
    <t>MONDO_0017582</t>
  </si>
  <si>
    <t>pituitary adenocarcinoma</t>
  </si>
  <si>
    <t>https://clinicaltrials.gov/search?id=%22NCT04042753%22</t>
  </si>
  <si>
    <t>https://clinicaltrials.gov/search?id=%22NCT00471887%22</t>
  </si>
  <si>
    <t>EFO_1001471</t>
  </si>
  <si>
    <t>Merkel cell skin cancer</t>
  </si>
  <si>
    <t>https://clinicaltrials.gov/search?id=%22NCT01913691%22</t>
  </si>
  <si>
    <t>https://clinicaltrials.gov/search?id=%22NCT00527735%22,https://clinicaltrials.gov/search?id=%22NCT01331525%22</t>
  </si>
  <si>
    <t>MONDO_0003002</t>
  </si>
  <si>
    <t>dysgerminoma</t>
  </si>
  <si>
    <t>https://clinicaltrials.gov/search?id=%22NCT02750514%22</t>
  </si>
  <si>
    <t>https://clinicaltrials.gov/search?id=%22NCT05136677%22,https://clinicaltrials.gov/search?id=%22NCT05041062%22</t>
  </si>
  <si>
    <t>Unknown status</t>
  </si>
  <si>
    <t>https://clinicaltrials.gov/search?id=%22NCT01565837%22</t>
  </si>
  <si>
    <t>MONDO_0003001</t>
  </si>
  <si>
    <t>seminoma</t>
  </si>
  <si>
    <t>https://clinicaltrials.gov/search?id=%22NCT03237377%22</t>
  </si>
  <si>
    <t>EFO_1001961</t>
  </si>
  <si>
    <t>intrahepatic cholangiocarcinoma</t>
  </si>
  <si>
    <t>https://clinicaltrials.gov/search?id=%22NCT04238637%22</t>
  </si>
  <si>
    <t>https://clinicaltrials.gov/search?id=%22NCT03989362%22,https://clinicaltrials.gov/search?id=%22NCT03130959%22</t>
  </si>
  <si>
    <t>EFO_1000344</t>
  </si>
  <si>
    <t>Major Salivary Gland Carcinoma</t>
  </si>
  <si>
    <t>https://clinicaltrials.gov/search?id=%22NCT03146650%22</t>
  </si>
  <si>
    <t>https://clinicaltrials.gov/search?id=%22NCT04717154%22</t>
  </si>
  <si>
    <t>EFO_0008524</t>
  </si>
  <si>
    <t>small cell carcinoma</t>
  </si>
  <si>
    <t>https://clinicaltrials.gov/search?id=%22NCT04079712%22</t>
  </si>
  <si>
    <t>https://clinicaltrials.gov/search?id=%22NCT03624231%22</t>
  </si>
  <si>
    <t>https://clinicaltrials.gov/search?id=%22NCT04118166%22</t>
  </si>
  <si>
    <t>https://clinicaltrials.gov/search?id=%22NCT05116917%22,https://clinicaltrials.gov/search?id=%22NCT05014776%22</t>
  </si>
  <si>
    <t>https://clinicaltrials.gov/search?id=%22NCT04817826%22</t>
  </si>
  <si>
    <t>EFO_0000764</t>
  </si>
  <si>
    <t>HIV infection</t>
  </si>
  <si>
    <t>https://clinicaltrials.gov/search?id=%22NCT00488995%22</t>
  </si>
  <si>
    <t>https://clinicaltrials.gov/search?id=%22NCT04007588%22,https://clinicaltrials.gov/search?id=%22NCT04495010%22</t>
  </si>
  <si>
    <t>EFO_0000707</t>
  </si>
  <si>
    <t>squamous cell carcinoma</t>
  </si>
  <si>
    <t>https://clinicaltrials.gov/search?id=%22NCT04929041%22</t>
  </si>
  <si>
    <t>EFO_1000984</t>
  </si>
  <si>
    <t>inflammatory breast carcinoma</t>
  </si>
  <si>
    <t>https://clinicaltrials.gov/search?id=%22NCT02892734%22</t>
  </si>
  <si>
    <t>https://clinicaltrials.gov/search?id=%22NCT00084656%22,https://clinicaltrials.gov/search?id=%22NCT02158520%22,https://clinicaltrials.gov/search?id=%22NCT00077532%22,https://clinicaltrials.gov/search?id=%22NCT00032045%22</t>
  </si>
  <si>
    <t>https://clinicaltrials.gov/search?id=%22NCT04887870%22,https://clinicaltrials.gov/search?id=%22NCT02996110%22,https://clinicaltrials.gov/search?id=%22NCT04131621%22,https://clinicaltrials.gov/search?id=%22NCT02925234%22</t>
  </si>
  <si>
    <t>Orphanet_2495</t>
  </si>
  <si>
    <t>Meningioma</t>
  </si>
  <si>
    <t>https://clinicaltrials.gov/search?id=%22NCT02648997%22</t>
  </si>
  <si>
    <t>https://clinicaltrials.gov/search?id=%22NCT02519348%22,https://clinicaltrials.gov/search?id=%22NCT02821754%22</t>
  </si>
  <si>
    <t>EFO_1000044</t>
  </si>
  <si>
    <t>pancreatic adenocarcinoma</t>
  </si>
  <si>
    <t>https://clinicaltrials.gov/search?id=%22NCT01896869%22</t>
  </si>
  <si>
    <t>https://clinicaltrials.gov/search?id=%22NCT03234153%22</t>
  </si>
  <si>
    <t>https://clinicaltrials.gov/search?id=%22NCT03472274%22</t>
  </si>
  <si>
    <t>EFO_1000657</t>
  </si>
  <si>
    <t>rectum cancer</t>
  </si>
  <si>
    <t>https://clinicaltrials.gov/search?id=%22NCT04124601%22,https://clinicaltrials.gov/search?id=%22NCT04751370%22</t>
  </si>
  <si>
    <t>https://clinicaltrials.gov/search?id=%22NCT03850691%22</t>
  </si>
  <si>
    <t>https://clinicaltrials.gov/search?id=%22NCT03570619%22,https://clinicaltrials.gov/search?id=%22NCT03061539%22,https://clinicaltrials.gov/search?id=%22NCT03651271%22</t>
  </si>
  <si>
    <t>MONDO_0021148</t>
  </si>
  <si>
    <t>female reproductive system neoplasm</t>
  </si>
  <si>
    <t>https://clinicaltrials.gov/search?id=%22NCT04395079%22</t>
  </si>
  <si>
    <t>EFO_0002517</t>
  </si>
  <si>
    <t>pancreatic ductal adenocarcinoma</t>
  </si>
  <si>
    <t>https://clinicaltrials.gov/search?id=%22NCT02558894%22</t>
  </si>
  <si>
    <t>https://clinicaltrials.gov/search?id=%22NCT04966676%22,https://clinicaltrials.gov/search?id=%22NCT05005273%22</t>
  </si>
  <si>
    <t>https://clinicaltrials.gov/search?id=%22NCT05144529%22</t>
  </si>
  <si>
    <t>Orphanet_377</t>
  </si>
  <si>
    <t>Gorlin syndrome</t>
  </si>
  <si>
    <t>https://clinicaltrials.gov/search?id=%22NCT03767439%22</t>
  </si>
  <si>
    <t>https://clinicaltrials.gov/search?id=%22NCT02716272%22</t>
  </si>
  <si>
    <t>https://clinicaltrials.gov/search?id=%22NCT05000710%22,https://clinicaltrials.gov/search?id=%22NCT03319316%22,https://clinicaltrials.gov/search?id=%22NCT04625699%22</t>
  </si>
  <si>
    <t>EFO_0000349</t>
  </si>
  <si>
    <t>clear cell renal carcinoma</t>
  </si>
  <si>
    <t>https://clinicaltrials.gov/search?id=%22NCT03149159%22</t>
  </si>
  <si>
    <t>MONDO_0002108</t>
  </si>
  <si>
    <t>thyroid cancer</t>
  </si>
  <si>
    <t>https://clinicaltrials.gov/search?id=%22NCT03246958%22</t>
  </si>
  <si>
    <t>MONDO_0045069</t>
  </si>
  <si>
    <t>minor salivary gland carcinoma</t>
  </si>
  <si>
    <t>https://clinicaltrials.gov/search?id=%22NCT03823625%22</t>
  </si>
  <si>
    <t>EFO_0000478</t>
  </si>
  <si>
    <t>esophageal adenocarcinoma</t>
  </si>
  <si>
    <t>https://clinicaltrials.gov/search?id=%22NCT04159974%22</t>
  </si>
  <si>
    <t>https://clinicaltrials.gov/search?id=%22NCT03158129%22,https://clinicaltrials.gov/search?id=%22NCT03285321%22,https://clinicaltrials.gov/search?id=%22NCT04571632%22,https://clinicaltrials.gov/search?id=%22NCT04933903%22</t>
  </si>
  <si>
    <t>https://clinicaltrials.gov/search?id=%22NCT03598816%22</t>
  </si>
  <si>
    <t>https://clinicaltrials.gov/search?id=%22NCT01655888%22,https://clinicaltrials.gov/search?id=%22NCT01649024%22,https://clinicaltrials.gov/search?id=%22NCT02588131%22</t>
  </si>
  <si>
    <t>EFO_0000183</t>
  </si>
  <si>
    <t>Hodgkins lymphoma</t>
  </si>
  <si>
    <t>https://clinicaltrials.gov/search?id=%22NCT04938232%22</t>
  </si>
  <si>
    <t>https://clinicaltrials.gov/search?id=%22NCT02154490%22,https://clinicaltrials.gov/search?id=%22NCT03373760%22</t>
  </si>
  <si>
    <t>https://clinicaltrials.gov/search?id=%22NCT03317457%22</t>
  </si>
  <si>
    <t>https://clinicaltrials.gov/search?id=%22NCT03122509%22,https://clinicaltrials.gov/search?id=%22NCT03007407%22</t>
  </si>
  <si>
    <t>https://clinicaltrials.gov/search?id=%22NCT03719131%22,https://clinicaltrials.gov/search?id=%22NCT02339571%22</t>
  </si>
  <si>
    <t>https://clinicaltrials.gov/search?id=%22NCT03646617%22,https://clinicaltrials.gov/search?id=%22NCT03122522%22,https://clinicaltrials.gov/search?id=%22NCT04899921%22</t>
  </si>
  <si>
    <t>EFO_0004193</t>
  </si>
  <si>
    <t>basal cell carcinoma</t>
  </si>
  <si>
    <t>https://clinicaltrials.gov/search?id=%22NCT03521830%22</t>
  </si>
  <si>
    <t>https://clinicaltrials.gov/search?id=%22NCT04522544%22,https://clinicaltrials.gov/search?id=%22NCT04988945%22,https://clinicaltrials.gov/search?id=%22NCT03937830%22</t>
  </si>
  <si>
    <t>https://clinicaltrials.gov/search?id=%22NCT02870920%22</t>
  </si>
  <si>
    <t>https://clinicaltrials.gov/search?id=%22NCT04080804%22,https://clinicaltrials.gov/search?id=%22NCT04326257%22</t>
  </si>
  <si>
    <t>EFO_0000563</t>
  </si>
  <si>
    <t>large cell neuroendocrine carcinoma</t>
  </si>
  <si>
    <t>EFO_0004284</t>
  </si>
  <si>
    <t>upper aerodigestive tract neoplasm</t>
  </si>
  <si>
    <t>https://clinicaltrials.gov/search?id=%22NCT03292250%22</t>
  </si>
  <si>
    <t>https://clinicaltrials.gov/search?id=%22NCT03510871%22,https://clinicaltrials.gov/search?id=%22NCT04472767%22</t>
  </si>
  <si>
    <t>https://clinicaltrials.gov/search?id=%22NCT03832621%22</t>
  </si>
  <si>
    <t>https://clinicaltrials.gov/search?id=%22NCT03425331%22</t>
  </si>
  <si>
    <t>EFO_0000305</t>
  </si>
  <si>
    <t>breast carcinoma</t>
  </si>
  <si>
    <t>https://clinicaltrials.gov/search?id=%22NCT03606967%22</t>
  </si>
  <si>
    <t>https://clinicaltrials.gov/search?id=%22NCT01471197%22</t>
  </si>
  <si>
    <t>EFO_1001974</t>
  </si>
  <si>
    <t>uterine leiomyosarcoma</t>
  </si>
  <si>
    <t>https://clinicaltrials.gov/search?id=%22NCT02428192%22</t>
  </si>
  <si>
    <t>https://clinicaltrials.gov/search?id=%22NCT01696045%22,https://clinicaltrials.gov/search?id=%22NCT01709162%22</t>
  </si>
  <si>
    <t>https://clinicaltrials.gov/search?id=%22NCT03203473%22</t>
  </si>
  <si>
    <t>MONDO_0044704</t>
  </si>
  <si>
    <t>oropharynx squamous cell carcinoma</t>
  </si>
  <si>
    <t>https://clinicaltrials.gov/search?id=%22NCT03410615%22</t>
  </si>
  <si>
    <t>EFO_1001972</t>
  </si>
  <si>
    <t>undifferentiated pleomorphic sarcoma</t>
  </si>
  <si>
    <t>https://clinicaltrials.gov/search?id=%22NCT03307616%22</t>
  </si>
  <si>
    <t>EFO_1000613</t>
  </si>
  <si>
    <t>Uterine Carcinosarcoma</t>
  </si>
  <si>
    <t>https://clinicaltrials.gov/search?id=%22NCT04149275%22</t>
  </si>
  <si>
    <t>EFO_0006544</t>
  </si>
  <si>
    <t>bladder transitional cell carcinoma</t>
  </si>
  <si>
    <t>https://clinicaltrials.gov/search?id=%22NCT03601455%22</t>
  </si>
  <si>
    <t>https://clinicaltrials.gov/search?id=%22NCT03057106%22</t>
  </si>
  <si>
    <t>https://clinicaltrials.gov/search?id=%22NCT03430791%22</t>
  </si>
  <si>
    <t>https://clinicaltrials.gov/search?id=%22NCT05063565%22,https://clinicaltrials.gov/search?id=%22NCT04430452%22</t>
  </si>
  <si>
    <t>EFO_0000641</t>
  </si>
  <si>
    <t>papillary thyroid carcinoma</t>
  </si>
  <si>
    <t>https://clinicaltrials.gov/search?id=%22NCT03753919%22</t>
  </si>
  <si>
    <t>EFO_0004142</t>
  </si>
  <si>
    <t>colorectal neoplasm</t>
  </si>
  <si>
    <t>https://clinicaltrials.gov/search?id=%22NCT00313794%22</t>
  </si>
  <si>
    <t>https://clinicaltrials.gov/search?id=%22NCT04544644%22</t>
  </si>
  <si>
    <t>EFO_0000558</t>
  </si>
  <si>
    <t>Kaposi's sarcoma</t>
  </si>
  <si>
    <t>https://clinicaltrials.gov/search?id=%22NCT03219671%22</t>
  </si>
  <si>
    <t>EFO_0000770</t>
  </si>
  <si>
    <t>malignant pleural mesothelioma</t>
  </si>
  <si>
    <t>https://clinicaltrials.gov/search?id=%22NCT03048474%22</t>
  </si>
  <si>
    <t>https://clinicaltrials.gov/search?id=%22NCT01927419%22,https://clinicaltrials.gov/search?id=%22NCT02054520%22,https://clinicaltrials.gov/search?id=%22NCT01134614%22,https://clinicaltrials.gov/search?id=%22NCT02631447%22,https://clinicaltrials.gov/search?id=%22NCT02027935%22</t>
  </si>
  <si>
    <t>https://clinicaltrials.gov/search?id=%22NCT02319044%22</t>
  </si>
  <si>
    <t>https://clinicaltrials.gov/search?id=%22NCT03911557%22,https://clinicaltrials.gov/search?id=%22NCT02029001%22</t>
  </si>
  <si>
    <t>EFO_1001465</t>
  </si>
  <si>
    <t>gliosarcoma</t>
  </si>
  <si>
    <t>https://clinicaltrials.gov/search?id=%22NCT04817254%22,https://clinicaltrials.gov/search?id=%22NCT04396860%22</t>
  </si>
  <si>
    <t>https://clinicaltrials.gov/search?id=%22NCT04258150%22</t>
  </si>
  <si>
    <t>https://clinicaltrials.gov/search?id=%22NCT03033576%22</t>
  </si>
  <si>
    <t>EFO_0004243</t>
  </si>
  <si>
    <t>carcinoid tumor</t>
  </si>
  <si>
    <t>https://clinicaltrials.gov/search?id=%22NCT03420521%22</t>
  </si>
  <si>
    <t>https://clinicaltrials.gov/search?id=%22NCT04430985%22</t>
  </si>
  <si>
    <t>https://clinicaltrials.gov/search?id=%22NCT00357461%22</t>
  </si>
  <si>
    <t>https://clinicaltrials.gov/search?id=%22NCT02536794%22</t>
  </si>
  <si>
    <t>https://clinicaltrials.gov/search?id=%22NCT05074992%22</t>
  </si>
  <si>
    <t>https://clinicaltrials.gov/search?id=%22NCT03552380%22,https://clinicaltrials.gov/search?id=%22NCT03297593%22,https://clinicaltrials.gov/search?id=%22NCT02917772%22</t>
  </si>
  <si>
    <t>MONDO_0008170</t>
  </si>
  <si>
    <t>ovarian cancer</t>
  </si>
  <si>
    <t>https://clinicaltrials.gov/search?id=%22NCT01611558%22</t>
  </si>
  <si>
    <t>https://clinicaltrials.gov/search?id=%22NCT03241186%22</t>
  </si>
  <si>
    <t>EFO_0000313</t>
  </si>
  <si>
    <t>carcinoma</t>
  </si>
  <si>
    <t>https://clinicaltrials.gov/search?id=%22NCT03704480%22</t>
  </si>
  <si>
    <t>https://clinicaltrials.gov/search?id=%22NCT00050102%22,https://clinicaltrials.gov/search?id=%22NCT00623766%22,https://clinicaltrials.gov/search?id=%22NCT00289640%22,https://clinicaltrials.gov/search?id=%22NCT01673854%22,https://clinicaltrials.gov/search?id=%22NCT01302496%22,https://clinicaltrials.gov/search?id=%22NCT01990859%22,https://clinicaltrials.gov/search?id=%22NCT00135408%22,https://clinicaltrials.gov/search?id=%22NCT03153085%22,https://clinicaltrials.gov/search?id=%22NCT01355120%22,https://clinicaltrials.gov/search?id=%22NCT01449279%22,https://clinicaltrials.gov/search?id=%22NCT01323517%22,https://clinicaltrials.gov/search?id=%22NCT02203604%22,https://clinicaltrials.gov/search?id=%22NCT01681212%22,https://clinicaltrials.gov/search?id=%22NCT01363206%22,https://clinicaltrials.gov/search?id=%22NCT00162123%22,https://clinicaltrials.gov/search?id=%22NCT01654692%22,https://clinicaltrials.gov/search?id=%22NCT02731729%22,https://clinicaltrials.gov/search?id=%22NCT02320058%22,https://clinicaltrials.gov/search?id=%22NCT00289627%22,https://clinicaltrials.gov/search?id=%22NCT02272855%22,https://clinicaltrials.gov/search?id=%22NCT02094391%22,https://clinicaltrials.gov/search?id=%22NCT01827111%22,https://clinicaltrials.gov/search?id=%22NCT01480323%22</t>
  </si>
  <si>
    <t>https://clinicaltrials.gov/search?id=%22NCT02815995%22</t>
  </si>
  <si>
    <t>https://clinicaltrials.gov/search?id=%22NCT04547101%22</t>
  </si>
  <si>
    <t>https://clinicaltrials.gov/search?id=%22NCT00057889%22,https://clinicaltrials.gov/search?id=%22NCT03065179%22</t>
  </si>
  <si>
    <t>MONDO_0024880</t>
  </si>
  <si>
    <t>metastatic malignant neoplasm</t>
  </si>
  <si>
    <t>https://clinicaltrials.gov/search?id=%22NCT03190265%22,https://clinicaltrials.gov/search?id=%22NCT04361162%22</t>
  </si>
  <si>
    <t>https://clinicaltrials.gov/search?id=%22NCT04575922%22</t>
  </si>
  <si>
    <t>EFO_0000228</t>
  </si>
  <si>
    <t>adenocarcinoma</t>
  </si>
  <si>
    <t>https://clinicaltrials.gov/search?id=%22NCT04090775%22</t>
  </si>
  <si>
    <t>https://clinicaltrials.gov/search?id=%22NCT03450967%22,https://clinicaltrials.gov/search?id=%22NCT03426657%22</t>
  </si>
  <si>
    <t>https://clinicaltrials.gov/search?id=%22NCT03385655%22</t>
  </si>
  <si>
    <t>https://clinicaltrials.gov/search?id=%22NCT03557918%22</t>
  </si>
  <si>
    <t>EFO_1001950</t>
  </si>
  <si>
    <t>colon carcinoma</t>
  </si>
  <si>
    <t>https://clinicaltrials.gov/search?id=%22NCT03026140%22</t>
  </si>
  <si>
    <t>https://clinicaltrials.gov/search?id=%22NCT00527735%22,https://clinicaltrials.gov/search?id=%22NCT01820754%22</t>
  </si>
  <si>
    <t>https://clinicaltrials.gov/search?id=%22NCT02158520%22,https://clinicaltrials.gov/search?id=%22NCT01119508%22,https://clinicaltrials.gov/search?id=%22NCT01216696%22,https://clinicaltrials.gov/search?id=%22NCT01783938%22</t>
  </si>
  <si>
    <t>https://clinicaltrials.gov/search?id=%22NCT02506114%22</t>
  </si>
  <si>
    <t>Orphanet_44890</t>
  </si>
  <si>
    <t>Gastrointestinal stromal tumor</t>
  </si>
  <si>
    <t>https://clinicaltrials.gov/search?id=%22NCT02880020%22</t>
  </si>
  <si>
    <t>https://clinicaltrials.gov/search?id=%22NCT02046733%22,https://clinicaltrials.gov/search?id=%22NCT03406715%22,https://clinicaltrials.gov/search?id=%22NCT03670056%22</t>
  </si>
  <si>
    <t>EFO_0005220</t>
  </si>
  <si>
    <t>pulmonary neuroendocrine tumor</t>
  </si>
  <si>
    <t>https://clinicaltrials.gov/search?id=%22NCT03095274%22</t>
  </si>
  <si>
    <t>https://clinicaltrials.gov/search?id=%22NCT03520491%22</t>
  </si>
  <si>
    <t>https://clinicaltrials.gov/search?id=%22NCT03091491%22,https://clinicaltrials.gov/search?id=%22NCT03262779%22,https://clinicaltrials.gov/search?id=%22NCT03573947%22,https://clinicaltrials.gov/search?id=%22NCT03468985%22,https://clinicaltrials.gov/search?id=%22NCT02659059%22,https://clinicaltrials.gov/search?id=%22NCT03001882%22</t>
  </si>
  <si>
    <t>https://clinicaltrials.gov/search?id=%22NCT03075423%22,https://clinicaltrials.gov/search?id=%22NCT03117309%22,https://clinicaltrials.gov/search?id=%22NCT04088500%22,https://clinicaltrials.gov/search?id=%22NCT04203901%22,https://clinicaltrials.gov/search?id=%22NCT04134182%22,https://clinicaltrials.gov/search?id=%22NCT03126331%22</t>
  </si>
  <si>
    <t>EFO_0003891</t>
  </si>
  <si>
    <t>biliary tract neoplasm</t>
  </si>
  <si>
    <t>https://clinicaltrials.gov/search?id=%22NCT03101566%22</t>
  </si>
  <si>
    <t>https://clinicaltrials.gov/search?id=%22NCT03724968%22,https://clinicaltrials.gov/search?id=%22NCT03993379%22,https://clinicaltrials.gov/search?id=%22NCT01689974%22,https://clinicaltrials.gov/search?id=%22NCT02009384%22</t>
  </si>
  <si>
    <t>EFO_0000503</t>
  </si>
  <si>
    <t>gastric adenocarcinoma</t>
  </si>
  <si>
    <t>https://clinicaltrials.gov/search?id=%22NCT01585987%22</t>
  </si>
  <si>
    <t>https://clinicaltrials.gov/search?id=%22NCT03222076%22</t>
  </si>
  <si>
    <t>https://clinicaltrials.gov/search?id=%22NCT02626962%22,https://clinicaltrials.gov/search?id=%22NCT03070392%22,https://clinicaltrials.gov/search?id=%22NCT01585194%22</t>
  </si>
  <si>
    <t>EFO_0000514</t>
  </si>
  <si>
    <t>germ cell tumor</t>
  </si>
  <si>
    <t>https://clinicaltrials.gov/search?id=%22NCT03081923%22</t>
  </si>
  <si>
    <t>https://clinicaltrials.gov/search?id=%22NCT04988841%22,https://clinicaltrials.gov/search?id=%22NCT02498756%22</t>
  </si>
  <si>
    <t>https://clinicaltrials.gov/search?id=%22NCT02879318%22</t>
  </si>
  <si>
    <t>https://clinicaltrials.gov/search?id=%22NCT03994393%22,https://clinicaltrials.gov/search?id=%22NCT03975114%22</t>
  </si>
  <si>
    <t>https://clinicaltrials.gov/search?id=%22NCT02937818%22</t>
  </si>
  <si>
    <t>https://clinicaltrials.gov/search?id=%22NCT01530984%22</t>
  </si>
  <si>
    <t>EFO_0004252</t>
  </si>
  <si>
    <t>nasopharyngeal neoplasm</t>
  </si>
  <si>
    <t>https://clinicaltrials.gov/search?id=%22NCT03097939%22</t>
  </si>
  <si>
    <t>MONDO_0002120</t>
  </si>
  <si>
    <t>neuroendocrine carcinoma</t>
  </si>
  <si>
    <t>https://clinicaltrials.gov/search?id=%22NCT03591731%22</t>
  </si>
  <si>
    <t>EFO_1000403</t>
  </si>
  <si>
    <t>Ocular Melanoma</t>
  </si>
  <si>
    <t>https://clinicaltrials.gov/search?id=%22NCT00084656%22,https://clinicaltrials.gov/search?id=%22NCT00032045%22</t>
  </si>
  <si>
    <t>https://clinicaltrials.gov/search?id=%22NCT02154490%22</t>
  </si>
  <si>
    <t>https://clinicaltrials.gov/search?id=%22NCT05141721%22</t>
  </si>
  <si>
    <t>https://clinicaltrials.gov/search?id=%22NCT02879162%22</t>
  </si>
  <si>
    <t>https://clinicaltrials.gov/search?id=%22NCT03271047%22</t>
  </si>
  <si>
    <t>https://clinicaltrials.gov/search?id=%22NCT03430466%22</t>
  </si>
  <si>
    <t>https://clinicaltrials.gov/search?id=%22NCT02938793%22</t>
  </si>
  <si>
    <t>https://clinicaltrials.gov/search?id=%22NCT03899610%22,https://clinicaltrials.gov/search?id=%22NCT03699449%22</t>
  </si>
  <si>
    <t>https://clinicaltrials.gov/search?id=%22NCT02919683%22,https://clinicaltrials.gov/search?id=%22NCT02823574%22</t>
  </si>
  <si>
    <t>https://clinicaltrials.gov/search?id=%22NCT02592551%22,https://clinicaltrials.gov/search?id=%22NCT01843374%22</t>
  </si>
  <si>
    <t>https://clinicaltrials.gov/search?id=%22NCT03650894%22</t>
  </si>
  <si>
    <t>https://clinicaltrials.gov/search?id=%22NCT04145115%22</t>
  </si>
  <si>
    <t>https://clinicaltrials.gov/search?id=%22NCT02939300%22</t>
  </si>
  <si>
    <t>https://clinicaltrials.gov/search?id=%22NCT00086489%22,https://clinicaltrials.gov/search?id=%22NCT00254579%22</t>
  </si>
  <si>
    <t>MONDO_0007576</t>
  </si>
  <si>
    <t>esophageal cancer</t>
  </si>
  <si>
    <t>https://clinicaltrials.gov/search?id=%22NCT03416244%22</t>
  </si>
  <si>
    <t>https://clinicaltrials.gov/search?id=%22NCT03620123%22</t>
  </si>
  <si>
    <t>https://clinicaltrials.gov/search?id=%22NCT03126461%22</t>
  </si>
  <si>
    <t>EFO_1001927</t>
  </si>
  <si>
    <t>cutaneous squamous cell carcinoma</t>
  </si>
  <si>
    <t>https://clinicaltrials.gov/search?id=%22NCT04620200%22</t>
  </si>
  <si>
    <t>https://clinicaltrials.gov/search?id=%22NCT04156087%22</t>
  </si>
  <si>
    <t>https://clinicaltrials.gov/search?id=%22NCT03256136%22</t>
  </si>
  <si>
    <t>EFO_0002916</t>
  </si>
  <si>
    <t>esophageal carcinoma</t>
  </si>
  <si>
    <t>https://clinicaltrials.gov/search?id=%22NCT03437200%22</t>
  </si>
  <si>
    <t>https://clinicaltrials.gov/search?id=%22NCT03959293%22</t>
  </si>
  <si>
    <t>EFO_1000251</t>
  </si>
  <si>
    <t>Fallopian Tube Carcinoma</t>
  </si>
  <si>
    <t>https://clinicaltrials.gov/search?id=%22NCT03026062%22</t>
  </si>
  <si>
    <t>https://clinicaltrials.gov/search?id=%22NCT04221555%22</t>
  </si>
  <si>
    <t>EFO_0001376</t>
  </si>
  <si>
    <t>synovial sarcoma</t>
  </si>
  <si>
    <t>https://clinicaltrials.gov/search?id=%22NCT00140855%22</t>
  </si>
  <si>
    <t>https://clinicaltrials.gov/search?id=%22NCT03219775%22</t>
  </si>
  <si>
    <t>EFO_1000314</t>
  </si>
  <si>
    <t>Kidney Medullary Carcinoma</t>
  </si>
  <si>
    <t>https://clinicaltrials.gov/search?id=%22NCT03274258%22</t>
  </si>
  <si>
    <t>EFO_0003085</t>
  </si>
  <si>
    <t>dedifferentiated liposarcoma</t>
  </si>
  <si>
    <t>https://clinicaltrials.gov/search?id=%22NCT02701400%22</t>
  </si>
  <si>
    <t>https://clinicaltrials.gov/search?id=%22NCT04739618%22,https://clinicaltrials.gov/search?id=%22NCT03651271%22,https://clinicaltrials.gov/search?id=%22NCT04713371%22,https://clinicaltrials.gov/search?id=%22NCT03570619%22</t>
  </si>
  <si>
    <t>https://clinicaltrials.gov/search?id=%22NCT01804465%22,https://clinicaltrials.gov/search?id=%22NCT02279862%22,https://clinicaltrials.gov/search?id=%22NCT01194271%22</t>
  </si>
  <si>
    <t>https://clinicaltrials.gov/search?id=%22NCT02935634%22</t>
  </si>
  <si>
    <t>MONDO_0004669</t>
  </si>
  <si>
    <t>salivary gland cancer</t>
  </si>
  <si>
    <t>https://clinicaltrials.gov/search?id=%22NCT03172624%22</t>
  </si>
  <si>
    <t>https://clinicaltrials.gov/search?id=%22NCT03702179%22</t>
  </si>
  <si>
    <t>https://clinicaltrials.gov/search?id=%22NCT01134614%22,https://clinicaltrials.gov/search?id=%22NCT03396952%22,https://clinicaltrials.gov/search?id=%22NCT03033576%22,https://clinicaltrials.gov/search?id=%22NCT01950390%22,https://clinicaltrials.gov/search?id=%22NCT01708941%22,https://clinicaltrials.gov/search?id=%22NCT02027935%22</t>
  </si>
  <si>
    <t>EFO_0001061</t>
  </si>
  <si>
    <t>cervical carcinoma</t>
  </si>
  <si>
    <t>https://clinicaltrials.gov/search?id=%22NCT05063916%22</t>
  </si>
  <si>
    <t>https://clinicaltrials.gov/search?id=%22NCT02788773%22</t>
  </si>
  <si>
    <t>https://clinicaltrials.gov/search?id=%22NCT02960906%22,https://clinicaltrials.gov/search?id=%22NCT03029780%22</t>
  </si>
  <si>
    <t>MONDO_0021063</t>
  </si>
  <si>
    <t>malignant colon neoplasm</t>
  </si>
  <si>
    <t>https://clinicaltrials.gov/search?id=%22NCT03442569%22</t>
  </si>
  <si>
    <t>https://clinicaltrials.gov/search?id=%22NCT02794883%22</t>
  </si>
  <si>
    <t>https://clinicaltrials.gov/search?id=%22NCT03789110%22,https://clinicaltrials.gov/search?id=%22NCT03409198%22</t>
  </si>
  <si>
    <t>https://clinicaltrials.gov/search?id=%22NCT04220307%22</t>
  </si>
  <si>
    <t>EFO_0000501</t>
  </si>
  <si>
    <t>follicular thyroid carcinoma</t>
  </si>
  <si>
    <t>https://clinicaltrials.gov/search?id=%22NCT03367715%22</t>
  </si>
  <si>
    <t>EFO_0001075</t>
  </si>
  <si>
    <t>ovarian carcinoma</t>
  </si>
  <si>
    <t>https://clinicaltrials.gov/search?id=%22NCT03879122%22,https://clinicaltrials.gov/search?id=%22NCT02985957%22,https://clinicaltrials.gov/search?id=%22NCT02020070%22</t>
  </si>
  <si>
    <t>https://clinicaltrials.gov/search?id=%22NCT03668119%22,https://clinicaltrials.gov/search?id=%22NCT03461952%22</t>
  </si>
  <si>
    <t>https://clinicaltrials.gov/search?id=%22NCT03046862%22</t>
  </si>
  <si>
    <t>EFO_1000081</t>
  </si>
  <si>
    <t>Anal Squamous Cell Carcinoma</t>
  </si>
  <si>
    <t>https://clinicaltrials.gov/search?id=%22NCT02314169%22</t>
  </si>
  <si>
    <t>https://clinicaltrials.gov/search?id=%22NCT01676649%22,https://clinicaltrials.gov/search?id=%22NCT02970981%22,https://clinicaltrials.gov/search?id=%22NCT03711188%22,https://clinicaltrials.gov/search?id=%22NCT02977052%22,https://clinicaltrials.gov/search?id=%22NCT02523313%22,https://clinicaltrials.gov/search?id=%22NCT03528408%22,https://clinicaltrials.gov/search?id=%22NCT02403778%22,https://clinicaltrials.gov/search?id=%22NCT02743819%22</t>
  </si>
  <si>
    <t>https://clinicaltrials.gov/search?id=%22NCT01377389%22</t>
  </si>
  <si>
    <t>https://clinicaltrials.gov/search?id=%22NCT01970527%22</t>
  </si>
  <si>
    <t>https://clinicaltrials.gov/search?id=%22NCT01034787%22</t>
  </si>
  <si>
    <t>https://clinicaltrials.gov/search?id=%22NCT03407105%22</t>
  </si>
  <si>
    <t>https://clinicaltrials.gov/search?id=%22NCT03837899%22</t>
  </si>
  <si>
    <t>EFO_0000198</t>
  </si>
  <si>
    <t>myelodysplastic syndrome</t>
  </si>
  <si>
    <t>https://clinicaltrials.gov/search?id=%22NCT02846376%22</t>
  </si>
  <si>
    <t>https://clinicaltrials.gov/search?id=%22NCT03527251%22</t>
  </si>
  <si>
    <t>https://clinicaltrials.gov/search?id=%22NCT01853618%22</t>
  </si>
  <si>
    <t>EFO_0000096</t>
  </si>
  <si>
    <t>neoplasm of mature B-cells</t>
  </si>
  <si>
    <t>https://clinicaltrials.gov/search?id=%22NCT01729806%22</t>
  </si>
  <si>
    <t>https://clinicaltrials.gov/search?id=%22NCT03829111%22</t>
  </si>
  <si>
    <t>https://clinicaltrials.gov/search?id=%22NCT02913417%22,https://clinicaltrials.gov/search?id=%22NCT03922880%22</t>
  </si>
  <si>
    <t>https://clinicaltrials.gov/search?id=%22NCT02696993%22,https://clinicaltrials.gov/search?id=%22NCT03068624%22</t>
  </si>
  <si>
    <t>https://clinicaltrials.gov/search?id=%22NCT03532217%22,https://clinicaltrials.gov/search?id=%22NCT01688492%22</t>
  </si>
  <si>
    <t>https://clinicaltrials.gov/search?id=%22NCT04606316%22,https://clinicaltrials.gov/search?id=%22NCT04003649%22,https://clinicaltrials.gov/search?id=%22NCT03233152%22</t>
  </si>
  <si>
    <t>https://clinicaltrials.gov/search?id=%22NCT04823403%22,https://clinicaltrials.gov/search?id=%22NCT03682276%22</t>
  </si>
  <si>
    <t>https://clinicaltrials.gov/search?id=%22NCT02340975%22</t>
  </si>
  <si>
    <t>https://clinicaltrials.gov/search?id=%22NCT03287674%22</t>
  </si>
  <si>
    <t>EFO_0000199</t>
  </si>
  <si>
    <t>oral squamous cell carcinoma</t>
  </si>
  <si>
    <t>https://clinicaltrials.gov/search?id=%22NCT03784066%22</t>
  </si>
  <si>
    <t>https://clinicaltrials.gov/search?id=%22NCT03126110%22</t>
  </si>
  <si>
    <t>EFO_0000304</t>
  </si>
  <si>
    <t>breast adenocarcinoma</t>
  </si>
  <si>
    <t>https://clinicaltrials.gov/search?id=%22NCT02453620%22</t>
  </si>
  <si>
    <t>https://clinicaltrials.gov/search?id=%22NCT04863885%22,https://clinicaltrials.gov/search?id=%22NCT04871594%22</t>
  </si>
  <si>
    <t>https://clinicaltrials.gov/search?id=%22NCT02499328%22,https://clinicaltrials.gov/search?id=%22NCT03522584%22</t>
  </si>
  <si>
    <t>https://clinicaltrials.gov/search?id=%22NCT03509584%22</t>
  </si>
  <si>
    <t>https://clinicaltrials.gov/search?id=%22NCT03068624%22,https://clinicaltrials.gov/search?id=%22NCT04935229%22</t>
  </si>
  <si>
    <t>https://clinicaltrials.gov/search?id=%22NCT04605731%22</t>
  </si>
  <si>
    <t>MONDO_0002898</t>
  </si>
  <si>
    <t>skin cancer</t>
  </si>
  <si>
    <t>https://clinicaltrials.gov/search?id=%22NCT02032810%22</t>
  </si>
  <si>
    <t>https://clinicaltrials.gov/search?id=%22NCT00790010%22,https://clinicaltrials.gov/search?id=%22NCT02857569%22,https://clinicaltrials.gov/search?id=%22NCT02275416%22,https://clinicaltrials.gov/search?id=%22NCT03293784%22,https://clinicaltrials.gov/search?id=%22NCT02668770%22,https://clinicaltrials.gov/search?id=%22NCT02032810%22</t>
  </si>
  <si>
    <t>https://clinicaltrials.gov/search?id=%22NCT01592370%22</t>
  </si>
  <si>
    <t>https://clinicaltrials.gov/search?id=%22NCT00803374%22,https://clinicaltrials.gov/search?id=%22NCT01409187%22,https://clinicaltrials.gov/search?id=%22NCT02736123%22,https://clinicaltrials.gov/search?id=%22NCT02452281%22</t>
  </si>
  <si>
    <t>https://clinicaltrials.gov/search?id=%22NCT02608437%22</t>
  </si>
  <si>
    <t>https://clinicaltrials.gov/search?id=%22NCT03009058%22</t>
  </si>
  <si>
    <t>https://clinicaltrials.gov/search?id=%22NCT03249142%22,https://clinicaltrials.gov/search?id=%22NCT02571725%22</t>
  </si>
  <si>
    <t>EFO_0000222</t>
  </si>
  <si>
    <t>acute myeloid leukemia</t>
  </si>
  <si>
    <t>https://clinicaltrials.gov/search?id=%22NCT03844256%22</t>
  </si>
  <si>
    <t>https://clinicaltrials.gov/search?id=%22NCT01472081%22</t>
  </si>
  <si>
    <t>EFO_0007466</t>
  </si>
  <si>
    <t>retroperitoneal cancer</t>
  </si>
  <si>
    <t>https://clinicaltrials.gov/search?id=%22NCT03508570%22</t>
  </si>
  <si>
    <t>EFO_0005952</t>
  </si>
  <si>
    <t>non-Hodgkins lymphoma</t>
  </si>
  <si>
    <t>https://clinicaltrials.gov/search?id=%22NCT03802747%22</t>
  </si>
  <si>
    <t>https://clinicaltrials.gov/search?id=%22NCT03707457%22,https://clinicaltrials.gov/search?id=%22NCT03422094%22</t>
  </si>
  <si>
    <t>https://clinicaltrials.gov/search?id=%22NCT03581487%22</t>
  </si>
  <si>
    <t>EFO_0001378</t>
  </si>
  <si>
    <t>multiple myeloma</t>
  </si>
  <si>
    <t>https://clinicaltrials.gov/search?id=%22NCT04635735%22</t>
  </si>
  <si>
    <t>https://clinicaltrials.gov/search?id=%22NCT03871036%22</t>
  </si>
  <si>
    <t>https://clinicaltrials.gov/search?id=%22NCT00836407%22</t>
  </si>
  <si>
    <t>MONDO_0100342</t>
  </si>
  <si>
    <t>malignant glioma</t>
  </si>
  <si>
    <t>https://clinicaltrials.gov/search?id=%22NCT02829931%22</t>
  </si>
  <si>
    <t>EFO_0000574</t>
  </si>
  <si>
    <t>lymphoma</t>
  </si>
  <si>
    <t>https://clinicaltrials.gov/search?id=%22NCT02205333%22</t>
  </si>
  <si>
    <t>https://clinicaltrials.gov/search?id=%22NCT02537418%22</t>
  </si>
  <si>
    <t>https://clinicaltrials.gov/search?id=%22NCT03387761%22,https://clinicaltrials.gov/search?id=%22NCT00362713%22</t>
  </si>
  <si>
    <t>https://clinicaltrials.gov/search?id=%22NCT04274816%22</t>
  </si>
  <si>
    <t>https://clinicaltrials.gov/search?id=%22NCT02705482%22,https://clinicaltrials.gov/search?id=%22NCT02718911%22,https://clinicaltrials.gov/search?id=%22NCT02301130%22,https://clinicaltrials.gov/search?id=%22NCT02261220%22,https://clinicaltrials.gov/search?id=%22NCT03693612%22,https://clinicaltrials.gov/search?id=%22NCT01938612%22</t>
  </si>
  <si>
    <t>https://clinicaltrials.gov/search?id=%22NCT00047164%22</t>
  </si>
  <si>
    <t>https://clinicaltrials.gov/search?id=%22NCT01510288%22</t>
  </si>
  <si>
    <t>https://clinicaltrials.gov/search?id=%22NCT02535078%22</t>
  </si>
  <si>
    <t>MONDO_0009348</t>
  </si>
  <si>
    <t>classic Hodgkin lymphoma</t>
  </si>
  <si>
    <t>https://clinicaltrials.gov/search?id=%22NCT01896999%22</t>
  </si>
  <si>
    <t>https://clinicaltrials.gov/search?id=%22NCT01400451%22,https://clinicaltrials.gov/search?id=%22NCT02413827%22,https://clinicaltrials.gov/search?id=%22NCT01557114%22,https://clinicaltrials.gov/search?id=%22NCT01409174%22,https://clinicaltrials.gov/search?id=%22NCT02200562%22,https://clinicaltrials.gov/search?id=%22NCT01984255%22,https://clinicaltrials.gov/search?id=%22NCT02385669%22,https://clinicaltrials.gov/search?id=%22NCT03565406%22,https://clinicaltrials.gov/search?id=%22NCT03354962%22,https://clinicaltrials.gov/search?id=%22NCT02723006%22,https://clinicaltrials.gov/search?id=%22NCT01950195%22,https://clinicaltrials.gov/search?id=%22NCT01604889%22,https://clinicaltrials.gov/search?id=%22NCT01590082%22</t>
  </si>
  <si>
    <t>https://clinicaltrials.gov/search?id=%22NCT04647344%22</t>
  </si>
  <si>
    <t>MONDO_0020634</t>
  </si>
  <si>
    <t>grade III meningioma</t>
  </si>
  <si>
    <t>https://clinicaltrials.gov/search?id=%22NCT03604978%22</t>
  </si>
  <si>
    <t>EFO_0000403</t>
  </si>
  <si>
    <t>diffuse large B-cell lymphoma</t>
  </si>
  <si>
    <t>https://clinicaltrials.gov/search?id=%22NCT03305445%22</t>
  </si>
  <si>
    <t>https://clinicaltrials.gov/search?id=%22NCT02488759%22,https://clinicaltrials.gov/search?id=%22NCT02668770%22,https://clinicaltrials.gov/search?id=%22NCT03251924%22,https://clinicaltrials.gov/search?id=%22NCT03296137%22,https://clinicaltrials.gov/search?id=%22NCT03203876%22,https://clinicaltrials.gov/search?id=%22NCT04270864%22</t>
  </si>
  <si>
    <t>https://clinicaltrials.gov/search?id=%22NCT04060407%22,https://clinicaltrials.gov/search?id=%22NCT01689870%22</t>
  </si>
  <si>
    <t>https://clinicaltrials.gov/search?id=%22NCT03769155%22,https://clinicaltrials.gov/search?id=%22NCT02419495%22</t>
  </si>
  <si>
    <t>https://clinicaltrials.gov/search?id=%22NCT02977156%22,https://clinicaltrials.gov/search?id=%22NCT01928394%22,https://clinicaltrials.gov/search?id=%22NCT04311710%22</t>
  </si>
  <si>
    <t>MONDO_0020743</t>
  </si>
  <si>
    <t>mixed phenotype acute leukemia</t>
  </si>
  <si>
    <t>https://clinicaltrials.gov/search?id=%22NCT02879695%22</t>
  </si>
  <si>
    <t>https://clinicaltrials.gov/search?id=%22NCT02812524%22</t>
  </si>
  <si>
    <t>https://clinicaltrials.gov/search?id=%22NCT01502592%22</t>
  </si>
  <si>
    <t>https://clinicaltrials.gov/search?id=%22NCT01454102%22,https://clinicaltrials.gov/search?id=%22NCT01998126%22,https://clinicaltrials.gov/search?id=%22NCT01165216%22,https://clinicaltrials.gov/search?id=%22NCT02039674%22,https://clinicaltrials.gov/search?id=%22NCT02221739%22</t>
  </si>
  <si>
    <t>MONDO_0002547</t>
  </si>
  <si>
    <t>nerve sheath neoplasm</t>
  </si>
  <si>
    <t>https://clinicaltrials.gov/search?id=%22NCT04465643%22</t>
  </si>
  <si>
    <t>https://clinicaltrials.gov/search?id=%22NCT02423928%22,https://clinicaltrials.gov/search?id=%22NCT01832870%22</t>
  </si>
  <si>
    <t>https://clinicaltrials.gov/search?id=%22NCT02262741%22</t>
  </si>
  <si>
    <t>EFO_0009709</t>
  </si>
  <si>
    <t>metastatic neoplasm</t>
  </si>
  <si>
    <t>https://clinicaltrials.gov/search?id=%22NCT02977156%22</t>
  </si>
  <si>
    <t>https://clinicaltrials.gov/search?id=%22NCT02950766%22</t>
  </si>
  <si>
    <t>MONDO_0003890</t>
  </si>
  <si>
    <t>infiltrating bladder urothelial carcinoma</t>
  </si>
  <si>
    <t>https://clinicaltrials.gov/search?id=%22NCT03549715%22</t>
  </si>
  <si>
    <t>https://clinicaltrials.gov/search?id=%22NCT04429321%22,https://clinicaltrials.gov/search?id=%22NCT02419495%22,https://clinicaltrials.gov/search?id=%22NCT04518046%22</t>
  </si>
  <si>
    <t>MONDO_0045056</t>
  </si>
  <si>
    <t>grade II meningioma</t>
  </si>
  <si>
    <t>https://clinicaltrials.gov/search?id=%22NCT05088889%22</t>
  </si>
  <si>
    <t>https://clinicaltrials.gov/search?id=%22NCT02419495%22</t>
  </si>
  <si>
    <t>https://clinicaltrials.gov/search?id=%22NCT03477864%22</t>
  </si>
  <si>
    <t>https://clinicaltrials.gov/search?id=%22NCT03982121%22</t>
  </si>
  <si>
    <t>MONDO_0002158</t>
  </si>
  <si>
    <t>fallopian tube cancer</t>
  </si>
  <si>
    <t>https://clinicaltrials.gov/search?id=%22NCT02571725%22</t>
  </si>
  <si>
    <t>https://clinicaltrials.gov/search?id=%22NCT01658878%22</t>
  </si>
  <si>
    <t>https://clinicaltrials.gov/search?id=%22NCT03283605%22</t>
  </si>
  <si>
    <t>EFO_1001512</t>
  </si>
  <si>
    <t>endometrial carcinoma</t>
  </si>
  <si>
    <t>https://clinicaltrials.gov/search?id=%22NCT03600155%22</t>
  </si>
  <si>
    <t>https://clinicaltrials.gov/search?id=%22NCT03798639%22</t>
  </si>
  <si>
    <t>https://clinicaltrials.gov/search?id=%22NCT01860430%22</t>
  </si>
  <si>
    <t>https://clinicaltrials.gov/search?id=%22NCT02978482%22</t>
  </si>
  <si>
    <t>https://clinicaltrials.gov/search?id=%22NCT02762006%22,https://clinicaltrials.gov/search?id=%22NCT00372853%22</t>
  </si>
  <si>
    <t>https://clinicaltrials.gov/search?id=%22NCT03283046%22</t>
  </si>
  <si>
    <t>https://clinicaltrials.gov/search?id=%22NCT01750983%22,https://clinicaltrials.gov/search?id=%22NCT01714739%22,https://clinicaltrials.gov/search?id=%22NCT02737475%22,https://clinicaltrials.gov/search?id=%22NCT02904226%22,https://clinicaltrials.gov/search?id=%22NCT01750580%22,https://clinicaltrials.gov/search?id=%22NCT02174172%22,https://clinicaltrials.gov/search?id=%22NCT03241173%22,https://clinicaltrials.gov/search?id=%22NCT02467361%22</t>
  </si>
  <si>
    <t>https://clinicaltrials.gov/search?id=%22NCT01473940%22</t>
  </si>
  <si>
    <t>https://clinicaltrials.gov/search?id=%22NCT04315155%22</t>
  </si>
  <si>
    <t>EFO_0000220</t>
  </si>
  <si>
    <t>acute lymphoblastic leukemia</t>
  </si>
  <si>
    <t>https://clinicaltrials.gov/search?id=%22NCT03144778%22</t>
  </si>
  <si>
    <t>https://clinicaltrials.gov/search?id=%22NCT02948348%22</t>
  </si>
  <si>
    <t>MONDO_0015686</t>
  </si>
  <si>
    <t>primary peritoneal carcinoma</t>
  </si>
  <si>
    <t>https://clinicaltrials.gov/search?id=%22NCT02485990%22</t>
  </si>
  <si>
    <t>EFO_0000365</t>
  </si>
  <si>
    <t>colorectal adenocarcinoma</t>
  </si>
  <si>
    <t>https://clinicaltrials.gov/search?id=%22NCT03206073%22</t>
  </si>
  <si>
    <t>https://clinicaltrials.gov/search?id=%22NCT03085849%22</t>
  </si>
  <si>
    <t>EFO_0000339</t>
  </si>
  <si>
    <t>chronic myelogenous leukemia</t>
  </si>
  <si>
    <t>https://clinicaltrials.gov/search?id=%22NCT00732186%22</t>
  </si>
  <si>
    <t>https://clinicaltrials.gov/search?id=%22NCT02117362%22,https://clinicaltrials.gov/search?id=%22NCT01621490%22,https://clinicaltrials.gov/search?id=%22NCT02009397%22,https://clinicaltrials.gov/search?id=%22NCT01743157%22,https://clinicaltrials.gov/search?id=%22NCT02073123%22,https://clinicaltrials.gov/search?id=%22NCT02644967%22,https://clinicaltrials.gov/search?id=%22NCT01497808%22</t>
  </si>
  <si>
    <t>https://clinicaltrials.gov/search?id=%22NCT03275597%22</t>
  </si>
  <si>
    <t>https://clinicaltrials.gov/search?id=%22NCT04840615%22</t>
  </si>
  <si>
    <t>https://clinicaltrials.gov/search?id=%22NCT03261011%22</t>
  </si>
  <si>
    <t>https://clinicaltrials.gov/search?id=%22NCT02117219%22</t>
  </si>
  <si>
    <t>https://clinicaltrials.gov/search?id=%22NCT04787991%22,https://clinicaltrials.gov/search?id=%22NCT03404960%22,https://clinicaltrials.gov/search?id=%22NCT03816358%22</t>
  </si>
  <si>
    <t>MONDO_0024879</t>
  </si>
  <si>
    <t>metastatic carcinoma</t>
  </si>
  <si>
    <t>https://clinicaltrials.gov/search?id=%22NCT04021043%22</t>
  </si>
  <si>
    <t>https://clinicaltrials.gov/search?id=%22NCT00058279%22,https://clinicaltrials.gov/search?id=%22NCT00025181%22</t>
  </si>
  <si>
    <t>https://clinicaltrials.gov/search?id=%22NCT02311920%22</t>
  </si>
  <si>
    <t>https://clinicaltrials.gov/search?id=%22NCT04646330%22</t>
  </si>
  <si>
    <t>https://clinicaltrials.gov/search?id=%22NCT02616185%22</t>
  </si>
  <si>
    <t>https://clinicaltrials.gov/search?id=%22NCT04572152%22,https://clinicaltrials.gov/search?id=%22NCT05142423%22</t>
  </si>
  <si>
    <t>https://clinicaltrials.gov/search?id=%22NCT04317105%22,https://clinicaltrials.gov/search?id=%22NCT04084951%22,https://clinicaltrials.gov/search?id=%22NCT02913313%22,https://clinicaltrials.gov/search?id=%22NCT04892043%22,https://clinicaltrials.gov/search?id=%22NCT03195478%22,https://clinicaltrials.gov/search?id=%22NCT02922764%22,https://clinicaltrials.gov/search?id=%22NCT03728179%22</t>
  </si>
  <si>
    <t>EFO_0001663</t>
  </si>
  <si>
    <t>prostate carcinoma</t>
  </si>
  <si>
    <t>https://clinicaltrials.gov/search?id=%22NCT00064129%22</t>
  </si>
  <si>
    <t>https://clinicaltrials.gov/search?id=%22NCT01334099%22</t>
  </si>
  <si>
    <t>https://clinicaltrials.gov/search?id=%22NCT03508570%22,https://clinicaltrials.gov/search?id=%22NCT02419495%22</t>
  </si>
  <si>
    <t>https://clinicaltrials.gov/search?id=%22NCT03425292%22</t>
  </si>
  <si>
    <t>EFO_0001642</t>
  </si>
  <si>
    <t>lymphoid neoplasm</t>
  </si>
  <si>
    <t>EFO_0000095</t>
  </si>
  <si>
    <t>chronic lymphocytic leukemia</t>
  </si>
  <si>
    <t>https://clinicaltrials.gov/search?id=%22NCT00586391%22</t>
  </si>
  <si>
    <t>https://clinicaltrials.gov/search?id=%22NCT02311361%22</t>
  </si>
  <si>
    <t>https://clinicaltrials.gov/search?id=%22NCT05120622%22</t>
  </si>
  <si>
    <t>https://clinicaltrials.gov/search?id=%22NCT02095652%22,https://clinicaltrials.gov/search?id=%22NCT01810016%22,https://clinicaltrials.gov/search?id=%22NCT01838200%22,https://clinicaltrials.gov/search?id=%22NCT03597282%22</t>
  </si>
  <si>
    <t>https://clinicaltrials.gov/search?id=%22NCT03690986%22,https://clinicaltrials.gov/search?id=%22NCT04290546%22</t>
  </si>
  <si>
    <t>https://clinicaltrials.gov/search?id=%22NCT04132817%22</t>
  </si>
  <si>
    <t>https://clinicaltrials.gov/search?id=%22NCT03377361%22</t>
  </si>
  <si>
    <t>https://clinicaltrials.gov/search?id=%22NCT03388632%22,https://clinicaltrials.gov/search?id=%22NCT03956680%22,https://clinicaltrials.gov/search?id=%22NCT04850755%22,https://clinicaltrials.gov/search?id=%22NCT04319224%22,https://clinicaltrials.gov/search?id=%22NCT03400332%22,https://clinicaltrials.gov/search?id=%22NCT03110107%22,https://clinicaltrials.gov/search?id=%22NCT03444753%22,https://clinicaltrials.gov/search?id=%22NCT03459222%22,https://clinicaltrials.gov/search?id=%22NCT03369223%22,https://clinicaltrials.gov/search?id=%22NCT03233139%22,https://clinicaltrials.gov/search?id=%22NCT03335540%22</t>
  </si>
  <si>
    <t>https://clinicaltrials.gov/search?id=%22NCT04151563%22</t>
  </si>
  <si>
    <t>https://clinicaltrials.gov/search?id=%22NCT02681302%22,https://clinicaltrials.gov/search?id=%22NCT01592370%22</t>
  </si>
  <si>
    <t>https://clinicaltrials.gov/search?id=%22NCT03026166%22</t>
  </si>
  <si>
    <t>https://clinicaltrials.gov/search?id=%22NCT03347123%22,https://clinicaltrials.gov/search?id=%22NCT03525795%22,https://clinicaltrials.gov/search?id=%22NCT01767454%22</t>
  </si>
  <si>
    <t>https://clinicaltrials.gov/search?id=%22NCT00431275%22,https://clinicaltrials.gov/search?id=%22NCT01103635%22</t>
  </si>
  <si>
    <t>https://clinicaltrials.gov/search?id=%22NCT02419495%22,https://clinicaltrials.gov/search?id=%22NCT03245892%22</t>
  </si>
  <si>
    <t>EFO_1001100</t>
  </si>
  <si>
    <t>peritoneal neoplasm</t>
  </si>
  <si>
    <t>https://clinicaltrials.gov/search?id=%22NCT02141542%22</t>
  </si>
  <si>
    <t>https://clinicaltrials.gov/search?id=%22NCT02716805%22</t>
  </si>
  <si>
    <t>https://clinicaltrials.gov/search?id=%22NCT02549651%22</t>
  </si>
  <si>
    <t>MONDO_0002087</t>
  </si>
  <si>
    <t>peritoneum cancer</t>
  </si>
  <si>
    <t>https://clinicaltrials.gov/search?id=%22NCT05039632%22</t>
  </si>
  <si>
    <t>https://clinicaltrials.gov/search?id=%22NCT03751761%22</t>
  </si>
  <si>
    <t>https://clinicaltrials.gov/search?id=%22NCT00585000%22</t>
  </si>
  <si>
    <t>https://clinicaltrials.gov/search?id=%22NCT01176474%22,https://clinicaltrials.gov/search?id=%22NCT02437279%22</t>
  </si>
  <si>
    <t>https://clinicaltrials.gov/search?id=%22NCT00113984%22</t>
  </si>
  <si>
    <t>https://clinicaltrials.gov/search?id=%22NCT03164772%22,https://clinicaltrials.gov/search?id=%22NCT02040064%22,https://clinicaltrials.gov/search?id=%22NCT02000947%22</t>
  </si>
  <si>
    <t>https://clinicaltrials.gov/search?id=%22NCT02735239%22</t>
  </si>
  <si>
    <t>https://clinicaltrials.gov/search?id=%22NCT03202758%22</t>
  </si>
  <si>
    <t>EFO_0000621</t>
  </si>
  <si>
    <t>neuroblastoma</t>
  </si>
  <si>
    <t>https://clinicaltrials.gov/search?id=%22NCT04239040%22</t>
  </si>
  <si>
    <t>https://clinicaltrials.gov/search?id=%22NCT03784040%22</t>
  </si>
  <si>
    <t>https://clinicaltrials.gov/search?id=%22NCT04840589%22,https://clinicaltrials.gov/search?id=%22NCT03508570%22,https://clinicaltrials.gov/search?id=%22NCT02419495%22</t>
  </si>
  <si>
    <t>https://clinicaltrials.gov/search?id=%22NCT03223155%22,https://clinicaltrials.gov/search?id=%22NCT04610658%22,https://clinicaltrials.gov/search?id=%22NCT03575793%22</t>
  </si>
  <si>
    <t>https://clinicaltrials.gov/search?id=%22NCT04043195%22,https://clinicaltrials.gov/search?id=%22NCT02696993%22,https://clinicaltrials.gov/search?id=%22NCT03168464%22,https://clinicaltrials.gov/search?id=%22NCT04141644%22,https://clinicaltrials.gov/search?id=%22NCT02419495%22,https://clinicaltrials.gov/search?id=%22NCT04013542%22</t>
  </si>
  <si>
    <t>https://clinicaltrials.gov/search?id=%22NCT03203304%22</t>
  </si>
  <si>
    <t>https://clinicaltrials.gov/search?id=%22NCT03923270%22</t>
  </si>
  <si>
    <t>https://clinicaltrials.gov/search?id=%22NCT05004025%22</t>
  </si>
  <si>
    <t>https://clinicaltrials.gov/search?id=%22NCT00702923%22</t>
  </si>
  <si>
    <t>https://clinicaltrials.gov/search?id=%22NCT03013491%22,https://clinicaltrials.gov/search?id=%22NCT03502733%22,https://clinicaltrials.gov/search?id=%22NCT02675439%22</t>
  </si>
  <si>
    <t>https://clinicaltrials.gov/search?id=%22NCT00261365%22,https://clinicaltrials.gov/search?id=%22NCT02406183%22,https://clinicaltrials.gov/search?id=%22NCT00871481%22,https://clinicaltrials.gov/search?id=%22NCT01245556%22,https://clinicaltrials.gov/search?id=%22NCT02259231%22,https://clinicaltrials.gov/search?id=%22NCT01672450%22,https://clinicaltrials.gov/search?id=%22NCT00729950%22,https://clinicaltrials.gov/search?id=%22NCT01024231%22,https://clinicaltrials.gov/search?id=%22NCT02115243%22,https://clinicaltrials.gov/search?id=%22NCT02935790%22,https://clinicaltrials.gov/search?id=%22NCT02307149%22,https://clinicaltrials.gov/search?id=%22NCT01740297%22,https://clinicaltrials.gov/search?id=%22NCT02659540%22,https://clinicaltrials.gov/search?id=%22NCT01703507%22,https://clinicaltrials.gov/search?id=%22NCT01496807%22,https://clinicaltrials.gov/search?id=%22NCT02516527%22,https://clinicaltrials.gov/search?id=%22NCT00920907%22,https://clinicaltrials.gov/search?id=%22NCT01608594%22,https://clinicaltrials.gov/search?id=%22NCT01489059%22,https://clinicaltrials.gov/search?id=%22NCT00796991%22</t>
  </si>
  <si>
    <t>https://clinicaltrials.gov/search?id=%22NCT01940809%22</t>
  </si>
  <si>
    <t>https://clinicaltrials.gov/search?id=%22NCT04172454%22</t>
  </si>
  <si>
    <t>https://clinicaltrials.gov/search?id=%22NCT00058279%22,https://clinicaltrials.gov/search?id=%22NCT02941744%22,https://clinicaltrials.gov/search?id=%22NCT00025181%22</t>
  </si>
  <si>
    <t>https://clinicaltrials.gov/search?id=%22NCT02868632%22</t>
  </si>
  <si>
    <t>https://clinicaltrials.gov/search?id=%22NCT03138161%22</t>
  </si>
  <si>
    <t>https://clinicaltrials.gov/search?id=%22NCT03122496%22</t>
  </si>
  <si>
    <t>https://clinicaltrials.gov/search?id=%22NCT05116202%22,https://clinicaltrials.gov/search?id=%22NCT03978611%22,https://clinicaltrials.gov/search?id=%22NCT03958383%22,https://clinicaltrials.gov/search?id=%22NCT04133948%22,https://clinicaltrials.gov/search?id=%22NCT03929029%22,https://clinicaltrials.gov/search?id=%22NCT04655157%22,https://clinicaltrials.gov/search?id=%22NCT03161756%22,https://clinicaltrials.gov/search?id=%22NCT04464759%22</t>
  </si>
  <si>
    <t>https://clinicaltrials.gov/search?id=%22NCT00880854%22,https://clinicaltrials.gov/search?id=%22NCT04073160%22</t>
  </si>
  <si>
    <t>https://clinicaltrials.gov/search?id=%22NCT03003637%22</t>
  </si>
  <si>
    <t>https://clinicaltrials.gov/search?id=%22NCT03663166%22,https://clinicaltrials.gov/search?id=%22NCT03377023%22</t>
  </si>
  <si>
    <t>https://clinicaltrials.gov/search?id=%22NCT03043599%22</t>
  </si>
  <si>
    <t>https://clinicaltrials.gov/search?id=%22NCT03162731%22</t>
  </si>
  <si>
    <t>https://clinicaltrials.gov/search?id=%22NCT04541108%22</t>
  </si>
  <si>
    <t>https://clinicaltrials.gov/search?id=%22NCT04223648%22</t>
  </si>
  <si>
    <t>https://clinicaltrials.gov/search?id=%22NCT03132467%22</t>
  </si>
  <si>
    <t>https://clinicaltrials.gov/search?id=%22NCT02626130%22</t>
  </si>
  <si>
    <t>https://clinicaltrials.gov/search?id=%22NCT03463408%22</t>
  </si>
  <si>
    <t>https://clinicaltrials.gov/search?id=%22NCT00972933%22</t>
  </si>
  <si>
    <t>https://clinicaltrials.gov/search?id=%22NCT05021120%22</t>
  </si>
  <si>
    <t>https://clinicaltrials.gov/search?id=%22NCT03526185%22</t>
  </si>
  <si>
    <t>https://clinicaltrials.gov/search?id=%22NCT02113657%22</t>
  </si>
  <si>
    <t>https://clinicaltrials.gov/search?id=%22NCT02210117%22</t>
  </si>
  <si>
    <t>CHEMBL4297969</t>
  </si>
  <si>
    <t>FELADILIMAB</t>
  </si>
  <si>
    <t>Inducible T-cell costimulator agonist</t>
  </si>
  <si>
    <t>Agonist</t>
  </si>
  <si>
    <t>EFO_0005950</t>
  </si>
  <si>
    <t>head and neck neoplasia</t>
  </si>
  <si>
    <t>https://clinicaltrials.gov/search?id=%22NCT04128696%22,https://clinicaltrials.gov/search?id=%22NCT04428333%22</t>
  </si>
  <si>
    <t>https://clinicaltrials.gov/search?id=%22NCT03739710%22</t>
  </si>
  <si>
    <t>CHEMBL2109449</t>
  </si>
  <si>
    <t>MEDI-570</t>
  </si>
  <si>
    <t>Inducible T-cell costimulator inhibitor</t>
  </si>
  <si>
    <t>EFO_0002690</t>
  </si>
  <si>
    <t>systemic lupus erythematosus</t>
  </si>
  <si>
    <t>https://clinicaltrials.gov/search?id=%22NCT01127321%22</t>
  </si>
  <si>
    <t>https://clinicaltrials.gov/search?id=%22NCT04126200%22</t>
  </si>
  <si>
    <t>https://clinicaltrials.gov/search?id=%22NCT03693612%22</t>
  </si>
  <si>
    <t>https://clinicaltrials.gov/search?id=%22NCT02723955%22,https://clinicaltrials.gov/search?id=%22NCT03447314%22</t>
  </si>
  <si>
    <t>CHEMBL2110581</t>
  </si>
  <si>
    <t>BEVASIRANIB</t>
  </si>
  <si>
    <t>Oligonucleotide</t>
  </si>
  <si>
    <t>Toll-like receptor 3 activator</t>
  </si>
  <si>
    <t>Activator</t>
  </si>
  <si>
    <t>EFO_0001365</t>
  </si>
  <si>
    <t>age-related macular degeneration</t>
  </si>
  <si>
    <t>https://clinicaltrials.gov/search?id=%22NCT00557791%22</t>
  </si>
  <si>
    <t>CHEMBL2107862</t>
  </si>
  <si>
    <t>RINTATOLIMOD</t>
  </si>
  <si>
    <t>Toll-like receptor 3 agonist</t>
  </si>
  <si>
    <t>EFO_0001423</t>
  </si>
  <si>
    <t>encephalomyelitis</t>
  </si>
  <si>
    <t>https://clinicaltrials.gov/search?id=%22NCT00215800%22</t>
  </si>
  <si>
    <t>EFO_0009606</t>
  </si>
  <si>
    <t>macular degeneration</t>
  </si>
  <si>
    <t>https://clinicaltrials.gov/search?id=%22NCT00499590%22</t>
  </si>
  <si>
    <t>EFO_0004540</t>
  </si>
  <si>
    <t>chronic fatigue syndrome</t>
  </si>
  <si>
    <t>https://clinicaltrials.gov/search?id=%22NCT00215813%22</t>
  </si>
  <si>
    <t>https://clinicaltrials.gov/search?id=%22NCT00259753%22</t>
  </si>
  <si>
    <t>https://clinicaltrials.gov/search?id=%22NCT03899987%22</t>
  </si>
  <si>
    <t>EFO_0009321</t>
  </si>
  <si>
    <t>diabetic macular edema</t>
  </si>
  <si>
    <t>https://clinicaltrials.gov/search?id=%22NCT00306904%22</t>
  </si>
  <si>
    <t>https://clinicaltrials.gov/search?id=%22NCT04093323%22</t>
  </si>
  <si>
    <t>MONDO_0044881</t>
  </si>
  <si>
    <t>hematopoietic and lymphoid cell neoplasm</t>
  </si>
  <si>
    <t>https://clinicaltrials.gov/search?id=%22NCT04379518%22</t>
  </si>
  <si>
    <t>https://clinicaltrials.gov/search?id=%22NCT03734692%22</t>
  </si>
  <si>
    <t>https://clinicaltrials.gov/search?id=%22NCT00000735%22,https://clinicaltrials.gov/search?id=%22NCT00000713%22</t>
  </si>
  <si>
    <t>MONDO_0004658</t>
  </si>
  <si>
    <t>breast carcinoma in situ</t>
  </si>
  <si>
    <t>https://clinicaltrials.gov/search?id=%22NCT04081389%22</t>
  </si>
  <si>
    <t>https://clinicaltrials.gov/search?id=%22NCT00722384%22</t>
  </si>
  <si>
    <t>https://clinicaltrials.gov/search?id=%22NCT01312389%22</t>
  </si>
  <si>
    <t>EFO_0006861</t>
  </si>
  <si>
    <t>male breast carcinoma</t>
  </si>
  <si>
    <t>https://clinicaltrials.gov/search?id=%22NCT01355393%22</t>
  </si>
  <si>
    <t>MONDO_0100096</t>
  </si>
  <si>
    <t>COVID-19</t>
  </si>
  <si>
    <t>https://clinicaltrials.gov/search?id=%22NCT03599453%22</t>
  </si>
  <si>
    <t>PIK3R1</t>
  </si>
  <si>
    <t>CHEMBL2017974</t>
  </si>
  <si>
    <t>BUPARLISIB</t>
  </si>
  <si>
    <t>PI3-kinase class I inhibitor</t>
  </si>
  <si>
    <t>https://clinicaltrials.gov/search?id=%22NCT01633060%22</t>
  </si>
  <si>
    <t>CHEMBL1879463</t>
  </si>
  <si>
    <t>DACTOLISIB</t>
  </si>
  <si>
    <t>EFO_0000544</t>
  </si>
  <si>
    <t>infection</t>
  </si>
  <si>
    <t>https://clinicaltrials.gov/search?id=%22NCT04668352%22</t>
  </si>
  <si>
    <t>CHEMBL2387080</t>
  </si>
  <si>
    <t>TASELISIB</t>
  </si>
  <si>
    <t>https://clinicaltrials.gov/search?id=%22NCT02340221%22</t>
  </si>
  <si>
    <t>https://clinicaltrials.gov/search?id=%22NCT01610284%22</t>
  </si>
  <si>
    <t>https://clinicaltrials.gov/search?id=%22NCT04338399%22</t>
  </si>
  <si>
    <t>https://clinicaltrials.gov/search?id=%22NCT02273973%22</t>
  </si>
  <si>
    <t>https://clinicaltrials.gov/search?id=%22NCT04584710%22</t>
  </si>
  <si>
    <t>CHEMBL521851</t>
  </si>
  <si>
    <t>PICTILISIB</t>
  </si>
  <si>
    <t>https://clinicaltrials.gov/search?id=%22NCT01740336%22,https://clinicaltrials.gov/search?id=%22NCT01437566%22</t>
  </si>
  <si>
    <t>CHEMBL3813842</t>
  </si>
  <si>
    <t>PAXALISIB</t>
  </si>
  <si>
    <t>https://clinicaltrials.gov/search?id=%22NCT03522298%22</t>
  </si>
  <si>
    <t>https://clinicaltrials.gov/search?id=%22NCT03994796%22</t>
  </si>
  <si>
    <t>CHEMBL2326966</t>
  </si>
  <si>
    <t>SF-1126</t>
  </si>
  <si>
    <t>https://clinicaltrials.gov/search?id=%22NCT02644122%22</t>
  </si>
  <si>
    <t>CHEMBL4297181</t>
  </si>
  <si>
    <t>SAMOTOLISIB</t>
  </si>
  <si>
    <t>https://clinicaltrials.gov/search?id=%22NCT02443337%22</t>
  </si>
  <si>
    <t>EFO_1000601</t>
  </si>
  <si>
    <t>Transitional Cell Carcinoma</t>
  </si>
  <si>
    <t>https://clinicaltrials.gov/search?id=%22NCT01856101%22</t>
  </si>
  <si>
    <t>https://clinicaltrials.gov/search?id=%22NCT01297491%22</t>
  </si>
  <si>
    <t>https://clinicaltrials.gov/search?id=%22NCT04032080%22</t>
  </si>
  <si>
    <t>CHEMBL592445</t>
  </si>
  <si>
    <t>GEDATOLISIB</t>
  </si>
  <si>
    <t>EFO_0004230</t>
  </si>
  <si>
    <t>endometrial neoplasm</t>
  </si>
  <si>
    <t>https://clinicaltrials.gov/search?id=%22NCT01420081%22</t>
  </si>
  <si>
    <t>CHEMBL1234354</t>
  </si>
  <si>
    <t>PF-04691502</t>
  </si>
  <si>
    <t>EFO_0003869</t>
  </si>
  <si>
    <t>breast neoplasm</t>
  </si>
  <si>
    <t>https://clinicaltrials.gov/search?id=%22NCT01658176%22</t>
  </si>
  <si>
    <t>https://clinicaltrials.gov/search?id=%22NCT01613677%22</t>
  </si>
  <si>
    <t>CHEMBL3545366</t>
  </si>
  <si>
    <t>VOXTALISIB</t>
  </si>
  <si>
    <t>https://clinicaltrials.gov/search?id=%22NCT01403636%22</t>
  </si>
  <si>
    <t>https://clinicaltrials.gov/search?id=%22NCT02981342%22</t>
  </si>
  <si>
    <t>https://clinicaltrials.gov/search?id=%22NCT04409327%22</t>
  </si>
  <si>
    <t>CHEMBL1922094</t>
  </si>
  <si>
    <t>APITOLISIB</t>
  </si>
  <si>
    <t>https://clinicaltrials.gov/search?id=%22NCT01442090%22</t>
  </si>
  <si>
    <t>EFO_1000045</t>
  </si>
  <si>
    <t>pancreatic neuroendocrine tumor</t>
  </si>
  <si>
    <t>https://clinicaltrials.gov/search?id=%22NCT01658436%22</t>
  </si>
  <si>
    <t>MONDO_0011962</t>
  </si>
  <si>
    <t>endometrial cancer</t>
  </si>
  <si>
    <t>https://clinicaltrials.gov/search?id=%22NCT01290406%22</t>
  </si>
  <si>
    <t>https://clinicaltrials.gov/search?id=%22NCT01852292%22</t>
  </si>
  <si>
    <t>CHEMBL411907</t>
  </si>
  <si>
    <t>SONOLISIB</t>
  </si>
  <si>
    <t>https://clinicaltrials.gov/search?id=%22NCT01331083%22</t>
  </si>
  <si>
    <t>https://clinicaltrials.gov/search?id=%22NCT03373903%22</t>
  </si>
  <si>
    <t>https://clinicaltrials.gov/search?id=%22NCT01339052%22</t>
  </si>
  <si>
    <t>https://clinicaltrials.gov/search?id=%22NCT03970447%22</t>
  </si>
  <si>
    <t>https://clinicaltrials.gov/search?id=%22NCT01936363%22</t>
  </si>
  <si>
    <t>https://clinicaltrials.gov/search?id=%22NCT01493843%22</t>
  </si>
  <si>
    <t>https://clinicaltrials.gov/search?id=%22NCT02407054%22</t>
  </si>
  <si>
    <t>CHEMBL3360203</t>
  </si>
  <si>
    <t>PILARALISIB</t>
  </si>
  <si>
    <t>https://clinicaltrials.gov/search?id=%22NCT01013324%22</t>
  </si>
  <si>
    <t>https://clinicaltrials.gov/search?id=%22NCT01833169%22</t>
  </si>
  <si>
    <t>https://clinicaltrials.gov/search?id=%22NCT01790932%22,https://clinicaltrials.gov/search?id=%22NCT01572727%22,https://clinicaltrials.gov/search?id=%22NCT02404844%22,https://clinicaltrials.gov/search?id=%22NCT01629615%22,https://clinicaltrials.gov/search?id=%22NCT01923168%22,https://clinicaltrials.gov/search?id=%22NCT01816594%22</t>
  </si>
  <si>
    <t>https://clinicaltrials.gov/search?id=%22NCT02785913%22</t>
  </si>
  <si>
    <t>https://clinicaltrials.gov/search?id=%22NCT02549989%22</t>
  </si>
  <si>
    <t>EFO_1001469</t>
  </si>
  <si>
    <t>Mantle cell lymphoma</t>
  </si>
  <si>
    <t>https://clinicaltrials.gov/search?id=%22NCT01693614%22</t>
  </si>
  <si>
    <t>https://clinicaltrials.gov/search?id=%22NCT01455493%22</t>
  </si>
  <si>
    <t>https://clinicaltrials.gov/search?id=%22NCT02159066%22</t>
  </si>
  <si>
    <t>https://clinicaltrials.gov/search?id=%22NCT01430585%22</t>
  </si>
  <si>
    <t>https://clinicaltrials.gov/search?id=%22NCT01830504%22</t>
  </si>
  <si>
    <t>https://clinicaltrials.gov/search?id=%22NCT01925274%22</t>
  </si>
  <si>
    <t>https://clinicaltrials.gov/search?id=%22NCT01628913%22</t>
  </si>
  <si>
    <t>https://clinicaltrials.gov/search?id=%22NCT01551030%22</t>
  </si>
  <si>
    <t>https://clinicaltrials.gov/search?id=%22NCT02438761%22</t>
  </si>
  <si>
    <t>https://clinicaltrials.gov/search?id=%22NCT02452294%22</t>
  </si>
  <si>
    <t>https://clinicaltrials.gov/search?id=%22NCT01289041%22,https://clinicaltrials.gov/search?id=%22NCT01397877%22</t>
  </si>
  <si>
    <t>https://clinicaltrials.gov/search?id=%22NCT01288092%22</t>
  </si>
  <si>
    <t>https://clinicaltrials.gov/search?id=%22NCT02340780%22</t>
  </si>
  <si>
    <t>MONDO_0044887</t>
  </si>
  <si>
    <t>central nervous system non-hodgkin lymphoma</t>
  </si>
  <si>
    <t>https://clinicaltrials.gov/search?id=%22NCT04906096%22</t>
  </si>
  <si>
    <t>https://clinicaltrials.gov/search?id=%22NCT01806649%22</t>
  </si>
  <si>
    <t>https://clinicaltrials.gov/search?id=%22NCT01690871%22</t>
  </si>
  <si>
    <t>https://clinicaltrials.gov/search?id=%22NCT01527877%22</t>
  </si>
  <si>
    <t>https://clinicaltrials.gov/search?id=%22NCT01953445%22</t>
  </si>
  <si>
    <t>https://clinicaltrials.gov/search?id=%22NCT01437566%22</t>
  </si>
  <si>
    <t>https://clinicaltrials.gov/search?id=%22NCT01550380%22</t>
  </si>
  <si>
    <t>https://clinicaltrials.gov/search?id=%22NCT01695473%22,https://clinicaltrials.gov/search?id=%22NCT01385293%22</t>
  </si>
  <si>
    <t>EFO_1000581</t>
  </si>
  <si>
    <t>Thymoma</t>
  </si>
  <si>
    <t>https://clinicaltrials.gov/search?id=%22NCT02220855%22</t>
  </si>
  <si>
    <t>https://clinicaltrials.gov/search?id=%22NCT03765983%22</t>
  </si>
  <si>
    <t>https://clinicaltrials.gov/search?id=%22NCT01259869%22</t>
  </si>
  <si>
    <t>https://clinicaltrials.gov/search?id=%22NCT03698383%22</t>
  </si>
  <si>
    <t>https://clinicaltrials.gov/search?id=%22NCT04439175%22</t>
  </si>
  <si>
    <t>https://clinicaltrials.gov/search?id=%22NCT03243331%22</t>
  </si>
  <si>
    <t>https://clinicaltrials.gov/search?id=%22NCT01082068%22,https://clinicaltrials.gov/search?id=%22NCT01390818%22</t>
  </si>
  <si>
    <t>https://clinicaltrials.gov/search?id=%22NCT02285179%22</t>
  </si>
  <si>
    <t>https://clinicaltrials.gov/search?id=%22NCT00876109%22</t>
  </si>
  <si>
    <t>EFO_1000158</t>
  </si>
  <si>
    <t>Central Nervous System Neoplasm</t>
  </si>
  <si>
    <t>https://clinicaltrials.gov/search?id=%22NCT03696355%22</t>
  </si>
  <si>
    <t>https://clinicaltrials.gov/search?id=%22NCT01042925%22,https://clinicaltrials.gov/search?id=%22NCT01082068%22</t>
  </si>
  <si>
    <t>https://clinicaltrials.gov/search?id=%22NCT01390818%22</t>
  </si>
  <si>
    <t>https://clinicaltrials.gov/search?id=%22NCT01655225%22</t>
  </si>
  <si>
    <t>https://clinicaltrials.gov/search?id=%22NCT01347866%22</t>
  </si>
  <si>
    <t>https://clinicaltrials.gov/search?id=%22NCT02337309%22</t>
  </si>
  <si>
    <t>EFO_0000565</t>
  </si>
  <si>
    <t>leukemia</t>
  </si>
  <si>
    <t>https://clinicaltrials.gov/search?id=%22NCT01396499%22</t>
  </si>
  <si>
    <t>https://clinicaltrials.gov/search?id=%22NCT00927823%22</t>
  </si>
  <si>
    <t>CHEMBL1236962</t>
  </si>
  <si>
    <t>OMIPALISIB</t>
  </si>
  <si>
    <t>https://clinicaltrials.gov/search?id=%22NCT00972686%22</t>
  </si>
  <si>
    <t>https://clinicaltrials.gov/search?id=%22NCT02390427%22</t>
  </si>
  <si>
    <t>https://clinicaltrials.gov/search?id=%22NCT02756247%22</t>
  </si>
  <si>
    <t>EFO_0009146</t>
  </si>
  <si>
    <t>pik3ca related overgrowth spectrum</t>
  </si>
  <si>
    <t>https://clinicaltrials.gov/search?id=%22NCT03290092%22</t>
  </si>
  <si>
    <t>https://clinicaltrials.gov/search?id=%22NCT01304602%22</t>
  </si>
  <si>
    <t>https://clinicaltrials.gov/search?id=%22NCT00996892%22</t>
  </si>
  <si>
    <t>https://clinicaltrials.gov/search?id=%22NCT01240460%22,https://clinicaltrials.gov/search?id=%22NCT00704080%22</t>
  </si>
  <si>
    <t>https://clinicaltrials.gov/search?id=%22NCT02194049%22</t>
  </si>
  <si>
    <t>https://clinicaltrials.gov/search?id=%22NCT02389842%22</t>
  </si>
  <si>
    <t>https://clinicaltrials.gov/search?id=%22NCT01410513%22</t>
  </si>
  <si>
    <t>EFO_0000768</t>
  </si>
  <si>
    <t>idiopathic pulmonary fibrosis</t>
  </si>
  <si>
    <t>https://clinicaltrials.gov/search?id=%22NCT01725139%22</t>
  </si>
  <si>
    <t>https://clinicaltrials.gov/search?id=%22NCT03400254%22</t>
  </si>
  <si>
    <t>CHEMBL586701</t>
  </si>
  <si>
    <t>ZSTK-474</t>
  </si>
  <si>
    <t>https://clinicaltrials.gov/search?id=%22NCT01682473%22,https://clinicaltrials.gov/search?id=%22NCT01280487%22</t>
  </si>
  <si>
    <t>https://clinicaltrials.gov/search?id=%22NCT02124148%22</t>
  </si>
  <si>
    <t>https://clinicaltrials.gov/search?id=%22NCT02614508%22</t>
  </si>
  <si>
    <t>EFO_0003086</t>
  </si>
  <si>
    <t>kidney disease</t>
  </si>
  <si>
    <t>https://clinicaltrials.gov/search?id=%22NCT02048787%22</t>
  </si>
  <si>
    <t>https://clinicaltrials.gov/search?id=%22NCT01911325%22,https://clinicaltrials.gov/search?id=%22NCT01820325%22</t>
  </si>
  <si>
    <t>https://clinicaltrials.gov/search?id=%22NCT01363232%22,https://clinicaltrials.gov/search?id=%22NCT01155453%22,https://clinicaltrials.gov/search?id=%22NCT01283503%22,https://clinicaltrials.gov/search?id=%22NCT02439489%22,https://clinicaltrials.gov/search?id=%22NCT01540253%22</t>
  </si>
  <si>
    <t>https://clinicaltrials.gov/search?id=%22NCT01634061%22</t>
  </si>
  <si>
    <t>https://clinicaltrials.gov/search?id=%22NCT01254526%22</t>
  </si>
  <si>
    <t>https://clinicaltrials.gov/search?id=%22NCT00876122%22</t>
  </si>
  <si>
    <t>https://clinicaltrials.gov/search?id=%22NCT01934361%22,https://clinicaltrials.gov/search?id=%22NCT01349660%22</t>
  </si>
  <si>
    <t>EFO_0005537</t>
  </si>
  <si>
    <t>triple-negative breast cancer</t>
  </si>
  <si>
    <t>https://clinicaltrials.gov/search?id=%22NCT03911973%22</t>
  </si>
  <si>
    <t>https://clinicaltrials.gov/search?id=%22NCT01870726%22</t>
  </si>
  <si>
    <t>https://clinicaltrials.gov/search?id=%22NCT01453595%22</t>
  </si>
  <si>
    <t>https://clinicaltrials.gov/search?id=%22NCT00928330%22,https://clinicaltrials.gov/search?id=%22NCT00960960%22</t>
  </si>
  <si>
    <t>https://clinicaltrials.gov/search?id=%22NCT00777699%22,https://clinicaltrials.gov/search?id=%22NCT01390818%22</t>
  </si>
  <si>
    <t>CHEMBL3545096</t>
  </si>
  <si>
    <t>BGT-226</t>
  </si>
  <si>
    <t>https://clinicaltrials.gov/search?id=%22NCT00600275%22</t>
  </si>
  <si>
    <t>https://clinicaltrials.gov/search?id=%22NCT01943838%22,https://clinicaltrials.gov/search?id=%22NCT01357330%22,https://clinicaltrials.gov/search?id=%22NCT01587040%22,https://clinicaltrials.gov/search?id=%22NCT01392924%22</t>
  </si>
  <si>
    <t>Orphanet_201</t>
  </si>
  <si>
    <t>Cowden syndrome</t>
  </si>
  <si>
    <t>https://clinicaltrials.gov/search?id=%22NCT00692640%22</t>
  </si>
  <si>
    <t>CHEMBL3218578</t>
  </si>
  <si>
    <t>https://clinicaltrials.gov/search?id=%22NCT00742105%22</t>
  </si>
  <si>
    <t>https://clinicaltrials.gov/search?id=%22NCT01248494%22</t>
  </si>
  <si>
    <t>https://clinicaltrials.gov/search?id=%22NCT01485861%22</t>
  </si>
  <si>
    <t>https://clinicaltrials.gov/search?id=%22NCT00907205%22</t>
  </si>
  <si>
    <t>https://clinicaltrials.gov/search?id=%22NCT00486135%22,https://clinicaltrials.gov/search?id=%22NCT01436565%22</t>
  </si>
  <si>
    <t>https://clinicaltrials.gov/search?id=%22NCT00486135%22</t>
  </si>
  <si>
    <t>https://clinicaltrials.gov/search?id=%22NCT00854126%22,https://clinicaltrials.gov/search?id=%22NCT00854152%22</t>
  </si>
  <si>
    <t>https://clinicaltrials.gov/search?id=%22NCT01626209%22,https://clinicaltrials.gov/search?id=%22NCT02058381%22,https://clinicaltrials.gov/search?id=%22NCT02088684%22,https://clinicaltrials.gov/search?id=%22NCT01339442%22,https://clinicaltrials.gov/search?id=%22NCT01248494%22,https://clinicaltrials.gov/search?id=%22NCT02154776%22</t>
  </si>
  <si>
    <t>https://clinicaltrials.gov/search?id=%22NCT01337765%22,https://clinicaltrials.gov/search?id=%22NCT01195376%22,https://clinicaltrials.gov/search?id=%22NCT01343498%22</t>
  </si>
  <si>
    <t>https://clinicaltrials.gov/search?id=%22NCT02536586%22</t>
  </si>
  <si>
    <t>https://clinicaltrials.gov/search?id=%22NCT01470209%22</t>
  </si>
  <si>
    <t>https://clinicaltrials.gov/search?id=%22NCT01596270%22,https://clinicaltrials.gov/search?id=%22NCT01587040%22</t>
  </si>
  <si>
    <t>MONDO_0044903</t>
  </si>
  <si>
    <t>myelofibrosis</t>
  </si>
  <si>
    <t>https://clinicaltrials.gov/search?id=%22NCT01730248%22</t>
  </si>
  <si>
    <t>https://clinicaltrials.gov/search?id=%22NCT01591421%22</t>
  </si>
  <si>
    <t>https://clinicaltrials.gov/search?id=%22NCT01723800%22,https://clinicaltrials.gov/search?id=%22NCT02128724%22</t>
  </si>
  <si>
    <t>https://clinicaltrials.gov/search?id=%22NCT01240460%22</t>
  </si>
  <si>
    <t>CHEMBL3544966</t>
  </si>
  <si>
    <t>GSK-1059615</t>
  </si>
  <si>
    <t>https://clinicaltrials.gov/search?id=%22NCT00695448%22</t>
  </si>
  <si>
    <t>https://clinicaltrials.gov/search?id=%22NCT01741753%22</t>
  </si>
  <si>
    <t>https://clinicaltrials.gov/search?id=%22NCT01616199%22</t>
  </si>
  <si>
    <t>CHEMBL3545385</t>
  </si>
  <si>
    <t>WX-037</t>
  </si>
  <si>
    <t>https://clinicaltrials.gov/search?id=%22NCT01859351%22</t>
  </si>
  <si>
    <t>CHEMBL3545248</t>
  </si>
  <si>
    <t>DS-7423</t>
  </si>
  <si>
    <t>https://clinicaltrials.gov/search?id=%22NCT01364844%22</t>
  </si>
  <si>
    <t>https://clinicaltrials.gov/search?id=%22NCT01717898%22</t>
  </si>
  <si>
    <t>https://clinicaltrials.gov/search?id=%22NCT00975182%22,https://clinicaltrials.gov/search?id=%22NCT00974584%22</t>
  </si>
  <si>
    <t>CHEMBL1079593</t>
  </si>
  <si>
    <t>VS-5584</t>
  </si>
  <si>
    <t>https://clinicaltrials.gov/search?id=%22NCT01991938%22</t>
  </si>
  <si>
    <t>https://clinicaltrials.gov/search?id=%22NCT02079636%22</t>
  </si>
  <si>
    <t>https://clinicaltrials.gov/search?id=%22NCT02057133%22</t>
  </si>
  <si>
    <t>https://clinicaltrials.gov/search?id=%22NCT00726583%22</t>
  </si>
  <si>
    <t>EFO_0001421</t>
  </si>
  <si>
    <t>liver disease</t>
  </si>
  <si>
    <t>https://clinicaltrials.gov/search?id=%22NCT01727128%22</t>
  </si>
  <si>
    <t>https://clinicaltrials.gov/search?id=%22NCT01937715%22</t>
  </si>
  <si>
    <t>https://clinicaltrials.gov/search?id=%22NCT01296555%22</t>
  </si>
  <si>
    <t>https://clinicaltrials.gov/search?id=%22NCT01468688%22</t>
  </si>
  <si>
    <t>https://clinicaltrials.gov/search?id=%22NCT01547546%22</t>
  </si>
  <si>
    <t>https://clinicaltrials.gov/search?id=%22NCT03059147%22</t>
  </si>
  <si>
    <t>https://clinicaltrials.gov/search?id=%22NCT02457910%22</t>
  </si>
  <si>
    <t>EFO_0009708</t>
  </si>
  <si>
    <t>metastasis</t>
  </si>
  <si>
    <t>https://clinicaltrials.gov/search?id=%22NCT01248858%22</t>
  </si>
  <si>
    <t>https://clinicaltrials.gov/search?id=%22NCT01495247%22</t>
  </si>
  <si>
    <t>https://clinicaltrials.gov/search?id=%22NCT02626507%22</t>
  </si>
  <si>
    <t>https://clinicaltrials.gov/search?id=%22NCT02684032%22</t>
  </si>
  <si>
    <t>https://clinicaltrials.gov/search?id=%22NCT02920450%22</t>
  </si>
  <si>
    <t>https://clinicaltrials.gov/search?id=%22NCT01971489%22</t>
  </si>
  <si>
    <t>https://clinicaltrials.gov/search?id=%22NCT01132664%22</t>
  </si>
  <si>
    <t>https://clinicaltrials.gov/search?id=%22NCT01332604%22,https://clinicaltrials.gov/search?id=%22NCT01301716%22</t>
  </si>
  <si>
    <t>https://clinicaltrials.gov/search?id=%22NCT00485719%22</t>
  </si>
  <si>
    <t>MONDO_0018906</t>
  </si>
  <si>
    <t>follicular lymphoma</t>
  </si>
  <si>
    <t>CHEMBL1684984</t>
  </si>
  <si>
    <t>PA-799</t>
  </si>
  <si>
    <t>https://clinicaltrials.gov/search?id=%22NCT01222546%22</t>
  </si>
  <si>
    <t>https://clinicaltrials.gov/search?id=%22NCT01508104%22</t>
  </si>
  <si>
    <t>CHEMBL3545322</t>
  </si>
  <si>
    <t>PANULISIB</t>
  </si>
  <si>
    <t>https://clinicaltrials.gov/search?id=%22NCT01762410%22</t>
  </si>
  <si>
    <t>MONDO_0003268</t>
  </si>
  <si>
    <t>mixed glioma</t>
  </si>
  <si>
    <t>https://clinicaltrials.gov/search?id=%22NCT00704080%22</t>
  </si>
  <si>
    <t>https://clinicaltrials.gov/search?id=%22NCT00940498%22,https://clinicaltrials.gov/search?id=%22NCT01920061%22</t>
  </si>
  <si>
    <t>https://clinicaltrials.gov/search?id=%22NCT02372227%22</t>
  </si>
  <si>
    <t>https://clinicaltrials.gov/search?id=%22NCT01513356%22</t>
  </si>
  <si>
    <t>FGF1</t>
  </si>
  <si>
    <t>CHEMBL413376</t>
  </si>
  <si>
    <t>SURAMIN HEXASODIUM</t>
  </si>
  <si>
    <t>Acidic fibroblast growth factor inhibitor</t>
  </si>
  <si>
    <t>DOID_10113</t>
  </si>
  <si>
    <t>trypanosomiasis</t>
  </si>
  <si>
    <t>http://www.whocc.no/atc_ddd_index/?code=P01CX02</t>
  </si>
  <si>
    <t>CHEMBL265502</t>
  </si>
  <si>
    <t>SURAMIN</t>
  </si>
  <si>
    <t>EFO_0005044</t>
  </si>
  <si>
    <t>Leishmaniasis</t>
  </si>
  <si>
    <t>https://clinicaltrials.gov/search?id=%22NCT00002723%22,https://clinicaltrials.gov/search?id=%22NCT00002881%22</t>
  </si>
  <si>
    <t>CHEMBL4297163</t>
  </si>
  <si>
    <t>MUPARFOSTAT</t>
  </si>
  <si>
    <t>Oligosaccharide</t>
  </si>
  <si>
    <t>https://clinicaltrials.gov/search?id=%22NCT01402908%22,https://clinicaltrials.gov/search?id=%22NCT00568308%22</t>
  </si>
  <si>
    <t>https://clinicaltrials.gov/search?id=%22NCT00002881%22,https://clinicaltrials.gov/search?id=%22NCT00002723%22</t>
  </si>
  <si>
    <t>EFO_1000796</t>
  </si>
  <si>
    <t>adrenal cortex carcinoma</t>
  </si>
  <si>
    <t>https://clinicaltrials.gov/search?id=%22NCT00002921%22</t>
  </si>
  <si>
    <t>CHEMBL4297909</t>
  </si>
  <si>
    <t>BFKB-8488A</t>
  </si>
  <si>
    <t>FGF1/KLB agonist</t>
  </si>
  <si>
    <t>EFO_0003095</t>
  </si>
  <si>
    <t>non-alcoholic fatty liver disease</t>
  </si>
  <si>
    <t>https://clinicaltrials.gov/search?id=%22NCT04171765%22</t>
  </si>
  <si>
    <t>https://clinicaltrials.gov/search?id=%22NCT00001266%22</t>
  </si>
  <si>
    <t>https://clinicaltrials.gov/search?id=%22NCT00002639%22,https://clinicaltrials.gov/search?id=%22NCT00004073%22</t>
  </si>
  <si>
    <t>https://clinicaltrials.gov/search?id=%22NCT00247728%22</t>
  </si>
  <si>
    <t>https://clinicaltrials.gov/search?id=%22NCT00006929%22,https://clinicaltrials.gov/search?id=%22NCT01671332%22</t>
  </si>
  <si>
    <t>CHEMBL4297578</t>
  </si>
  <si>
    <t>PEGBELFERMIN</t>
  </si>
  <si>
    <t>Protein</t>
  </si>
  <si>
    <t>MONDO_0005148</t>
  </si>
  <si>
    <t>type 2 diabetes mellitus</t>
  </si>
  <si>
    <t>https://clinicaltrials.gov/search?id=%22NCT02097277%22</t>
  </si>
  <si>
    <t>https://clinicaltrials.gov/search?id=%22NCT00268593%22</t>
  </si>
  <si>
    <t>https://clinicaltrials.gov/search?id=%22NCT01038752%22</t>
  </si>
  <si>
    <t>https://clinicaltrials.gov/search?id=%22NCT00097851%22</t>
  </si>
  <si>
    <t>https://clinicaltrials.gov/search?id=%22NCT00004073%22,https://clinicaltrials.gov/search?id=%22NCT00002639%22</t>
  </si>
  <si>
    <t>https://clinicaltrials.gov/search?id=%22NCT00002652%22</t>
  </si>
  <si>
    <t>https://clinicaltrials.gov/search?id=%22NCT03400163%22,https://clinicaltrials.gov/search?id=%22NCT02413372%22</t>
  </si>
  <si>
    <t>HP_0001919</t>
  </si>
  <si>
    <t>Acute kidney injury</t>
  </si>
  <si>
    <t>https://clinicaltrials.gov/search?id=%22NCT04496596%22</t>
  </si>
  <si>
    <t>https://clinicaltrials.gov/search?id=%22NCT00103389%22</t>
  </si>
  <si>
    <t>https://clinicaltrials.gov/search?id=%22NCT00066768%22</t>
  </si>
  <si>
    <t>https://clinicaltrials.gov/search?id=%22NCT00054028%22,https://clinicaltrials.gov/search?id=%22NCT00003038%22</t>
  </si>
  <si>
    <t>EFO_1001249</t>
  </si>
  <si>
    <t>non-alcoholic steatohepatitis</t>
  </si>
  <si>
    <t>https://clinicaltrials.gov/search?id=%22NCT03674476%22</t>
  </si>
  <si>
    <t>https://clinicaltrials.gov/search?id=%22NCT00003038%22</t>
  </si>
  <si>
    <t>EFO_0003756</t>
  </si>
  <si>
    <t>autism spectrum disorder</t>
  </si>
  <si>
    <t>https://clinicaltrials.gov/search?id=%22NCT02508259%22</t>
  </si>
  <si>
    <t>EFO_0002614</t>
  </si>
  <si>
    <t>insulin resistance</t>
  </si>
  <si>
    <t>https://clinicaltrials.gov/search?id=%22NCT02593331%22</t>
  </si>
  <si>
    <t>EFO_0007294</t>
  </si>
  <si>
    <t>hand, foot and mouth disease</t>
  </si>
  <si>
    <t>https://clinicaltrials.gov/search?id=%22NCT03804749%22</t>
  </si>
  <si>
    <t>https://clinicaltrials.gov/search?id=%22NCT00068172%22</t>
  </si>
  <si>
    <t>https://clinicaltrials.gov/search?id=%22NCT00001381%22</t>
  </si>
  <si>
    <t>https://clinicaltrials.gov/search?id=%22NCT00006476%22</t>
  </si>
  <si>
    <t>https://clinicaltrials.gov/search?id=%22NCT00083109%22</t>
  </si>
  <si>
    <t>https://clinicaltrials.gov/search?id=%22NCT00073892%22</t>
  </si>
  <si>
    <t>CHEMBL1200694</t>
  </si>
  <si>
    <t>SEVOFLURANE</t>
  </si>
  <si>
    <t>Glycine receptor (alpha-1/beta) positive modulator</t>
  </si>
  <si>
    <t>Positive modulator</t>
  </si>
  <si>
    <t>https://clinicaltrials.gov/search?id=%22NCT00575354%22</t>
  </si>
  <si>
    <t>MONDO_0002050</t>
  </si>
  <si>
    <t>depressive disorder</t>
  </si>
  <si>
    <t>https://clinicaltrials.gov/search?id=%22NCT01870219%22</t>
  </si>
  <si>
    <t>CHEMBL1341</t>
  </si>
  <si>
    <t>METHOXYFLURANE</t>
  </si>
  <si>
    <t>Glycine receptor (alpha-1/beta) agonist</t>
  </si>
  <si>
    <t>EFO_0003843</t>
  </si>
  <si>
    <t>pain</t>
  </si>
  <si>
    <t>https://clinicaltrials.gov/search?id=%22NCT03849027%22</t>
  </si>
  <si>
    <t>EFO_0000537</t>
  </si>
  <si>
    <t>hypertension</t>
  </si>
  <si>
    <t>https://clinicaltrials.gov/search?id=%22NCT01715584%22</t>
  </si>
  <si>
    <t>HP_0001945</t>
  </si>
  <si>
    <t>Fever</t>
  </si>
  <si>
    <t>http://www.whocc.no/atc_ddd_index/?code=N02BG09</t>
  </si>
  <si>
    <t>EFO_0004888</t>
  </si>
  <si>
    <t>post operative nausea and vomiting</t>
  </si>
  <si>
    <t>https://clinicaltrials.gov/search?id=%22NCT00793663%22</t>
  </si>
  <si>
    <t>EFO_0000612</t>
  </si>
  <si>
    <t>myocardial infarction</t>
  </si>
  <si>
    <t>https://clinicaltrials.gov/search?id=%22NCT02671084%22</t>
  </si>
  <si>
    <t>EFO_0005251</t>
  </si>
  <si>
    <t>hypotension</t>
  </si>
  <si>
    <t>https://clinicaltrials.gov/search?id=%22NCT00922844%22</t>
  </si>
  <si>
    <t>EFO_0005207</t>
  </si>
  <si>
    <t>congenital heart disease</t>
  </si>
  <si>
    <t>https://clinicaltrials.gov/search?id=%22NCT03630796%22</t>
  </si>
  <si>
    <t>CHEMBL1256</t>
  </si>
  <si>
    <t>ISOFLURANE</t>
  </si>
  <si>
    <t>EFO_0002687</t>
  </si>
  <si>
    <t>ischemia reperfusion injury</t>
  </si>
  <si>
    <t>https://clinicaltrials.gov/search?id=%22NCT01601795%22</t>
  </si>
  <si>
    <t>EFO_0009659</t>
  </si>
  <si>
    <t>aneurysm</t>
  </si>
  <si>
    <t>https://clinicaltrials.gov/search?id=%22NCT00538421%22</t>
  </si>
  <si>
    <t>CHEMBL1200733</t>
  </si>
  <si>
    <t>DESFLURANE</t>
  </si>
  <si>
    <t>EFO_0004278</t>
  </si>
  <si>
    <t>sudden cardiac arrest</t>
  </si>
  <si>
    <t>https://clinicaltrials.gov/search?id=%22NCT04287842%22</t>
  </si>
  <si>
    <t>EFO_1001311</t>
  </si>
  <si>
    <t>End Stage Liver Disease</t>
  </si>
  <si>
    <t>https://clinicaltrials.gov/search?id=%22NCT02504138%22</t>
  </si>
  <si>
    <t>https://clinicaltrials.gov/search?id=%22NCT04475705%22</t>
  </si>
  <si>
    <t>EFO_0009267</t>
  </si>
  <si>
    <t>delirium</t>
  </si>
  <si>
    <t>https://clinicaltrials.gov/search?id=%22NCT02111447%22</t>
  </si>
  <si>
    <t>EFO_0003890</t>
  </si>
  <si>
    <t>drug dependence</t>
  </si>
  <si>
    <t>https://clinicaltrials.gov/search?id=%22NCT02334046%22</t>
  </si>
  <si>
    <t>EFO_0006834</t>
  </si>
  <si>
    <t>septic shock</t>
  </si>
  <si>
    <t>https://clinicaltrials.gov/search?id=%22NCT04710914%22</t>
  </si>
  <si>
    <t>MONDO_0005178</t>
  </si>
  <si>
    <t>osteoarthritis</t>
  </si>
  <si>
    <t>https://clinicaltrials.gov/search?id=%22NCT03540030%22</t>
  </si>
  <si>
    <t>EFO_1000637</t>
  </si>
  <si>
    <t>acute respiratory distress syndrome</t>
  </si>
  <si>
    <t>https://clinicaltrials.gov/search?id=%22NCT02166853%22</t>
  </si>
  <si>
    <t>https://clinicaltrials.gov/search?id=%22NCT02394418%22</t>
  </si>
  <si>
    <t>EFO_0002615</t>
  </si>
  <si>
    <t>internal carotid artery stenosis</t>
  </si>
  <si>
    <t>https://clinicaltrials.gov/search?id=%22NCT03996148%22</t>
  </si>
  <si>
    <t>EFO_0007486</t>
  </si>
  <si>
    <t>sinusitis</t>
  </si>
  <si>
    <t>https://clinicaltrials.gov/search?id=%22NCT02578862%22</t>
  </si>
  <si>
    <t>https://clinicaltrials.gov/search?id=%22NCT04359862%22</t>
  </si>
  <si>
    <t>EFO_1001250</t>
  </si>
  <si>
    <t>rotator cuff tear</t>
  </si>
  <si>
    <t>EFO_0005109</t>
  </si>
  <si>
    <t>energy expenditure</t>
  </si>
  <si>
    <t>https://clinicaltrials.gov/search?id=%22NCT02272166%22</t>
  </si>
  <si>
    <t>https://clinicaltrials.gov/search?id=%22NCT04125550%22</t>
  </si>
  <si>
    <t>https://clinicaltrials.gov/search?id=%22NCT04002271%22</t>
  </si>
  <si>
    <t>EFO_1001905</t>
  </si>
  <si>
    <t>Oxidative Stress</t>
  </si>
  <si>
    <t>https://clinicaltrials.gov/search?id=%22NCT02149628%22</t>
  </si>
  <si>
    <t>EFO_0003931</t>
  </si>
  <si>
    <t>bone fracture</t>
  </si>
  <si>
    <t>https://clinicaltrials.gov/search?id=%22NCT02621255%22</t>
  </si>
  <si>
    <t>EFO_0001645</t>
  </si>
  <si>
    <t>coronary artery disease</t>
  </si>
  <si>
    <t>https://clinicaltrials.gov/search?id=%22NCT04039854%22</t>
  </si>
  <si>
    <t>EFO_1002048</t>
  </si>
  <si>
    <t>kidney failure</t>
  </si>
  <si>
    <t>https://clinicaltrials.gov/search?id=%22NCT00144118%22</t>
  </si>
  <si>
    <t>https://clinicaltrials.gov/search?id=%22NCT02609087%22</t>
  </si>
  <si>
    <t>https://clinicaltrials.gov/search?id=%22NCT03435003%22</t>
  </si>
  <si>
    <t>EFO_0001073</t>
  </si>
  <si>
    <t>obesity</t>
  </si>
  <si>
    <t>https://clinicaltrials.gov/search?id=%22NCT03417518%22</t>
  </si>
  <si>
    <t>MONDO_0043510</t>
  </si>
  <si>
    <t>brain injury</t>
  </si>
  <si>
    <t>https://clinicaltrials.gov/search?id=%22NCT02123355%22</t>
  </si>
  <si>
    <t>https://clinicaltrials.gov/search?id=%22NCT03336801%22</t>
  </si>
  <si>
    <t>https://clinicaltrials.gov/search?id=%22NCT02405689%22,https://clinicaltrials.gov/search?id=%22NCT01601795%22</t>
  </si>
  <si>
    <t>EFO_0005323</t>
  </si>
  <si>
    <t>post-operative sign or symptom</t>
  </si>
  <si>
    <t>https://clinicaltrials.gov/search?id=%22NCT02931877%22</t>
  </si>
  <si>
    <t>MONDO_0004379</t>
  </si>
  <si>
    <t>female breast carcinoma</t>
  </si>
  <si>
    <t>https://clinicaltrials.gov/search?id=%22NCT02005770%22</t>
  </si>
  <si>
    <t>HP_0000303</t>
  </si>
  <si>
    <t>Mandibular prognathia</t>
  </si>
  <si>
    <t>https://clinicaltrials.gov/search?id=%22NCT01634594%22</t>
  </si>
  <si>
    <t>HP_0025425</t>
  </si>
  <si>
    <t>Laryngospasm</t>
  </si>
  <si>
    <t>https://clinicaltrials.gov/search?id=%22NCT00665418%22</t>
  </si>
  <si>
    <t>https://clinicaltrials.gov/search?id=%22NCT03597997%22</t>
  </si>
  <si>
    <t>https://clinicaltrials.gov/search?id=%22NCT02224443%22</t>
  </si>
  <si>
    <t>HP_0012735</t>
  </si>
  <si>
    <t>Cough</t>
  </si>
  <si>
    <t>https://clinicaltrials.gov/search?id=%22NCT01792063%22</t>
  </si>
  <si>
    <t>https://clinicaltrials.gov/search?id=%22NCT04619160%22</t>
  </si>
  <si>
    <t>EFO_0003839</t>
  </si>
  <si>
    <t>retinopathy</t>
  </si>
  <si>
    <t>https://clinicaltrials.gov/search?id=%22NCT01955135%22</t>
  </si>
  <si>
    <t>EFO_0003833</t>
  </si>
  <si>
    <t>brain neoplasm</t>
  </si>
  <si>
    <t>https://clinicaltrials.gov/search?id=%22NCT05141877%22</t>
  </si>
  <si>
    <t>https://clinicaltrials.gov/search?id=%22NCT00526695%22</t>
  </si>
  <si>
    <t>https://clinicaltrials.gov/search?id=%22NCT03595319%22</t>
  </si>
  <si>
    <t>https://clinicaltrials.gov/search?id=%22NCT03514550%22</t>
  </si>
  <si>
    <t>EFO_0003884</t>
  </si>
  <si>
    <t>chronic kidney disease</t>
  </si>
  <si>
    <t>https://clinicaltrials.gov/search?id=%22NCT01132157%22,https://clinicaltrials.gov/search?id=%22NCT01870011%22</t>
  </si>
  <si>
    <t>https://clinicaltrials.gov/search?id=%22NCT00477737%22</t>
  </si>
  <si>
    <t>MP_0001914</t>
  </si>
  <si>
    <t>hemorrhage</t>
  </si>
  <si>
    <t>https://clinicaltrials.gov/search?id=%22NCT01048658%22</t>
  </si>
  <si>
    <t>HP_0000713</t>
  </si>
  <si>
    <t>Agitation</t>
  </si>
  <si>
    <t>https://clinicaltrials.gov/search?id=%22NCT01878656%22</t>
  </si>
  <si>
    <t>https://clinicaltrials.gov/search?id=%22NCT02660411%22</t>
  </si>
  <si>
    <t>EFO_1001801</t>
  </si>
  <si>
    <t>intracranial subdural hematoma</t>
  </si>
  <si>
    <t>https://clinicaltrials.gov/search?id=%22NCT03146104%22</t>
  </si>
  <si>
    <t>https://clinicaltrials.gov/search?id=%22NCT00524927%22,https://clinicaltrials.gov/search?id=%22NCT03798899%22</t>
  </si>
  <si>
    <t>https://clinicaltrials.gov/search?id=%22NCT02169843%22</t>
  </si>
  <si>
    <t>EFO_0009549</t>
  </si>
  <si>
    <t>female reproductive system disease</t>
  </si>
  <si>
    <t>https://clinicaltrials.gov/search?id=%22NCT01437462%22</t>
  </si>
  <si>
    <t>https://clinicaltrials.gov/search?id=%22NCT02202239%22</t>
  </si>
  <si>
    <t>https://clinicaltrials.gov/search?id=%22NCT03917186%22</t>
  </si>
  <si>
    <t>https://clinicaltrials.gov/search?id=%22NCT03058341%22</t>
  </si>
  <si>
    <t>EFO_0001072</t>
  </si>
  <si>
    <t>memory impairment</t>
  </si>
  <si>
    <t>https://clinicaltrials.gov/search?id=%22NCT00541918%22</t>
  </si>
  <si>
    <t>https://clinicaltrials.gov/search?id=%22NCT04442919%22</t>
  </si>
  <si>
    <t>EFO_0004337</t>
  </si>
  <si>
    <t>intelligence</t>
  </si>
  <si>
    <t>MONDO_0018373</t>
  </si>
  <si>
    <t>avascular necrosis</t>
  </si>
  <si>
    <t>EFO_0003870</t>
  </si>
  <si>
    <t>brain aneurysm</t>
  </si>
  <si>
    <t>https://clinicaltrials.gov/search?id=%22NCT01722409%22</t>
  </si>
  <si>
    <t>EFO_0000266</t>
  </si>
  <si>
    <t>aortic stenosis</t>
  </si>
  <si>
    <t>https://clinicaltrials.gov/search?id=%22NCT02019797%22</t>
  </si>
  <si>
    <t>https://clinicaltrials.gov/search?id=%22NCT02428283%22,https://clinicaltrials.gov/search?id=%22NCT01878656%22</t>
  </si>
  <si>
    <t>https://clinicaltrials.gov/search?id=%22NCT04039854%22,https://clinicaltrials.gov/search?id=%22NCT01819012%22</t>
  </si>
  <si>
    <t>https://clinicaltrials.gov/search?id=%22NCT02267980%22</t>
  </si>
  <si>
    <t>EFO_0003777</t>
  </si>
  <si>
    <t>heart disease</t>
  </si>
  <si>
    <t>https://clinicaltrials.gov/search?id=%22NCT02664922%22</t>
  </si>
  <si>
    <t>EFO_0000694</t>
  </si>
  <si>
    <t>severe acute respiratory syndrome</t>
  </si>
  <si>
    <t>https://clinicaltrials.gov/search?id=%22NCT04530188%22</t>
  </si>
  <si>
    <t>EFO_1001328</t>
  </si>
  <si>
    <t>fluoride poisoning</t>
  </si>
  <si>
    <t>https://clinicaltrials.gov/search?id=%22NCT01802255%22</t>
  </si>
  <si>
    <t>https://clinicaltrials.gov/search?id=%22NCT00337051%22</t>
  </si>
  <si>
    <t>EFO_0009686</t>
  </si>
  <si>
    <t>respiratory failure</t>
  </si>
  <si>
    <t>https://clinicaltrials.gov/search?id=%22NCT04415060%22</t>
  </si>
  <si>
    <t>https://clinicaltrials.gov/search?id=%22NCT03841812%22</t>
  </si>
  <si>
    <t>https://clinicaltrials.gov/search?id=%22NCT04355962%22</t>
  </si>
  <si>
    <t>EFO_0011061</t>
  </si>
  <si>
    <t>toxicity</t>
  </si>
  <si>
    <t>https://clinicaltrials.gov/search?id=%22NCT02512809%22</t>
  </si>
  <si>
    <t>HP_0000023</t>
  </si>
  <si>
    <t>Inguinal hernia</t>
  </si>
  <si>
    <t>https://clinicaltrials.gov/search?id=%22NCT02521831%22</t>
  </si>
  <si>
    <t>https://clinicaltrials.gov/search?id=%22NCT02604225%22</t>
  </si>
  <si>
    <t>https://clinicaltrials.gov/search?id=%22NCT03215056%22,https://clinicaltrials.gov/search?id=%22NCT05137184%22</t>
  </si>
  <si>
    <t>EFO_0000546</t>
  </si>
  <si>
    <t>injury</t>
  </si>
  <si>
    <t>https://clinicaltrials.gov/search?id=%22NCT04618497%22,https://clinicaltrials.gov/search?id=%22NCT03585374%22</t>
  </si>
  <si>
    <t>https://clinicaltrials.gov/search?id=%22NCT04235608%22</t>
  </si>
  <si>
    <t>EFO_0011057</t>
  </si>
  <si>
    <t>neurotoxicity</t>
  </si>
  <si>
    <t>https://clinicaltrials.gov/search?id=%22NCT03089905%22</t>
  </si>
  <si>
    <t>https://clinicaltrials.gov/search?id=%22NCT02455440%22</t>
  </si>
  <si>
    <t>https://clinicaltrials.gov/search?id=%22NCT00531349%22</t>
  </si>
  <si>
    <t>HP_0003418</t>
  </si>
  <si>
    <t>Back pain</t>
  </si>
  <si>
    <t>https://clinicaltrials.gov/search?id=%22NCT03825198%22</t>
  </si>
  <si>
    <t>https://clinicaltrials.gov/search?id=%22NCT01285271%22,https://clinicaltrials.gov/search?id=%22NCT01120405%22</t>
  </si>
  <si>
    <t>https://clinicaltrials.gov/search?id=%22NCT04513808%22</t>
  </si>
  <si>
    <t>https://clinicaltrials.gov/search?id=%22NCT02839668%22</t>
  </si>
  <si>
    <t>EFO_0005611</t>
  </si>
  <si>
    <t>opioid dependence</t>
  </si>
  <si>
    <t>https://clinicaltrials.gov/search?id=%22NCT00000251%22,https://clinicaltrials.gov/search?id=%22NCT00000254%22</t>
  </si>
  <si>
    <t>https://clinicaltrials.gov/search?id=%22NCT00420693%22</t>
  </si>
  <si>
    <t>https://clinicaltrials.gov/search?id=%22NCT01757106%22</t>
  </si>
  <si>
    <t>https://clinicaltrials.gov/search?id=%22NCT02042599%22</t>
  </si>
  <si>
    <t>MONDO_0021698</t>
  </si>
  <si>
    <t>alcohol-related disorders</t>
  </si>
  <si>
    <t>https://clinicaltrials.gov/search?id=%22NCT00000261%22</t>
  </si>
  <si>
    <t>HP_0011110</t>
  </si>
  <si>
    <t>Recurrent tonsillitis</t>
  </si>
  <si>
    <t>https://clinicaltrials.gov/search?id=%22NCT01691690%22</t>
  </si>
  <si>
    <t>https://clinicaltrials.gov/search?id=%22NCT03643367%22</t>
  </si>
  <si>
    <t>https://clinicaltrials.gov/search?id=%22NCT02042612%22</t>
  </si>
  <si>
    <t>MONDO_0021117</t>
  </si>
  <si>
    <t>lung neoplasm</t>
  </si>
  <si>
    <t>https://clinicaltrials.gov/search?id=%22NCT02393664%22</t>
  </si>
  <si>
    <t>EFO_0001074</t>
  </si>
  <si>
    <t>morbid obesity</t>
  </si>
  <si>
    <t>https://clinicaltrials.gov/search?id=%22NCT01279499%22</t>
  </si>
  <si>
    <t>https://clinicaltrials.gov/search?id=%22NCT02559297%22</t>
  </si>
  <si>
    <t>https://clinicaltrials.gov/search?id=%22NCT01199276%22</t>
  </si>
  <si>
    <t>EFO_1001884</t>
  </si>
  <si>
    <t>dental phobia</t>
  </si>
  <si>
    <t>https://clinicaltrials.gov/search?id=%22NCT02284204%22</t>
  </si>
  <si>
    <t>https://clinicaltrials.gov/search?id=%22NCT02877238%22</t>
  </si>
  <si>
    <t>EFO_0000713</t>
  </si>
  <si>
    <t>subarachnoid hemorrhage</t>
  </si>
  <si>
    <t>https://clinicaltrials.gov/search?id=%22NCT02946437%22</t>
  </si>
  <si>
    <t>EFO_0008583</t>
  </si>
  <si>
    <t>acute myocardial infarction</t>
  </si>
  <si>
    <t>https://clinicaltrials.gov/search?id=%22NCT00971607%22</t>
  </si>
  <si>
    <t>https://clinicaltrials.gov/search?id=%22NCT01374633%22</t>
  </si>
  <si>
    <t>https://clinicaltrials.gov/search?id=%22NCT04162535%22</t>
  </si>
  <si>
    <t>https://clinicaltrials.gov/search?id=%22NCT03569085%22</t>
  </si>
  <si>
    <t>https://clinicaltrials.gov/search?id=%22NCT01700907%22</t>
  </si>
  <si>
    <t>MP_0001845</t>
  </si>
  <si>
    <t>inflammation</t>
  </si>
  <si>
    <t>https://clinicaltrials.gov/search?id=%22NCT02188407%22,https://clinicaltrials.gov/search?id=%22NCT02229201%22</t>
  </si>
  <si>
    <t>https://clinicaltrials.gov/search?id=%22NCT03311581%22</t>
  </si>
  <si>
    <t>https://clinicaltrials.gov/search?id=%22NCT02571426%22</t>
  </si>
  <si>
    <t>https://clinicaltrials.gov/search?id=%22NCT04950205%22</t>
  </si>
  <si>
    <t>https://clinicaltrials.gov/search?id=%22NCT02786329%22</t>
  </si>
  <si>
    <t>https://clinicaltrials.gov/search?id=%22NCT01511991%22</t>
  </si>
  <si>
    <t>CHEMBL701</t>
  </si>
  <si>
    <t>BACLOFEN</t>
  </si>
  <si>
    <t>GABA-B receptor agonist</t>
  </si>
  <si>
    <t>EFO_1000632</t>
  </si>
  <si>
    <t>cerebral palsy</t>
  </si>
  <si>
    <t>http://dailymed.nlm.nih.gov/dailymed/drugInfo.cfm?setid=351cde63-00fa-404a-92df-cb055e991840</t>
  </si>
  <si>
    <t>MONDO_0005301</t>
  </si>
  <si>
    <t>multiple sclerosis</t>
  </si>
  <si>
    <t>FDA</t>
  </si>
  <si>
    <t>https://api.fda.gov/drug/label.json?search=set_id:ffcc6de3-ecea-4c7b-b850-13b45563ca9e</t>
  </si>
  <si>
    <t>CHEMBL1342</t>
  </si>
  <si>
    <t>OXYBATE</t>
  </si>
  <si>
    <t>MONDO_0007079</t>
  </si>
  <si>
    <t>alcohol dependence</t>
  </si>
  <si>
    <t>https://clinicaltrials.gov/search?id=%22NCT04648423%22,https://clinicaltrials.gov/search?id=%22NCT02090504%22</t>
  </si>
  <si>
    <t>CHEMBL1200682</t>
  </si>
  <si>
    <t>SODIUM OXYBATE</t>
  </si>
  <si>
    <t>MONDO_0016158</t>
  </si>
  <si>
    <t>narcolepsy-cataplexy syndrome</t>
  </si>
  <si>
    <t>https://clinicaltrials.gov/search?id=%22NCT00345800%22,https://clinicaltrials.gov/search?id=%22NCT02637076%22</t>
  </si>
  <si>
    <t>https://clinicaltrials.gov/search?id=%22NCT02055898%22</t>
  </si>
  <si>
    <t>HP_0001257</t>
  </si>
  <si>
    <t>Spasticity</t>
  </si>
  <si>
    <t>https://clinicaltrials.gov/search?id=%22NCT02903823%22</t>
  </si>
  <si>
    <t>EFO_0009857</t>
  </si>
  <si>
    <t>ruminative stress response</t>
  </si>
  <si>
    <t>https://clinicaltrials.gov/search?id=%22NCT03113396%22</t>
  </si>
  <si>
    <t>http://dailymed.nlm.nih.gov/dailymed/drugInfo.cfm?setid=926eb076-a4a8-45e4-91ef-411f0aa4f3ca</t>
  </si>
  <si>
    <t>https://clinicaltrials.gov/search?id=%22NCT01584934%22</t>
  </si>
  <si>
    <t>EFO_0007462</t>
  </si>
  <si>
    <t>REM sleep behavior disorder</t>
  </si>
  <si>
    <t>https://clinicaltrials.gov/search?id=%22NCT04006925%22</t>
  </si>
  <si>
    <t>https://clinicaltrials.gov/search?id=%22NCT04523935%22</t>
  </si>
  <si>
    <t>EFO_0003918</t>
  </si>
  <si>
    <t>obstructive sleep apnea</t>
  </si>
  <si>
    <t>https://clinicaltrials.gov/search?id=%22NCT00086281%22</t>
  </si>
  <si>
    <t>https://clinicaltrials.gov/search?id=%22NCT02596763%22</t>
  </si>
  <si>
    <t>https://clinicaltrials.gov/search?id=%22NCT01032239%22,https://clinicaltrials.gov/search?id=%22NCT00179114%22,https://clinicaltrials.gov/search?id=%22NCT02462317%22</t>
  </si>
  <si>
    <t>MONDO_0004975</t>
  </si>
  <si>
    <t>Alzheimer disease</t>
  </si>
  <si>
    <t>https://clinicaltrials.gov/search?id=%22NCT00706186%22</t>
  </si>
  <si>
    <t>HP_0002063</t>
  </si>
  <si>
    <t>Rigidity</t>
  </si>
  <si>
    <t>https://clinicaltrials.gov/search?id=%22NCT01002105%22</t>
  </si>
  <si>
    <t>https://clinicaltrials.gov/search?id=%22NCT03720717%22</t>
  </si>
  <si>
    <t>HP_0003419</t>
  </si>
  <si>
    <t>Low back pain</t>
  </si>
  <si>
    <t>https://clinicaltrials.gov/search?id=%22NCT03068897%22</t>
  </si>
  <si>
    <t>https://clinicaltrials.gov/search?id=%22NCT00498485%22</t>
  </si>
  <si>
    <t>EFO_0004777</t>
  </si>
  <si>
    <t>alcohol withdrawal</t>
  </si>
  <si>
    <t>https://clinicaltrials.gov/search?id=%22NCT02090504%22</t>
  </si>
  <si>
    <t>http://dailymed.nlm.nih.gov/dailymed/drugInfo.cfm?setid=c17527be-661d-42f5-b6f6-56a681ba7870,http://dailymed.nlm.nih.gov/dailymed/drugInfo.cfm?setid=29af8fe6-66ca-4575-b0ef-cd3a63d80924,http://dailymed.nlm.nih.gov/dailymed/drugInfo.cfm?setid=d88886cc-62c0-44dd-8a3f-cac601832d8e,http://dailymed.nlm.nih.gov/dailymed/drugInfo.cfm?setid=d0644a68-d1bf-4fe0-92e6-b79037cf4d12,https://api.fda.gov/drug/label.json?search=set_id:ffcc6de3-ecea-4c7b-b850-13b45563ca9e,http://dailymed.nlm.nih.gov/dailymed/drugInfo.cfm?setid=f84f3f4c-17e6-43f1-9600-63b0b175837b,http://dailymed.nlm.nih.gov/dailymed/drugInfo.cfm?setid=049ead3c-93da-4dcf-844b-74700fa3a9c8,http://dailymed.nlm.nih.gov/dailymed/drugInfo.cfm?setid=b981eb16-a195-41da-a186-3e91b63b2def,https://api.fda.gov/drug/label.json?search=set_id:dfd75e86-6933-40c8-895b-e69ce941749a,http://dailymed.nlm.nih.gov/dailymed/drugInfo.cfm?setid=31804ce6-5028-4f63-b737-ddb4275b9599,http://dailymed.nlm.nih.gov/dailymed/drugInfo.cfm?setid=152bf5cb-ad8f-470b-9b70-7a9f2364e264,http://dailymed.nlm.nih.gov/dailymed/drugInfo.cfm?setid=ec9c8b7f-9fb0-4274-9532-2fee335c055d,http://dailymed.nlm.nih.gov/dailymed/drugInfo.cfm?setid=d2806494-2042-497c-b5ca-7344f6b01a9c,https://api.fda.gov/drug/label.json?search=set_id:da4f5172-6ba4-4f19-a216-84cc14491bd7,http://dailymed.nlm.nih.gov/dailymed/drugInfo.cfm?setid=6fbecc49-8350-4814-8fe9-337336b05692,http://dailymed.nlm.nih.gov/dailymed/drugInfo.cfm?setid=b78e1bca-1976-44cc-939f-7532a3a79bc1,https://api.fda.gov/drug/label.json?search=set_id:6dee51a6-9a37-4cb2-9266-b8a698402aa2,http://dailymed.nlm.nih.gov/dailymed/drugInfo.cfm?setid=924a01fb-0ed0-4f73-9304-d6c5b9961d66,http://dailymed.nlm.nih.gov/dailymed/drugInfo.cfm?setid=455170de-dd54-4f56-9eb1-ffe5cfbdc0e2,http://dailymed.nlm.nih.gov/dailymed/drugInfo.cfm?setid=5648c772-50cb-4961-996e-e68a8eb699ea,http://dailymed.nlm.nih.gov/dailymed/drugInfo.cfm?setid=c4ca2b1a-fdb8-4131-8b80-8784e79c1ce5,https://api.fda.gov/drug/label.json?search=set_id:0b048340-598b-42e3-b65d-87fb3ffe7f78,http://dailymed.nlm.nih.gov/dailymed/drugInfo.cfm?setid=828e8c74-f0ac-4031-b0bf-25aca6b6f072,http://dailymed.nlm.nih.gov/dailymed/drugInfo.cfm?setid=07730b69-3b5b-492d-b10e-5826013f8997,http://dailymed.nlm.nih.gov/dailymed/drugInfo.cfm?setid=95755a7b-4a9f-45ea-a381-d3f661150efe,http://dailymed.nlm.nih.gov/dailymed/drugInfo.cfm?setid=b6309f7f-e8ed-4233-b160-3838ff2bab13,http://dailymed.nlm.nih.gov/dailymed/drugInfo.cfm?setid=346af8fe-3816-49de-bfd3-5a7425e728f9,http://dailymed.nlm.nih.gov/dailymed/drugInfo.cfm?setid=962601f8-7567-4afe-90a0-6df356f5a297,http://dailymed.nlm.nih.gov/dailymed/drugInfo.cfm?setid=b127bc0c-6e3b-4906-ab5f-6992a9775038,http://www.accessdata.fda.gov/drugsatfda_docs/label/2015/022462s008lbl.pdf,http://dailymed.nlm.nih.gov/dailymed/drugInfo.cfm?setid=4ac972eb-80f9-18ce-0bec-65f2327398cd,http://dailymed.nlm.nih.gov/dailymed/drugInfo.cfm?setid=0308ca55-2461-4500-8e35-1d26282d3679,http://dailymed.nlm.nih.gov/dailymed/drugInfo.cfm?setid=ab02fb34-932c-43d6-a82c-9825957c6468,http://dailymed.nlm.nih.gov/dailymed/drugInfo.cfm?setid=0d6c4965-2ea0-4887-9676-76ea3ca93205,http://dailymed.nlm.nih.gov/dailymed/drugInfo.cfm?setid=351cde63-00fa-404a-92df-cb055e991840,http://dailymed.nlm.nih.gov/dailymed/drugInfo.cfm?setid=d6045fb8-9204-46cd-ab10-de8e9b1a41fe,http://dailymed.nlm.nih.gov/dailymed/drugInfo.cfm?setid=37d6a465-acde-4acc-9cb5-f5a32b75c072,http://dailymed.nlm.nih.gov/dailymed/drugInfo.cfm?setid=a5bd706c-56ab-456e-92d0-3edd7800b783,http://dailymed.nlm.nih.gov/dailymed/drugInfo.cfm?setid=19ec8066-f0e7-4f80-b596-abe7b1ad92cb,http://dailymed.nlm.nih.gov/dailymed/drugInfo.cfm?setid=58416ceb-994f-4571-afbd-c2171823f528,http://dailymed.nlm.nih.gov/dailymed/drugInfo.cfm?setid=0a50560d-d053-4cb2-8160-8ee35179c0ee,http://dailymed.nlm.nih.gov/dailymed/drugInfo.cfm?setid=7d164f22-a8d8-4ad1-9ea2-f29cc73b7ec8,http://dailymed.nlm.nih.gov/dailymed/drugInfo.cfm?setid=2a7e8eb1-6a38-47b1-bc2b-b59f709f8cda,http://dailymed.nlm.nih.gov/dailymed/drugInfo.cfm?setid=5a68e447-6db7-44e4-a7ac-d8640ca8f584,http://dailymed.nlm.nih.gov/dailymed/drugInfo.cfm?setid=b923b6df-f0b0-4242-b896-6eb106f84a7a,http://dailymed.nlm.nih.gov/dailymed/drugInfo.cfm?setid=0aac77fa-30c2-46c8-a04d-e6b8333ddd81,http://dailymed.nlm.nih.gov/dailymed/drugInfo.cfm?setid=781ab6e3-b8c4-56f6-8a08-c100b3172df0,http://dailymed.nlm.nih.gov/dailymed/drugInfo.cfm?setid=17a4f424-ebe2-4971-b353-38a4713152e9,https://api.fda.gov/drug/label.json?search=set_id:2a67b458-4f08-4b06-8f56-298867509000,http://dailymed.nlm.nih.gov/dailymed/drugInfo.cfm?setid=90b8b4ba-0346-49ae-b5ad-85668e5d7ef3</t>
  </si>
  <si>
    <t>https://clinicaltrials.gov/search?id=%22NCT00752934%22</t>
  </si>
  <si>
    <t>https://clinicaltrials.gov/search?id=%22NCT02090504%22,https://clinicaltrials.gov/search?id=%22NCT04648423%22</t>
  </si>
  <si>
    <t>EFO_0009488</t>
  </si>
  <si>
    <t>spinal cord disease</t>
  </si>
  <si>
    <t>Orphanet_166</t>
  </si>
  <si>
    <t>Charcot-Marie-Tooth disease</t>
  </si>
  <si>
    <t>https://clinicaltrials.gov/search?id=%22NCT04762758%22</t>
  </si>
  <si>
    <t>CHEMBL301742</t>
  </si>
  <si>
    <t>ARBACLOFEN</t>
  </si>
  <si>
    <t>Orphanet_908</t>
  </si>
  <si>
    <t>Fragile X syndrome</t>
  </si>
  <si>
    <t>https://clinicaltrials.gov/search?id=%22NCT01555333%22</t>
  </si>
  <si>
    <t>EFO_0005687</t>
  </si>
  <si>
    <t>fibromyalgia</t>
  </si>
  <si>
    <t>https://clinicaltrials.gov/search?id=%22NCT00423605%22,https://clinicaltrials.gov/search?id=%22NCT00371137%22,https://clinicaltrials.gov/search?id=%22NCT00423813%22,https://clinicaltrials.gov/search?id=%22NCT00803023%22</t>
  </si>
  <si>
    <t>https://clinicaltrials.gov/search?id=%22NCT01706523%22</t>
  </si>
  <si>
    <t>https://clinicaltrials.gov/search?id=%22NCT02052440%22</t>
  </si>
  <si>
    <t>https://clinicaltrials.gov/search?id=%22NCT01738282%22,https://clinicaltrials.gov/search?id=%22NCT02723383%22</t>
  </si>
  <si>
    <t>https://clinicaltrials.gov/search?id=%22NCT02637648%22</t>
  </si>
  <si>
    <t>https://clinicaltrials.gov/search?id=%22NCT00371137%22,https://clinicaltrials.gov/search?id=%22NCT00803023%22,https://clinicaltrials.gov/search?id=%22NCT00423813%22,https://clinicaltrials.gov/search?id=%22NCT00423605%22</t>
  </si>
  <si>
    <t>https://clinicaltrials.gov/search?id=%22NCT01743651%22,https://clinicaltrials.gov/search?id=%22NCT01520545%22,https://clinicaltrials.gov/search?id=%22NCT00367068%22</t>
  </si>
  <si>
    <t>https://clinicaltrials.gov/search?id=%22NCT00488839%22,https://clinicaltrials.gov/search?id=%22NCT00139789%22</t>
  </si>
  <si>
    <t>https://clinicaltrials.gov/search?id=%22NCT01743651%22</t>
  </si>
  <si>
    <t>MONDO_0021107</t>
  </si>
  <si>
    <t>narcolepsy</t>
  </si>
  <si>
    <t>https://clinicaltrials.gov/search?id=%22NCT00066170%22,https://clinicaltrials.gov/search?id=%22NCT00132873%22,https://clinicaltrials.gov/search?id=%22NCT00049803%22</t>
  </si>
  <si>
    <t>EFO_0003948</t>
  </si>
  <si>
    <t>gastroesophageal reflux disease</t>
  </si>
  <si>
    <t>https://clinicaltrials.gov/search?id=%22NCT01265550%22</t>
  </si>
  <si>
    <t>https://clinicaltrials.gov/search?id=%22NCT00367068%22</t>
  </si>
  <si>
    <t>https://clinicaltrials.gov/search?id=%22NCT00132873%22,https://clinicaltrials.gov/search?id=%22NCT00066170%22,https://clinicaltrials.gov/search?id=%22NCT00049803%22</t>
  </si>
  <si>
    <t>CHEMBL2107312</t>
  </si>
  <si>
    <t>ARBACLOFEN PLACARBIL</t>
  </si>
  <si>
    <t>https://clinicaltrials.gov/search?id=%22NCT01359566%22,https://clinicaltrials.gov/search?id=%22NCT01360489%22</t>
  </si>
  <si>
    <t>https://clinicaltrials.gov/search?id=%22NCT02221869%22</t>
  </si>
  <si>
    <t>https://clinicaltrials.gov/search?id=%22NCT01282268%22,https://clinicaltrials.gov/search?id=%22NCT01325220%22</t>
  </si>
  <si>
    <t>EFO_0005203</t>
  </si>
  <si>
    <t>eating disorder</t>
  </si>
  <si>
    <t>https://clinicaltrials.gov/search?id=%22NCT00514995%22</t>
  </si>
  <si>
    <t>EFO_0007191</t>
  </si>
  <si>
    <t>cannabis dependence</t>
  </si>
  <si>
    <t>https://clinicaltrials.gov/search?id=%22NCT02011516%22,https://clinicaltrials.gov/search?id=%22NCT00373295%22</t>
  </si>
  <si>
    <t>Orphanet_93961</t>
  </si>
  <si>
    <t>Laryngeal dyskinesia</t>
  </si>
  <si>
    <t>https://clinicaltrials.gov/search?id=%22NCT01961297%22</t>
  </si>
  <si>
    <t>HP_0001337</t>
  </si>
  <si>
    <t>Tremor</t>
  </si>
  <si>
    <t>https://clinicaltrials.gov/search?id=%22NCT03682978%22,https://clinicaltrials.gov/search?id=%22NCT03887676%22</t>
  </si>
  <si>
    <t>CHEMBL448343</t>
  </si>
  <si>
    <t>LESOGABERAN</t>
  </si>
  <si>
    <t>GABA-B receptor 1 agonist</t>
  </si>
  <si>
    <t>https://clinicaltrials.gov/search?id=%22NCT00703534%22,https://clinicaltrials.gov/search?id=%22NCT00394472%22,https://clinicaltrials.gov/search?id=%22NCT01043185%22,https://clinicaltrials.gov/search?id=%22NCT00743444%22,https://clinicaltrials.gov/search?id=%22NCT01005251%22</t>
  </si>
  <si>
    <t>EFO_0003768</t>
  </si>
  <si>
    <t>nicotine dependence</t>
  </si>
  <si>
    <t>https://clinicaltrials.gov/search?id=%22NCT01821560%22</t>
  </si>
  <si>
    <t>https://clinicaltrials.gov/search?id=%22NCT01064973%22</t>
  </si>
  <si>
    <t>https://clinicaltrials.gov/search?id=%22NCT00087555%22</t>
  </si>
  <si>
    <t>https://clinicaltrials.gov/search?id=%22NCT00557973%22</t>
  </si>
  <si>
    <t>https://clinicaltrials.gov/search?id=%22NCT00493428%22</t>
  </si>
  <si>
    <t>https://clinicaltrials.gov/search?id=%22NCT00255073%22,https://clinicaltrials.gov/search?id=%22NCT00221611%22</t>
  </si>
  <si>
    <t>MONDO_0005180</t>
  </si>
  <si>
    <t>Parkinson disease</t>
  </si>
  <si>
    <t>https://clinicaltrials.gov/search?id=%22NCT02111122%22</t>
  </si>
  <si>
    <t>CHEMBL112797</t>
  </si>
  <si>
    <t>SGS-742</t>
  </si>
  <si>
    <t>GABA-B receptor antagonist</t>
  </si>
  <si>
    <t>Antagonist</t>
  </si>
  <si>
    <t>https://clinicaltrials.gov/search?id=%22NCT00093951%22</t>
  </si>
  <si>
    <t>https://clinicaltrials.gov/search?id=%22NCT00817986%22</t>
  </si>
  <si>
    <t>EFO_0002610</t>
  </si>
  <si>
    <t>cocaine dependence</t>
  </si>
  <si>
    <t>https://clinicaltrials.gov/search?id=%22NCT02003664%22</t>
  </si>
  <si>
    <t>https://clinicaltrials.gov/search?id=%22NCT00557401%22,https://clinicaltrials.gov/search?id=%22NCT00838396%22,https://clinicaltrials.gov/search?id=%22NCT00978016%22</t>
  </si>
  <si>
    <t>https://clinicaltrials.gov/search?id=%22NCT01228994%22,https://clinicaltrials.gov/search?id=%22NCT00257894%22</t>
  </si>
  <si>
    <t>https://clinicaltrials.gov/search?id=%22NCT01937364%22</t>
  </si>
  <si>
    <t>https://clinicaltrials.gov/search?id=%22NCT01288716%22,https://clinicaltrials.gov/search?id=%22NCT00846547%22</t>
  </si>
  <si>
    <t>EFO_0004698</t>
  </si>
  <si>
    <t>insomnia</t>
  </si>
  <si>
    <t>https://clinicaltrials.gov/search?id=%22NCT00383643%22</t>
  </si>
  <si>
    <t>EFO_0003108</t>
  </si>
  <si>
    <t>essential tremor</t>
  </si>
  <si>
    <t>https://clinicaltrials.gov/search?id=%22NCT00598078%22</t>
  </si>
  <si>
    <t>EFO_0000512</t>
  </si>
  <si>
    <t>reproductive system disease</t>
  </si>
  <si>
    <t>https://clinicaltrials.gov/search?id=%22NCT02099006%22</t>
  </si>
  <si>
    <t>https://clinicaltrials.gov/search?id=%22NCT00000303%22,https://clinicaltrials.gov/search?id=%22NCT00082485%22</t>
  </si>
  <si>
    <t>https://clinicaltrials.gov/search?id=%22NCT01013480%22</t>
  </si>
  <si>
    <t>https://clinicaltrials.gov/search?id=%22NCT01980706%22,https://clinicaltrials.gov/search?id=%22NCT00877734%22,https://clinicaltrials.gov/search?id=%22NCT03034408%22,https://clinicaltrials.gov/search?id=%22NCT01604330%22,https://clinicaltrials.gov/search?id=%22NCT01076283%22,https://clinicaltrials.gov/search?id=%22NCT01266655%22</t>
  </si>
  <si>
    <t>https://clinicaltrials.gov/search?id=%22NCT04251819%22</t>
  </si>
  <si>
    <t>https://clinicaltrials.gov/search?id=%22NCT00788073%22</t>
  </si>
  <si>
    <t>MONDO_0018044</t>
  </si>
  <si>
    <t>idiopathic hypersomnia</t>
  </si>
  <si>
    <t>https://clinicaltrials.gov/search?id=%22NCT03597555%22</t>
  </si>
  <si>
    <t>https://clinicaltrials.gov/search?id=%22NCT02511886%22</t>
  </si>
  <si>
    <t>https://clinicaltrials.gov/search?id=%22NCT02818309%22</t>
  </si>
  <si>
    <t>EFO_1000802</t>
  </si>
  <si>
    <t>alcoholic liver cirrhosis</t>
  </si>
  <si>
    <t>https://clinicaltrials.gov/search?id=%22NCT00525252%22</t>
  </si>
  <si>
    <t>https://clinicaltrials.gov/search?id=%22NCT00614328%22,https://clinicaltrials.gov/search?id=%22NCT00802035%22</t>
  </si>
  <si>
    <t>https://clinicaltrials.gov/search?id=%22NCT02001584%22</t>
  </si>
  <si>
    <t>Orphanet_2131</t>
  </si>
  <si>
    <t>Alternating hemiplegia of childhood</t>
  </si>
  <si>
    <t>https://clinicaltrials.gov/search?id=%22NCT00931164%22</t>
  </si>
  <si>
    <t>EFO_0003758</t>
  </si>
  <si>
    <t>autism</t>
  </si>
  <si>
    <t>https://clinicaltrials.gov/search?id=%22NCT01172509%22</t>
  </si>
  <si>
    <t>https://clinicaltrials.gov/search?id=%22NCT00863161%22,https://clinicaltrials.gov/search?id=%22NCT00688402%22,https://clinicaltrials.gov/search?id=%22NCT00684190%22,https://clinicaltrials.gov/search?id=%22NCT00757419%22</t>
  </si>
  <si>
    <t>https://clinicaltrials.gov/search?id=%22NCT00280280%22</t>
  </si>
  <si>
    <t>https://clinicaltrials.gov/search?id=%22NCT03065998%22</t>
  </si>
  <si>
    <t>https://clinicaltrials.gov/search?id=%22NCT02998151%22</t>
  </si>
  <si>
    <t>HLA-DRB5</t>
  </si>
  <si>
    <t>CHEMBL2108252</t>
  </si>
  <si>
    <t>APOLIZUMAB</t>
  </si>
  <si>
    <t>Human leukocyte antigen DR beta chain inhibitor</t>
  </si>
  <si>
    <t>https://clinicaltrials.gov/search?id=%22NCT00089154%22</t>
  </si>
  <si>
    <t>https://clinicaltrials.gov/search?id=%22NCT00014664%22</t>
  </si>
  <si>
    <t>https://clinicaltrials.gov/search?id=%22NCT00055783%22</t>
  </si>
  <si>
    <t>https://clinicaltrials.gov/search?id=%22NCT00022971%22</t>
  </si>
  <si>
    <t>https://clinicaltrials.gov/search?id=%22NCT00004101%22</t>
  </si>
  <si>
    <t>AHR</t>
  </si>
  <si>
    <t>CHEMBL259571</t>
  </si>
  <si>
    <t>TAPINAROF</t>
  </si>
  <si>
    <t>Aryl hydrocarbon receptor agonist</t>
  </si>
  <si>
    <t>EFO_0000676</t>
  </si>
  <si>
    <t>psoriasis</t>
  </si>
  <si>
    <t>https://clinicaltrials.gov/search?id=%22NCT03956355%22,https://clinicaltrials.gov/search?id=%22NCT04053387%22,https://clinicaltrials.gov/search?id=%22NCT03983980%22</t>
  </si>
  <si>
    <t>EFO_0000274</t>
  </si>
  <si>
    <t>atopic eczema</t>
  </si>
  <si>
    <t>https://clinicaltrials.gov/search?id=%22NCT05032859%22,https://clinicaltrials.gov/search?id=%22NCT05014568%22,https://clinicaltrials.gov/search?id=%22NCT05142774%22</t>
  </si>
  <si>
    <t>https://clinicaltrials.gov/search?id=%22NCT04042103%22,https://clinicaltrials.gov/search?id=%22NCT01098721%22</t>
  </si>
  <si>
    <t>https://clinicaltrials.gov/search?id=%22NCT01098734%22</t>
  </si>
  <si>
    <t>https://clinicaltrials.gov/search?id=%22NCT00837551%22</t>
  </si>
  <si>
    <t>CHEMBL1201438</t>
  </si>
  <si>
    <t>ALDESLEUKIN</t>
  </si>
  <si>
    <t>Interleukin-2 receptor agonist</t>
  </si>
  <si>
    <t>CHEMBL1201605</t>
  </si>
  <si>
    <t>DACLIZUMAB</t>
  </si>
  <si>
    <t>Interleukin-2 receptor inhibitor</t>
  </si>
  <si>
    <t>MONDO_0019471</t>
  </si>
  <si>
    <t>adult T-cell leukemia/lymphoma</t>
  </si>
  <si>
    <t>https://clinicaltrials.gov/search?id=%22NCT01418430%22</t>
  </si>
  <si>
    <t>https://clinicaltrials.gov/search?id=%22NCT00414765%22</t>
  </si>
  <si>
    <t>https://clinicaltrials.gov/search?id=%22NCT02949492%22</t>
  </si>
  <si>
    <t>CHEMBL1201439</t>
  </si>
  <si>
    <t>BASILIXIMAB</t>
  </si>
  <si>
    <t>EFO_0001062</t>
  </si>
  <si>
    <t>cytomegalovirus infection</t>
  </si>
  <si>
    <t>https://clinicaltrials.gov/search?id=%22NCT02683291%22,https://clinicaltrials.gov/search?id=%22NCT01354301%22</t>
  </si>
  <si>
    <t>CHEMBL1201550</t>
  </si>
  <si>
    <t>DENILEUKIN DIFTITOX</t>
  </si>
  <si>
    <t>Interleukin-2 receptor binding agent</t>
  </si>
  <si>
    <t>Binding agent</t>
  </si>
  <si>
    <t>EFO_0002913</t>
  </si>
  <si>
    <t>Cutaneous T-cell lymphoma</t>
  </si>
  <si>
    <t>https://clinicaltrials.gov/search?id=%22NCT00211198%22</t>
  </si>
  <si>
    <t>https://clinicaltrials.gov/search?id=%22NCT00352885%22</t>
  </si>
  <si>
    <t>EFO_0000540</t>
  </si>
  <si>
    <t>immune system disease</t>
  </si>
  <si>
    <t>http://www.whocc.no/atc_ddd_index/?code=L04AC01</t>
  </si>
  <si>
    <t>EFO_1001051</t>
  </si>
  <si>
    <t>mycosis fungoides</t>
  </si>
  <si>
    <t>https://clinicaltrials.gov/search?id=%22NCT00051012%22,https://clinicaltrials.gov/search?id=%22NCT00050999%22</t>
  </si>
  <si>
    <t>https://clinicaltrials.gov/search?id=%22NCT00006864%22</t>
  </si>
  <si>
    <t>Orphanet_231214</t>
  </si>
  <si>
    <t>Beta-thalassemia major</t>
  </si>
  <si>
    <t>https://clinicaltrials.gov/search?id=%22NCT03171831%22,https://clinicaltrials.gov/search?id=%22NCT04009525%22</t>
  </si>
  <si>
    <t>Orphanet_3389</t>
  </si>
  <si>
    <t>Tuberculosis</t>
  </si>
  <si>
    <t>https://clinicaltrials.gov/search?id=%22NCT04766307%22</t>
  </si>
  <si>
    <t>https://clinicaltrials.gov/search?id=%22NCT02342145%22</t>
  </si>
  <si>
    <t>http://www.whocc.no/atc_ddd_index/?code=L04AC02</t>
  </si>
  <si>
    <t>EFO_0004239</t>
  </si>
  <si>
    <t>chronic hepatitis B virus infection</t>
  </si>
  <si>
    <t>https://clinicaltrials.gov/search?id=%22NCT02360592%22</t>
  </si>
  <si>
    <t>EFO_0004599</t>
  </si>
  <si>
    <t>acute graft vs. host disease</t>
  </si>
  <si>
    <t>https://clinicaltrials.gov/search?id=%22NCT03789006%22,https://clinicaltrials.gov/search?id=%22NCT04773392%22</t>
  </si>
  <si>
    <t>MONDO_0002462</t>
  </si>
  <si>
    <t>glomerulonephritis</t>
  </si>
  <si>
    <t>https://clinicaltrials.gov/search?id=%22NCT02523768%22</t>
  </si>
  <si>
    <t>http://dailymed.nlm.nih.gov/dailymed/drugInfo.cfm?setid=4e2b687e-47f2-4f3c-80ab-e3224befffca</t>
  </si>
  <si>
    <t>EFO_0001422</t>
  </si>
  <si>
    <t>cirrhosis of liver</t>
  </si>
  <si>
    <t>https://clinicaltrials.gov/search?id=%22NCT00296244%22</t>
  </si>
  <si>
    <t>https://clinicaltrials.gov/search?id=%22NCT01172418%22</t>
  </si>
  <si>
    <t>EFO_0003929</t>
  </si>
  <si>
    <t>relapsing-remitting multiple sclerosis</t>
  </si>
  <si>
    <t>http://www.accessdata.fda.gov/drugsatfda_docs/label/2016/761029s000lbl.pdf</t>
  </si>
  <si>
    <t>MONDO_0013730</t>
  </si>
  <si>
    <t>graft versus host disease</t>
  </si>
  <si>
    <t>https://clinicaltrials.gov/search?id=%22NCT00574470%22</t>
  </si>
  <si>
    <t>http://www.whocc.no/atc_ddd_index/?code=L01XX29</t>
  </si>
  <si>
    <t>https://api.fda.gov/drug/label.json?search=set_id:42dfffb1-d0f3-42d5-944c-64f092fc436e</t>
  </si>
  <si>
    <t>EFO_1000785</t>
  </si>
  <si>
    <t>Sezary's disease</t>
  </si>
  <si>
    <t>EFO_0000400</t>
  </si>
  <si>
    <t>diabetes mellitus</t>
  </si>
  <si>
    <t>https://clinicaltrials.gov/search?id=%22NCT02083991%22</t>
  </si>
  <si>
    <t>https://clinicaltrials.gov/search?id=%22NCT03006419%22</t>
  </si>
  <si>
    <t>https://clinicaltrials.gov/search?id=%22NCT00965094%22,https://clinicaltrials.gov/search?id=%22NCT01817322%22</t>
  </si>
  <si>
    <t>https://clinicaltrials.gov/search?id=%22NCT01046955%22,https://clinicaltrials.gov/search?id=%22NCT00246129%22,https://clinicaltrials.gov/search?id=%22NCT00363116%22</t>
  </si>
  <si>
    <t>https://clinicaltrials.gov/search?id=%22NCT00004128%22,https://clinicaltrials.gov/search?id=%22NCT00149162%22</t>
  </si>
  <si>
    <t>https://clinicaltrials.gov/search?id=%22NCT01462318%22,https://clinicaltrials.gov/search?id=%22NCT01064401%22</t>
  </si>
  <si>
    <t>https://clinicaltrials.gov/search?id=%22NCT00002649%22</t>
  </si>
  <si>
    <t>EFO_0000330</t>
  </si>
  <si>
    <t>childhood acute myeloid leukemia</t>
  </si>
  <si>
    <t>https://clinicaltrials.gov/search?id=%22NCT00002798%22,https://clinicaltrials.gov/search?id=%22NCT00006363%22</t>
  </si>
  <si>
    <t>https://clinicaltrials.gov/search?id=%22NCT00006154%22,https://clinicaltrials.gov/search?id=%22NCT00000949%22,https://clinicaltrials.gov/search?id=%22NCT00013611%22,https://clinicaltrials.gov/search?id=%22NCT00004978%22</t>
  </si>
  <si>
    <t>https://clinicaltrials.gov/search?id=%22NCT00053807%22,https://clinicaltrials.gov/search?id=%22NCT00416429%22,https://clinicaltrials.gov/search?id=%22NCT00018941%22,https://clinicaltrials.gov/search?id=%22NCT00003126%22,https://clinicaltrials.gov/search?id=%22NCT00053820%22,https://clinicaltrials.gov/search?id=%22NCT00416871%22</t>
  </si>
  <si>
    <t>MONDO_0005147</t>
  </si>
  <si>
    <t>type 1 diabetes mellitus</t>
  </si>
  <si>
    <t>https://clinicaltrials.gov/search?id=%22NCT00468117%22</t>
  </si>
  <si>
    <t>EFO_0000221</t>
  </si>
  <si>
    <t>acute monocytic leukemia</t>
  </si>
  <si>
    <t>https://clinicaltrials.gov/search?id=%22NCT00149890%22</t>
  </si>
  <si>
    <t>https://clinicaltrials.gov/search?id=%22NCT00275509%22</t>
  </si>
  <si>
    <t>https://clinicaltrials.gov/search?id=%22NCT00002882%22</t>
  </si>
  <si>
    <t>https://clinicaltrials.gov/search?id=%22NCT04724629%22</t>
  </si>
  <si>
    <t>https://clinicaltrials.gov/search?id=%22NCT01704716%22</t>
  </si>
  <si>
    <t>EFO_0003802</t>
  </si>
  <si>
    <t>refractory anemia</t>
  </si>
  <si>
    <t>https://clinicaltrials.gov/search?id=%22NCT00002798%22</t>
  </si>
  <si>
    <t>https://clinicaltrials.gov/search?id=%22NCT00002945%22,https://clinicaltrials.gov/search?id=%22NCT00003991%22</t>
  </si>
  <si>
    <t>EFO_0003027</t>
  </si>
  <si>
    <t>acute myeloblastic leukemia without maturation</t>
  </si>
  <si>
    <t>CHEMBL2108370</t>
  </si>
  <si>
    <t>INOLIMOMAB</t>
  </si>
  <si>
    <t>Interleukin-2 receptor alpha chain antagonist</t>
  </si>
  <si>
    <t>https://clinicaltrials.gov/search?id=%22NCT04289103%22</t>
  </si>
  <si>
    <t>EFO_0003811</t>
  </si>
  <si>
    <t>refractory anemia with excess blasts</t>
  </si>
  <si>
    <t>EFO_1001779</t>
  </si>
  <si>
    <t>chronic myelomonocytic leukemia</t>
  </si>
  <si>
    <t>EFO_1001945</t>
  </si>
  <si>
    <t>childhood acute myeloid leukemia with maturation</t>
  </si>
  <si>
    <t>https://clinicaltrials.gov/search?id=%22NCT00006363%22,https://clinicaltrials.gov/search?id=%22NCT00002798%22</t>
  </si>
  <si>
    <t>https://clinicaltrials.gov/search?id=%22NCT01041638%22</t>
  </si>
  <si>
    <t>EFO_0000218</t>
  </si>
  <si>
    <t>acute erythroleukemia</t>
  </si>
  <si>
    <t>https://clinicaltrials.gov/search?id=%22NCT00434811%22,https://clinicaltrials.gov/search?id=%22NCT00468117%22</t>
  </si>
  <si>
    <t>EFO_0003812</t>
  </si>
  <si>
    <t>refractory anemia with ringed sideroblasts</t>
  </si>
  <si>
    <t>https://clinicaltrials.gov/search?id=%22NCT00002702%22</t>
  </si>
  <si>
    <t>https://clinicaltrials.gov/search?id=%22NCT02881567%22</t>
  </si>
  <si>
    <t>EFO_0000464</t>
  </si>
  <si>
    <t>emphysema</t>
  </si>
  <si>
    <t>https://clinicaltrials.gov/search?id=%22NCT00188825%22</t>
  </si>
  <si>
    <t>EFO_0003025</t>
  </si>
  <si>
    <t>acute megakaryoblastic leukaemia</t>
  </si>
  <si>
    <t>EFO_0000223</t>
  </si>
  <si>
    <t>acute myelomonocytic leukemia</t>
  </si>
  <si>
    <t>https://clinicaltrials.gov/search?id=%22NCT00039234%22</t>
  </si>
  <si>
    <t>https://clinicaltrials.gov/search?id=%22NCT00195273%22,https://clinicaltrials.gov/search?id=%22NCT00053976%22</t>
  </si>
  <si>
    <t>https://clinicaltrials.gov/search?id=%22NCT01797965%22</t>
  </si>
  <si>
    <t>https://clinicaltrials.gov/search?id=%22NCT00008203%22</t>
  </si>
  <si>
    <t>EFO_0000211</t>
  </si>
  <si>
    <t>unspecified peripheral T-cell lymphoma</t>
  </si>
  <si>
    <t>https://clinicaltrials.gov/search?id=%22NCT01355783%22</t>
  </si>
  <si>
    <t>https://clinicaltrials.gov/search?id=%22NCT00251004%22</t>
  </si>
  <si>
    <t>https://clinicaltrials.gov/search?id=%22NCT03233828%22</t>
  </si>
  <si>
    <t>https://clinicaltrials.gov/search?id=%22NCT00019682%22,https://clinicaltrials.gov/search?id=%22NCT00006237%22,https://clinicaltrials.gov/search?id=%22NCT00003027%22</t>
  </si>
  <si>
    <t>https://clinicaltrials.gov/search?id=%22NCT00026312%22</t>
  </si>
  <si>
    <t>https://clinicaltrials.gov/search?id=%22NCT00502034%22,https://clinicaltrials.gov/search?id=%22NCT00291369%22</t>
  </si>
  <si>
    <t>https://clinicaltrials.gov/search?id=%22NCT01239563%22</t>
  </si>
  <si>
    <t>https://clinicaltrials.gov/search?id=%22NCT00006363%22</t>
  </si>
  <si>
    <t>https://clinicaltrials.gov/search?id=%22NCT00003414%22</t>
  </si>
  <si>
    <t>https://clinicaltrials.gov/search?id=%22NCT01871727%22</t>
  </si>
  <si>
    <t>EFO_0000309</t>
  </si>
  <si>
    <t>Burkitts lymphoma</t>
  </si>
  <si>
    <t>EFO_0003029</t>
  </si>
  <si>
    <t>acute basophilic leukemia</t>
  </si>
  <si>
    <t>https://clinicaltrials.gov/search?id=%22NCT00006350%22</t>
  </si>
  <si>
    <t>https://clinicaltrials.gov/search?id=%22NCT01639456%22</t>
  </si>
  <si>
    <t>CHEMBL4297871</t>
  </si>
  <si>
    <t>CAMIDANLUMAB TESIRINE</t>
  </si>
  <si>
    <t>Interleukin-2 receptor alpha chain binding agent</t>
  </si>
  <si>
    <t>https://clinicaltrials.gov/search?id=%22NCT04639024%22</t>
  </si>
  <si>
    <t>https://clinicaltrials.gov/search?id=%22NCT00001934%22,https://clinicaltrials.gov/search?id=%22NCT00109161%22</t>
  </si>
  <si>
    <t>HP_0001915</t>
  </si>
  <si>
    <t>Aplastic anemia</t>
  </si>
  <si>
    <t>https://clinicaltrials.gov/search?id=%22NCT00001962%22</t>
  </si>
  <si>
    <t>https://clinicaltrials.gov/search?id=%22NCT00006345%22</t>
  </si>
  <si>
    <t>https://clinicaltrials.gov/search?id=%22NCT01773889%22</t>
  </si>
  <si>
    <t>https://clinicaltrials.gov/search?id=%22NCT00100737%22,https://clinicaltrials.gov/search?id=%22NCT00250861%22</t>
  </si>
  <si>
    <t>https://clinicaltrials.gov/search?id=%22NCT00100906%22,https://clinicaltrials.gov/search?id=%22NCT00031564%22,https://clinicaltrials.gov/search?id=%22NCT00085436%22,https://clinicaltrials.gov/search?id=%22NCT00853021%22</t>
  </si>
  <si>
    <t>https://clinicaltrials.gov/search?id=%22NCT00003090%22</t>
  </si>
  <si>
    <t>https://clinicaltrials.gov/search?id=%22NCT00101101%22</t>
  </si>
  <si>
    <t>https://clinicaltrials.gov/search?id=%22NCT01105650%22</t>
  </si>
  <si>
    <t>EFO_0000729</t>
  </si>
  <si>
    <t>ulcerative colitis</t>
  </si>
  <si>
    <t>https://clinicaltrials.gov/search?id=%22NCT01061996%22</t>
  </si>
  <si>
    <t>https://clinicaltrials.gov/search?id=%22NCT00632827%22</t>
  </si>
  <si>
    <t>https://clinicaltrials.gov/search?id=%22NCT00003199%22</t>
  </si>
  <si>
    <t>EFO_1001231</t>
  </si>
  <si>
    <t>uveitis</t>
  </si>
  <si>
    <t>https://clinicaltrials.gov/search?id=%22NCT00043667%22,https://clinicaltrials.gov/search?id=%22NCT00070759%22</t>
  </si>
  <si>
    <t>https://clinicaltrials.gov/search?id=%22NCT00299689%22,https://clinicaltrials.gov/search?id=%22NCT01127451%22</t>
  </si>
  <si>
    <t>https://clinicaltrials.gov/search?id=%22NCT00880360%22</t>
  </si>
  <si>
    <t>https://clinicaltrials.gov/search?id=%22NCT00006113%22,https://clinicaltrials.gov/search?id=%22NCT00138229%22,https://clinicaltrials.gov/search?id=%22NCT01271907%22</t>
  </si>
  <si>
    <t>EFO_0000384</t>
  </si>
  <si>
    <t>Crohn's disease</t>
  </si>
  <si>
    <t>https://clinicaltrials.gov/search?id=%22NCT02676622%22</t>
  </si>
  <si>
    <t>https://clinicaltrials.gov/search?id=%22NCT02111863%22,https://clinicaltrials.gov/search?id=%22NCT00610311%22,https://clinicaltrials.gov/search?id=%22NCT00509496%22,https://clinicaltrials.gov/search?id=%22NCT01369875%22,https://clinicaltrials.gov/search?id=%22NCT01495572%22</t>
  </si>
  <si>
    <t>HP_0001873</t>
  </si>
  <si>
    <t>Thrombocytopenia</t>
  </si>
  <si>
    <t>https://clinicaltrials.gov/search?id=%22NCT00049725%22</t>
  </si>
  <si>
    <t>https://clinicaltrials.gov/search?id=%22NCT00941928%22</t>
  </si>
  <si>
    <t>https://clinicaltrials.gov/search?id=%22NCT04383067%22</t>
  </si>
  <si>
    <t>EFO_0000209</t>
  </si>
  <si>
    <t>T-cell acute lymphoblastic leukemia</t>
  </si>
  <si>
    <t>https://clinicaltrials.gov/search?id=%22NCT00117845%22</t>
  </si>
  <si>
    <t>CHEMBL2109367</t>
  </si>
  <si>
    <t>LMB-2</t>
  </si>
  <si>
    <t>https://clinicaltrials.gov/search?id=%22NCT00077922%22</t>
  </si>
  <si>
    <t>https://clinicaltrials.gov/search?id=%22NCT02964078%22</t>
  </si>
  <si>
    <t>https://clinicaltrials.gov/search?id=%22NCT00080535%22</t>
  </si>
  <si>
    <t>EFO_0004255</t>
  </si>
  <si>
    <t>nephrotic syndrome</t>
  </si>
  <si>
    <t>https://clinicaltrials.gov/search?id=%22NCT02997150%22</t>
  </si>
  <si>
    <t>https://clinicaltrials.gov/search?id=%22NCT01927120%22</t>
  </si>
  <si>
    <t>https://clinicaltrials.gov/search?id=%22NCT00928811%22,https://clinicaltrials.gov/search?id=%22NCT00023244%22</t>
  </si>
  <si>
    <t>EFO_0005531</t>
  </si>
  <si>
    <t>urticaria</t>
  </si>
  <si>
    <t>https://clinicaltrials.gov/search?id=%22NCT04893980%22</t>
  </si>
  <si>
    <t>https://clinicaltrials.gov/search?id=%22NCT02659657%22</t>
  </si>
  <si>
    <t>https://clinicaltrials.gov/search?id=%22NCT03222089%22</t>
  </si>
  <si>
    <t>https://clinicaltrials.gov/search?id=%22NCT04052997%22</t>
  </si>
  <si>
    <t>https://clinicaltrials.gov/search?id=%22NCT00274846%22,https://clinicaltrials.gov/search?id=%22NCT00005948%22,https://clinicaltrials.gov/search?id=%22NCT00003148%22,https://clinicaltrials.gov/search?id=%22NCT00002504%22,https://clinicaltrials.gov/search?id=%22NCT00008190%22</t>
  </si>
  <si>
    <t>MONDO_0004976</t>
  </si>
  <si>
    <t>amyotrophic lateral sclerosis</t>
  </si>
  <si>
    <t>https://clinicaltrials.gov/search?id=%22NCT03039673%22</t>
  </si>
  <si>
    <t>https://clinicaltrials.gov/search?id=%22NCT00652899%22</t>
  </si>
  <si>
    <t>EFO_1000956</t>
  </si>
  <si>
    <t>hairy cell leukemia</t>
  </si>
  <si>
    <t>https://clinicaltrials.gov/search?id=%22NCT00321555%22</t>
  </si>
  <si>
    <t>https://clinicaltrials.gov/search?id=%22NCT00110812%22,https://clinicaltrials.gov/search?id=%22NCT00006291%22,https://clinicaltrials.gov/search?id=%22NCT03308786%22,https://clinicaltrials.gov/search?id=%22NCT00000889%22,https://clinicaltrials.gov/search?id=%22NCT00000909%22,https://clinicaltrials.gov/search?id=%22NCT00056797%22,https://clinicaltrials.gov/search?id=%22NCT00001357%22,https://clinicaltrials.gov/search?id=%22NCT00001282%22,https://clinicaltrials.gov/search?id=%22NCT00001474%22,https://clinicaltrials.gov/search?id=%22NCT00013663%22,https://clinicaltrials.gov/search?id=%22NCT00113282%22,https://clinicaltrials.gov/search?id=%22NCT00120185%22,https://clinicaltrials.gov/search?id=%22NCT00050726%22,https://clinicaltrials.gov/search?id=%22NCT00071890%22,https://clinicaltrials.gov/search?id=%22NCT00000825%22,https://clinicaltrials.gov/search?id=%22NCT00000948%22,https://clinicaltrials.gov/search?id=%22NCT00000820%22,https://clinicaltrials.gov/search?id=%22NCT00000870%22</t>
  </si>
  <si>
    <t>https://clinicaltrials.gov/search?id=%22NCT02059759%22</t>
  </si>
  <si>
    <t>https://clinicaltrials.gov/search?id=%22NCT02641782%22,https://clinicaltrials.gov/search?id=%22NCT00698009%22</t>
  </si>
  <si>
    <t>https://clinicaltrials.gov/search?id=%22NCT00646425%22</t>
  </si>
  <si>
    <t>https://clinicaltrials.gov/search?id=%22NCT01862120%22</t>
  </si>
  <si>
    <t>https://clinicaltrials.gov/search?id=%22NCT00390221%22,https://clinicaltrials.gov/search?id=%22NCT00870740%22,https://clinicaltrials.gov/search?id=%22NCT01051349%22,https://clinicaltrials.gov/search?id=%22NCT00071838%22</t>
  </si>
  <si>
    <t>https://clinicaltrials.gov/search?id=%22NCT01023542%22</t>
  </si>
  <si>
    <t>https://clinicaltrials.gov/search?id=%22NCT00004248%22</t>
  </si>
  <si>
    <t>https://clinicaltrials.gov/search?id=%22NCT00784524%22,https://clinicaltrials.gov/search?id=%22NCT00376805%22</t>
  </si>
  <si>
    <t>https://clinicaltrials.gov/search?id=%22NCT02366728%22</t>
  </si>
  <si>
    <t>https://clinicaltrials.gov/search?id=%22NCT03501381%22</t>
  </si>
  <si>
    <t>MONDO_0001705</t>
  </si>
  <si>
    <t>pure red-cell aplasia</t>
  </si>
  <si>
    <t>MONDO_0019472</t>
  </si>
  <si>
    <t>extranodal nasal NK/T cell lymphoma</t>
  </si>
  <si>
    <t>https://clinicaltrials.gov/search?id=%22NCT04337593%22</t>
  </si>
  <si>
    <t>https://clinicaltrials.gov/search?id=%22NCT04562129%22,https://clinicaltrials.gov/search?id=%22NCT03166397%22</t>
  </si>
  <si>
    <t>EFO_0002428</t>
  </si>
  <si>
    <t>chronic myeloproliferative disorder</t>
  </si>
  <si>
    <t>https://clinicaltrials.gov/search?id=%22NCT00002504%22</t>
  </si>
  <si>
    <t>https://clinicaltrials.gov/search?id=%22NCT00612222%22,https://clinicaltrials.gov/search?id=%22NCT01369875%22,https://clinicaltrials.gov/search?id=%22NCT00610311%22,https://clinicaltrials.gov/search?id=%22NCT02062359%22,https://clinicaltrials.gov/search?id=%22NCT01495572%22</t>
  </si>
  <si>
    <t>https://clinicaltrials.gov/search?id=%22NCT00073047%22</t>
  </si>
  <si>
    <t>EFO_0004236</t>
  </si>
  <si>
    <t>focal segmental glomerulosclerosis</t>
  </si>
  <si>
    <t>https://clinicaltrials.gov/search?id=%22NCT02921789%22</t>
  </si>
  <si>
    <t>https://clinicaltrials.gov/search?id=%22NCT01274273%22</t>
  </si>
  <si>
    <t>https://clinicaltrials.gov/search?id=%22NCT00026429%22</t>
  </si>
  <si>
    <t>https://clinicaltrials.gov/search?id=%22NCT03782636%22</t>
  </si>
  <si>
    <t>https://clinicaltrials.gov/search?id=%22NCT00941928%22,https://clinicaltrials.gov/search?id=%22NCT00871689%22</t>
  </si>
  <si>
    <t>https://clinicaltrials.gov/search?id=%22NCT00003067%22</t>
  </si>
  <si>
    <t>https://clinicaltrials.gov/search?id=%22NCT01884571%22</t>
  </si>
  <si>
    <t>https://clinicaltrials.gov/search?id=%22NCT01370213%22,https://clinicaltrials.gov/search?id=%22NCT02763475%22,https://clinicaltrials.gov/search?id=%22NCT00136448%22</t>
  </si>
  <si>
    <t>https://clinicaltrials.gov/search?id=%22NCT00003743%22</t>
  </si>
  <si>
    <t>HP_0012410</t>
  </si>
  <si>
    <t>Pure red cell aplasia</t>
  </si>
  <si>
    <t>https://clinicaltrials.gov/search?id=%22NCT01697527%22</t>
  </si>
  <si>
    <t>https://clinicaltrials.gov/search?id=%22NCT00014573%22,https://clinicaltrials.gov/search?id=%22NCT00004024%22,https://clinicaltrials.gov/search?id=%22NCT00331526%22</t>
  </si>
  <si>
    <t>https://clinicaltrials.gov/search?id=%22NCT00002845%22</t>
  </si>
  <si>
    <t>https://clinicaltrials.gov/search?id=%22NCT01857934%22</t>
  </si>
  <si>
    <t>https://clinicaltrials.gov/search?id=%22NCT00801918%22</t>
  </si>
  <si>
    <t>https://clinicaltrials.gov/search?id=%22NCT00665470%22,https://clinicaltrials.gov/search?id=%22NCT01118091%22,https://clinicaltrials.gov/search?id=%22NCT01258855%22,https://clinicaltrials.gov/search?id=%22NCT00314106%22</t>
  </si>
  <si>
    <t>https://clinicaltrials.gov/search?id=%22NCT00003615%22,https://clinicaltrials.gov/search?id=%22NCT00211276%22,https://clinicaltrials.gov/search?id=%22NCT00138164%22,https://clinicaltrials.gov/search?id=%22NCT00006345%22,https://clinicaltrials.gov/search?id=%22NCT00460109%22,https://clinicaltrials.gov/search?id=%22NCT00211185%22</t>
  </si>
  <si>
    <t>https://clinicaltrials.gov/search?id=%22NCT00055146%22</t>
  </si>
  <si>
    <t>https://clinicaltrials.gov/search?id=%22NCT00196651%22</t>
  </si>
  <si>
    <t>https://clinicaltrials.gov/search?id=%22NCT00790439%22</t>
  </si>
  <si>
    <t>https://clinicaltrials.gov/search?id=%22NCT00235300%22</t>
  </si>
  <si>
    <t>https://clinicaltrials.gov/search?id=%22NCT00555321%22,https://clinicaltrials.gov/search?id=%22NCT01485055%22</t>
  </si>
  <si>
    <t>https://clinicaltrials.gov/search?id=%22NCT04354025%22</t>
  </si>
  <si>
    <t>https://clinicaltrials.gov/search?id=%22NCT01390402%22</t>
  </si>
  <si>
    <t>https://clinicaltrials.gov/search?id=%22NCT00468442%22</t>
  </si>
  <si>
    <t>https://clinicaltrials.gov/search?id=%22NCT00051025%22</t>
  </si>
  <si>
    <t>https://clinicaltrials.gov/search?id=%22NCT02796352%22,https://clinicaltrials.gov/search?id=%22NCT01702896%22,https://clinicaltrials.gov/search?id=%22NCT01754376%22,https://clinicaltrials.gov/search?id=%22NCT00509496%22,https://clinicaltrials.gov/search?id=%22NCT00505635%22,https://clinicaltrials.gov/search?id=%22NCT00303836%22,https://clinicaltrials.gov/search?id=%22NCT03476174%22,https://clinicaltrials.gov/search?id=%22NCT02111863%22,https://clinicaltrials.gov/search?id=%22NCT00706992%22</t>
  </si>
  <si>
    <t>EFO_0003780</t>
  </si>
  <si>
    <t>Behcet's syndrome</t>
  </si>
  <si>
    <t>https://clinicaltrials.gov/search?id=%22NCT04065672%22</t>
  </si>
  <si>
    <t>EFO_0000564</t>
  </si>
  <si>
    <t>leiomyosarcoma</t>
  </si>
  <si>
    <t>https://clinicaltrials.gov/search?id=%22NCT05080790%22</t>
  </si>
  <si>
    <t>https://clinicaltrials.gov/search?id=%22NCT01807182%22,https://clinicaltrials.gov/search?id=%22NCT02748564%22,https://clinicaltrials.gov/search?id=%22NCT02027935%22,https://clinicaltrials.gov/search?id=%22NCT02500576%22</t>
  </si>
  <si>
    <t>https://clinicaltrials.gov/search?id=%22NCT01319565%22,https://clinicaltrials.gov/search?id=%22NCT02500576%22,https://clinicaltrials.gov/search?id=%22NCT02748564%22,https://clinicaltrials.gov/search?id=%22NCT01993719%22,https://clinicaltrials.gov/search?id=%22NCT01807182%22,https://clinicaltrials.gov/search?id=%22NCT01416831%22,https://clinicaltrials.gov/search?id=%22NCT02027935%22,https://clinicaltrials.gov/search?id=%22NCT01659151%22</t>
  </si>
  <si>
    <t>https://clinicaltrials.gov/search?id=%22NCT00082940%22</t>
  </si>
  <si>
    <t>https://clinicaltrials.gov/search?id=%22NCT00430898%22</t>
  </si>
  <si>
    <t>https://clinicaltrials.gov/search?id=%22NCT02748564%22</t>
  </si>
  <si>
    <t>EFO_0004719</t>
  </si>
  <si>
    <t>pemphigus vulgaris</t>
  </si>
  <si>
    <t>https://clinicaltrials.gov/search?id=%22NCT04023149%22</t>
  </si>
  <si>
    <t>https://clinicaltrials.gov/search?id=%22NCT01814046%22</t>
  </si>
  <si>
    <t>https://clinicaltrials.gov/search?id=%22NCT02464878%22</t>
  </si>
  <si>
    <t>https://clinicaltrials.gov/search?id=%22NCT04077684%22</t>
  </si>
  <si>
    <t>https://clinicaltrials.gov/search?id=%22NCT00003875%22</t>
  </si>
  <si>
    <t>EFO_0000765</t>
  </si>
  <si>
    <t>AIDS</t>
  </si>
  <si>
    <t>https://clinicaltrials.gov/search?id=%22NCT00001354%22</t>
  </si>
  <si>
    <t>https://clinicaltrials.gov/search?id=%22NCT01795976%22</t>
  </si>
  <si>
    <t>MONDO_0004979</t>
  </si>
  <si>
    <t>asthma</t>
  </si>
  <si>
    <t>https://clinicaltrials.gov/search?id=%22NCT00028288%22</t>
  </si>
  <si>
    <t>https://clinicaltrials.gov/search?id=%22NCT00616720%22,https://clinicaltrials.gov/search?id=%22NCT00006244%22,https://clinicaltrials.gov/search?id=%22NCT00002504%22</t>
  </si>
  <si>
    <t>https://clinicaltrials.gov/search?id=%22NCT00089778%22</t>
  </si>
  <si>
    <t>https://clinicaltrials.gov/search?id=%22NCT02955615%22,https://clinicaltrials.gov/search?id=%22NCT03312335%22</t>
  </si>
  <si>
    <t>https://clinicaltrials.gov/search?id=%22NCT00003664%22,https://clinicaltrials.gov/search?id=%22NCT00080977%22,https://clinicaltrials.gov/search?id=%22NCT00003181%22,https://clinicaltrials.gov/search?id=%22NCT00003604%22,https://clinicaltrials.gov/search?id=%22NCT00002846%22,https://clinicaltrials.gov/search?id=%22NCT00002589%22,https://clinicaltrials.gov/search?id=%22NCT00301990%22,https://clinicaltrials.gov/search?id=%22NCT00002847%22,https://clinicaltrials.gov/search?id=%22NCT00005038%22</t>
  </si>
  <si>
    <t>MONDO_0019541</t>
  </si>
  <si>
    <t>non-infectious posterior uveitis</t>
  </si>
  <si>
    <t>https://clinicaltrials.gov/search?id=%22NCT00326508%22</t>
  </si>
  <si>
    <t>EFO_0004683</t>
  </si>
  <si>
    <t>wet macular degeneration</t>
  </si>
  <si>
    <t>https://clinicaltrials.gov/search?id=%22NCT00304954%22</t>
  </si>
  <si>
    <t>https://clinicaltrials.gov/search?id=%22NCT00928902%22,https://clinicaltrials.gov/search?id=%22NCT01480323%22,https://clinicaltrials.gov/search?id=%22NCT00509288%22,https://clinicaltrials.gov/search?id=%22NCT00923195%22,https://clinicaltrials.gov/search?id=%22NCT00513604%22,https://clinicaltrials.gov/search?id=%22NCT00204581%22,https://clinicaltrials.gov/search?id=%22NCT00080353%22,https://clinicaltrials.gov/search?id=%22NCT00059475%22,https://clinicaltrials.gov/search?id=%22NCT00005949%22,https://clinicaltrials.gov/search?id=%22NCT00020475%22,https://clinicaltrials.gov/search?id=%22NCT01124734%22,https://clinicaltrials.gov/search?id=%22NCT00726739%22,https://clinicaltrials.gov/search?id=%22NCT02203604%22,https://clinicaltrials.gov/search?id=%22NCT00019448%22</t>
  </si>
  <si>
    <t>https://clinicaltrials.gov/search?id=%22NCT00072085%22,https://clinicaltrials.gov/search?id=%22NCT00003568%22,https://clinicaltrials.gov/search?id=%22NCT00002535%22,https://clinicaltrials.gov/search?id=%22NCT00020397%22,https://clinicaltrials.gov/search?id=%22NCT00002669%22,https://clinicaltrials.gov/search?id=%22NCT00096382%22,https://clinicaltrials.gov/search?id=%22NCT00004022%22,https://clinicaltrials.gov/search?id=%22NCT00021164%22,https://clinicaltrials.gov/search?id=%22NCT00079144%22,https://clinicaltrials.gov/search?id=%22NCT00014092%22,https://clinicaltrials.gov/search?id=%22NCT00019383%22,https://clinicaltrials.gov/search?id=%22NCT00020358%22,https://clinicaltrials.gov/search?id=%22NCT00003222%22,https://clinicaltrials.gov/search?id=%22NCT00085423%22,https://clinicaltrials.gov/search?id=%22NCT00019669%22,https://clinicaltrials.gov/search?id=%22NCT00019487%22,https://clinicaltrials.gov/search?id=%22NCT00019721%22,https://clinicaltrials.gov/search?id=%22NCT00019994%22,https://clinicaltrials.gov/search?id=%22NCT00019734%22,https://clinicaltrials.gov/search?id=%22NCT00054535%22,https://clinicaltrials.gov/search?id=%22NCT00022438%22,https://clinicaltrials.gov/search?id=%22NCT00004104%22,https://clinicaltrials.gov/search?id=%22NCT01258855%22</t>
  </si>
  <si>
    <t>EFO_0005297</t>
  </si>
  <si>
    <t>Granulomatosis with Polyangiitis</t>
  </si>
  <si>
    <t>https://clinicaltrials.gov/search?id=%22NCT00040248%22</t>
  </si>
  <si>
    <t>https://clinicaltrials.gov/search?id=%22NCT01176552%22,https://clinicaltrials.gov/search?id=%22NCT00083941%22,https://clinicaltrials.gov/search?id=%22NCT00032188%22,https://clinicaltrials.gov/search?id=%22NCT00325507%22,https://clinicaltrials.gov/search?id=%22NCT00126490%22</t>
  </si>
  <si>
    <t>https://clinicaltrials.gov/search?id=%22NCT00001430%22</t>
  </si>
  <si>
    <t>https://clinicaltrials.gov/search?id=%22NCT00085579%22</t>
  </si>
  <si>
    <t>https://clinicaltrials.gov/search?id=%22NCT02771743%22</t>
  </si>
  <si>
    <t>https://clinicaltrials.gov/search?id=%22NCT00224874%22</t>
  </si>
  <si>
    <t>https://clinicaltrials.gov/search?id=%22NCT00176761%22</t>
  </si>
  <si>
    <t>https://clinicaltrials.gov/search?id=%22NCT01319565%22</t>
  </si>
  <si>
    <t>https://clinicaltrials.gov/search?id=%22NCT00337987%22</t>
  </si>
  <si>
    <t>https://clinicaltrials.gov/search?id=%22NCT00534469%22</t>
  </si>
  <si>
    <t>EFO_0000783</t>
  </si>
  <si>
    <t>myositis</t>
  </si>
  <si>
    <t>https://clinicaltrials.gov/search?id=%22NCT04062019%22,https://clinicaltrials.gov/search?id=%22NCT04237987%22</t>
  </si>
  <si>
    <t>https://clinicaltrials.gov/search?id=%22NCT00072969%22,https://clinicaltrials.gov/search?id=%22NCT00006350%22</t>
  </si>
  <si>
    <t>https://clinicaltrials.gov/search?id=%22NCT00338377%22</t>
  </si>
  <si>
    <t>https://clinicaltrials.gov/search?id=%22NCT00726037%22</t>
  </si>
  <si>
    <t>https://clinicaltrials.gov/search?id=%22NCT01106950%22</t>
  </si>
  <si>
    <t>https://clinicaltrials.gov/search?id=%22NCT01106950%22,https://clinicaltrials.gov/search?id=%22NCT01464359%22,https://clinicaltrials.gov/search?id=%22NCT01289678%22</t>
  </si>
  <si>
    <t>EFO_1001148</t>
  </si>
  <si>
    <t>relapsing polychondritis</t>
  </si>
  <si>
    <t>https://clinicaltrials.gov/search?id=%22NCT04077736%22</t>
  </si>
  <si>
    <t>https://clinicaltrials.gov/search?id=%22NCT00913913%22,https://clinicaltrials.gov/search?id=%22NCT00485563%22,https://clinicaltrials.gov/search?id=%22NCT00203866%22,https://clinicaltrials.gov/search?id=%22NCT01702909%22,https://clinicaltrials.gov/search?id=%22NCT00440973%22</t>
  </si>
  <si>
    <t>https://clinicaltrials.gov/search?id=%22NCT00064714%22</t>
  </si>
  <si>
    <t>https://clinicaltrials.gov/search?id=%22NCT01181258%22</t>
  </si>
  <si>
    <t>https://clinicaltrials.gov/search?id=%22NCT00890253%22</t>
  </si>
  <si>
    <t>EFO_0003893</t>
  </si>
  <si>
    <t>ovarian neoplasm</t>
  </si>
  <si>
    <t>https://clinicaltrials.gov/search?id=%22NCT00001827%22</t>
  </si>
  <si>
    <t>https://clinicaltrials.gov/search?id=%22NCT00434850%22,https://clinicaltrials.gov/search?id=%22NCT00789308%22,https://clinicaltrials.gov/search?id=%22NCT00468403%22,https://clinicaltrials.gov/search?id=%22NCT00464555%22</t>
  </si>
  <si>
    <t>https://clinicaltrials.gov/search?id=%22NCT00006033%22</t>
  </si>
  <si>
    <t>https://clinicaltrials.gov/search?id=%22NCT01366092%22,https://clinicaltrials.gov/search?id=%22NCT02340676%22,https://clinicaltrials.gov/search?id=%22NCT03007238%22</t>
  </si>
  <si>
    <t>https://clinicaltrials.gov/search?id=%22NCT00020254%22</t>
  </si>
  <si>
    <t>https://clinicaltrials.gov/search?id=%22NCT02062359%22</t>
  </si>
  <si>
    <t>EFO_0005672</t>
  </si>
  <si>
    <t>acute coronary syndrome</t>
  </si>
  <si>
    <t>https://clinicaltrials.gov/search?id=%22NCT04241601%22</t>
  </si>
  <si>
    <t>https://clinicaltrials.gov/search?id=%22NCT04871607%22</t>
  </si>
  <si>
    <t>https://clinicaltrials.gov/search?id=%22NCT00002504%22,https://clinicaltrials.gov/search?id=%22NCT01370213%22,https://clinicaltrials.gov/search?id=%22NCT01593670%22</t>
  </si>
  <si>
    <t>https://clinicaltrials.gov/search?id=%22NCT04892498%22</t>
  </si>
  <si>
    <t>https://clinicaltrials.gov/search?id=%22NCT00005788%22</t>
  </si>
  <si>
    <t>https://clinicaltrials.gov/search?id=%22NCT01896271%22</t>
  </si>
  <si>
    <t>https://clinicaltrials.gov/search?id=%22NCT03412526%22</t>
  </si>
  <si>
    <t>https://clinicaltrials.gov/search?id=%22NCT00027937%22,https://clinicaltrials.gov/search?id=%22NCT00004231%22,https://clinicaltrials.gov/search?id=%22NCT00994643%22,https://clinicaltrials.gov/search?id=%22NCT00059904%22,https://clinicaltrials.gov/search?id=%22NCT00006264%22,https://clinicaltrials.gov/search?id=%22NCT00070187%22</t>
  </si>
  <si>
    <t>https://clinicaltrials.gov/search?id=%22NCT02306954%22</t>
  </si>
  <si>
    <t>https://clinicaltrials.gov/search?id=%22NCT01995344%22</t>
  </si>
  <si>
    <t>https://clinicaltrials.gov/search?id=%22NCT00040586%22</t>
  </si>
  <si>
    <t>https://clinicaltrials.gov/search?id=%22NCT00003199%22,https://clinicaltrials.gov/search?id=%22NCT00006228%22</t>
  </si>
  <si>
    <t>https://clinicaltrials.gov/search?id=%22NCT04952155%22</t>
  </si>
  <si>
    <t>EFO_0008518</t>
  </si>
  <si>
    <t>polymyalgia rheumatica</t>
  </si>
  <si>
    <t>https://clinicaltrials.gov/search?id=%22NCT04062006%22</t>
  </si>
  <si>
    <t>https://clinicaltrials.gov/search?id=%22NCT00198146%22,https://clinicaltrials.gov/search?id=%22NCT00100178%22,https://clinicaltrials.gov/search?id=%22NCT00014911%22,https://clinicaltrials.gov/search?id=%22NCT00434850%22</t>
  </si>
  <si>
    <t>https://clinicaltrials.gov/search?id=%22NCT05115500%22</t>
  </si>
  <si>
    <t>https://clinicaltrials.gov/search?id=%22NCT03226236%22</t>
  </si>
  <si>
    <t>https://clinicaltrials.gov/search?id=%22NCT00509288%22,https://clinicaltrials.gov/search?id=%22NCT00923195%22,https://clinicaltrials.gov/search?id=%22NCT01118091%22,https://clinicaltrials.gov/search?id=%22NCT00665470%22</t>
  </si>
  <si>
    <t>https://clinicaltrials.gov/search?id=%22NCT00515528%22</t>
  </si>
  <si>
    <t>EFO_0007141</t>
  </si>
  <si>
    <t>allergic conjunctivitis</t>
  </si>
  <si>
    <t>https://clinicaltrials.gov/search?id=%22NCT03776643%22</t>
  </si>
  <si>
    <t>EFO_1001806</t>
  </si>
  <si>
    <t>macrophage activation syndrome</t>
  </si>
  <si>
    <t>https://clinicaltrials.gov/search?id=%22NCT02569463%22</t>
  </si>
  <si>
    <t>https://clinicaltrials.gov/search?id=%22NCT03658785%22</t>
  </si>
  <si>
    <t>https://clinicaltrials.gov/search?id=%22NCT03450122%22</t>
  </si>
  <si>
    <t>https://clinicaltrials.gov/search?id=%22NCT00050648%22,https://clinicaltrials.gov/search?id=%22NCT00050661%22</t>
  </si>
  <si>
    <t>EFO_0000180</t>
  </si>
  <si>
    <t>HIV-1 infection</t>
  </si>
  <si>
    <t>https://clinicaltrials.gov/search?id=%22NCT01130376%22</t>
  </si>
  <si>
    <t>https://clinicaltrials.gov/search?id=%22NCT01404702%22,https://clinicaltrials.gov/search?id=%22NCT00054405%22</t>
  </si>
  <si>
    <t>https://clinicaltrials.gov/search?id=%22NCT02070406%22,https://clinicaltrials.gov/search?id=%22NCT03992326%22,https://clinicaltrials.gov/search?id=%22NCT00003009%22</t>
  </si>
  <si>
    <t>MONDO_0024885</t>
  </si>
  <si>
    <t>malignant ovarian serous tumor</t>
  </si>
  <si>
    <t>https://clinicaltrials.gov/search?id=%22NCT02470559%22</t>
  </si>
  <si>
    <t>https://clinicaltrials.gov/search?id=%22NCT00357448%22</t>
  </si>
  <si>
    <t>https://clinicaltrials.gov/search?id=%22NCT03475134%22,https://clinicaltrials.gov/search?id=%22NCT01740557%22</t>
  </si>
  <si>
    <t>https://clinicaltrials.gov/search?id=%22NCT01526096%22</t>
  </si>
  <si>
    <t>https://clinicaltrials.gov/search?id=%22NCT02414945%22</t>
  </si>
  <si>
    <t>EFO_1000954</t>
  </si>
  <si>
    <t>habitual abortion</t>
  </si>
  <si>
    <t>https://clinicaltrials.gov/search?id=%22NCT03970954%22</t>
  </si>
  <si>
    <t>EFO_0001668</t>
  </si>
  <si>
    <t>human papilloma virus infection</t>
  </si>
  <si>
    <t>https://clinicaltrials.gov/search?id=%22NCT03197025%22</t>
  </si>
  <si>
    <t>https://clinicaltrials.gov/search?id=%22NCT00003356%22,https://clinicaltrials.gov/search?id=%22NCT00003243%22,https://clinicaltrials.gov/search?id=%22NCT00020462%22,https://clinicaltrials.gov/search?id=%22NCT00012207%22,https://clinicaltrials.gov/search?id=%22NCT00003993%22,https://clinicaltrials.gov/search?id=%22NCT00002687%22,https://clinicaltrials.gov/search?id=%22NCT00182650%22,https://clinicaltrials.gov/search?id=%22NCT00002681%22,https://clinicaltrials.gov/search?id=%22NCT00058045%22</t>
  </si>
  <si>
    <t>https://clinicaltrials.gov/search?id=%22NCT00625729%22</t>
  </si>
  <si>
    <t>https://clinicaltrials.gov/search?id=%22NCT01740557%22</t>
  </si>
  <si>
    <t>https://clinicaltrials.gov/search?id=%22NCT01758458%22</t>
  </si>
  <si>
    <t>MONDO_0004222</t>
  </si>
  <si>
    <t>ovarian clear cell cystadenocarcinoma</t>
  </si>
  <si>
    <t>https://clinicaltrials.gov/search?id=%22NCT04551885%22</t>
  </si>
  <si>
    <t>https://clinicaltrials.gov/search?id=%22NCT04327037%22</t>
  </si>
  <si>
    <t>https://clinicaltrials.gov/search?id=%22NCT02318082%22</t>
  </si>
  <si>
    <t>https://clinicaltrials.gov/search?id=%22NCT01883297%22</t>
  </si>
  <si>
    <t>https://clinicaltrials.gov/search?id=%22NCT01823198%22</t>
  </si>
  <si>
    <t>https://clinicaltrials.gov/search?id=%22NCT03113773%22</t>
  </si>
  <si>
    <t>https://clinicaltrials.gov/search?id=%22NCT01640301%22</t>
  </si>
  <si>
    <t>MONDO_0019956</t>
  </si>
  <si>
    <t>encephalitis</t>
  </si>
  <si>
    <t>https://clinicaltrials.gov/search?id=%22NCT02714959%22</t>
  </si>
  <si>
    <t>https://clinicaltrials.gov/search?id=%22NCT00924326%22</t>
  </si>
  <si>
    <t>https://clinicaltrials.gov/search?id=%22NCT00002765%22,https://clinicaltrials.gov/search?id=%22NCT00085150%22</t>
  </si>
  <si>
    <t>https://clinicaltrials.gov/search?id=%22NCT01476839%22</t>
  </si>
  <si>
    <t>https://clinicaltrials.gov/search?id=%22NCT04347616%22,https://clinicaltrials.gov/search?id=%22NCT01898793%22,https://clinicaltrials.gov/search?id=%22NCT04327037%22</t>
  </si>
  <si>
    <t>https://clinicaltrials.gov/search?id=%22NCT00002107%22,https://clinicaltrials.gov/search?id=%22NCT00000821%22,https://clinicaltrials.gov/search?id=%22NCT00001036%22,https://clinicaltrials.gov/search?id=%22NCT03346499%22,https://clinicaltrials.gov/search?id=%22NCT00001005%22,https://clinicaltrials.gov/search?id=%22NCT00000664%22,https://clinicaltrials.gov/search?id=%22NCT00000849%22,https://clinicaltrials.gov/search?id=%22NCT00311688%22,https://clinicaltrials.gov/search?id=%22NCT00059462%22,https://clinicaltrials.gov/search?id=%22NCT00000728%22,https://clinicaltrials.gov/search?id=%22NCT00006066%22,https://clinicaltrials.gov/search?id=%22NCT00110578%22,https://clinicaltrials.gov/search?id=%22NCT00000680%22,https://clinicaltrials.gov/search?id=%22NCT00000986%22</t>
  </si>
  <si>
    <t>Orphanet_567</t>
  </si>
  <si>
    <t>22q11.2 deletion syndrome</t>
  </si>
  <si>
    <t>https://clinicaltrials.gov/search?id=%22NCT01220531%22</t>
  </si>
  <si>
    <t>MONDO_0020077</t>
  </si>
  <si>
    <t>myelodysplastic/myeloproliferative disease</t>
  </si>
  <si>
    <t>https://clinicaltrials.gov/search?id=%22NCT00003243%22</t>
  </si>
  <si>
    <t>https://clinicaltrials.gov/search?id=%22NCT01468311%22</t>
  </si>
  <si>
    <t>https://clinicaltrials.gov/search?id=%22NCT00058279%22</t>
  </si>
  <si>
    <t>https://clinicaltrials.gov/search?id=%22NCT00022230%22</t>
  </si>
  <si>
    <t>https://clinicaltrials.gov/search?id=%22NCT03891706%22,https://clinicaltrials.gov/search?id=%22NCT04643574%22,https://clinicaltrials.gov/search?id=%22NCT04862767%22,https://clinicaltrials.gov/search?id=%22NCT03970382%22</t>
  </si>
  <si>
    <t>https://clinicaltrials.gov/search?id=%22NCT04389229%22</t>
  </si>
  <si>
    <t>https://clinicaltrials.gov/search?id=%22NCT00847106%22</t>
  </si>
  <si>
    <t>EFO_1000131</t>
  </si>
  <si>
    <t>Blast Phase Chronic Myelogenous Leukemia, BCR-ABL1 Positive</t>
  </si>
  <si>
    <t>https://clinicaltrials.gov/search?id=%22NCT02867345%22</t>
  </si>
  <si>
    <t>https://clinicaltrials.gov/search?id=%22NCT00626483%22</t>
  </si>
  <si>
    <t>MONDO_0000548</t>
  </si>
  <si>
    <t>ovarian clear cell cancer</t>
  </si>
  <si>
    <t>EFO_1000218</t>
  </si>
  <si>
    <t>Digestive System Carcinoma</t>
  </si>
  <si>
    <t>https://clinicaltrials.gov/search?id=%22NCT03538613%22</t>
  </si>
  <si>
    <t>https://clinicaltrials.gov/search?id=%22NCT00224354%22</t>
  </si>
  <si>
    <t>https://clinicaltrials.gov/search?id=%22NCT00003243%22,https://clinicaltrials.gov/search?id=%22NCT00002746%22</t>
  </si>
  <si>
    <t>https://clinicaltrials.gov/search?id=%22NCT00080431%22</t>
  </si>
  <si>
    <t>EFO_1001264</t>
  </si>
  <si>
    <t>Anemia, Hemolytic, Autoimmune</t>
  </si>
  <si>
    <t>https://clinicaltrials.gov/search?id=%22NCT02389231%22</t>
  </si>
  <si>
    <t>Orphanet_906</t>
  </si>
  <si>
    <t>Wiskott-Aldrich syndrome</t>
  </si>
  <si>
    <t>https://clinicaltrials.gov/search?id=%22NCT00774358%22</t>
  </si>
  <si>
    <t>MONDO_0000956</t>
  </si>
  <si>
    <t>small intestine cancer</t>
  </si>
  <si>
    <t>https://clinicaltrials.gov/search?id=%22NCT00003993%22</t>
  </si>
  <si>
    <t>https://clinicaltrials.gov/search?id=%22NCT02775292%22,https://clinicaltrials.gov/search?id=%22NCT00005604%22,https://clinicaltrials.gov/search?id=%22NCT00002994%22,https://clinicaltrials.gov/search?id=%22NCT00019357%22</t>
  </si>
  <si>
    <t>https://clinicaltrials.gov/search?id=%22NCT00141037%22</t>
  </si>
  <si>
    <t>https://clinicaltrials.gov/search?id=%22NCT03241784%22</t>
  </si>
  <si>
    <t>https://clinicaltrials.gov/search?id=%22NCT00052377%22</t>
  </si>
  <si>
    <t>https://clinicaltrials.gov/search?id=%22NCT02455908%22</t>
  </si>
  <si>
    <t>https://clinicaltrials.gov/search?id=%22NCT02200445%22</t>
  </si>
  <si>
    <t>https://clinicaltrials.gov/search?id=%22NCT01827735%22,https://clinicaltrials.gov/search?id=%22NCT01353833%22,https://clinicaltrials.gov/search?id=%22NCT02265809%22,https://clinicaltrials.gov/search?id=%22NCT02772679%22,https://clinicaltrials.gov/search?id=%22NCT00525889%22</t>
  </si>
  <si>
    <t>https://clinicaltrials.gov/search?id=%22NCT00798785%22</t>
  </si>
  <si>
    <t>EFO_1000043</t>
  </si>
  <si>
    <t>ovarian serous cystadenocarcinoma</t>
  </si>
  <si>
    <t>https://clinicaltrials.gov/search?id=%22NCT01955460%22</t>
  </si>
  <si>
    <t>https://clinicaltrials.gov/search?id=%22NCT02781467%22,https://clinicaltrials.gov/search?id=%22NCT02770820%22</t>
  </si>
  <si>
    <t>https://clinicaltrials.gov/search?id=%22NCT01630564%22</t>
  </si>
  <si>
    <t>https://clinicaltrials.gov/search?id=%22NCT01143441%22</t>
  </si>
  <si>
    <t>https://clinicaltrials.gov/search?id=%22NCT00001409%22</t>
  </si>
  <si>
    <t>https://clinicaltrials.gov/search?id=%22NCT03175705%22,https://clinicaltrials.gov/search?id=%22NCT03175679%22</t>
  </si>
  <si>
    <t>https://clinicaltrials.gov/search?id=%22NCT03068624%22</t>
  </si>
  <si>
    <t>https://clinicaltrials.gov/search?id=%22NCT05081609%22</t>
  </si>
  <si>
    <t>EFO_1001963</t>
  </si>
  <si>
    <t>ovarian mucinous cystadenocarcinoma</t>
  </si>
  <si>
    <t>https://clinicaltrials.gov/search?id=%22NCT04155710%22</t>
  </si>
  <si>
    <t>https://clinicaltrials.gov/search?id=%22NCT00019916%22,https://clinicaltrials.gov/search?id=%22NCT00027807%22,https://clinicaltrials.gov/search?id=%22NCT00301730%22</t>
  </si>
  <si>
    <t>https://clinicaltrials.gov/search?id=%22NCT00301730%22,https://clinicaltrials.gov/search?id=%22NCT02845999%22,https://clinicaltrials.gov/search?id=%22NCT00588913%22</t>
  </si>
  <si>
    <t>https://clinicaltrials.gov/search?id=%22NCT00329368%22</t>
  </si>
  <si>
    <t>EFO_1001226</t>
  </si>
  <si>
    <t>uremia</t>
  </si>
  <si>
    <t>https://clinicaltrials.gov/search?id=%22NCT02492490%22</t>
  </si>
  <si>
    <t>https://clinicaltrials.gov/search?id=%22NCT00002780%22,https://clinicaltrials.gov/search?id=%22NCT00002616%22</t>
  </si>
  <si>
    <t>https://clinicaltrials.gov/search?id=%22NCT00019591%22</t>
  </si>
  <si>
    <t>https://clinicaltrials.gov/search?id=%22NCT03243058%22</t>
  </si>
  <si>
    <t>https://clinicaltrials.gov/search?id=%22NCT04165967%22,https://clinicaltrials.gov/search?id=%22NCT01946373%22,https://clinicaltrials.gov/search?id=%22NCT03374839%22</t>
  </si>
  <si>
    <t>https://clinicaltrials.gov/search?id=%22NCT02926053%22,https://clinicaltrials.gov/search?id=%22NCT00862303%22</t>
  </si>
  <si>
    <t>https://clinicaltrials.gov/search?id=%22NCT01251952%22</t>
  </si>
  <si>
    <t>https://clinicaltrials.gov/search?id=%22NCT00004025%22</t>
  </si>
  <si>
    <t>https://clinicaltrials.gov/search?id=%22NCT00968760%22</t>
  </si>
  <si>
    <t>https://clinicaltrials.gov/search?id=%22NCT03213964%22</t>
  </si>
  <si>
    <t>https://clinicaltrials.gov/search?id=%22NCT02390739%22</t>
  </si>
  <si>
    <t>https://clinicaltrials.gov/search?id=%22NCT03260504%22</t>
  </si>
  <si>
    <t>https://clinicaltrials.gov/search?id=%22NCT03040401%22</t>
  </si>
  <si>
    <t>https://clinicaltrials.gov/search?id=%22NCT01592045%22,https://clinicaltrials.gov/search?id=%22NCT00002748%22,https://clinicaltrials.gov/search?id=%22NCT01662804%22,https://clinicaltrials.gov/search?id=%22NCT00006480%22,https://clinicaltrials.gov/search?id=%22NCT00005576%22,https://clinicaltrials.gov/search?id=%22NCT00186862%22</t>
  </si>
  <si>
    <t>EFO_0004192</t>
  </si>
  <si>
    <t>alopecia areata</t>
  </si>
  <si>
    <t>https://clinicaltrials.gov/search?id=%22NCT01840046%22</t>
  </si>
  <si>
    <t>https://clinicaltrials.gov/search?id=%22NCT00085150%22,https://clinicaltrials.gov/search?id=%22NCT00002765%22</t>
  </si>
  <si>
    <t>https://clinicaltrials.gov/search?id=%22NCT00924170%22</t>
  </si>
  <si>
    <t>HP_0001871</t>
  </si>
  <si>
    <t>Abnormality of blood and blood-forming tissues</t>
  </si>
  <si>
    <t>https://clinicaltrials.gov/search?id=%22NCT01445561%22</t>
  </si>
  <si>
    <t>MONDO_0019457</t>
  </si>
  <si>
    <t>therapy related acute myeloid leukemia and myelodysplastic syndrome</t>
  </si>
  <si>
    <t>https://clinicaltrials.gov/search?id=%22NCT02316964%22</t>
  </si>
  <si>
    <t>https://clinicaltrials.gov/search?id=%22NCT01401530%22</t>
  </si>
  <si>
    <t>https://clinicaltrials.gov/search?id=%22NCT00569296%22</t>
  </si>
  <si>
    <t>https://clinicaltrials.gov/search?id=%22NCT02379195%22,https://clinicaltrials.gov/search?id=%22NCT02354690%22</t>
  </si>
  <si>
    <t>https://clinicaltrials.gov/search?id=%22NCT01038778%22</t>
  </si>
  <si>
    <t>https://clinicaltrials.gov/search?id=%22NCT04673617%22</t>
  </si>
  <si>
    <t>https://clinicaltrials.gov/search?id=%22NCT00529035%22</t>
  </si>
  <si>
    <t>https://clinicaltrials.gov/search?id=%22NCT00945269%22,https://clinicaltrials.gov/search?id=%22NCT00924001%22,https://clinicaltrials.gov/search?id=%22NCT01585415%22,https://clinicaltrials.gov/search?id=%22NCT01106235%22,https://clinicaltrials.gov/search?id=%22NCT01409174%22</t>
  </si>
  <si>
    <t>https://clinicaltrials.gov/search?id=%22NCT02867332%22</t>
  </si>
  <si>
    <t>https://clinicaltrials.gov/search?id=%22NCT00002449%22</t>
  </si>
  <si>
    <t>https://clinicaltrials.gov/search?id=%22NCT02432235%22</t>
  </si>
  <si>
    <t>https://clinicaltrials.gov/search?id=%22NCT00303667%22</t>
  </si>
  <si>
    <t>EFO_0003865</t>
  </si>
  <si>
    <t>kidney neoplasm</t>
  </si>
  <si>
    <t>https://clinicaltrials.gov/search?id=%22NCT00091611%22</t>
  </si>
  <si>
    <t>https://clinicaltrials.gov/search?id=%22NCT00002681%22,https://clinicaltrials.gov/search?id=%22NCT00002746%22,https://clinicaltrials.gov/search?id=%22NCT00003962%22,https://clinicaltrials.gov/search?id=%22NCT00009698%22,https://clinicaltrials.gov/search?id=%22NCT00005802%22,https://clinicaltrials.gov/search?id=%22NCT00002925%22,https://clinicaltrials.gov/search?id=%22NCT00012207%22,https://clinicaltrials.gov/search?id=%22NCT00003243%22</t>
  </si>
  <si>
    <t>https://clinicaltrials.gov/search?id=%22NCT00002787%22,https://clinicaltrials.gov/search?id=%22NCT00003962%22</t>
  </si>
  <si>
    <t>https://clinicaltrials.gov/search?id=%22NCT00001440%22</t>
  </si>
  <si>
    <t>EFO_1000794</t>
  </si>
  <si>
    <t>acute kidney tubular necrosis</t>
  </si>
  <si>
    <t>https://clinicaltrials.gov/search?id=%22NCT02561767%22</t>
  </si>
  <si>
    <t>https://clinicaltrials.gov/search?id=%22NCT00945269%22</t>
  </si>
  <si>
    <t>EFO_0000466</t>
  </si>
  <si>
    <t>endometrioid carcinoma</t>
  </si>
  <si>
    <t>https://clinicaltrials.gov/search?id=%22NCT00923390%22</t>
  </si>
  <si>
    <t>https://clinicaltrials.gov/search?id=%22NCT01937468%22</t>
  </si>
  <si>
    <t>https://clinicaltrials.gov/search?id=%22NCT03171220%22</t>
  </si>
  <si>
    <t>https://clinicaltrials.gov/search?id=%22NCT00004890%22,https://clinicaltrials.gov/search?id=%22NCT00003585%22,https://clinicaltrials.gov/search?id=%22NCT00588913%22</t>
  </si>
  <si>
    <t>https://clinicaltrials.gov/search?id=%22NCT04263831%22</t>
  </si>
  <si>
    <t>https://clinicaltrials.gov/search?id=%22NCT01842139%22</t>
  </si>
  <si>
    <t>https://clinicaltrials.gov/search?id=%22NCT02876510%22,https://clinicaltrials.gov/search?id=%22NCT03296137%22</t>
  </si>
  <si>
    <t>https://clinicaltrials.gov/search?id=%22NCT01409187%22</t>
  </si>
  <si>
    <t>https://clinicaltrials.gov/search?id=%22NCT04225780%22</t>
  </si>
  <si>
    <t>https://clinicaltrials.gov/search?id=%22NCT00871481%22,https://clinicaltrials.gov/search?id=%22NCT00970996%22,https://clinicaltrials.gov/search?id=%22NCT00438984%22,https://clinicaltrials.gov/search?id=%22NCT00553306%22,https://clinicaltrials.gov/search?id=%22NCT01603212%22,https://clinicaltrials.gov/search?id=%22NCT00112242%22,https://clinicaltrials.gov/search?id=%22NCT01278940%22,https://clinicaltrials.gov/search?id=%22NCT01339663%22</t>
  </si>
  <si>
    <t>https://clinicaltrials.gov/search?id=%22NCT00002637%22</t>
  </si>
  <si>
    <t>https://clinicaltrials.gov/search?id=%22NCT03318900%22</t>
  </si>
  <si>
    <t>https://clinicaltrials.gov/search?id=%22NCT00673829%22</t>
  </si>
  <si>
    <t>https://clinicaltrials.gov/search?id=%22NCT01701479%22</t>
  </si>
  <si>
    <t>https://clinicaltrials.gov/search?id=%22NCT00002572%22</t>
  </si>
  <si>
    <t>https://clinicaltrials.gov/search?id=%22NCT02489266%22</t>
  </si>
  <si>
    <t>https://clinicaltrials.gov/search?id=%22NCT00006100%22</t>
  </si>
  <si>
    <t>https://clinicaltrials.gov/search?id=%22NCT00425672%22</t>
  </si>
  <si>
    <t>https://clinicaltrials.gov/search?id=%22NCT03506802%22</t>
  </si>
  <si>
    <t>https://clinicaltrials.gov/search?id=%22NCT01585415%22,https://clinicaltrials.gov/search?id=%22NCT00923806%22,https://clinicaltrials.gov/search?id=%22NCT00924287%22</t>
  </si>
  <si>
    <t>EFO_0003047</t>
  </si>
  <si>
    <t>hepatitis C virus infection</t>
  </si>
  <si>
    <t>https://clinicaltrials.gov/search?id=%22NCT00277758%22</t>
  </si>
  <si>
    <t>https://clinicaltrials.gov/search?id=%22NCT01454596%22</t>
  </si>
  <si>
    <t>https://clinicaltrials.gov/search?id=%22NCT00078689%22,https://clinicaltrials.gov/search?id=%22NCT00001526%22</t>
  </si>
  <si>
    <t>CHEMBL2109366</t>
  </si>
  <si>
    <t>ANTI-TAC 90 Y-HAT</t>
  </si>
  <si>
    <t>https://clinicaltrials.gov/search?id=%22NCT00001575%22</t>
  </si>
  <si>
    <t>https://clinicaltrials.gov/search?id=%22NCT02775292%22</t>
  </si>
  <si>
    <t>https://clinicaltrials.gov/search?id=%22NCT02588092%22</t>
  </si>
  <si>
    <t>https://clinicaltrials.gov/search?id=%22NCT04052334%22,https://clinicaltrials.gov/search?id=%22NCT03240861%22</t>
  </si>
  <si>
    <t>https://clinicaltrials.gov/search?id=%22NCT00579527%22</t>
  </si>
  <si>
    <t>https://clinicaltrials.gov/search?id=%22NCT00626015%22</t>
  </si>
  <si>
    <t>MONDO_0024475</t>
  </si>
  <si>
    <t>squamous cell intraepithelial neoplasia</t>
  </si>
  <si>
    <t>EFO_0004251</t>
  </si>
  <si>
    <t>myeloproliferative disorder</t>
  </si>
  <si>
    <t>https://clinicaltrials.gov/search?id=%22NCT00002746%22</t>
  </si>
  <si>
    <t>https://clinicaltrials.gov/search?id=%22NCT02173093%22</t>
  </si>
  <si>
    <t>https://clinicaltrials.gov/search?id=%22NCT02863913%22</t>
  </si>
  <si>
    <t>https://clinicaltrials.gov/search?id=%22NCT05035407%22</t>
  </si>
  <si>
    <t>https://clinicaltrials.gov/search?id=%22NCT00019227%22,https://clinicaltrials.gov/search?id=%22NCT00002681%22</t>
  </si>
  <si>
    <t>https://clinicaltrials.gov/search?id=%22NCT03213964%22,https://clinicaltrials.gov/search?id=%22NCT03287674%22,https://clinicaltrials.gov/search?id=%22NCT02482090%22,https://clinicaltrials.gov/search?id=%22NCT00019136%22,https://clinicaltrials.gov/search?id=%22NCT00019916%22</t>
  </si>
  <si>
    <t>https://clinicaltrials.gov/search?id=%22NCT02989714%22,https://clinicaltrials.gov/search?id=%22NCT01550367%22</t>
  </si>
  <si>
    <t>https://clinicaltrials.gov/search?id=%22NCT00003229%22,https://clinicaltrials.gov/search?id=%22NCT00085462%22,https://clinicaltrials.gov/search?id=%22NCT00005943%22,https://clinicaltrials.gov/search?id=%22NCT00019175%22,https://clinicaltrials.gov/search?id=%22NCT00045149%22,https://clinicaltrials.gov/search?id=%22NCT00091104%22,https://clinicaltrials.gov/search?id=%22NCT00058279%22,https://clinicaltrials.gov/search?id=%22NCT00062036%22,https://clinicaltrials.gov/search?id=%22NCT00470015%22,https://clinicaltrials.gov/search?id=%22NCT00019214%22,https://clinicaltrials.gov/search?id=%22NCT00002786%22</t>
  </si>
  <si>
    <t>https://clinicaltrials.gov/search?id=%22NCT03778619%22</t>
  </si>
  <si>
    <t>https://clinicaltrials.gov/search?id=%22NCT00002681%22</t>
  </si>
  <si>
    <t>EFO_0005846</t>
  </si>
  <si>
    <t>cryoglobulinemia</t>
  </si>
  <si>
    <t>https://clinicaltrials.gov/search?id=%22NCT00574652%22</t>
  </si>
  <si>
    <t>https://clinicaltrials.gov/search?id=%22NCT04634435%22</t>
  </si>
  <si>
    <t>https://clinicaltrials.gov/search?id=%22NCT02620865%22</t>
  </si>
  <si>
    <t>https://clinicaltrials.gov/search?id=%22NCT02774291%22</t>
  </si>
  <si>
    <t>https://clinicaltrials.gov/search?id=%22NCT00278369%22</t>
  </si>
  <si>
    <t>https://clinicaltrials.gov/search?id=%22NCT03224871%22</t>
  </si>
  <si>
    <t>https://clinicaltrials.gov/search?id=%22NCT05141474%22</t>
  </si>
  <si>
    <t>https://clinicaltrials.gov/search?id=%22NCT02652455%22</t>
  </si>
  <si>
    <t>CCND1</t>
  </si>
  <si>
    <t>CHEMBL1206245</t>
  </si>
  <si>
    <t>BRICICLIB</t>
  </si>
  <si>
    <t>G1/S-specific cyclin D1 inhibitor</t>
  </si>
  <si>
    <t>https://clinicaltrials.gov/search?id=%22NCT02168725%22</t>
  </si>
  <si>
    <t>https://clinicaltrials.gov/search?id=%22NCT01049113%22</t>
  </si>
  <si>
    <t>CHEMBL1042</t>
  </si>
  <si>
    <t>CHOLECALCIFEROL</t>
  </si>
  <si>
    <t>Vitamin D receptor agonist</t>
  </si>
  <si>
    <t>EFO_0000341</t>
  </si>
  <si>
    <t>chronic obstructive pulmonary disease</t>
  </si>
  <si>
    <t>https://clinicaltrials.gov/search?id=%22NCT01416701%22</t>
  </si>
  <si>
    <t>CHEMBL1200622</t>
  </si>
  <si>
    <t>PARICALCITOL</t>
  </si>
  <si>
    <t>https://clinicaltrials.gov/search?id=%22NCT00062699%22</t>
  </si>
  <si>
    <t>EFO_0004272</t>
  </si>
  <si>
    <t>anemia (phenotype)</t>
  </si>
  <si>
    <t>https://api.fda.gov/drug/label.json?search=set_id:3c2df670-f894-48e5-b08a-6ad5d293429b,https://api.fda.gov/drug/label.json?search=set_id:d68362a4-05ca-4062-8863-62c5a2d8177a,https://api.fda.gov/drug/label.json?search=set_id:5e273c62-e582-4a40-90aa-c7c723cbcdf1</t>
  </si>
  <si>
    <t>CHEMBL1536</t>
  </si>
  <si>
    <t>ERGOCALCIFEROL</t>
  </si>
  <si>
    <t>EFO_0003964</t>
  </si>
  <si>
    <t>hip fracture</t>
  </si>
  <si>
    <t>https://clinicaltrials.gov/search?id=%22NCT00424619%22</t>
  </si>
  <si>
    <t>CHEMBL3544909</t>
  </si>
  <si>
    <t>CALCIFEDIOL</t>
  </si>
  <si>
    <t>https://clinicaltrials.gov/search?id=%22NCT02805907%22</t>
  </si>
  <si>
    <t>CHEMBL846</t>
  </si>
  <si>
    <t>CALCITRIOL</t>
  </si>
  <si>
    <t>https://clinicaltrials.gov/search?id=%22NCT01766440%22,https://clinicaltrials.gov/search?id=%22NCT01012713%22,https://clinicaltrials.gov/search?id=%22NCT02186665%22,https://clinicaltrials.gov/search?id=%22NCT01205880%22,https://clinicaltrials.gov/search?id=%22NCT00988637%22</t>
  </si>
  <si>
    <t>EFO_0003882</t>
  </si>
  <si>
    <t>osteoporosis</t>
  </si>
  <si>
    <t>https://clinicaltrials.gov/search?id=%22NCT01765010%22</t>
  </si>
  <si>
    <t>EFO_1001173</t>
  </si>
  <si>
    <t>secondary hyperparathyroidism</t>
  </si>
  <si>
    <t>https://clinicaltrials.gov/search?id=%22NCT02338934%22</t>
  </si>
  <si>
    <t>http://dailymed.nlm.nih.gov/dailymed/drugInfo.cfm?setid=c64778c6-3be6-44f5-8387-ebcd82e3eae5,http://dailymed.nlm.nih.gov/dailymed/drugInfo.cfm?setid=84262b69-df29-41d0-9e97-6e1188096aeb,http://dailymed.nlm.nih.gov/dailymed/drugInfo.cfm?setid=2d755a21-9f42-4d36-aaec-962495ab2f2b,http://dailymed.nlm.nih.gov/dailymed/drugInfo.cfm?setid=aaf62f0f-bd93-43f1-96f2-e4f001ea7328,http://dailymed.nlm.nih.gov/dailymed/drugInfo.cfm?setid=66a69351-5b09-4368-a9fa-acf81b5ad882,http://dailymed.nlm.nih.gov/dailymed/drugInfo.cfm?setid=1b2aa7df-0f38-460e-b1f1-d7473be4ab3c,http://dailymed.nlm.nih.gov/dailymed/drugInfo.cfm?setid=bebefb2a-7365-48e2-9681-83ed4b41e26e,http://dailymed.nlm.nih.gov/dailymed/drugInfo.cfm?setid=d1013494-bf62-4e68-9f0c-e6571137f20f</t>
  </si>
  <si>
    <t>Orphanet_586</t>
  </si>
  <si>
    <t>Cystic fibrosis</t>
  </si>
  <si>
    <t>https://clinicaltrials.gov/search?id=%22NCT01880346%22</t>
  </si>
  <si>
    <t>EFO_0003854</t>
  </si>
  <si>
    <t>postmenopausal osteoporosis</t>
  </si>
  <si>
    <t>https://clinicaltrials.gov/search?id=%22NCT00271713%22,https://clinicaltrials.gov/search?id=%22NCT04609189%22,https://clinicaltrials.gov/search?id=%22NCT01350934%22,https://clinicaltrials.gov/search?id=%22NCT00729651%22</t>
  </si>
  <si>
    <t>EFO_0003837</t>
  </si>
  <si>
    <t>calcification</t>
  </si>
  <si>
    <t>https://clinicaltrials.gov/search?id=%22NCT01799317%22</t>
  </si>
  <si>
    <t>CHEMBL1200810</t>
  </si>
  <si>
    <t>DOXERCALCIFEROL</t>
  </si>
  <si>
    <t>https://clinicaltrials.gov/search?id=%22NCT01181531%22,https://clinicaltrials.gov/search?id=%22NCT00454350%22,https://clinicaltrials.gov/search?id=%22NCT00418600%22,https://clinicaltrials.gov/search?id=%22NCT00463021%22</t>
  </si>
  <si>
    <t>https://clinicaltrials.gov/search?id=%22NCT01753856%22,https://clinicaltrials.gov/search?id=%22NCT02416271%22,https://clinicaltrials.gov/search?id=%22NCT00887354%22</t>
  </si>
  <si>
    <t>EFO_0003762</t>
  </si>
  <si>
    <t>vitamin D deficiency</t>
  </si>
  <si>
    <t>https://clinicaltrials.gov/search?id=%22NCT01506557%22,https://clinicaltrials.gov/search?id=%22NCT01419119%22,https://clinicaltrials.gov/search?id=%22NCT03035084%22,https://clinicaltrials.gov/search?id=%22NCT03233295%22,https://clinicaltrials.gov/search?id=%22NCT01784029%22,https://clinicaltrials.gov/search?id=%22NCT02234544%22,https://clinicaltrials.gov/search?id=%22NCT01596842%22,https://clinicaltrials.gov/search?id=%22NCT01058720%22,https://clinicaltrials.gov/search?id=%22NCT03648528%22,https://clinicaltrials.gov/search?id=%22NCT01845142%22,https://clinicaltrials.gov/search?id=%22NCT01924910%22,https://clinicaltrials.gov/search?id=%22NCT02158598%22,https://clinicaltrials.gov/search?id=%22NCT00933244%22,https://clinicaltrials.gov/search?id=%22NCT01112891%22,https://clinicaltrials.gov/search?id=%22NCT01067898%22</t>
  </si>
  <si>
    <t>CHEMBL1040</t>
  </si>
  <si>
    <t>CHEMBL1601669</t>
  </si>
  <si>
    <t>ALFACALCIDOL</t>
  </si>
  <si>
    <t>https://clinicaltrials.gov/search?id=%22NCT03292744%22</t>
  </si>
  <si>
    <t>CHEMBL1200666</t>
  </si>
  <si>
    <t>CALCIPOTRIENE</t>
  </si>
  <si>
    <t>https://clinicaltrials.gov/search?id=%22NCT03827876%22</t>
  </si>
  <si>
    <t>EFO_0000401</t>
  </si>
  <si>
    <t>diabetic nephropathy</t>
  </si>
  <si>
    <t>https://clinicaltrials.gov/search?id=%22NCT01673204%22</t>
  </si>
  <si>
    <t>https://clinicaltrials.gov/search?id=%22NCT00483275%22</t>
  </si>
  <si>
    <t>EFO_0005754</t>
  </si>
  <si>
    <t>parathyroid disease</t>
  </si>
  <si>
    <t>http://www.whocc.no/atc_ddd_index/?code=H05BX05</t>
  </si>
  <si>
    <t>EFO_0000660</t>
  </si>
  <si>
    <t>polycystic ovary syndrome</t>
  </si>
  <si>
    <t>https://clinicaltrials.gov/search?id=%22NCT03806036%22</t>
  </si>
  <si>
    <t>https://clinicaltrials.gov/search?id=%22NCT00672763%22</t>
  </si>
  <si>
    <t>https://clinicaltrials.gov/search?id=%22NCT04629534%22</t>
  </si>
  <si>
    <t>EFO_0005583</t>
  </si>
  <si>
    <t>rickets</t>
  </si>
  <si>
    <t>https://clinicaltrials.gov/search?id=%22NCT00949832%22</t>
  </si>
  <si>
    <t>https://clinicaltrials.gov/search?id=%22NCT00889629%22,https://clinicaltrials.gov/search?id=%22NCT00749736%22</t>
  </si>
  <si>
    <t>https://clinicaltrials.gov/search?id=%22NCT00294866%22</t>
  </si>
  <si>
    <t>https://clinicaltrials.gov/search?id=%22NCT01745133%22,https://clinicaltrials.gov/search?id=%22NCT03848871%22,https://clinicaltrials.gov/search?id=%22NCT02733874%22,https://clinicaltrials.gov/search?id=%22NCT03441789%22,https://clinicaltrials.gov/search?id=%22NCT00437255%22,https://clinicaltrials.gov/search?id=%22NCT03080545%22,https://clinicaltrials.gov/search?id=%22NCT00437619%22,https://clinicaltrials.gov/search?id=%22NCT03506477%22,https://clinicaltrials.gov/search?id=%22NCT01761019%22</t>
  </si>
  <si>
    <t>https://clinicaltrials.gov/search?id=%22NCT02053402%22</t>
  </si>
  <si>
    <t>EFO_0004220</t>
  </si>
  <si>
    <t>chronic hepatitis C virus infection</t>
  </si>
  <si>
    <t>https://clinicaltrials.gov/search?id=%22NCT02120274%22</t>
  </si>
  <si>
    <t>https://clinicaltrials.gov/search?id=%22NCT01472796%22</t>
  </si>
  <si>
    <t>https://clinicaltrials.gov/search?id=%22NCT02010762%22,https://clinicaltrials.gov/search?id=%22NCT01792388%22</t>
  </si>
  <si>
    <t>http://dailymed.nlm.nih.gov/dailymed/drugInfo.cfm?setid=c376bc8b-e046-4011-bb20-2cfda38d6cb8,http://dailymed.nlm.nih.gov/dailymed/drugInfo.cfm?setid=1c02cc96-ecaa-467b-9acb-7cae57ec8e87,http://dailymed.nlm.nih.gov/dailymed/drugInfo.cfm?setid=75541479-7a55-4e28-b693-04de56f73f7b,https://api.fda.gov/drug/label.json?search=set_id:ac6739cd-df1b-45ce-b6fd-ba83815d0f68,http://dailymed.nlm.nih.gov/dailymed/drugInfo.cfm?setid=fff63bc7-6b92-4080-9a11-017124d95162,http://dailymed.nlm.nih.gov/dailymed/drugInfo.cfm?setid=3fcca1d8-09b9-4484-8809-66778e181c06,http://dailymed.nlm.nih.gov/dailymed/drugInfo.cfm?setid=bf9ea848-3138-4f2d-9bc0-75b470a51d5c,http://dailymed.nlm.nih.gov/dailymed/drugInfo.cfm?setid=53c9942a-e861-493f-95c2-53446bc5f06d,http://dailymed.nlm.nih.gov/dailymed/drugInfo.cfm?setid=94d4f46a-f254-4fe2-b4bd-7a533d6324fe,https://api.fda.gov/drug/label.json?search=set_id:92d53473-e33d-4490-9390-ec333dbf7676,http://dailymed.nlm.nih.gov/dailymed/drugInfo.cfm?setid=377eafda-737c-4ba2-9ec5-61209b8814ed,http://www.whocc.no/atc_ddd_index/?code=D05AX02,http://dailymed.nlm.nih.gov/dailymed/drugInfo.cfm?setid=757c914f-dd8d-43cc-a973-212d591af4af,https://api.fda.gov/drug/label.json?search=set_id:875dd377-0dee-4798-b86c-88ccf9e34158,http://dailymed.nlm.nih.gov/dailymed/drugInfo.cfm?setid=277d843a-0ea9-429d-813d-49ed72dafb64,http://dailymed.nlm.nih.gov/dailymed/drugInfo.cfm?setid=19b2ad8b-7486-409e-a7b3-3d75060544ff,http://dailymed.nlm.nih.gov/dailymed/drugInfo.cfm?setid=21378c25-5622-8bf7-1a8c-b05940a846a0,http://dailymed.nlm.nih.gov/dailymed/drugInfo.cfm?setid=fe7cd92a-f066-4c4a-80c8-e3f929ad4181,http://www.whocc.no/atc_ddd_index/?code=D05AX52,http://dailymed.nlm.nih.gov/dailymed/drugInfo.cfm?setid=ef43ba2d-20ce-4415-b5c2-e486b836812e</t>
  </si>
  <si>
    <t>http://dailymed.nlm.nih.gov/dailymed/drugInfo.cfm?setid=9f89cb91-bd3b-4103-a8a1-c1c1512fe514,http://dailymed.nlm.nih.gov/dailymed/drugInfo.cfm?setid=d4a71df1-7488-46a2-8ded-dd0db56de618,http://dailymed.nlm.nih.gov/dailymed/drugInfo.cfm?setid=c0ec7e75-03b9-4b5b-ca8b-58cb0f65b5d9</t>
  </si>
  <si>
    <t>https://clinicaltrials.gov/search?id=%22NCT01390662%22</t>
  </si>
  <si>
    <t>https://clinicaltrials.gov/search?id=%22NCT03147677%22</t>
  </si>
  <si>
    <t>MONDO_0005090</t>
  </si>
  <si>
    <t>schizophrenia</t>
  </si>
  <si>
    <t>https://clinicaltrials.gov/search?id=%22NCT01169142%22</t>
  </si>
  <si>
    <t>https://clinicaltrials.gov/search?id=%22NCT02753283%22</t>
  </si>
  <si>
    <t>EFO_0003888</t>
  </si>
  <si>
    <t>attention deficit hyperactivity disorder</t>
  </si>
  <si>
    <t>https://clinicaltrials.gov/search?id=%22NCT04284059%22</t>
  </si>
  <si>
    <t>https://clinicaltrials.gov/search?id=%22NCT01181531%22,https://clinicaltrials.gov/search?id=%22NCT01115543%22</t>
  </si>
  <si>
    <t>EFO_0007160</t>
  </si>
  <si>
    <t>autoimmune thrombocytopenic purpura</t>
  </si>
  <si>
    <t>https://clinicaltrials.gov/search?id=%22NCT04094805%22</t>
  </si>
  <si>
    <t>HP_0002110</t>
  </si>
  <si>
    <t>Bronchiectasis</t>
  </si>
  <si>
    <t>https://clinicaltrials.gov/search?id=%22NCT02507843%22</t>
  </si>
  <si>
    <t>MONDO_0002146</t>
  </si>
  <si>
    <t>hypogonadism</t>
  </si>
  <si>
    <t>https://clinicaltrials.gov/search?id=%22NCT01748370%22</t>
  </si>
  <si>
    <t>EFO_0000342</t>
  </si>
  <si>
    <t>chronic pancreatitis</t>
  </si>
  <si>
    <t>https://clinicaltrials.gov/search?id=%22NCT00956839%22</t>
  </si>
  <si>
    <t>https://clinicaltrials.gov/search?id=%22NCT02747381%22</t>
  </si>
  <si>
    <t>https://clinicaltrials.gov/search?id=%22NCT04372277%22,https://clinicaltrials.gov/search?id=%22NCT04227288%22,https://clinicaltrials.gov/search?id=%22NCT04555707%22</t>
  </si>
  <si>
    <t>Orphanet_89936</t>
  </si>
  <si>
    <t>X-linked hypophosphatemia</t>
  </si>
  <si>
    <t>https://clinicaltrials.gov/search?id=%22NCT03820518%22</t>
  </si>
  <si>
    <t>https://clinicaltrials.gov/search?id=%22NCT02662491%22</t>
  </si>
  <si>
    <t>EFO_1001494</t>
  </si>
  <si>
    <t>psoriasis vulgaris</t>
  </si>
  <si>
    <t>https://clinicaltrials.gov/search?id=%22NCT02125279%22</t>
  </si>
  <si>
    <t>https://clinicaltrials.gov/search?id=%22NCT01876563%22</t>
  </si>
  <si>
    <t>https://clinicaltrials.gov/search?id=%22NCT00803712%22,https://clinicaltrials.gov/search?id=%22NCT00135304%22,https://clinicaltrials.gov/search?id=%22NCT00958451%22</t>
  </si>
  <si>
    <t>https://clinicaltrials.gov/search?id=%22NCT01005095%22</t>
  </si>
  <si>
    <t>https://clinicaltrials.gov/search?id=%22NCT03904680%22</t>
  </si>
  <si>
    <t>https://clinicaltrials.gov/search?id=%22NCT01447173%22</t>
  </si>
  <si>
    <t>EFO_0004265</t>
  </si>
  <si>
    <t>peripheral arterial disease</t>
  </si>
  <si>
    <t>https://clinicaltrials.gov/search?id=%22NCT01559974%22</t>
  </si>
  <si>
    <t>EFO_0009451</t>
  </si>
  <si>
    <t>hypoparathyroidism</t>
  </si>
  <si>
    <t>http://dailymed.nlm.nih.gov/dailymed/drugInfo.cfm?setid=00c063ce-5a2c-4ccb-87df-6ec3df0c9fa6</t>
  </si>
  <si>
    <t>https://clinicaltrials.gov/search?id=%22NCT01369667%22</t>
  </si>
  <si>
    <t>http://dailymed.nlm.nih.gov/dailymed/drugInfo.cfm?setid=66a69351-5b09-4368-a9fa-acf81b5ad882,http://dailymed.nlm.nih.gov/dailymed/drugInfo.cfm?setid=c64778c6-3be6-44f5-8387-ebcd82e3eae5,http://dailymed.nlm.nih.gov/dailymed/drugInfo.cfm?setid=84262b69-df29-41d0-9e97-6e1188096aeb,http://dailymed.nlm.nih.gov/dailymed/drugInfo.cfm?setid=d1013494-bf62-4e68-9f0c-e6571137f20f,http://dailymed.nlm.nih.gov/dailymed/drugInfo.cfm?setid=2d755a21-9f42-4d36-aaec-962495ab2f2b,http://dailymed.nlm.nih.gov/dailymed/drugInfo.cfm?setid=aaf62f0f-bd93-43f1-96f2-e4f001ea7328,http://dailymed.nlm.nih.gov/dailymed/drugInfo.cfm?setid=bebefb2a-7365-48e2-9681-83ed4b41e26e,http://dailymed.nlm.nih.gov/dailymed/drugInfo.cfm?setid=1b2aa7df-0f38-460e-b1f1-d7473be4ab3c</t>
  </si>
  <si>
    <t>https://clinicaltrials.gov/search?id=%22NCT03158246%22</t>
  </si>
  <si>
    <t>https://clinicaltrials.gov/search?id=%22NCT01675557%22,https://clinicaltrials.gov/search?id=%22NCT00889629%22,https://clinicaltrials.gov/search?id=%22NCT00749736%22,https://clinicaltrials.gov/search?id=%22NCT00798993%22</t>
  </si>
  <si>
    <t>https://clinicaltrials.gov/search?id=%22NCT01854463%22</t>
  </si>
  <si>
    <t>Orphanet_437</t>
  </si>
  <si>
    <t>Hypophosphatemic rickets</t>
  </si>
  <si>
    <t>https://clinicaltrials.gov/search?id=%22NCT01115543%22</t>
  </si>
  <si>
    <t>https://clinicaltrials.gov/search?id=%22NCT01748396%22</t>
  </si>
  <si>
    <t>Orphanet_666</t>
  </si>
  <si>
    <t>Osteogenesis imperfecta</t>
  </si>
  <si>
    <t>https://clinicaltrials.gov/search?id=%22NCT01713231%22</t>
  </si>
  <si>
    <t>https://clinicaltrials.gov/search?id=%22NCT01115842%22</t>
  </si>
  <si>
    <t>https://clinicaltrials.gov/search?id=%22NCT04552951%22,https://clinicaltrials.gov/search?id=%22NCT04636086%22</t>
  </si>
  <si>
    <t>HP_0002901</t>
  </si>
  <si>
    <t>Hypocalcemia</t>
  </si>
  <si>
    <t>http://dailymed.nlm.nih.gov/dailymed/drugInfo.cfm?setid=84262b69-df29-41d0-9e97-6e1188096aeb,http://dailymed.nlm.nih.gov/dailymed/drugInfo.cfm?setid=82b2fffd-4a1f-4ea3-b156-b8dc51bfde52,http://dailymed.nlm.nih.gov/dailymed/drugInfo.cfm?setid=2d755a21-9f42-4d36-aaec-962495ab2f2b,http://dailymed.nlm.nih.gov/dailymed/drugInfo.cfm?setid=045f46c7-c637-443b-8427-c461b3d7ca55,http://dailymed.nlm.nih.gov/dailymed/drugInfo.cfm?setid=4d6046c2-4a28-47b1-9bb4-51fadeded2d2,https://api.fda.gov/drug/label.json?search=set_id:406151ad-6c0a-4d66-86fc-e076df9671a3,http://dailymed.nlm.nih.gov/dailymed/drugInfo.cfm?setid=bebefb2a-7365-48e2-9681-83ed4b41e26e,http://dailymed.nlm.nih.gov/dailymed/drugInfo.cfm?setid=d1013494-bf62-4e68-9f0c-e6571137f20f,https://api.fda.gov/drug/label.json?search=set_id:63d26a82-4b79-44ce-52a4-395e4368acd4,http://dailymed.nlm.nih.gov/dailymed/drugInfo.cfm?setid=f3b180dd-6c0b-4c15-85d3-bbbb5176d1d1,https://api.fda.gov/drug/label.json?search=set_id:a86ea01b-51c2-49cb-965a-4659658d0a98,http://dailymed.nlm.nih.gov/dailymed/drugInfo.cfm?setid=1b2aa7df-0f38-460e-b1f1-d7473be4ab3c,http://dailymed.nlm.nih.gov/dailymed/drugInfo.cfm?setid=66a69351-5b09-4368-a9fa-acf81b5ad882,http://dailymed.nlm.nih.gov/dailymed/drugInfo.cfm?setid=c64778c6-3be6-44f5-8387-ebcd82e3eae5,http://dailymed.nlm.nih.gov/dailymed/drugInfo.cfm?setid=add1e536-b6ed-4ba1-abd6-084b6845e3a4,http://dailymed.nlm.nih.gov/dailymed/drugInfo.cfm?setid=aaf62f0f-bd93-43f1-96f2-e4f001ea7328</t>
  </si>
  <si>
    <t>https://clinicaltrials.gov/search?id=%22NCT02742805%22</t>
  </si>
  <si>
    <t>https://clinicaltrials.gov/search?id=%22NCT00493012%22,https://clinicaltrials.gov/search?id=%22NCT00353054%22</t>
  </si>
  <si>
    <t>https://clinicaltrials.gov/search?id=%22NCT00664430%22</t>
  </si>
  <si>
    <t>EFO_0000474</t>
  </si>
  <si>
    <t>epilepsy</t>
  </si>
  <si>
    <t>https://clinicaltrials.gov/search?id=%22NCT02890823%22</t>
  </si>
  <si>
    <t>https://clinicaltrials.gov/search?id=%22NCT02389179%22</t>
  </si>
  <si>
    <t>https://clinicaltrials.gov/search?id=%22NCT03228862%22</t>
  </si>
  <si>
    <t>https://clinicaltrials.gov/search?id=%22NCT02664857%22</t>
  </si>
  <si>
    <t>https://clinicaltrials.gov/search?id=%22NCT02617771%22</t>
  </si>
  <si>
    <t>https://clinicaltrials.gov/search?id=%22NCT04177758%22</t>
  </si>
  <si>
    <t>https://clinicaltrials.gov/search?id=%22NCT00571285%22</t>
  </si>
  <si>
    <t>https://clinicaltrials.gov/search?id=%22NCT00634686%22</t>
  </si>
  <si>
    <t>https://clinicaltrials.gov/search?id=%22NCT00608777%22</t>
  </si>
  <si>
    <t>https://clinicaltrials.gov/search?id=%22NCT00668330%22</t>
  </si>
  <si>
    <t>http://www.whocc.no/atc_ddd_index/?code=H05BX03</t>
  </si>
  <si>
    <t>https://clinicaltrials.gov/search?id=%22NCT03615833%22</t>
  </si>
  <si>
    <t>EFO_0000545</t>
  </si>
  <si>
    <t>infertility</t>
  </si>
  <si>
    <t>https://clinicaltrials.gov/search?id=%22NCT04547530%22</t>
  </si>
  <si>
    <t>EFO_0005878</t>
  </si>
  <si>
    <t>vitamin deficiency</t>
  </si>
  <si>
    <t>https://clinicaltrials.gov/search?id=%22NCT01263288%22</t>
  </si>
  <si>
    <t>https://clinicaltrials.gov/search?id=%22NCT01850251%22</t>
  </si>
  <si>
    <t>https://clinicaltrials.gov/search?id=%22NCT01561222%22</t>
  </si>
  <si>
    <t>EFO_0003956</t>
  </si>
  <si>
    <t>seasonal allergic rhinitis</t>
  </si>
  <si>
    <t>https://clinicaltrials.gov/search?id=%22NCT01103934%22</t>
  </si>
  <si>
    <t>http://dailymed.nlm.nih.gov/dailymed/drugInfo.cfm?setid=7fa4ab07-3d8e-4300-91f3-b1e17cba8691,http://www.whocc.no/atc_ddd_index/?code=D05AX03,http://dailymed.nlm.nih.gov/dailymed/drugInfo.cfm?setid=a1567da9-af74-4afd-9ac5-8b53ec5d7cbf</t>
  </si>
  <si>
    <t>https://clinicaltrials.gov/search?id=%22NCT00091481%22,https://clinicaltrials.gov/search?id=%22NCT01163162%22</t>
  </si>
  <si>
    <t>https://clinicaltrials.gov/search?id=%22NCT00785473%22</t>
  </si>
  <si>
    <t>EFO_0001065</t>
  </si>
  <si>
    <t>endometriosis</t>
  </si>
  <si>
    <t>https://clinicaltrials.gov/search?id=%22NCT02387931%22</t>
  </si>
  <si>
    <t>EFO_1001029</t>
  </si>
  <si>
    <t>magnesium deficiency</t>
  </si>
  <si>
    <t>https://clinicaltrials.gov/search?id=%22NCT01593501%22</t>
  </si>
  <si>
    <t>HP_0000938</t>
  </si>
  <si>
    <t>Osteopenia</t>
  </si>
  <si>
    <t>https://clinicaltrials.gov/search?id=%22NCT00160264%22</t>
  </si>
  <si>
    <t>https://clinicaltrials.gov/search?id=%22NCT00463021%22,https://clinicaltrials.gov/search?id=%22NCT01181531%22,https://clinicaltrials.gov/search?id=%22NCT00958451%22,https://clinicaltrials.gov/search?id=%22NCT01939977%22,https://clinicaltrials.gov/search?id=%22NCT00537979%22,https://clinicaltrials.gov/search?id=%22NCT00307840%22,https://clinicaltrials.gov/search?id=%22NCT00454350%22</t>
  </si>
  <si>
    <t>https://clinicaltrials.gov/search?id=%22NCT00949832%22,https://clinicaltrials.gov/search?id=%22NCT01578434%22</t>
  </si>
  <si>
    <t>https://clinicaltrials.gov/search?id=%22NCT03209856%22</t>
  </si>
  <si>
    <t>https://api.fda.gov/drug/label.json?search=set_id:7c0687e0-de7e-4219-a711-ad75240ca69c,http://dailymed.nlm.nih.gov/dailymed/drugInfo.cfm?setid=0f2e6d12-9be9-500d-6ac6-920e0c7c14b1,https://api.fda.gov/drug/label.json?search=set_id:508c4846-5c6f-4dad-9e15-fe720a984a77,https://api.fda.gov/drug/label.json?search=set_id:c233cba2-d645-426c-9e4d-ef616edc7903,http://dailymed.nlm.nih.gov/dailymed/drugInfo.cfm?setid=b2e4eaa9-bf4d-4fe8-ab2e-d2b1a3a555ca,http://dailymed.nlm.nih.gov/dailymed/drugInfo.cfm?setid=aa1a80e9-8778-a03e-5d53-d4b6a6363169,http://dailymed.nlm.nih.gov/dailymed/drugInfo.cfm?setid=ac3028be-d563-4b0c-86d3-5a7e1c92758c,http://dailymed.nlm.nih.gov/dailymed/drugInfo.cfm?setid=1b27c026-2d60-47b4-2a9c-ded1818f21b5,https://api.fda.gov/drug/label.json?search=set_id:8ea3c966-fe36-4e4d-ac92-f2405437a513</t>
  </si>
  <si>
    <t>EFO_0005411</t>
  </si>
  <si>
    <t>schizoaffective disorder</t>
  </si>
  <si>
    <t>https://clinicaltrials.gov/search?id=%22NCT03994172%22</t>
  </si>
  <si>
    <t>https://clinicaltrials.gov/search?id=%22NCT03141593%22,https://clinicaltrials.gov/search?id=%22NCT03035084%22,https://clinicaltrials.gov/search?id=%22NCT01112891%22,https://clinicaltrials.gov/search?id=%22NCT01016184%22,https://clinicaltrials.gov/search?id=%22NCT02186028%22,https://clinicaltrials.gov/search?id=%22NCT01187459%22,https://clinicaltrials.gov/search?id=%22NCT01633853%22,https://clinicaltrials.gov/search?id=%22NCT01437696%22</t>
  </si>
  <si>
    <t>https://clinicaltrials.gov/search?id=%22NCT01939977%22</t>
  </si>
  <si>
    <t>https://clinicaltrials.gov/search?id=%22NCT00599807%22</t>
  </si>
  <si>
    <t>Orphanet_355</t>
  </si>
  <si>
    <t>Gaucher disease</t>
  </si>
  <si>
    <t>https://clinicaltrials.gov/search?id=%22NCT02574286%22</t>
  </si>
  <si>
    <t>https://clinicaltrials.gov/search?id=%22NCT00879970%22</t>
  </si>
  <si>
    <t>http://www.accessdata.fda.gov/drugsatfda_docs/label/2016/208010s000lbl.pdf</t>
  </si>
  <si>
    <t>https://clinicaltrials.gov/search?id=%22NCT00862693%22</t>
  </si>
  <si>
    <t>https://clinicaltrials.gov/search?id=%22NCT00712205%22</t>
  </si>
  <si>
    <t>https://clinicaltrials.gov/search?id=%22NCT00646282%22</t>
  </si>
  <si>
    <t>https://clinicaltrials.gov/search?id=%22NCT01390480%22,https://clinicaltrials.gov/search?id=%22NCT02407899%22,https://clinicaltrials.gov/search?id=%22NCT01277913%22</t>
  </si>
  <si>
    <t>EFO_0003106</t>
  </si>
  <si>
    <t>pneumonia</t>
  </si>
  <si>
    <t>https://clinicaltrials.gov/search?id=%22NCT02936895%22</t>
  </si>
  <si>
    <t>https://clinicaltrials.gov/search?id=%22NCT02372695%22</t>
  </si>
  <si>
    <t>https://clinicaltrials.gov/search?id=%22NCT03257215%22</t>
  </si>
  <si>
    <t>HP_0001891</t>
  </si>
  <si>
    <t>Iron deficiency anemia</t>
  </si>
  <si>
    <t>http://dailymed.nlm.nih.gov/dailymed/drugInfo.cfm?setid=bf9624d8-b2ef-45a4-9ad6-a3b8701e76b7</t>
  </si>
  <si>
    <t>https://clinicaltrials.gov/search?id=%22NCT04952857%22</t>
  </si>
  <si>
    <t>https://clinicaltrials.gov/search?id=%22NCT04739592%22</t>
  </si>
  <si>
    <t>https://api.fda.gov/drug/label.json?search=set_id:e28403e8-443e-40de-a823-db22ff9f8c99,http://dailymed.nlm.nih.gov/dailymed/drugInfo.cfm?setid=7efc3d9c-12f5-43f6-9a22-88d66cbe6f62,http://dailymed.nlm.nih.gov/dailymed/drugInfo.cfm?setid=e99a1d29-3989-4437-999e-4e9cab8b9b1e,http://dailymed.nlm.nih.gov/dailymed/drugInfo.cfm?setid=1724c79c-3d32-4e41-a961-9795500a17cd</t>
  </si>
  <si>
    <t>https://clinicaltrials.gov/search?id=%22NCT01675557%22,https://clinicaltrials.gov/search?id=%22NCT01395823%22</t>
  </si>
  <si>
    <t>https://clinicaltrials.gov/search?id=%22NCT01904110%22,https://clinicaltrials.gov/search?id=%22NCT01675297%22</t>
  </si>
  <si>
    <t>https://clinicaltrials.gov/search?id=%22NCT01350934%22</t>
  </si>
  <si>
    <t>https://clinicaltrials.gov/search?id=%22NCT00271713%22,https://clinicaltrials.gov/search?id=%22NCT01709110%22</t>
  </si>
  <si>
    <t>https://clinicaltrials.gov/search?id=%22NCT01339676%22</t>
  </si>
  <si>
    <t>https://clinicaltrials.gov/search?id=%22NCT01632514%22</t>
  </si>
  <si>
    <t>https://clinicaltrials.gov/search?id=%22NCT02424552%22</t>
  </si>
  <si>
    <t>https://clinicaltrials.gov/search?id=%22NCT02533973%22,https://clinicaltrials.gov/search?id=%22NCT00216892%22,https://clinicaltrials.gov/search?id=%22NCT00248456%22,https://clinicaltrials.gov/search?id=%22NCT02004574%22</t>
  </si>
  <si>
    <t>https://clinicaltrials.gov/search?id=%22NCT00877123%22,https://clinicaltrials.gov/search?id=%22NCT02400151%22</t>
  </si>
  <si>
    <t>EFO_0004194</t>
  </si>
  <si>
    <t>IGA glomerulonephritis</t>
  </si>
  <si>
    <t>https://clinicaltrials.gov/search?id=%22NCT00319761%22</t>
  </si>
  <si>
    <t>Orphanet_95</t>
  </si>
  <si>
    <t>Friedreich ataxia</t>
  </si>
  <si>
    <t>https://clinicaltrials.gov/search?id=%22NCT04801303%22</t>
  </si>
  <si>
    <t>EFO_0004593</t>
  </si>
  <si>
    <t>gestational diabetes</t>
  </si>
  <si>
    <t>https://clinicaltrials.gov/search?id=%22NCT03138616%22</t>
  </si>
  <si>
    <t>https://clinicaltrials.gov/search?id=%22NCT03020199%22</t>
  </si>
  <si>
    <t>EFO_0000195</t>
  </si>
  <si>
    <t>metabolic syndrome</t>
  </si>
  <si>
    <t>https://clinicaltrials.gov/search?id=%22NCT01237769%22</t>
  </si>
  <si>
    <t>https://clinicaltrials.gov/search?id=%22NCT04197089%22</t>
  </si>
  <si>
    <t>http://www.whocc.no/atc_ddd_index/?code=H05BX02</t>
  </si>
  <si>
    <t>https://clinicaltrials.gov/search?id=%22NCT04151823%22</t>
  </si>
  <si>
    <t>HP_0002148</t>
  </si>
  <si>
    <t>Hypophosphatemia</t>
  </si>
  <si>
    <t>https://clinicaltrials.gov/search?id=%22NCT03710161%22</t>
  </si>
  <si>
    <t>https://clinicaltrials.gov/search?id=%22NCT01442272%22</t>
  </si>
  <si>
    <t>HP_0000989</t>
  </si>
  <si>
    <t>Pruritus</t>
  </si>
  <si>
    <t>https://clinicaltrials.gov/search?id=%22NCT01114672%22</t>
  </si>
  <si>
    <t>EFO_1001890</t>
  </si>
  <si>
    <t>food allergy</t>
  </si>
  <si>
    <t>https://clinicaltrials.gov/search?id=%22NCT02112734%22</t>
  </si>
  <si>
    <t>HP_0000093</t>
  </si>
  <si>
    <t>Proteinuria</t>
  </si>
  <si>
    <t>https://clinicaltrials.gov/search?id=%22NCT01512862%22</t>
  </si>
  <si>
    <t>EFO_0000555</t>
  </si>
  <si>
    <t>irritable bowel syndrome</t>
  </si>
  <si>
    <t>https://clinicaltrials.gov/search?id=%22NCT02026518%22</t>
  </si>
  <si>
    <t>https://clinicaltrials.gov/search?id=%22NCT02876211%22</t>
  </si>
  <si>
    <t>EFO_0003917</t>
  </si>
  <si>
    <t>premature birth</t>
  </si>
  <si>
    <t>https://clinicaltrials.gov/search?id=%22NCT03005496%22</t>
  </si>
  <si>
    <t>https://clinicaltrials.gov/search?id=%22NCT02112721%22</t>
  </si>
  <si>
    <t>EFO_0000685</t>
  </si>
  <si>
    <t>rheumatoid arthritis</t>
  </si>
  <si>
    <t>https://clinicaltrials.gov/search?id=%22NCT01400516%22</t>
  </si>
  <si>
    <t>https://clinicaltrials.gov/search?id=%22NCT03898934%22</t>
  </si>
  <si>
    <t>EFO_0003144</t>
  </si>
  <si>
    <t>heart failure</t>
  </si>
  <si>
    <t>https://clinicaltrials.gov/search?id=%22NCT01230307%22</t>
  </si>
  <si>
    <t>EFO_0000373</t>
  </si>
  <si>
    <t>congestive heart failure</t>
  </si>
  <si>
    <t>https://clinicaltrials.gov/search?id=%22NCT01326650%22</t>
  </si>
  <si>
    <t>https://clinicaltrials.gov/search?id=%22NCT04411446%22,https://clinicaltrials.gov/search?id=%22NCT05037253%22</t>
  </si>
  <si>
    <t>https://clinicaltrials.gov/search?id=%22NCT04118010%22</t>
  </si>
  <si>
    <t>EFO_0005406</t>
  </si>
  <si>
    <t>colorectal adenoma</t>
  </si>
  <si>
    <t>https://clinicaltrials.gov/search?id=%22NCT00399607%22</t>
  </si>
  <si>
    <t>EFO_0004261</t>
  </si>
  <si>
    <t>osteitis deformans</t>
  </si>
  <si>
    <t>https://clinicaltrials.gov/search?id=%22NCT00103740%22</t>
  </si>
  <si>
    <t>https://clinicaltrials.gov/search?id=%22NCT00887432%22</t>
  </si>
  <si>
    <t>https://clinicaltrials.gov/search?id=%22NCT03216564%22</t>
  </si>
  <si>
    <t>https://clinicaltrials.gov/search?id=%22NCT01608451%22</t>
  </si>
  <si>
    <t>https://clinicaltrials.gov/search?id=%22NCT01585051%22</t>
  </si>
  <si>
    <t>https://clinicaltrials.gov/search?id=%22NCT01798680%22,https://clinicaltrials.gov/search?id=%22NCT02426840%22,https://clinicaltrials.gov/search?id=%22NCT02305927%22</t>
  </si>
  <si>
    <t>https://clinicaltrials.gov/search?id=%22NCT02186275%22,https://clinicaltrials.gov/search?id=%22NCT03162432%22</t>
  </si>
  <si>
    <t>https://clinicaltrials.gov/search?id=%22NCT00138983%22,https://clinicaltrials.gov/search?id=%22NCT00144456%22</t>
  </si>
  <si>
    <t>https://clinicaltrials.gov/search?id=%22NCT00103740%22,https://clinicaltrials.gov/search?id=%22NCT00051636%22</t>
  </si>
  <si>
    <t>https://clinicaltrials.gov/search?id=%22NCT00079001%22</t>
  </si>
  <si>
    <t>https://clinicaltrials.gov/search?id=%22NCT02053519%22</t>
  </si>
  <si>
    <t>https://clinicaltrials.gov/search?id=%22NCT01490502%22</t>
  </si>
  <si>
    <t>https://clinicaltrials.gov/search?id=%22NCT01409694%22</t>
  </si>
  <si>
    <t>https://clinicaltrials.gov/search?id=%22NCT02014467%22,https://clinicaltrials.gov/search?id=%22NCT00092014%22,https://clinicaltrials.gov/search?id=%22NCT00670501%22</t>
  </si>
  <si>
    <t>https://clinicaltrials.gov/search?id=%22NCT00944424%22</t>
  </si>
  <si>
    <t>EFO_0004285</t>
  </si>
  <si>
    <t>albuminuria</t>
  </si>
  <si>
    <t>https://clinicaltrials.gov/search?id=%22NCT01436747%22</t>
  </si>
  <si>
    <t>https://clinicaltrials.gov/search?id=%22NCT00058188%22</t>
  </si>
  <si>
    <t>https://clinicaltrials.gov/search?id=%22NCT01535196%22</t>
  </si>
  <si>
    <t>EFO_0009516</t>
  </si>
  <si>
    <t>burn</t>
  </si>
  <si>
    <t>https://clinicaltrials.gov/search?id=%22NCT00591604%22</t>
  </si>
  <si>
    <t>EFO_0008506</t>
  </si>
  <si>
    <t>hyperparathyroidism</t>
  </si>
  <si>
    <t>https://clinicaltrials.gov/search?id=%22NCT01138475%22,https://clinicaltrials.gov/search?id=%22NCT00417612%22</t>
  </si>
  <si>
    <t>https://clinicaltrials.gov/search?id=%22NCT02276755%22,https://clinicaltrials.gov/search?id=%22NCT00419068%22</t>
  </si>
  <si>
    <t>https://clinicaltrials.gov/search?id=%22NCT01173848%22</t>
  </si>
  <si>
    <t>https://clinicaltrials.gov/search?id=%22NCT00000611%22</t>
  </si>
  <si>
    <t>https://clinicaltrials.gov/search?id=%22NCT00091975%22</t>
  </si>
  <si>
    <t>https://clinicaltrials.gov/search?id=%22NCT01473589%22,https://clinicaltrials.gov/search?id=%22NCT01473602%22,https://clinicaltrials.gov/search?id=%22NCT01920568%22</t>
  </si>
  <si>
    <t>https://clinicaltrials.gov/search?id=%22NCT02022475%22,https://clinicaltrials.gov/search?id=%22NCT02008201%22,https://clinicaltrials.gov/search?id=%22NCT01170273%22,https://clinicaltrials.gov/search?id=%22NCT03272126%22</t>
  </si>
  <si>
    <t>https://clinicaltrials.gov/search?id=%22NCT03284294%22</t>
  </si>
  <si>
    <t>https://clinicaltrials.gov/search?id=%22NCT01170468%22</t>
  </si>
  <si>
    <t>https://clinicaltrials.gov/search?id=%22NCT03365687%22</t>
  </si>
  <si>
    <t>https://clinicaltrials.gov/search?id=%22NCT01224678%22</t>
  </si>
  <si>
    <t>EFO_0002950</t>
  </si>
  <si>
    <t>pregnancy</t>
  </si>
  <si>
    <t>https://clinicaltrials.gov/search?id=%22NCT04764955%22,https://clinicaltrials.gov/search?id=%22NCT01924013%22</t>
  </si>
  <si>
    <t>https://clinicaltrials.gov/search?id=%22NCT03475225%22</t>
  </si>
  <si>
    <t>https://clinicaltrials.gov/search?id=%22NCT00504946%22,https://clinicaltrials.gov/search?id=%22NCT01248065%22</t>
  </si>
  <si>
    <t>https://clinicaltrials.gov/search?id=%22NCT00000611%22,https://clinicaltrials.gov/search?id=%22NCT00404820%22,https://clinicaltrials.gov/search?id=%22NCT00329797%22,https://clinicaltrials.gov/search?id=%22NCT01656512%22,https://clinicaltrials.gov/search?id=%22NCT00054418%22,https://clinicaltrials.gov/search?id=%22NCT00048061%22</t>
  </si>
  <si>
    <t>https://clinicaltrials.gov/search?id=%22NCT01029392%22</t>
  </si>
  <si>
    <t>https://clinicaltrials.gov/search?id=%22NCT02419105%22</t>
  </si>
  <si>
    <t>https://clinicaltrials.gov/search?id=%22NCT00610688%22,https://clinicaltrials.gov/search?id=%22NCT00092079%22,https://clinicaltrials.gov/search?id=%22NCT00292591%22,https://clinicaltrials.gov/search?id=%22NCT02443246%22,https://clinicaltrials.gov/search?id=%22NCT00092066%22,https://clinicaltrials.gov/search?id=%22NCT01689779%22,https://clinicaltrials.gov/search?id=%22NCT00412074%22,https://clinicaltrials.gov/search?id=%22NCT00412087%22,https://clinicaltrials.gov/search?id=%22NCT01896544%22,https://clinicaltrials.gov/search?id=%22NCT01168544%22,https://clinicaltrials.gov/search?id=%22NCT00681590%22,https://clinicaltrials.gov/search?id=%22NCT00960232%22,https://clinicaltrials.gov/search?id=%22NCT02069990%22,https://clinicaltrials.gov/search?id=%22NCT01130181%22,https://clinicaltrials.gov/search?id=%22NCT03920150%22,https://clinicaltrials.gov/search?id=%22NCT01190683%22,https://clinicaltrials.gov/search?id=%22NCT02750293%22</t>
  </si>
  <si>
    <t>EFO_0002609</t>
  </si>
  <si>
    <t>juvenile idiopathic arthritis</t>
  </si>
  <si>
    <t>https://clinicaltrials.gov/search?id=%22NCT00570934%22</t>
  </si>
  <si>
    <t>EFO_0008521</t>
  </si>
  <si>
    <t>rhinitis</t>
  </si>
  <si>
    <t>https://clinicaltrials.gov/search?id=%22NCT02272101%22</t>
  </si>
  <si>
    <t>MONDO_0041182</t>
  </si>
  <si>
    <t>polymorphic light eruption</t>
  </si>
  <si>
    <t>https://clinicaltrials.gov/search?id=%22NCT01595893%22</t>
  </si>
  <si>
    <t>https://clinicaltrials.gov/search?id=%22NCT01997203%22</t>
  </si>
  <si>
    <t>https://clinicaltrials.gov/search?id=%22NCT00352170%22</t>
  </si>
  <si>
    <t>https://clinicaltrials.gov/search?id=%22NCT00463268%22</t>
  </si>
  <si>
    <t>https://clinicaltrials.gov/search?id=%22NCT00000412%22</t>
  </si>
  <si>
    <t>EFO_1000961</t>
  </si>
  <si>
    <t>Helicobacter pylori infectious disease</t>
  </si>
  <si>
    <t>https://clinicaltrials.gov/search?id=%22NCT03142620%22</t>
  </si>
  <si>
    <t>https://clinicaltrials.gov/search?id=%22NCT02548364%22</t>
  </si>
  <si>
    <t>https://clinicaltrials.gov/search?id=%22NCT00133640%22</t>
  </si>
  <si>
    <t>https://clinicaltrials.gov/search?id=%22NCT01748448%22</t>
  </si>
  <si>
    <t>https://clinicaltrials.gov/search?id=%22NCT02518763%22</t>
  </si>
  <si>
    <t>https://clinicaltrials.gov/search?id=%22NCT00452439%22</t>
  </si>
  <si>
    <t>https://clinicaltrials.gov/search?id=%22NCT03645109%22</t>
  </si>
  <si>
    <t>https://clinicaltrials.gov/search?id=%22NCT03079973%22</t>
  </si>
  <si>
    <t>EFO_0007319</t>
  </si>
  <si>
    <t>hyperprolactinemia</t>
  </si>
  <si>
    <t>https://clinicaltrials.gov/search?id=%22NCT00799383%22</t>
  </si>
  <si>
    <t>https://clinicaltrials.gov/search?id=%22NCT04641195%22,https://clinicaltrials.gov/search?id=%22NCT04621058%22,https://clinicaltrials.gov/search?id=%22NCT04536298%22</t>
  </si>
  <si>
    <t>https://clinicaltrials.gov/search?id=%22NCT04094688%22</t>
  </si>
  <si>
    <t>https://clinicaltrials.gov/search?id=%22NCT01817166%22</t>
  </si>
  <si>
    <t>https://clinicaltrials.gov/search?id=%22NCT00273338%22</t>
  </si>
  <si>
    <t>https://clinicaltrials.gov/search?id=%22NCT00365105%22</t>
  </si>
  <si>
    <t>https://clinicaltrials.gov/search?id=%22NCT01694160%22</t>
  </si>
  <si>
    <t>https://clinicaltrials.gov/search?id=%22NCT03308799%22,https://clinicaltrials.gov/search?id=%22NCT01188928%22,https://clinicaltrials.gov/search?id=%22NCT03802344%22,https://clinicaltrials.gov/search?id=%22NCT02668692%22,https://clinicaltrials.gov/search?id=%22NCT00691002%22,https://clinicaltrials.gov/search?id=%22NCT03806790%22,https://clinicaltrials.gov/search?id=%22NCT00640822%22,https://clinicaltrials.gov/search?id=%22NCT02132936%22,https://clinicaltrials.gov/search?id=%22NCT00670241%22,https://clinicaltrials.gov/search?id=%22NCT03731091%22,https://clinicaltrials.gov/search?id=%22NCT02310646%22,https://clinicaltrials.gov/search?id=%22NCT02899962%22</t>
  </si>
  <si>
    <t>https://clinicaltrials.gov/search?id=%22NCT00022087%22,https://clinicaltrials.gov/search?id=%22NCT00692913%22,https://clinicaltrials.gov/search?id=%22NCT00092079%22,https://clinicaltrials.gov/search?id=%22NCT00092066%22,https://clinicaltrials.gov/search?id=%22NCT00043069%22,https://clinicaltrials.gov/search?id=%22NCT00421343%22,https://clinicaltrials.gov/search?id=%22NCT00043719%22,https://clinicaltrials.gov/search?id=%22NCT00757393%22,https://clinicaltrials.gov/search?id=%22NCT00352170%22,https://clinicaltrials.gov/search?id=%22NCT00357643%22,https://clinicaltrials.gov/search?id=%22NCT01120600%22,https://clinicaltrials.gov/search?id=%22NCT00729183%22,https://clinicaltrials.gov/search?id=%22NCT00138983%22</t>
  </si>
  <si>
    <t>https://clinicaltrials.gov/search?id=%22NCT00497146%22,https://clinicaltrials.gov/search?id=%22NCT00048438%22,https://clinicaltrials.gov/search?id=%22NCT00646035%22,https://clinicaltrials.gov/search?id=%22NCT00048451%22,https://clinicaltrials.gov/search?id=%22NCT01071070%22,https://clinicaltrials.gov/search?id=%22NCT01820767%22,https://clinicaltrials.gov/search?id=%22NCT00048516%22,https://clinicaltrials.gov/search?id=%22NCT01020487%22</t>
  </si>
  <si>
    <t>EFO_0003896</t>
  </si>
  <si>
    <t>left ventricular hypertrophy</t>
  </si>
  <si>
    <t>https://clinicaltrials.gov/search?id=%22NCT00497146%22</t>
  </si>
  <si>
    <t>https://clinicaltrials.gov/search?id=%22NCT02186600%22</t>
  </si>
  <si>
    <t>https://clinicaltrials.gov/search?id=%22NCT01768039%22</t>
  </si>
  <si>
    <t>EFO_0004616</t>
  </si>
  <si>
    <t>osteoarthritis, knee</t>
  </si>
  <si>
    <t>https://clinicaltrials.gov/search?id=%22NCT01176344%22</t>
  </si>
  <si>
    <t>EFO_0002970</t>
  </si>
  <si>
    <t>muscular disease</t>
  </si>
  <si>
    <t>https://clinicaltrials.gov/search?id=%22NCT02327091%22</t>
  </si>
  <si>
    <t>https://clinicaltrials.gov/search?id=%22NCT03516968%22</t>
  </si>
  <si>
    <t>https://clinicaltrials.gov/search?id=%22NCT02915705%22</t>
  </si>
  <si>
    <t>https://clinicaltrials.gov/search?id=%22NCT00599963%22</t>
  </si>
  <si>
    <t>https://clinicaltrials.gov/search?id=%22NCT00165698%22</t>
  </si>
  <si>
    <t>https://clinicaltrials.gov/search?id=%22NCT02920502%22</t>
  </si>
  <si>
    <t>https://clinicaltrials.gov/search?id=%22NCT01623024%22</t>
  </si>
  <si>
    <t>https://clinicaltrials.gov/search?id=%22NCT01722396%22</t>
  </si>
  <si>
    <t>HP_0100543</t>
  </si>
  <si>
    <t>Cognitive impairment</t>
  </si>
  <si>
    <t>https://clinicaltrials.gov/search?id=%22NCT02808676%22</t>
  </si>
  <si>
    <t>https://clinicaltrials.gov/search?id=%22NCT04372017%22,https://clinicaltrials.gov/search?id=%22NCT04483635%22</t>
  </si>
  <si>
    <t>https://clinicaltrials.gov/search?id=%22NCT02328404%22</t>
  </si>
  <si>
    <t>https://clinicaltrials.gov/search?id=%22NCT02644954%22</t>
  </si>
  <si>
    <t>https://clinicaltrials.gov/search?id=%22NCT02271230%22</t>
  </si>
  <si>
    <t>EFO_0000319</t>
  </si>
  <si>
    <t>cardiovascular disease</t>
  </si>
  <si>
    <t>https://clinicaltrials.gov/search?id=%22NCT02178410%22</t>
  </si>
  <si>
    <t>https://clinicaltrials.gov/search?id=%22NCT04641195%22,https://clinicaltrials.gov/search?id=%22NCT04502667%22,https://clinicaltrials.gov/search?id=%22NCT04535791%22,https://clinicaltrials.gov/search?id=%22NCT04780061%22,https://clinicaltrials.gov/search?id=%22NCT04385940%22</t>
  </si>
  <si>
    <t>https://clinicaltrials.gov/search?id=%22NCT00507000%22</t>
  </si>
  <si>
    <t>https://clinicaltrials.gov/search?id=%22NCT01320722%22,https://clinicaltrials.gov/search?id=%22NCT01344161%22</t>
  </si>
  <si>
    <t>CHEMBL3989862</t>
  </si>
  <si>
    <t>PEFCALCITOL</t>
  </si>
  <si>
    <t>https://clinicaltrials.gov/search?id=%22NCT01878461%22,https://clinicaltrials.gov/search?id=%22NCT01989429%22,https://clinicaltrials.gov/search?id=%22NCT01873677%22,https://clinicaltrials.gov/search?id=%22NCT01908595%22</t>
  </si>
  <si>
    <t>https://clinicaltrials.gov/search?id=%22NCT01384539%22</t>
  </si>
  <si>
    <t>https://clinicaltrials.gov/search?id=%22NCT01552122%22</t>
  </si>
  <si>
    <t>https://clinicaltrials.gov/search?id=%22NCT01730976%22</t>
  </si>
  <si>
    <t>https://clinicaltrials.gov/search?id=%22NCT04344041%22</t>
  </si>
  <si>
    <t>Orphanet_309005</t>
  </si>
  <si>
    <t>Disorder of lipid metabolism</t>
  </si>
  <si>
    <t>https://clinicaltrials.gov/search?id=%22NCT02030041%22</t>
  </si>
  <si>
    <t>https://clinicaltrials.gov/search?id=%22NCT03162432%22</t>
  </si>
  <si>
    <t>EFO_1000049</t>
  </si>
  <si>
    <t>pulmonary tuberculosis</t>
  </si>
  <si>
    <t>https://clinicaltrials.gov/search?id=%22NCT00677339%22</t>
  </si>
  <si>
    <t>https://clinicaltrials.gov/search?id=%22NCT01019785%22</t>
  </si>
  <si>
    <t>https://clinicaltrials.gov/search?id=%22NCT00352846%22</t>
  </si>
  <si>
    <t>https://clinicaltrials.gov/search?id=%22NCT03999580%22</t>
  </si>
  <si>
    <t>https://clinicaltrials.gov/search?id=%22NCT00670501%22</t>
  </si>
  <si>
    <t>EFO_0007328</t>
  </si>
  <si>
    <t>influenza</t>
  </si>
  <si>
    <t>https://clinicaltrials.gov/search?id=%22NCT01182870%22</t>
  </si>
  <si>
    <t>https://clinicaltrials.gov/search?id=%22NCT00079001%22,https://clinicaltrials.gov/search?id=%22NCT00329797%22</t>
  </si>
  <si>
    <t>https://clinicaltrials.gov/search?id=%22NCT01858051%22</t>
  </si>
  <si>
    <t>https://clinicaltrials.gov/search?id=%22NCT04476511%22,https://clinicaltrials.gov/search?id=%22NCT03188796%22,https://clinicaltrials.gov/search?id=%22NCT03742505%22</t>
  </si>
  <si>
    <t>https://clinicaltrials.gov/search?id=%22NCT02880982%22</t>
  </si>
  <si>
    <t>https://clinicaltrials.gov/search?id=%22NCT00920621%22</t>
  </si>
  <si>
    <t>https://clinicaltrials.gov/search?id=%22NCT02786875%22</t>
  </si>
  <si>
    <t>CHEMBL4297608</t>
  </si>
  <si>
    <t>ELDECALCITOL</t>
  </si>
  <si>
    <t>https://clinicaltrials.gov/search?id=%22NCT00144456%22</t>
  </si>
  <si>
    <t>CHEMBL1908376</t>
  </si>
  <si>
    <t>SEOCALCITOL</t>
  </si>
  <si>
    <t>https://clinicaltrials.gov/search?id=%22NCT00051545%22</t>
  </si>
  <si>
    <t>EFO_0004288</t>
  </si>
  <si>
    <t>colonic neoplasm</t>
  </si>
  <si>
    <t>https://clinicaltrials.gov/search?id=%22NCT00529373%22</t>
  </si>
  <si>
    <t>https://clinicaltrials.gov/search?id=%22NCT03133195%22</t>
  </si>
  <si>
    <t>Orphanet_232</t>
  </si>
  <si>
    <t>Sickle cell anemia</t>
  </si>
  <si>
    <t>https://clinicaltrials.gov/search?id=%22NCT03417947%22</t>
  </si>
  <si>
    <t>https://clinicaltrials.gov/search?id=%22NCT04775381%22</t>
  </si>
  <si>
    <t>https://clinicaltrials.gov/search?id=%22NCT05018585%22</t>
  </si>
  <si>
    <t>Orphanet_733</t>
  </si>
  <si>
    <t>Familial adenomatous polyposis</t>
  </si>
  <si>
    <t>https://clinicaltrials.gov/search?id=%22NCT00486512%22</t>
  </si>
  <si>
    <t>https://clinicaltrials.gov/search?id=%22NCT00914810%22</t>
  </si>
  <si>
    <t>https://clinicaltrials.gov/search?id=%22NCT00043719%22</t>
  </si>
  <si>
    <t>EFO_0003767</t>
  </si>
  <si>
    <t>inflammatory bowel disease</t>
  </si>
  <si>
    <t>https://clinicaltrials.gov/search?id=%22NCT04991324%22</t>
  </si>
  <si>
    <t>https://clinicaltrials.gov/search?id=%22NCT04570475%22</t>
  </si>
  <si>
    <t>https://clinicaltrials.gov/search?id=%22NCT03293108%22</t>
  </si>
  <si>
    <t>https://clinicaltrials.gov/search?id=%22NCT02098317%22</t>
  </si>
  <si>
    <t>https://clinicaltrials.gov/search?id=%22NCT01480869%22</t>
  </si>
  <si>
    <t>EFO_1001375</t>
  </si>
  <si>
    <t>Myocardial Ischemia</t>
  </si>
  <si>
    <t>EFO_0002424</t>
  </si>
  <si>
    <t>fibroma</t>
  </si>
  <si>
    <t>https://clinicaltrials.gov/search?id=%22NCT03140449%22</t>
  </si>
  <si>
    <t>EFO_1001792</t>
  </si>
  <si>
    <t>femoral neck fracture</t>
  </si>
  <si>
    <t>https://clinicaltrials.gov/search?id=%22NCT01908751%22</t>
  </si>
  <si>
    <t>https://clinicaltrials.gov/search?id=%22NCT03396380%22</t>
  </si>
  <si>
    <t>https://clinicaltrials.gov/search?id=%22NCT01138475%22</t>
  </si>
  <si>
    <t>https://clinicaltrials.gov/search?id=%22NCT01341782%22</t>
  </si>
  <si>
    <t>https://clinicaltrials.gov/search?id=%22NCT01518959%22</t>
  </si>
  <si>
    <t>https://clinicaltrials.gov/search?id=%22NCT00366470%22</t>
  </si>
  <si>
    <t>EFO_1002029</t>
  </si>
  <si>
    <t>chronic rhinosinusitis with nasal polyps</t>
  </si>
  <si>
    <t>https://clinicaltrials.gov/search?id=%22NCT02668861%22</t>
  </si>
  <si>
    <t>https://clinicaltrials.gov/search?id=%22NCT00658788%22</t>
  </si>
  <si>
    <t>https://clinicaltrials.gov/search?id=%22NCT03133975%22</t>
  </si>
  <si>
    <t>https://clinicaltrials.gov/search?id=%22NCT04994080%22</t>
  </si>
  <si>
    <t>https://clinicaltrials.gov/search?id=%22NCT04591847%22</t>
  </si>
  <si>
    <t>https://clinicaltrials.gov/search?id=%22NCT02388516%22,https://clinicaltrials.gov/search?id=%22NCT01395290%22</t>
  </si>
  <si>
    <t>https://clinicaltrials.gov/search?id=%22NCT01264874%22</t>
  </si>
  <si>
    <t>Orphanet_2781</t>
  </si>
  <si>
    <t>Osteopetrosis</t>
  </si>
  <si>
    <t>https://clinicaltrials.gov/search?id=%22NCT00004402%22</t>
  </si>
  <si>
    <t>https://clinicaltrials.gov/search?id=%22NCT02015052%22</t>
  </si>
  <si>
    <t>EFO_0003922</t>
  </si>
  <si>
    <t>menopause</t>
  </si>
  <si>
    <t>https://clinicaltrials.gov/search?id=%22NCT02873364%22</t>
  </si>
  <si>
    <t>https://clinicaltrials.gov/search?id=%22NCT00688519%22,https://clinicaltrials.gov/search?id=%22NCT03331523%22,https://clinicaltrials.gov/search?id=%22NCT00216827%22,https://clinicaltrials.gov/search?id=%22NCT00279162%22,https://clinicaltrials.gov/search?id=%22NCT00243464%22,https://clinicaltrials.gov/search?id=%22NCT00216840%22,https://clinicaltrials.gov/search?id=%22NCT00689481%22,https://clinicaltrials.gov/search?id=%22NCT01422434%22,https://clinicaltrials.gov/search?id=%22NCT01195831%22,https://clinicaltrials.gov/search?id=%22NCT00216879%22,https://clinicaltrials.gov/search?id=%22NCT01139580%22,https://clinicaltrials.gov/search?id=%22NCT00574249%22</t>
  </si>
  <si>
    <t>https://clinicaltrials.gov/search?id=%22NCT00663221%22,https://clinicaltrials.gov/search?id=%22NCT00752557%22</t>
  </si>
  <si>
    <t>https://clinicaltrials.gov/search?id=%22NCT01753375%22</t>
  </si>
  <si>
    <t>https://clinicaltrials.gov/search?id=%22NCT01368887%22</t>
  </si>
  <si>
    <t>EFO_0000701</t>
  </si>
  <si>
    <t>skin disease</t>
  </si>
  <si>
    <t>https://clinicaltrials.gov/search?id=%22NCT02416258%22,https://clinicaltrials.gov/search?id=%22NCT02518048%22</t>
  </si>
  <si>
    <t>https://clinicaltrials.gov/search?id=%22NCT02656121%22</t>
  </si>
  <si>
    <t>https://clinicaltrials.gov/search?id=%22NCT05077813%22</t>
  </si>
  <si>
    <t>CHEMBL2105705</t>
  </si>
  <si>
    <t>LUNACALCIPOL</t>
  </si>
  <si>
    <t>https://clinicaltrials.gov/search?id=%22NCT00384098%22</t>
  </si>
  <si>
    <t>https://clinicaltrials.gov/search?id=%22NCT00030069%22</t>
  </si>
  <si>
    <t>https://clinicaltrials.gov/search?id=%22NCT03320915%22</t>
  </si>
  <si>
    <t>EFO_0007405</t>
  </si>
  <si>
    <t>optic neuritis</t>
  </si>
  <si>
    <t>https://clinicaltrials.gov/search?id=%22NCT01465893%22</t>
  </si>
  <si>
    <t>HP_0100806</t>
  </si>
  <si>
    <t>Sepsis</t>
  </si>
  <si>
    <t>https://clinicaltrials.gov/search?id=%22NCT01689441%22</t>
  </si>
  <si>
    <t>https://clinicaltrials.gov/search?id=%22NCT04145492%22</t>
  </si>
  <si>
    <t>https://clinicaltrials.gov/search?id=%22NCT01453634%22</t>
  </si>
  <si>
    <t>https://clinicaltrials.gov/search?id=%22NCT02687815%22</t>
  </si>
  <si>
    <t>https://clinicaltrials.gov/search?id=%22NCT04334512%22,https://clinicaltrials.gov/search?id=%22NCT04335084%22</t>
  </si>
  <si>
    <t>https://clinicaltrials.gov/search?id=%22NCT02046577%22,https://clinicaltrials.gov/search?id=%22NCT01102374%22,https://clinicaltrials.gov/search?id=%22NCT01475890%22</t>
  </si>
  <si>
    <t>https://clinicaltrials.gov/search?id=%22NCT01364688%22</t>
  </si>
  <si>
    <t>https://clinicaltrials.gov/search?id=%22NCT03331562%22</t>
  </si>
  <si>
    <t>https://clinicaltrials.gov/search?id=%22NCT02464059%22,https://clinicaltrials.gov/search?id=%22NCT00977873%22</t>
  </si>
  <si>
    <t>HP_0000964</t>
  </si>
  <si>
    <t>Eczema</t>
  </si>
  <si>
    <t>https://clinicaltrials.gov/search?id=%22NCT00404196%22</t>
  </si>
  <si>
    <t>https://clinicaltrials.gov/search?id=%22NCT04363840%22</t>
  </si>
  <si>
    <t>https://clinicaltrials.gov/search?id=%22NCT01988090%22,https://clinicaltrials.gov/search?id=%22NCT00172068%22</t>
  </si>
  <si>
    <t>https://clinicaltrials.gov/search?id=%22NCT03192059%22</t>
  </si>
  <si>
    <t>https://clinicaltrials.gov/search?id=%22NCT04617067%22</t>
  </si>
  <si>
    <t>https://clinicaltrials.gov/search?id=%22NCT00789880%22</t>
  </si>
  <si>
    <t>https://clinicaltrials.gov/search?id=%22NCT01890772%22</t>
  </si>
  <si>
    <t>https://clinicaltrials.gov/search?id=%22NCT01516216%22</t>
  </si>
  <si>
    <t>https://clinicaltrials.gov/search?id=%22NCT00182741%22,https://clinicaltrials.gov/search?id=%22NCT00017576%22,https://clinicaltrials.gov/search?id=%22NCT00054522%22,https://clinicaltrials.gov/search?id=%22NCT00004043%22</t>
  </si>
  <si>
    <t>EFO_0002546</t>
  </si>
  <si>
    <t>abnormal glucose tolerance</t>
  </si>
  <si>
    <t>https://clinicaltrials.gov/search?id=%22NCT00685594%22</t>
  </si>
  <si>
    <t>https://clinicaltrials.gov/search?id=%22NCT00710021%22</t>
  </si>
  <si>
    <t>https://clinicaltrials.gov/search?id=%22NCT03038516%22,https://clinicaltrials.gov/search?id=%22NCT00886379%22,https://clinicaltrials.gov/search?id=%22NCT02783924%22,https://clinicaltrials.gov/search?id=%22NCT02452762%22,https://clinicaltrials.gov/search?id=%22NCT02735200%22</t>
  </si>
  <si>
    <t>https://clinicaltrials.gov/search?id=%22NCT00742716%22</t>
  </si>
  <si>
    <t>https://clinicaltrials.gov/search?id=%22NCT01003275%22,https://clinicaltrials.gov/search?id=%22NCT01204528%22,https://clinicaltrials.gov/search?id=%22NCT00646932%22,https://clinicaltrials.gov/search?id=%22NCT00656032%22,https://clinicaltrials.gov/search?id=%22NCT01136564%22</t>
  </si>
  <si>
    <t>EFO_0008572</t>
  </si>
  <si>
    <t>malnutrition</t>
  </si>
  <si>
    <t>https://clinicaltrials.gov/search?id=%22NCT03170479%22</t>
  </si>
  <si>
    <t>https://clinicaltrials.gov/search?id=%22NCT00582582%22</t>
  </si>
  <si>
    <t>https://clinicaltrials.gov/search?id=%22NCT00601107%22</t>
  </si>
  <si>
    <t>https://clinicaltrials.gov/search?id=%22NCT01323712%22</t>
  </si>
  <si>
    <t>https://clinicaltrials.gov/search?id=%22NCT00960934%22</t>
  </si>
  <si>
    <t>https://clinicaltrials.gov/search?id=%22NCT00858247%22,https://clinicaltrials.gov/search?id=%22NCT00243256%22</t>
  </si>
  <si>
    <t>https://clinicaltrials.gov/search?id=%22NCT00381914%22,https://clinicaltrials.gov/search?id=%22NCT02451787%22</t>
  </si>
  <si>
    <t>EFO_0009909</t>
  </si>
  <si>
    <t>stage 5 chronic kidney disease</t>
  </si>
  <si>
    <t>https://clinicaltrials.gov/search?id=%22NCT01499940%22</t>
  </si>
  <si>
    <t>https://clinicaltrials.gov/search?id=%22NCT00022412%22</t>
  </si>
  <si>
    <t>https://clinicaltrials.gov/search?id=%22NCT01571063%22</t>
  </si>
  <si>
    <t>https://clinicaltrials.gov/search?id=%22NCT02072187%22</t>
  </si>
  <si>
    <t>https://clinicaltrials.gov/search?id=%22NCT04395768%22</t>
  </si>
  <si>
    <t>https://clinicaltrials.gov/search?id=%22NCT01466465%22</t>
  </si>
  <si>
    <t>https://clinicaltrials.gov/search?id=%22NCT03046927%22</t>
  </si>
  <si>
    <t>https://clinicaltrials.gov/search?id=%22NCT00073073%22</t>
  </si>
  <si>
    <t>https://clinicaltrials.gov/search?id=%22NCT01323218%22</t>
  </si>
  <si>
    <t>https://clinicaltrials.gov/search?id=%22NCT03911843%22</t>
  </si>
  <si>
    <t>EFO_0008519</t>
  </si>
  <si>
    <t>primary hyperparathyroidism</t>
  </si>
  <si>
    <t>https://clinicaltrials.gov/search?id=%22NCT00973336%22</t>
  </si>
  <si>
    <t>https://clinicaltrials.gov/search?id=%22NCT00978315%22,https://clinicaltrials.gov/search?id=%22NCT01999907%22,https://clinicaltrials.gov/search?id=%22NCT04179461%22</t>
  </si>
  <si>
    <t>https://clinicaltrials.gov/search?id=%22NCT00634582%22</t>
  </si>
  <si>
    <t>https://clinicaltrials.gov/search?id=%22NCT00524680%22,https://clinicaltrials.gov/search?id=%22NCT02726113%22,https://clinicaltrials.gov/search?id=%22NCT01045109%22,https://clinicaltrials.gov/search?id=%22NCT01759771%22,https://clinicaltrials.gov/search?id=%22NCT00953225%22</t>
  </si>
  <si>
    <t>https://clinicaltrials.gov/search?id=%22NCT01229891%22,https://clinicaltrials.gov/search?id=%22NCT01736865%22,https://clinicaltrials.gov/search?id=%22NCT00400491%22,https://clinicaltrials.gov/search?id=%22NCT00784511%22</t>
  </si>
  <si>
    <t>https://clinicaltrials.gov/search?id=%22NCT02962102%22</t>
  </si>
  <si>
    <t>https://clinicaltrials.gov/search?id=%22NCT00421733%22</t>
  </si>
  <si>
    <t>https://clinicaltrials.gov/search?id=%22NCT01709474%22</t>
  </si>
  <si>
    <t>https://clinicaltrials.gov/search?id=%22NCT01126528%22</t>
  </si>
  <si>
    <t>https://clinicaltrials.gov/search?id=%22NCT01325311%22</t>
  </si>
  <si>
    <t>https://clinicaltrials.gov/search?id=%22NCT01637155%22</t>
  </si>
  <si>
    <t>EFO_0009314</t>
  </si>
  <si>
    <t>blood coagulation disease</t>
  </si>
  <si>
    <t>EFO_0009706</t>
  </si>
  <si>
    <t>latent autoimmune diabetes in adults</t>
  </si>
  <si>
    <t>https://clinicaltrials.gov/search?id=%22NCT04262479%22</t>
  </si>
  <si>
    <t>EFO_0004270</t>
  </si>
  <si>
    <t>restless legs syndrome</t>
  </si>
  <si>
    <t>https://clinicaltrials.gov/search?id=%22NCT02256215%22</t>
  </si>
  <si>
    <t>https://clinicaltrials.gov/search?id=%22NCT01198132%22,https://clinicaltrials.gov/search?id=%22NCT01432704%22</t>
  </si>
  <si>
    <t>https://clinicaltrials.gov/search?id=%22NCT00904033%22</t>
  </si>
  <si>
    <t>https://clinicaltrials.gov/search?id=%22NCT02197286%22</t>
  </si>
  <si>
    <t>https://clinicaltrials.gov/search?id=%22NCT01198548%22</t>
  </si>
  <si>
    <t>https://clinicaltrials.gov/search?id=%22NCT01774812%22</t>
  </si>
  <si>
    <t>https://clinicaltrials.gov/search?id=%22NCT01948128%22,https://clinicaltrials.gov/search?id=%22NCT02186015%22,https://clinicaltrials.gov/search?id=%22NCT00867217%22,https://clinicaltrials.gov/search?id=%22NCT00859651%22</t>
  </si>
  <si>
    <t>https://clinicaltrials.gov/search?id=%22NCT00623974%22</t>
  </si>
  <si>
    <t>https://clinicaltrials.gov/search?id=%22NCT02537509%22</t>
  </si>
  <si>
    <t>https://clinicaltrials.gov/search?id=%22NCT01393808%22</t>
  </si>
  <si>
    <t>https://clinicaltrials.gov/search?id=%22NCT04524702%22</t>
  </si>
  <si>
    <t>https://clinicaltrials.gov/search?id=%22NCT03040531%22,https://clinicaltrials.gov/search?id=%22NCT00668941%22</t>
  </si>
  <si>
    <t>https://clinicaltrials.gov/search?id=%22NCT02100423%22</t>
  </si>
  <si>
    <t>https://clinicaltrials.gov/search?id=%22NCT02064946%22</t>
  </si>
  <si>
    <t>CHEMBL2104955</t>
  </si>
  <si>
    <t>BECOCALCIDIOL</t>
  </si>
  <si>
    <t>https://clinicaltrials.gov/search?id=%22NCT00625326%22,https://clinicaltrials.gov/search?id=%22NCT00373516%22</t>
  </si>
  <si>
    <t>https://clinicaltrials.gov/search?id=%22NCT00132184%22</t>
  </si>
  <si>
    <t>https://clinicaltrials.gov/search?id=%22NCT03302585%22</t>
  </si>
  <si>
    <t>https://clinicaltrials.gov/search?id=%22NCT00057031%22</t>
  </si>
  <si>
    <t>https://clinicaltrials.gov/search?id=%22NCT02341495%22</t>
  </si>
  <si>
    <t>MONDO_0002171</t>
  </si>
  <si>
    <t>giant cell tumor</t>
  </si>
  <si>
    <t>https://clinicaltrials.gov/search?id=%22NCT00396279%22</t>
  </si>
  <si>
    <t>MONDO_0043771</t>
  </si>
  <si>
    <t>radiodermatitis</t>
  </si>
  <si>
    <t>https://clinicaltrials.gov/search?id=%22NCT00445250%22</t>
  </si>
  <si>
    <t>https://clinicaltrials.gov/search?id=%22NCT00208793%22</t>
  </si>
  <si>
    <t>https://clinicaltrials.gov/search?id=%22NCT03345004%22,https://clinicaltrials.gov/search?id=%22NCT02464033%22,https://clinicaltrials.gov/search?id=%22NCT01785108%22,https://clinicaltrials.gov/search?id=%22NCT01103817%22</t>
  </si>
  <si>
    <t>Orphanet_636</t>
  </si>
  <si>
    <t>Neurofibromatosis type 1</t>
  </si>
  <si>
    <t>https://clinicaltrials.gov/search?id=%22NCT01968590%22</t>
  </si>
  <si>
    <t>https://clinicaltrials.gov/search?id=%22NCT01220050%22,https://clinicaltrials.gov/search?id=%22NCT00701805%22,https://clinicaltrials.gov/search?id=%22NCT00990704%22</t>
  </si>
  <si>
    <t>https://clinicaltrials.gov/search?id=%22NCT01440062%22,https://clinicaltrials.gov/search?id=%22NCT02096133%22</t>
  </si>
  <si>
    <t>CHEMBL605525</t>
  </si>
  <si>
    <t>DP001</t>
  </si>
  <si>
    <t>https://clinicaltrials.gov/search?id=%22NCT00715676%22</t>
  </si>
  <si>
    <t>https://clinicaltrials.gov/search?id=%22NCT00043576%22</t>
  </si>
  <si>
    <t>https://clinicaltrials.gov/search?id=%22NCT01366885%22,https://clinicaltrials.gov/search?id=%22NCT02550912%22</t>
  </si>
  <si>
    <t>https://clinicaltrials.gov/search?id=%22NCT02786498%22</t>
  </si>
  <si>
    <t>Enrolling by invitation</t>
  </si>
  <si>
    <t>https://clinicaltrials.gov/search?id=%22NCT03008057%22</t>
  </si>
  <si>
    <t>https://clinicaltrials.gov/search?id=%22NCT00118066%22,https://clinicaltrials.gov/search?id=%22NCT00084864%22,https://clinicaltrials.gov/search?id=%22NCT03261336%22,https://clinicaltrials.gov/search?id=%22NCT00524589%22</t>
  </si>
  <si>
    <t>https://clinicaltrials.gov/search?id=%22NCT00536770%22</t>
  </si>
  <si>
    <t>https://clinicaltrials.gov/search?id=%22NCT01403051%22</t>
  </si>
  <si>
    <t>https://clinicaltrials.gov/search?id=%22NCT01331148%22</t>
  </si>
  <si>
    <t>https://clinicaltrials.gov/search?id=%22NCT03611049%22,https://clinicaltrials.gov/search?id=%22NCT01893385%22,https://clinicaltrials.gov/search?id=%22NCT02868827%22</t>
  </si>
  <si>
    <t>https://clinicaltrials.gov/search?id=%22NCT00741364%22</t>
  </si>
  <si>
    <t>EFO_0002496</t>
  </si>
  <si>
    <t>actinic keratosis</t>
  </si>
  <si>
    <t>https://clinicaltrials.gov/search?id=%22NCT04140292%22</t>
  </si>
  <si>
    <t>https://clinicaltrials.gov/search?id=%22NCT04400890%22</t>
  </si>
  <si>
    <t>https://clinicaltrials.gov/search?id=%22NCT04166253%22,https://clinicaltrials.gov/search?id=%22NCT00656019%22,https://clinicaltrials.gov/search?id=%22NCT04091178%22,https://clinicaltrials.gov/search?id=%22NCT01965522%22</t>
  </si>
  <si>
    <t>https://clinicaltrials.gov/search?id=%22NCT02192229%22</t>
  </si>
  <si>
    <t>https://clinicaltrials.gov/search?id=%22NCT00763503%22,https://clinicaltrials.gov/search?id=%22NCT00419666%22,https://clinicaltrials.gov/search?id=%22NCT00763555%22</t>
  </si>
  <si>
    <t>https://clinicaltrials.gov/search?id=%22NCT02970331%22</t>
  </si>
  <si>
    <t>https://clinicaltrials.gov/search?id=%22NCT04735926%22</t>
  </si>
  <si>
    <t>https://clinicaltrials.gov/search?id=%22NCT01358045%22</t>
  </si>
  <si>
    <t>https://clinicaltrials.gov/search?id=%22NCT01864616%22</t>
  </si>
  <si>
    <t>https://clinicaltrials.gov/search?id=%22NCT02288806%22</t>
  </si>
  <si>
    <t>https://clinicaltrials.gov/search?id=%22NCT00704262%22,https://clinicaltrials.gov/search?id=%22NCT00817219%22,https://clinicaltrials.gov/search?id=%22NCT01536938%22,https://clinicaltrials.gov/search?id=%22NCT02038569%22,https://clinicaltrials.gov/search?id=%22NCT01536886%22,https://clinicaltrials.gov/search?id=%22NCT03462927%22,https://clinicaltrials.gov/search?id=%22NCT00263718%22,https://clinicaltrials.gov/search?id=%22NCT03584360%22,https://clinicaltrials.gov/search?id=%22NCT00875277%22,https://clinicaltrials.gov/search?id=%22NCT01268527%22,https://clinicaltrials.gov/search?id=%22NCT00764751%22</t>
  </si>
  <si>
    <t>https://clinicaltrials.gov/search?id=%22NCT01999907%22,https://clinicaltrials.gov/search?id=%22NCT02197702%22</t>
  </si>
  <si>
    <t>https://clinicaltrials.gov/search?id=%22NCT05043116%22</t>
  </si>
  <si>
    <t>https://clinicaltrials.gov/search?id=%22NCT00383487%22</t>
  </si>
  <si>
    <t>https://clinicaltrials.gov/search?id=%22NCT01372995%22</t>
  </si>
  <si>
    <t>https://clinicaltrials.gov/search?id=%22NCT01005303%22</t>
  </si>
  <si>
    <t>https://clinicaltrials.gov/search?id=%22NCT00306774%22</t>
  </si>
  <si>
    <t>https://clinicaltrials.gov/search?id=%22NCT01301157%22,https://clinicaltrials.gov/search?id=%22NCT00884169%22</t>
  </si>
  <si>
    <t>https://clinicaltrials.gov/search?id=%22NCT01692808%22</t>
  </si>
  <si>
    <t>https://clinicaltrials.gov/search?id=%22NCT01119131%22,https://clinicaltrials.gov/search?id=%22NCT00907972%22</t>
  </si>
  <si>
    <t>https://clinicaltrials.gov/search?id=%22NCT01293682%22</t>
  </si>
  <si>
    <t>https://clinicaltrials.gov/search?id=%22NCT01120119%22,https://clinicaltrials.gov/search?id=%22NCT00960635%22</t>
  </si>
  <si>
    <t>https://clinicaltrials.gov/search?id=%22NCT02387164%22</t>
  </si>
  <si>
    <t>https://clinicaltrials.gov/search?id=%22NCT00053378%22</t>
  </si>
  <si>
    <t>EFO_1000783</t>
  </si>
  <si>
    <t>diabetic neuropathy</t>
  </si>
  <si>
    <t>https://clinicaltrials.gov/search?id=%22NCT04689958%22</t>
  </si>
  <si>
    <t>https://clinicaltrials.gov/search?id=%22NCT01545830%22</t>
  </si>
  <si>
    <t>EFO_0009531</t>
  </si>
  <si>
    <t>aortic valve disease</t>
  </si>
  <si>
    <t>https://clinicaltrials.gov/search?id=%22NCT03305536%22</t>
  </si>
  <si>
    <t>EFO_0007214</t>
  </si>
  <si>
    <t>common cold</t>
  </si>
  <si>
    <t>https://clinicaltrials.gov/search?id=%22NCT04368520%22</t>
  </si>
  <si>
    <t>https://clinicaltrials.gov/search?id=%22NCT00238199%22</t>
  </si>
  <si>
    <t>https://clinicaltrials.gov/search?id=%22NCT01210521%22</t>
  </si>
  <si>
    <t>EFO_0003834</t>
  </si>
  <si>
    <t>cutaneous lupus erythematosus</t>
  </si>
  <si>
    <t>https://clinicaltrials.gov/search?id=%22NCT01498406%22</t>
  </si>
  <si>
    <t>https://clinicaltrials.gov/search?id=%22NCT00885170%22,https://clinicaltrials.gov/search?id=%22NCT00112437%22,https://clinicaltrials.gov/search?id=%22NCT00752557%22</t>
  </si>
  <si>
    <t>https://clinicaltrials.gov/search?id=%22NCT03186131%22</t>
  </si>
  <si>
    <t>EFO_1001919</t>
  </si>
  <si>
    <t>Spinal cord injury</t>
  </si>
  <si>
    <t>https://clinicaltrials.gov/search?id=%22NCT05008484%22</t>
  </si>
  <si>
    <t>https://clinicaltrials.gov/search?id=%22NCT02968927%22</t>
  </si>
  <si>
    <t>https://clinicaltrials.gov/search?id=%22NCT04768439%22</t>
  </si>
  <si>
    <t>https://clinicaltrials.gov/search?id=%22NCT04321837%22</t>
  </si>
  <si>
    <t>https://clinicaltrials.gov/search?id=%22NCT00499408%22,https://clinicaltrials.gov/search?id=%22NCT03103152%22</t>
  </si>
  <si>
    <t>EFO_1001152</t>
  </si>
  <si>
    <t>renal osteodystrophy</t>
  </si>
  <si>
    <t>https://clinicaltrials.gov/search?id=%22NCT00560300%22</t>
  </si>
  <si>
    <t>CHEMBL2105107</t>
  </si>
  <si>
    <t>INECALCITOL</t>
  </si>
  <si>
    <t>https://clinicaltrials.gov/search?id=%22NCT02802267%22</t>
  </si>
  <si>
    <t>https://clinicaltrials.gov/search?id=%22NCT01354964%22</t>
  </si>
  <si>
    <t>GO_0007568</t>
  </si>
  <si>
    <t>aging</t>
  </si>
  <si>
    <t>https://clinicaltrials.gov/search?id=%22NCT02222649%22</t>
  </si>
  <si>
    <t>https://clinicaltrials.gov/search?id=%22NCT00620113%22,https://clinicaltrials.gov/search?id=%22NCT00996801%22</t>
  </si>
  <si>
    <t>EFO_1001006</t>
  </si>
  <si>
    <t>Klinefelter's syndrome</t>
  </si>
  <si>
    <t>https://clinicaltrials.gov/search?id=%22NCT02061384%22</t>
  </si>
  <si>
    <t>https://clinicaltrials.gov/search?id=%22NCT01574027%22,https://clinicaltrials.gov/search?id=%22NCT01074216%22</t>
  </si>
  <si>
    <t>MONDO_0005271</t>
  </si>
  <si>
    <t>allergic disease</t>
  </si>
  <si>
    <t>https://clinicaltrials.gov/search?id=%22NCT02738619%22</t>
  </si>
  <si>
    <t>https://clinicaltrials.gov/search?id=%22NCT00919763%22</t>
  </si>
  <si>
    <t>https://clinicaltrials.gov/search?id=%22NCT01523496%22,https://clinicaltrials.gov/search?id=%22NCT00061256%22,https://clinicaltrials.gov/search?id=%22NCT00911664%22</t>
  </si>
  <si>
    <t>https://clinicaltrials.gov/search?id=%22NCT01630720%22</t>
  </si>
  <si>
    <t>https://clinicaltrials.gov/search?id=%22NCT01708005%22</t>
  </si>
  <si>
    <t>https://clinicaltrials.gov/search?id=%22NCT01702974%22,https://clinicaltrials.gov/search?id=%22NCT01523496%22,https://clinicaltrials.gov/search?id=%22NCT01968850%22,https://clinicaltrials.gov/search?id=%22NCT00921557%22,https://clinicaltrials.gov/search?id=%22NCT03426592%22</t>
  </si>
  <si>
    <t>https://clinicaltrials.gov/search?id=%22NCT01039181%22</t>
  </si>
  <si>
    <t>https://clinicaltrials.gov/search?id=%22NCT04071106%22</t>
  </si>
  <si>
    <t>https://clinicaltrials.gov/search?id=%22NCT01092338%22</t>
  </si>
  <si>
    <t>EFO_0003103</t>
  </si>
  <si>
    <t>urinary tract infection</t>
  </si>
  <si>
    <t>https://clinicaltrials.gov/search?id=%22NCT04859621%22</t>
  </si>
  <si>
    <t>https://clinicaltrials.gov/search?id=%22NCT02410005%22</t>
  </si>
  <si>
    <t>https://clinicaltrials.gov/search?id=%22NCT00593580%22</t>
  </si>
  <si>
    <t>Orphanet_145</t>
  </si>
  <si>
    <t>Hereditary breast and ovarian cancer syndrome</t>
  </si>
  <si>
    <t>https://clinicaltrials.gov/search?id=%22NCT01097278%22</t>
  </si>
  <si>
    <t>https://clinicaltrials.gov/search?id=%22NCT02012387%22</t>
  </si>
  <si>
    <t>https://clinicaltrials.gov/search?id=%22NCT03019120%22</t>
  </si>
  <si>
    <t>EFO_0007176</t>
  </si>
  <si>
    <t>bone giant cell tumor</t>
  </si>
  <si>
    <t>https://clinicaltrials.gov/search?id=%22NCT01226446%22</t>
  </si>
  <si>
    <t>https://clinicaltrials.gov/search?id=%22NCT01728987%22</t>
  </si>
  <si>
    <t>https://clinicaltrials.gov/search?id=%22NCT02506439%22</t>
  </si>
  <si>
    <t>https://clinicaltrials.gov/search?id=%22NCT03415854%22,https://clinicaltrials.gov/search?id=%22NCT02754726%22</t>
  </si>
  <si>
    <t>MONDO_0005277</t>
  </si>
  <si>
    <t>migraine disorder</t>
  </si>
  <si>
    <t>https://clinicaltrials.gov/search?id=%22NCT01225263%22</t>
  </si>
  <si>
    <t>EFO_0004248</t>
  </si>
  <si>
    <t>male infertility</t>
  </si>
  <si>
    <t>https://clinicaltrials.gov/search?id=%22NCT01304927%22</t>
  </si>
  <si>
    <t>https://clinicaltrials.gov/search?id=%22NCT01231438%22</t>
  </si>
  <si>
    <t>https://clinicaltrials.gov/search?id=%22NCT00392067%22</t>
  </si>
  <si>
    <t>EFO_1001121</t>
  </si>
  <si>
    <t>prediabetes syndrome</t>
  </si>
  <si>
    <t>https://clinicaltrials.gov/search?id=%22NCT01321905%22</t>
  </si>
  <si>
    <t>https://clinicaltrials.gov/search?id=%22NCT01052051%22</t>
  </si>
  <si>
    <t>https://clinicaltrials.gov/search?id=%22NCT04580537%22</t>
  </si>
  <si>
    <t>https://clinicaltrials.gov/search?id=%22NCT03183557%22</t>
  </si>
  <si>
    <t>EFO_0003894</t>
  </si>
  <si>
    <t>acne</t>
  </si>
  <si>
    <t>https://clinicaltrials.gov/search?id=%22NCT01694433%22</t>
  </si>
  <si>
    <t>https://clinicaltrials.gov/search?id=%22NCT02416193%22</t>
  </si>
  <si>
    <t>https://clinicaltrials.gov/search?id=%22NCT01863641%22</t>
  </si>
  <si>
    <t>https://clinicaltrials.gov/search?id=%22NCT01092130%22,https://clinicaltrials.gov/search?id=%22NCT01619891%22</t>
  </si>
  <si>
    <t>HP_0001268</t>
  </si>
  <si>
    <t>Mental deterioration</t>
  </si>
  <si>
    <t>https://clinicaltrials.gov/search?id=%22NCT02086409%22</t>
  </si>
  <si>
    <t>https://clinicaltrials.gov/search?id=%22NCT02047799%22</t>
  </si>
  <si>
    <t>https://clinicaltrials.gov/search?id=%22NCT00625326%22,https://clinicaltrials.gov/search?id=%22NCT01763424%22,https://clinicaltrials.gov/search?id=%22NCT03848806%22,https://clinicaltrials.gov/search?id=%22NCT01301157%22,https://clinicaltrials.gov/search?id=%22NCT00820950%22,https://clinicaltrials.gov/search?id=%22NCT00796211%22,https://clinicaltrials.gov/search?id=%22NCT01445886%22</t>
  </si>
  <si>
    <t>https://clinicaltrials.gov/search?id=%22NCT03011580%22,https://clinicaltrials.gov/search?id=%22NCT00918086%22</t>
  </si>
  <si>
    <t>https://clinicaltrials.gov/search?id=%22NCT01974245%22,https://clinicaltrials.gov/search?id=%22NCT01312714%22,https://clinicaltrials.gov/search?id=%22NCT01532349%22</t>
  </si>
  <si>
    <t>https://clinicaltrials.gov/search?id=%22NCT01580007%22,https://clinicaltrials.gov/search?id=%22NCT01698476%22</t>
  </si>
  <si>
    <t>https://clinicaltrials.gov/search?id=%22NCT00001304%22</t>
  </si>
  <si>
    <t>HP_0002027</t>
  </si>
  <si>
    <t>Abdominal pain</t>
  </si>
  <si>
    <t>https://clinicaltrials.gov/search?id=%22NCT02839239%22</t>
  </si>
  <si>
    <t>https://clinicaltrials.gov/search?id=%22NCT04270643%22</t>
  </si>
  <si>
    <t>https://clinicaltrials.gov/search?id=%22NCT04366908%22</t>
  </si>
  <si>
    <t>EFO_0004273</t>
  </si>
  <si>
    <t>scoliosis</t>
  </si>
  <si>
    <t>https://clinicaltrials.gov/search?id=%22NCT03582917%22</t>
  </si>
  <si>
    <t>https://clinicaltrials.gov/search?id=%22NCT02532062%22,https://clinicaltrials.gov/search?id=%22NCT04011930%22</t>
  </si>
  <si>
    <t>https://clinicaltrials.gov/search?id=%22NCT00172068%22,https://clinicaltrials.gov/search?id=%22NCT01472445%22,https://clinicaltrials.gov/search?id=%22NCT01988090%22</t>
  </si>
  <si>
    <t>https://clinicaltrials.gov/search?id=%22NCT01653379%22,https://clinicaltrials.gov/search?id=%22NCT01922843%22</t>
  </si>
  <si>
    <t>EFO_0005681</t>
  </si>
  <si>
    <t>Staphylococcus aureus infection</t>
  </si>
  <si>
    <t>https://clinicaltrials.gov/search?id=%22NCT02178488%22</t>
  </si>
  <si>
    <t>https://clinicaltrials.gov/search?id=%22NCT04054362%22</t>
  </si>
  <si>
    <t>https://clinicaltrials.gov/search?id=%22NCT02949570%22</t>
  </si>
  <si>
    <t>HP_0011950</t>
  </si>
  <si>
    <t>Bronchiolitis</t>
  </si>
  <si>
    <t>https://clinicaltrials.gov/search?id=%22NCT03799406%22</t>
  </si>
  <si>
    <t>HP_0005521</t>
  </si>
  <si>
    <t>Disseminated intravascular coagulation</t>
  </si>
  <si>
    <t>https://clinicaltrials.gov/search?id=%22NCT01747720%22</t>
  </si>
  <si>
    <t>https://clinicaltrials.gov/search?id=%22NCT04255576%22</t>
  </si>
  <si>
    <t>https://clinicaltrials.gov/search?id=%22NCT01197664%22</t>
  </si>
  <si>
    <t>EFO_0003944</t>
  </si>
  <si>
    <t>tibia fracture</t>
  </si>
  <si>
    <t>https://clinicaltrials.gov/search?id=%22NCT01955577%22</t>
  </si>
  <si>
    <t>https://clinicaltrials.gov/search?id=%22NCT01181193%22</t>
  </si>
  <si>
    <t>https://clinicaltrials.gov/search?id=%22NCT01235728%22</t>
  </si>
  <si>
    <t>https://clinicaltrials.gov/search?id=%22NCT01969656%22</t>
  </si>
  <si>
    <t>https://clinicaltrials.gov/search?id=%22NCT01425476%22,https://clinicaltrials.gov/search?id=%22NCT01769625%22,https://clinicaltrials.gov/search?id=%22NCT00976339%22</t>
  </si>
  <si>
    <t>https://clinicaltrials.gov/search?id=%22NCT04828031%22</t>
  </si>
  <si>
    <t>EFO_0003868</t>
  </si>
  <si>
    <t>mouth neoplasm</t>
  </si>
  <si>
    <t>https://clinicaltrials.gov/search?id=%22NCT00953849%22</t>
  </si>
  <si>
    <t>https://clinicaltrials.gov/search?id=%22NCT01395589%22</t>
  </si>
  <si>
    <t>Orphanet_101997</t>
  </si>
  <si>
    <t>Primary immunodeficiency</t>
  </si>
  <si>
    <t>https://clinicaltrials.gov/search?id=%22NCT01131858%22</t>
  </si>
  <si>
    <t>https://clinicaltrials.gov/search?id=%22NCT01093092%22</t>
  </si>
  <si>
    <t>https://clinicaltrials.gov/search?id=%22NCT00748618%22</t>
  </si>
  <si>
    <t>https://clinicaltrials.gov/search?id=%22NCT04482686%22</t>
  </si>
  <si>
    <t>https://clinicaltrials.gov/search?id=%22NCT00511017%22</t>
  </si>
  <si>
    <t>EFO_1000653</t>
  </si>
  <si>
    <t>sarcopenia</t>
  </si>
  <si>
    <t>https://clinicaltrials.gov/search?id=%22NCT00874575%22</t>
  </si>
  <si>
    <t>https://clinicaltrials.gov/search?id=%22NCT04120064%22</t>
  </si>
  <si>
    <t>https://clinicaltrials.gov/search?id=%22NCT04286529%22</t>
  </si>
  <si>
    <t>https://clinicaltrials.gov/search?id=%22NCT00418587%22</t>
  </si>
  <si>
    <t>MONDO_0002363</t>
  </si>
  <si>
    <t>papilloma</t>
  </si>
  <si>
    <t>https://clinicaltrials.gov/search?id=%22NCT02854761%22</t>
  </si>
  <si>
    <t>https://clinicaltrials.gov/search?id=%22NCT00794547%22</t>
  </si>
  <si>
    <t>https://clinicaltrials.gov/search?id=%22NCT02973776%22,https://clinicaltrials.gov/search?id=%22NCT02605057%22,https://clinicaltrials.gov/search?id=%22NCT01043224%22,https://clinicaltrials.gov/search?id=%22NCT01837576%22,https://clinicaltrials.gov/search?id=%22NCT01466478%22,https://clinicaltrials.gov/search?id=%22NCT03069144%22,https://clinicaltrials.gov/search?id=%22NCT01105286%22,https://clinicaltrials.gov/search?id=%22NCT01768013%22,https://clinicaltrials.gov/search?id=%22NCT01297166%22</t>
  </si>
  <si>
    <t>https://clinicaltrials.gov/search?id=%22NCT00004928%22,https://clinicaltrials.gov/search?id=%22NCT00010231%22</t>
  </si>
  <si>
    <t>https://clinicaltrials.gov/search?id=%22NCT00066885%22</t>
  </si>
  <si>
    <t>EFO_1001993</t>
  </si>
  <si>
    <t>scleroderma</t>
  </si>
  <si>
    <t>https://clinicaltrials.gov/search?id=%22NCT02680717%22</t>
  </si>
  <si>
    <t>https://clinicaltrials.gov/search?id=%22NCT00536991%22</t>
  </si>
  <si>
    <t>https://clinicaltrials.gov/search?id=%22NCT00803790%22,https://clinicaltrials.gov/search?id=%22NCT03824171%22,https://clinicaltrials.gov/search?id=%22NCT03234244%22,https://clinicaltrials.gov/search?id=%22NCT03382314%22,https://clinicaltrials.gov/search?id=%22NCT00641771%22,https://clinicaltrials.gov/search?id=%22NCT00806416%22</t>
  </si>
  <si>
    <t>https://clinicaltrials.gov/search?id=%22NCT00873925%22,https://clinicaltrials.gov/search?id=%22NCT02352974%22</t>
  </si>
  <si>
    <t>https://clinicaltrials.gov/search?id=%22NCT01375010%22</t>
  </si>
  <si>
    <t>https://clinicaltrials.gov/search?id=%22NCT01820299%22</t>
  </si>
  <si>
    <t>https://clinicaltrials.gov/search?id=%22NCT02052492%22</t>
  </si>
  <si>
    <t>https://clinicaltrials.gov/search?id=%22NCT01846026%22</t>
  </si>
  <si>
    <t>MONDO_0021187</t>
  </si>
  <si>
    <t>hyperlipidemia</t>
  </si>
  <si>
    <t>https://clinicaltrials.gov/search?id=%22NCT01274104%22</t>
  </si>
  <si>
    <t>https://clinicaltrials.gov/search?id=%22NCT00682214%22,https://clinicaltrials.gov/search?id=%22NCT01349127%22,https://clinicaltrials.gov/search?id=%22NCT01268176%22,https://clinicaltrials.gov/search?id=%22NCT01778114%22,https://clinicaltrials.gov/search?id=%22NCT01998763%22</t>
  </si>
  <si>
    <t>https://clinicaltrials.gov/search?id=%22NCT00637897%22</t>
  </si>
  <si>
    <t>Orphanet_43</t>
  </si>
  <si>
    <t>X-linked adrenoleukodystrophy</t>
  </si>
  <si>
    <t>https://clinicaltrials.gov/search?id=%22NCT02595489%22</t>
  </si>
  <si>
    <t>https://clinicaltrials.gov/search?id=%22NCT00907153%22</t>
  </si>
  <si>
    <t>https://clinicaltrials.gov/search?id=%22NCT01909115%22</t>
  </si>
  <si>
    <t>https://clinicaltrials.gov/search?id=%22NCT00874575%22,https://clinicaltrials.gov/search?id=%22NCT02043171%22</t>
  </si>
  <si>
    <t>https://clinicaltrials.gov/search?id=%22NCT00536276%22</t>
  </si>
  <si>
    <t>https://clinicaltrials.gov/search?id=%22NCT00287170%22</t>
  </si>
  <si>
    <t>https://clinicaltrials.gov/search?id=%22NCT01631526%22</t>
  </si>
  <si>
    <t>https://clinicaltrials.gov/search?id=%22NCT01170507%22,https://clinicaltrials.gov/search?id=%22NCT02422784%22</t>
  </si>
  <si>
    <t>https://clinicaltrials.gov/search?id=%22NCT00301067%22</t>
  </si>
  <si>
    <t>https://clinicaltrials.gov/search?id=%22NCT01728922%22,https://clinicaltrials.gov/search?id=%22NCT00644904%22</t>
  </si>
  <si>
    <t>https://clinicaltrials.gov/search?id=%22NCT02579902%22</t>
  </si>
  <si>
    <t>https://clinicaltrials.gov/search?id=%22NCT02185196%22</t>
  </si>
  <si>
    <t>https://clinicaltrials.gov/search?id=%22NCT00141986%22</t>
  </si>
  <si>
    <t>EFO_0004208</t>
  </si>
  <si>
    <t>Vitiligo</t>
  </si>
  <si>
    <t>https://clinicaltrials.gov/search?id=%22NCT03234673%22</t>
  </si>
  <si>
    <t>https://clinicaltrials.gov/search?id=%22NCT00238225%22,https://clinicaltrials.gov/search?id=%22NCT00009802%22,https://clinicaltrials.gov/search?id=%22NCT00084708%22</t>
  </si>
  <si>
    <t>https://clinicaltrials.gov/search?id=%22NCT01817036%22,https://clinicaltrials.gov/search?id=%22NCT01778114%22,https://clinicaltrials.gov/search?id=%22NCT02186535%22</t>
  </si>
  <si>
    <t>https://clinicaltrials.gov/search?id=%22NCT01276587%22</t>
  </si>
  <si>
    <t>https://clinicaltrials.gov/search?id=%22NCT03392311%22</t>
  </si>
  <si>
    <t>https://clinicaltrials.gov/search?id=%22NCT04489628%22</t>
  </si>
  <si>
    <t>https://clinicaltrials.gov/search?id=%22NCT01667796%22,https://clinicaltrials.gov/search?id=%22NCT01257958%22</t>
  </si>
  <si>
    <t>https://clinicaltrials.gov/search?id=%22NCT00217477%22</t>
  </si>
  <si>
    <t>https://clinicaltrials.gov/search?id=%22NCT03520790%22</t>
  </si>
  <si>
    <t>EFO_0000432</t>
  </si>
  <si>
    <t>breast ductal carcinoma in situ</t>
  </si>
  <si>
    <t>https://clinicaltrials.gov/search?id=%22NCT02856503%22</t>
  </si>
  <si>
    <t>https://clinicaltrials.gov/search?id=%22NCT04660786%22</t>
  </si>
  <si>
    <t>https://clinicaltrials.gov/search?id=%22NCT01447355%22</t>
  </si>
  <si>
    <t>https://clinicaltrials.gov/search?id=%22NCT00008086%22</t>
  </si>
  <si>
    <t>https://clinicaltrials.gov/search?id=%22NCT04545554%22</t>
  </si>
  <si>
    <t>https://clinicaltrials.gov/search?id=%22NCT01967628%22</t>
  </si>
  <si>
    <t>HP_0003549</t>
  </si>
  <si>
    <t>Abnormality of connective tissue</t>
  </si>
  <si>
    <t>https://clinicaltrials.gov/search?id=%22NCT01578473%22</t>
  </si>
  <si>
    <t>https://clinicaltrials.gov/search?id=%22NCT00258258%22</t>
  </si>
  <si>
    <t>https://clinicaltrials.gov/search?id=%22NCT01921894%22</t>
  </si>
  <si>
    <t>https://clinicaltrials.gov/search?id=%22NCT01855321%22</t>
  </si>
  <si>
    <t>https://clinicaltrials.gov/search?id=%22NCT00856947%22</t>
  </si>
  <si>
    <t>https://clinicaltrials.gov/search?id=%22NCT03793309%22</t>
  </si>
  <si>
    <t>https://clinicaltrials.gov/search?id=%22NCT04221906%22,https://clinicaltrials.gov/search?id=%22NCT03469336%22,https://clinicaltrials.gov/search?id=%22NCT00358384%22,https://clinicaltrials.gov/search?id=%22NCT03399526%22,https://clinicaltrials.gov/search?id=%22NCT00578370%22,https://clinicaltrials.gov/search?id=%22NCT01646567%22,https://clinicaltrials.gov/search?id=%22NCT01582932%22,https://clinicaltrials.gov/search?id=%22NCT03122353%22,https://clinicaltrials.gov/search?id=%22NCT02940002%22,https://clinicaltrials.gov/search?id=%22NCT01563068%22</t>
  </si>
  <si>
    <t>https://clinicaltrials.gov/search?id=%22NCT03037593%22</t>
  </si>
  <si>
    <t>https://clinicaltrials.gov/search?id=%22NCT00742781%22</t>
  </si>
  <si>
    <t>https://clinicaltrials.gov/search?id=%22NCT03883919%22,https://clinicaltrials.gov/search?id=%22NCT03300921%22,https://clinicaltrials.gov/search?id=%22NCT02930902%22</t>
  </si>
  <si>
    <t>https://clinicaltrials.gov/search?id=%22NCT05050916%22</t>
  </si>
  <si>
    <t>https://clinicaltrials.gov/search?id=%22NCT01150877%22</t>
  </si>
  <si>
    <t>https://clinicaltrials.gov/search?id=%22NCT03356730%22</t>
  </si>
  <si>
    <t>EFO_0000186</t>
  </si>
  <si>
    <t>invasive breast ductal carcinoma</t>
  </si>
  <si>
    <t>https://clinicaltrials.gov/search?id=%22NCT01816555%22</t>
  </si>
  <si>
    <t>https://clinicaltrials.gov/search?id=%22NCT01844973%22</t>
  </si>
  <si>
    <t>https://clinicaltrials.gov/search?id=%22NCT03243890%22</t>
  </si>
  <si>
    <t>https://clinicaltrials.gov/search?id=%22NCT00938600%22</t>
  </si>
  <si>
    <t>CHEMBL284121</t>
  </si>
  <si>
    <t>ILX23-7553</t>
  </si>
  <si>
    <t>https://clinicaltrials.gov/search?id=%22NCT00004926%22</t>
  </si>
  <si>
    <t>MONDO_0004647</t>
  </si>
  <si>
    <t>in situ carcinoma</t>
  </si>
  <si>
    <t>https://clinicaltrials.gov/search?id=%22NCT02698293%22</t>
  </si>
  <si>
    <t>https://clinicaltrials.gov/search?id=%22NCT03781895%22</t>
  </si>
  <si>
    <t>https://clinicaltrials.gov/search?id=%22NCT04386811%22,https://clinicaltrials.gov/search?id=%22NCT03103750%22</t>
  </si>
  <si>
    <t>https://clinicaltrials.gov/search?id=%22NCT03401541%22</t>
  </si>
  <si>
    <t>https://clinicaltrials.gov/search?id=%22NCT03996252%22</t>
  </si>
  <si>
    <t>EFO_0000280</t>
  </si>
  <si>
    <t>Barrett's esophagus</t>
  </si>
  <si>
    <t>https://clinicaltrials.gov/search?id=%22NCT01465113%22</t>
  </si>
  <si>
    <t>https://clinicaltrials.gov/search?id=%22NCT05036109%22</t>
  </si>
  <si>
    <t>HP_0002024</t>
  </si>
  <si>
    <t>Malabsorption</t>
  </si>
  <si>
    <t>https://clinicaltrials.gov/search?id=%22NCT03563235%22</t>
  </si>
  <si>
    <t>https://clinicaltrials.gov/search?id=%22NCT01848236%22</t>
  </si>
  <si>
    <t>https://clinicaltrials.gov/search?id=%22NCT02019355%22</t>
  </si>
  <si>
    <t>https://clinicaltrials.gov/search?id=%22NCT04939792%22,https://clinicaltrials.gov/search?id=%22NCT04450199%22</t>
  </si>
  <si>
    <t>https://clinicaltrials.gov/search?id=%22NCT02968446%22</t>
  </si>
  <si>
    <t>https://clinicaltrials.gov/search?id=%22NCT02936999%22</t>
  </si>
  <si>
    <t>https://clinicaltrials.gov/search?id=%22NCT03701087%22</t>
  </si>
  <si>
    <t>https://clinicaltrials.gov/search?id=%22NCT01053481%22</t>
  </si>
  <si>
    <t>https://clinicaltrials.gov/search?id=%22NCT04036188%22</t>
  </si>
  <si>
    <t>EFO_0004247</t>
  </si>
  <si>
    <t>mood disorder</t>
  </si>
  <si>
    <t>https://clinicaltrials.gov/search?id=%22NCT03739671%22</t>
  </si>
  <si>
    <t>https://clinicaltrials.gov/search?id=%22NCT05045066%22</t>
  </si>
  <si>
    <t>https://clinicaltrials.gov/search?id=%22NCT00263185%22</t>
  </si>
  <si>
    <t>https://clinicaltrials.gov/search?id=%22NCT03028519%22</t>
  </si>
  <si>
    <t>EFO_0010445</t>
  </si>
  <si>
    <t>cocaine use disorder</t>
  </si>
  <si>
    <t>https://clinicaltrials.gov/search?id=%22NCT04826133%22</t>
  </si>
  <si>
    <t>HP_0001742</t>
  </si>
  <si>
    <t>Nasal congestion</t>
  </si>
  <si>
    <t>https://clinicaltrials.gov/search?id=%22NCT05142072%22</t>
  </si>
  <si>
    <t>https://clinicaltrials.gov/search?id=%22NCT02091219%22,https://clinicaltrials.gov/search?id=%22NCT03151174%22,https://clinicaltrials.gov/search?id=%22NCT01179503%22,https://clinicaltrials.gov/search?id=%22NCT03401541%22</t>
  </si>
  <si>
    <t>MONDO_0002508</t>
  </si>
  <si>
    <t>gingivitis</t>
  </si>
  <si>
    <t>https://clinicaltrials.gov/search?id=%22NCT00779909%22</t>
  </si>
  <si>
    <t>EFO_1001361</t>
  </si>
  <si>
    <t>localised scleroderma</t>
  </si>
  <si>
    <t>https://clinicaltrials.gov/search?id=%22NCT02411643%22</t>
  </si>
  <si>
    <t>https://clinicaltrials.gov/search?id=%22NCT00772772%22</t>
  </si>
  <si>
    <t>https://clinicaltrials.gov/search?id=%22NCT03519308%22</t>
  </si>
  <si>
    <t>https://clinicaltrials.gov/search?id=%22NCT03629717%22</t>
  </si>
  <si>
    <t>https://clinicaltrials.gov/search?id=%22NCT02204527%22</t>
  </si>
  <si>
    <t>https://clinicaltrials.gov/search?id=%22NCT03874975%22</t>
  </si>
  <si>
    <t>https://clinicaltrials.gov/search?id=%22NCT04839731%22</t>
  </si>
  <si>
    <t>https://clinicaltrials.gov/search?id=%22NCT03748966%22</t>
  </si>
  <si>
    <t>CHEMBL2108585</t>
  </si>
  <si>
    <t>CONTUSUGENE LADENOVEC</t>
  </si>
  <si>
    <t>Cellular tumor antigen p53 positive modulator</t>
  </si>
  <si>
    <t>https://clinicaltrials.gov/search?id=%22NCT00902122%22</t>
  </si>
  <si>
    <t>CHEMBL3186011</t>
  </si>
  <si>
    <t>APR-246</t>
  </si>
  <si>
    <t>Cellular tumor antigen p53 stabiliser</t>
  </si>
  <si>
    <t>Stabiliser</t>
  </si>
  <si>
    <t>https://clinicaltrials.gov/search?id=%22NCT03745716%22</t>
  </si>
  <si>
    <t>CHEMBL3125702</t>
  </si>
  <si>
    <t>AMG-232</t>
  </si>
  <si>
    <t>Tumour suppressor p53/oncoprotein Mdm2 inhibitor</t>
  </si>
  <si>
    <t>EFO_0002429</t>
  </si>
  <si>
    <t>polycythemia vera</t>
  </si>
  <si>
    <t>https://clinicaltrials.gov/search?id=%22NCT03662126%22</t>
  </si>
  <si>
    <t>CHEMBL2108280</t>
  </si>
  <si>
    <t>CENERSEN</t>
  </si>
  <si>
    <t>p53 mRNA antisense inhibitor</t>
  </si>
  <si>
    <t>Antisense inhibitor</t>
  </si>
  <si>
    <t>https://clinicaltrials.gov/search?id=%22NCT00967512%22</t>
  </si>
  <si>
    <t>CHEMBL4297574</t>
  </si>
  <si>
    <t>TEPRASIRAN</t>
  </si>
  <si>
    <t>p53 mRNA RNAi inhibitor</t>
  </si>
  <si>
    <t>Rnai inhibitor</t>
  </si>
  <si>
    <t>https://clinicaltrials.gov/search?id=%22NCT02610283%22</t>
  </si>
  <si>
    <t>CHEMBL4091801</t>
  </si>
  <si>
    <t>APG115</t>
  </si>
  <si>
    <t>EFO_0004289</t>
  </si>
  <si>
    <t>lymphoid leukemia</t>
  </si>
  <si>
    <t>https://clinicaltrials.gov/search?id=%22NCT04496349%22</t>
  </si>
  <si>
    <t>https://clinicaltrials.gov/search?id=%22NCT03669965%22</t>
  </si>
  <si>
    <t>https://clinicaltrials.gov/search?id=%22NCT05027867%22</t>
  </si>
  <si>
    <t>EFO_0002430</t>
  </si>
  <si>
    <t>primary myelofibrosis</t>
  </si>
  <si>
    <t>https://clinicaltrials.gov/search?id=%22NCT03787602%22</t>
  </si>
  <si>
    <t>https://clinicaltrials.gov/search?id=%22NCT00017173%22</t>
  </si>
  <si>
    <t>https://clinicaltrials.gov/search?id=%22NCT00044993%22</t>
  </si>
  <si>
    <t>EFO_0000479</t>
  </si>
  <si>
    <t>essential thrombocythemia</t>
  </si>
  <si>
    <t>https://clinicaltrials.gov/search?id=%22NCT04990778%22</t>
  </si>
  <si>
    <t>https://clinicaltrials.gov/search?id=%22NCT01574729%22</t>
  </si>
  <si>
    <t>https://clinicaltrials.gov/search?id=%22NCT00074737%22</t>
  </si>
  <si>
    <t>https://clinicaltrials.gov/search?id=%22NCT03268382%22</t>
  </si>
  <si>
    <t>CHEMBL2219776</t>
  </si>
  <si>
    <t>CENERSEN SODIUM</t>
  </si>
  <si>
    <t>https://clinicaltrials.gov/search?id=%22NCT00636155%22</t>
  </si>
  <si>
    <t>https://clinicaltrials.gov/search?id=%22NCT00003257%22,https://clinicaltrials.gov/search?id=%22NCT02429037%22</t>
  </si>
  <si>
    <t>https://clinicaltrials.gov/search?id=%22NCT02243124%22</t>
  </si>
  <si>
    <t>https://clinicaltrials.gov/search?id=%22NCT02999893%22</t>
  </si>
  <si>
    <t>https://clinicaltrials.gov/search?id=%22NCT02098343%22</t>
  </si>
  <si>
    <t>https://clinicaltrials.gov/search?id=%22NCT03107780%22</t>
  </si>
  <si>
    <t>https://clinicaltrials.gov/search?id=%22NCT00003450%22</t>
  </si>
  <si>
    <t>https://clinicaltrials.gov/search?id=%22NCT03781986%22</t>
  </si>
  <si>
    <t>https://clinicaltrials.gov/search?id=%22NCT04485260%22</t>
  </si>
  <si>
    <t>EFO_0006738</t>
  </si>
  <si>
    <t>plasmacytoma</t>
  </si>
  <si>
    <t>https://clinicaltrials.gov/search?id=%22NCT03031730%22</t>
  </si>
  <si>
    <t>https://clinicaltrials.gov/search?id=%22NCT02935907%22</t>
  </si>
  <si>
    <t>https://clinicaltrials.gov/search?id=%22NCT04669067%22</t>
  </si>
  <si>
    <t>https://clinicaltrials.gov/search?id=%22NCT00004041%22</t>
  </si>
  <si>
    <t>https://clinicaltrials.gov/search?id=%22NCT04358393%22</t>
  </si>
  <si>
    <t>https://clinicaltrials.gov/search?id=%22NCT03041688%22,https://clinicaltrials.gov/search?id=%22NCT04113616%22</t>
  </si>
  <si>
    <t>EFO_0002427</t>
  </si>
  <si>
    <t>myeloid neoplasm</t>
  </si>
  <si>
    <t>https://clinicaltrials.gov/search?id=%22NCT04214860%22</t>
  </si>
  <si>
    <t>EFO_0000569</t>
  </si>
  <si>
    <t>liposarcoma</t>
  </si>
  <si>
    <t>https://clinicaltrials.gov/search?id=%22NCT04785196%22</t>
  </si>
  <si>
    <t>https://clinicaltrials.gov/search?id=%22NCT02110355%22</t>
  </si>
  <si>
    <t>https://clinicaltrials.gov/search?id=%22NCT03391050%22</t>
  </si>
  <si>
    <t>https://clinicaltrials.gov/search?id=%22NCT00004225%22,https://clinicaltrials.gov/search?id=%22NCT00003649%22</t>
  </si>
  <si>
    <t>https://clinicaltrials.gov/search?id=%22NCT02016729%22</t>
  </si>
  <si>
    <t>https://clinicaltrials.gov/search?id=%22NCT03217266%22</t>
  </si>
  <si>
    <t>https://clinicaltrials.gov/search?id=%22NCT04190550%22</t>
  </si>
  <si>
    <t>https://clinicaltrials.gov/search?id=%22NCT00683553%22</t>
  </si>
  <si>
    <t>https://clinicaltrials.gov/search?id=%22NCT00003588%22,https://clinicaltrials.gov/search?id=%22NCT00003450%22</t>
  </si>
  <si>
    <t>https://clinicaltrials.gov/search?id=%22NCT00004038%22</t>
  </si>
  <si>
    <t>MONDO_0004986</t>
  </si>
  <si>
    <t>urinary bladder carcinoma</t>
  </si>
  <si>
    <t>https://clinicaltrials.gov/search?id=%22NCT00003167%22</t>
  </si>
  <si>
    <t>https://clinicaltrials.gov/search?id=%22NCT00003147%22</t>
  </si>
  <si>
    <t>https://clinicaltrials.gov/search?id=%22NCT04835584%22</t>
  </si>
  <si>
    <t>Basal Cell Carcinoma (BCC) cohorts</t>
  </si>
  <si>
    <t>Squamous Cell Carcinoma (SCC) cohorts</t>
  </si>
  <si>
    <t>BCC Cases</t>
  </si>
  <si>
    <t>SCC Cases</t>
  </si>
  <si>
    <r>
      <rPr>
        <b/>
        <sz val="11"/>
        <color theme="1"/>
        <rFont val="Calibri"/>
        <family val="2"/>
        <scheme val="minor"/>
      </rPr>
      <t xml:space="preserve">Supplementary Data 1. </t>
    </r>
    <r>
      <rPr>
        <sz val="11"/>
        <color theme="1"/>
        <rFont val="Calibri"/>
        <family val="2"/>
        <scheme val="minor"/>
      </rPr>
      <t>BCC and SCC study cohorts included in the GWA analyses</t>
    </r>
  </si>
  <si>
    <t>32,967 </t>
  </si>
  <si>
    <t>Total, N</t>
  </si>
  <si>
    <t>Ethnicity, N</t>
  </si>
  <si>
    <t>European ancestry GWA meta-analysis</t>
  </si>
  <si>
    <t>GERA GWA results</t>
  </si>
  <si>
    <t>UKB GWA results</t>
  </si>
  <si>
    <t>MGB GWA results</t>
  </si>
  <si>
    <t>23andMe GWA results</t>
  </si>
  <si>
    <t>rs710805</t>
  </si>
  <si>
    <t>rs56098433</t>
  </si>
  <si>
    <t>rs9265683</t>
  </si>
  <si>
    <t>rs1770</t>
  </si>
  <si>
    <t>rs7031602</t>
  </si>
  <si>
    <t>rs10962600</t>
  </si>
  <si>
    <t>rs74903566</t>
  </si>
  <si>
    <t>rs11255972</t>
  </si>
  <si>
    <t>rs12575636</t>
  </si>
  <si>
    <t>rs7195043</t>
  </si>
  <si>
    <t>rs6035909</t>
  </si>
  <si>
    <t>rs5839945</t>
  </si>
  <si>
    <t>rs214830</t>
  </si>
  <si>
    <t>rs421284</t>
  </si>
  <si>
    <t>rs12916300</t>
  </si>
  <si>
    <t>Known vs. novel</t>
  </si>
  <si>
    <t>1q21.3</t>
  </si>
  <si>
    <t>known</t>
  </si>
  <si>
    <t>2q33.1</t>
  </si>
  <si>
    <t>3p13</t>
  </si>
  <si>
    <t>3q28</t>
  </si>
  <si>
    <t>5p13.2</t>
  </si>
  <si>
    <t>6p25.3</t>
  </si>
  <si>
    <t>6p21.33</t>
  </si>
  <si>
    <t>6p21.32</t>
  </si>
  <si>
    <t>rs62444531</t>
  </si>
  <si>
    <t>7p21.1</t>
  </si>
  <si>
    <t>8q23.3</t>
  </si>
  <si>
    <t>9q34.3</t>
  </si>
  <si>
    <t>rs7939541</t>
  </si>
  <si>
    <t>11p15.4</t>
  </si>
  <si>
    <t>11q14.3</t>
  </si>
  <si>
    <t>12q13.13</t>
  </si>
  <si>
    <t>15q13.1</t>
  </si>
  <si>
    <t>16q24.3</t>
  </si>
  <si>
    <t>20q11.21</t>
  </si>
  <si>
    <t>20q11.22</t>
  </si>
  <si>
    <t>20q11.23</t>
  </si>
  <si>
    <t>rg</t>
  </si>
  <si>
    <t>se</t>
  </si>
  <si>
    <t>z</t>
  </si>
  <si>
    <t>p</t>
  </si>
  <si>
    <t>gcov_int</t>
  </si>
  <si>
    <t>gcov_int_se</t>
  </si>
  <si>
    <t>BCC_GERA</t>
  </si>
  <si>
    <t>BCC_UKB</t>
  </si>
  <si>
    <t>BCC_23andme</t>
  </si>
  <si>
    <t>SCC_GERA</t>
  </si>
  <si>
    <t>SCC_UKB</t>
  </si>
  <si>
    <t>SCC_23andme</t>
  </si>
  <si>
    <t>SCC_MGB</t>
  </si>
  <si>
    <t>Phenotype 1</t>
  </si>
  <si>
    <t>Phenotype 2</t>
  </si>
  <si>
    <t>Nearest gene(s)</t>
  </si>
  <si>
    <t>Nearest Gene(s)</t>
  </si>
  <si>
    <t>rs10900944</t>
  </si>
  <si>
    <t>ATPIF1_UROD_PPOX_IBA57_SLC25A38_ALAS1_CPOX_TRPC1_GMPS_SOX2_PAICS_SLC45A2_TMEM14C_TYRP1_FXN_ALAD_PRTFDC1_COX15_UROS_TYR_HMBS_SLC11A2_PMEL_DCT_OCA2_ADAL_MYO5A_MC1R_CTNS_COX10_SHMT1_SLC25A39_NFE2L1_FECH_AP3D1_ASIP_ADA_GART_CECR1_DDT_TSPO</t>
  </si>
  <si>
    <t>ISG15_APITD1_MAD2L2_EYA3_CLSPN_PPIE_KDM4A_MUTYH_USP1_DCLRE1B_PIAS3_CHD1L_HIST2H2BE_UBE2T_DTL_PARP1_HIST3H2BB_SPRTN_EXO1_GEN1_BRE_MSH6_RPS27A_FANCL_INO80B_REV1_ERCC3_POLR2D_RIF1_SUMO1_INO80D_BARD1_XRCC5_NHEJ1_COPS7B_COPS8_RAD18_FANCD2_XPC_MLH1_ATRIP_UBA7_ACTR8_PPP4R2_POLQ_RUVBL1_MBD4_TOPBP1_ATR_ACTL6A_POLR2H_RFC4_RNF168_RNF4_RFC1_POLR2B_RCHY1_FAM175A_CCNA2_SMARCA5_RAD1_ERCC8_GTF2H2C_GTF2H2_POLK_MSH3_XRCC4_CCNH_RAD50_UBE2B_UIMC1_TDP2_HIST1H4H_HIST1H2BK_HIST1H4L_GTF2H4_FANCE_RNF8_POLH_USP45_ASCC3_REV3L_EYA4_GTF2H5_PMS2_RPA3_POLD2_HUS1_BAZ1B_RFC2_COPS6_POLR2J_XRCC2_PAXIP1_NEIL2_WRN_POLB_UBE2V2_TCEA1_COPS5_EYA1_NBN_POLR2K_FANCG_RMI1_FANCC_XPA_RAD23B_ABL1_DCLRE1C_MAPK8_PARG_DNA2_ASCC1_POLL_DCLRE1A_MGMT_POLR2L_APBB1_GTF2H1_FANCF_ALKBH3_DDB2_UBE2L6_FEN1_POLR2G_MUS81_RAD9A_POLD3_MRE11A_ATM_H2AFX_CHEK1_NFRKB_RAD52_RHNO1_RAD51AP1_COPS7A_HIST4H4_MCRS1_SMUG1_TIMELESS_UBE2N_TDG_UNG_RAD9B_RFC5_GTF2H3_UBC_POLE_BRCA2_RFC3_CCNA1_ERCC5_LIG4_CUL4A_APEX1_FANCM_POLE2_MNAT1_RAD51B_TDP1_YY1_XRCC3_HERC2_FAN1_AQR_INO80_TP53BP1_COPS2_RNF111_KIAA0101_TIPIN_PIAS1_NEIL1_FANCI_BLM_MPG_NTHL1_SLX4_USP7_RMI2_ERCC4_PALB2_PPP4C_POLR2C_USP10_FANCA_RPA1_TP53_USP43_UBB_COPS3_TOP3A_RAD51D_BRCA1_EME1_TRIM25_RAD51C_BRIP1_KPNA2_SUMO2_GPS1_RBBP8_INO80C_POLI_POLR2E_SIRT6_KDM4B_XAB2_RAD23A_BABAM1_UBA52_POLR2I_XRCC1_ERCC1_PPP5C_LIG1_PNKP_POLD1_TFPT_PCNA_ACTR5_EYA2_RTEL1_HMGN1_SUMO3_UFD1L_CHEK2_ASCC2_POLR2F_XRCC6</t>
  </si>
  <si>
    <t>TGFB2_NR4A2_TRPC1_SNCA_HAND2_SLC6A3_SLC45A2_CRHR2_DDC_GPR37_TYRP1_DBH_GATA3_TH_TPH1_TYR_PMEL_TPH2_PAH_DAO_DCT_GCH1_OCA2_CHRFAM7A_CHRNA7_HDC_MYO5A_MC1R_CTNS_PNMT_ASIP_DDT</t>
  </si>
  <si>
    <t>TNFRSF14_PLA2G2F_GLMN_PTPN22_VTCN1_TNFAIP8L2_XCL1_TNFSF4_RC3H1_LAX1_IL10_HLX_SOCS5_PELI1_ZC3H8_CTLA4_IHH_CBLB_BTLA_TIGIT_IL20RB_BCL6_DLG1_PDE5A_KIAA0922_CASP3_IL4_NDFIP1_CD74_HAVCR2_DUSP22_BTN2A2_HLA-G_HLA-DRB1_TNFRSF21_ZC3H12D_MAD1L1_GLI3_SHH_GNRH1_IDO1_PAG1_PDCD1LG2_IFNA2_CDKN2A_ANXA1_IL2RA_C10orf54_SFTPD_SCGB1A1_LAG3_PAWR_DTX1_HMGB1_BMP4_LGALS3_CD276_IL4R_SPN_CYLD_LGALS9_ERBB2_DUSP3_PRKAR1A_CD300A_FOXJ1_PTPN2_SOCS6_CLEC4G_JAK3_NFKBID_IFNL1_TGFB1_LILRB1_PRNP_ITCH_CEBPB</t>
  </si>
  <si>
    <t>ATPIF1_UROD_PPOX_IBA57_UGT1A1_SLC25A38_ALAS1_CPOX_TRPC1_GMPS_SOX2_PPARGC1A_PAICS_BDH2_SLC45A2_TMEM14C_BLVRA_TYRP1_FXN_ALAD_AMBP_PRTFDC1_COX15_UROS_HPX_TYR_HMBS_SLC11A2_PMEL_DCT_OCA2_ADAL_MYO5A_HMOX2_MC1R_CTNS_COX10_SHMT1_SLC25A39_NFE2L1_FECH_BCL2_AP3D1_BLVRB_ASIP_ADA_GART_CECR1_DDT_HMOX1_TSPO</t>
  </si>
  <si>
    <t>TNFRSF14_PLA2G2F_IL23R_GLMN_VCAM1_VAV3_CSF1_PTPN22_VTCN1_CHRNB2_MNDA_CD244_XCL1_TNFSF4_RC3H1_PTPRC_IL10_CD46_WNT3A_ZP4_SOX11_SOS1_PELI1_TACR1_ZAP70_NCK2_IL1B_SLC39A10_CTLA4_IGFBP2_IHH_INPP5D_MYD88_CTNNB1_CCR2_SELK_CBLB_HHLA2_BTLA_CD80_CD86_IL20RB_IL12A_ST6GAL1_BCL6_HES1_DLG1_CD38_PDE5A_IL21_IL15_KIAA0922_CASP3_FGF10_IL6ST_MEF2C_IL4_MZB1_NDFIP1_CD74_HAVCR2_IL12B_BTN2A2_HLA-A_HLA-E_AIF1_HLA-DPB1_CDKN1A_TNFRSF21_PRDM1_TNFAIP3_ZC3H12D_MAD1L1_CARD11_AHR_IL6_TAC1_EPO_ZNHIT1_LEP_SHH_GNRH1_IDO1_LYN_IL7_RIPK2_PDCD1LG2_CDKN2A_CCL19_ANXA1_SYK_TLR4_PRKCQ_BMI1_C10orf54_ADK_SFTPD_GPAM_CD81_LMO1_PTH_CD59_TRAF6_CD6_SCGB1A1_CCDC88B_GSTP1_GAL_FADD_LRRC32_ATM_IL18_CD3E_TIRAP_CD4_NCKAP1L_IL23A_IFNG_PAWR_KITLG_IGF1_HMGB1_GPR183_TNFSF13B_IRS2_PNP_RIPK3_SOS2_BMP4_LGALS3_GREM1_CD276_BLM_DNAJA3_IL27_SPN_ITGAL_PYDC1_RLTPR_TNFRSF13B_LGALS9_CCL8_CCL5_IKZF3_STAT5A_PRKAR1A_CD300A_FOXJ1_BCL2_TCF3_TMIGD2_TICAM1_TNFSF9_CD209_DHPS_PKN1_RASAL3_IL12RB1_CLC_TGFB1_FLT3LG_LILRB1_PRNP_ITCH_ADA_OCSTAMP_CEBPB_NFATC2_ICOSLG_MIF_RAC2_TNFRSF13C</t>
  </si>
  <si>
    <t>TNFRSF14_MTOR_PLA2G2F_CDC42_LCK_PIK3R3_IL23R_BCL10_GLMN_VCAM1_VAV3_PTPN22_VTCN1_TNFAIP8L2_RORC_PGLYRP4_ZBTB7B_MNDA_CD244_CD247_XCL1_TNFSF4_RC3H1_PTPRC_SOX13_IL10_CD46_HLX_ITPKB_WNT3A_LYST_LGALS8_ZP4_NLRP3_SOX11_ID2_SOS1_SOCS5_MSH6_PELI1_APLF_CYP26B1_TACR1_ZAP70_IL1RL2_NCK2_ZC3H8_IL36B_GLI2_DPP4_SLC39A10_HSPD1_ICOS_IGFBP2_IHH_INHA_INPP5D_PDCD1_TGFBR2_MYD88_CTNNB1_CCR2_RHOA_CBLB_HHLA2_BTLA_TIGIT_CD80_CD86_IL20RB_IL12A_PIK3CA_BCL6_HES1_DLG1_WHSC1_TNIP2_CD38_BANK1_PDE5A_IL21_IL15_KIAA0922_CASP3_IL7R_RICTOR_FGF10_IL6ST_PIK3R1_AP3B1_MEF2C_CAMK4_IL4_MZB1_NDFIP1_SPINK5_CD74_HAVCR2_IL12B_PRELID1_IRF4_CD83_BTN2A2_HLA-A_HLA-E_AIF1_HLA-DPB1_CDKN1A_TNFRSF21_MAP3K7_PRDM1_FYN_VNN1_MYB_TNFAIP3_ZC3H12D_MAD1L1_CARD11_RAC1_AHR_IL6_GLI3_IKZF1_TAC1_ZNHIT1_CAV1_LEP_EPHB6_GIMAP5_PAXIP1_SHH_EGR3_GNRH1_IDO1_SFRP1_LYN_IL7_PAG1_RIPK2_PDCD1LG2_IFNA2_CDKN2A_CCL21_SIT1_SHB_ANXA1_SYK_SLC46A2_TLR4_GSN_MAPKAP1_TRAF2_PRKCQ_GATA3_BMI1_MAP3K8_ZEB1_C10orf54_ADK_SFTPD_FAS_HPS1_GPAM_CD81_LMO1_CD59_RAG1_CD5_SCGB1A1_CCDC88B_SART1_TBC1D10C_GAL_FADD_LRRC32_PAK1_ATM_IL18_ZBTB16_CD3G_THY1_TIRAP_CD4_KLRK1_TESPA1_IL23A_STAT6_IFNG_PAWR_IGF1_UNG_PTPN11_DTX1_FLT3_HMGB1_HSPH1_TNFSF11_PIBF1_GPR183_EFNB2_TNFSF13B_IRS2_LAMP1_GAS6_PNP_MMP14_RIPK3_PPP2R3C_SOS2_BMP4_LGALS3_ZBTB1_AKT1_RASGRP1_TYRO3_BLOC1S6_CD276_CSK_BLM_PDPK1_DNAJA3_IL4R_LAT_SPN_ITGAL_PYDC1_CYLD_RLTPR_AP1G1_EFNB3_PIK3R6_TNFRSF13B_LGALS9_FLOT2_CCL2_CCL5_CCR7_STAT5A_DUSP3_MAP3K14_TBX21_PRKAR1A_CD300A_GRB2_FOXJ1_YES1_PTPN2_MALT1_BCL2_SOCS6_AP3D1_TMIGD2_TICAM1_VAV1_CD209_PRDX2_PKN1_PGLYRP2_PIK3R2_NFKBID_CLC_TGFB1_BLOC1S3_PGLYRP1_FLT3LG_LILRB1_SIRPG_PRNP_ITCH_SLA2_SRC_ADA_CD40_CEBPB_NFATC2_SAMSN1_SOD1_ICOSLG_IGLL5_MIF_ADORA2A_RHBDD3_FBXO7_LGALS1_GRAP2_NFAM1_PRR5</t>
  </si>
  <si>
    <t>TNFRSF14_PLA2G2F_IL23R_GLMN_VCAM1_VAV3_PTPN22_VTCN1_CHRNB2_MNDA_CD244_XCL1_TNFSF4_RC3H1_PTPRC_IL10_CD46_WNT3A_ZP4_SOX11_SOS1_PELI1_TACR1_ZAP70_NCK2_IL1B_SLC39A10_CTLA4_IGFBP2_IHH_INPP5D_MYD88_CTNNB1_CCR2_CBLB_HHLA2_BTLA_CD80_CD86_IL20RB_IL12A_BCL6_HES1_DLG1_CD38_PDE5A_IL21_IL15_KIAA0922_CASP3_FGF10_IL6ST_MEF2C_IL4_MZB1_NDFIP1_CD74_HAVCR2_IL12B_BTN2A2_HLA-A_HLA-E_AIF1_HLA-DPB1_CDKN1A_TNFRSF21_PRDM1_ZC3H12D_MAD1L1_CARD11_AHR_IL6_TAC1_EPO_ZNHIT1_LEP_SHH_GNRH1_IDO1_LYN_IL7_RIPK2_PDCD1LG2_CDKN2A_CCL19_ANXA1_SYK_TLR4_PRKCQ_BMI1_C10orf54_ADK_SFTPD_GPAM_CD81_LMO1_CD59_TRAF6_CD6_SCGB1A1_CCDC88B_CLCF1_GAL_FADD_LRRC32_ATM_IL18_CD3E_TIRAP_CD4_NCKAP1L_IL23A_IFNG_PAWR_IGF1_HMGB1_GPR183_TNFSF13B_IRS2_PNP_RIPK3_SOS2_BMP4_LGALS3_CD276_BLM_DNAJA3_IL27_SPN_ITGAL_PYDC1_RLTPR_TNFRSF13B_LGALS9_CCL5_IKZF3_STAT5A_PRKAR1A_CD300A_FOXJ1_BCL2_TCF3_TMIGD2_TICAM1_TNFSF9_CD209_DHPS_PKN1_RASAL3_IL12RB1_CLC_TGFB1_LILRB1_PRNP_ITCH_ADA_CD40_CEBPB_NFATC2_ICOSLG_MIF_RAC2_TNFRSF13C</t>
  </si>
  <si>
    <t>NOC2L_TP73_UBE4B_CASP9_KDM1A_USP1_IVL_USF1_PTGS2_TROVE2_DTL_HIST3H2A_SPRTN_MAP4K3_MSH6_REV1_ERCC3_RHBDD1_RAD18_XPC_CDC25A_GPX1_HYAL2_ATR_MME_IL12A_TP63_RNF168_UVSSA_PPID_PRIMPOL_PRKAA1_ERCC8_PIK3R1_GTF2H2C_GTF2H2_UBE2B_IL12B_MAPK9_BAK1_CDKN1A_POLH_PTPRK_MAP3K4_AQP1_HUS1_EGFR_PTN_CCAR2_PBK_WRN_TP53INP1_MYC_XPA_TRIM32_MAPK8_ERCC6_SIRT1_CASP7_USP47_CAT_DDB2_FEN1_MEN1_RELA_CCND1_TYR_USP28_CHEK1_RHNO1_MDM2_TRIAP1_BRCA2_ERCC5_NFATC4_ZBTB1_EIF2S1_YY1_AKT1_CRIP1_EIF2AK4_INO80_NEDD4_KIAA0101_TIPIN_PML_CREBBP_ERCC4_DCUN1D3_N4BP1_MC1R_RPAIN_TP53_AURKB_MFAP4_IMPACT_POLI_FECH_PMAIP1_SERPINB13_STK11_MAP2K7_CDKN2D_TMEM161A_BCL3_ERCC1_RUVBL2_POLD1_BRSK1_PCNA_ACTR5_HMGN1_ATF4_EP300</t>
  </si>
  <si>
    <t>TNFRSF14_PLA2G2F_GLMN_PTPN22_VTCN1_TNFAIP8L2_PGLYRP4_MNDA_XCL1_TNFSF4_RC3H1_LAX1_IL10_HLX_SOX11_ID2_SOCS5_PELI1_ZC3H8_CTLA4_IHH_INHA_INPP5D_CBLB_BTLA_TIGIT_IL20RB_BCL6_DLG1_BANK1_PDE5A_IL2_KIAA0922_CASP3_IL4_NDFIP1_CD74_HAVCR2_DUSP22_BTN2A2_HLA-G_LST1_HLA-DRB1_TNFRSF21_PRDM1_TNFAIP3_ZC3H12D_MAD1L1_GLI3_SHH_GNRH1_IDO1_SFRP1_LYN_PAG1_PDCD1LG2_IFNA2_CDKN2A_ANXA1_IL2RA_C10orf54_SFTPD_FAS_SCGB1A1_TBC1D10C_GAL_LRRC32_ATM_LAG3_PAWR_DTX1_FLT3_HMGB1_PIBF1_BMP4_LGALS3_TYRO3_CD276_IL4R_SPN_CYLD_TNFRSF13B_LGALS9_ERBB2_DUSP3_PRKAR1A_CD300A_FOXJ1_THOC1_PTPN2_SOCS6_CLEC4G_PRDX2_PKN1_PGLYRP2_JAK3_NFKBID_IFNL1_TGFB1_PGLYRP1_LILRB1_PRNP_ITCH_SLA2_CEBPB_SAMSN1_ADORA2A_RHBDD3_FBXO7</t>
  </si>
  <si>
    <t>TNFRSF14_MTOR_PLA2G2F_CDC42_LCK_IL23R_BCL10_GLMN_VCAM1_PTPN22_VTCN1_TNFAIP8L2_RORC_ZBTB7B_SPTA1_CD244_CD247_XCL1_TNFSF4_RC3H1_PTPRC_SOX13_IL10_CD46_HLX_ITPKB_LGALS8_ZP4_NLRP3_SOS1_SOCS5_PELI1_CYP26B1_ZAP70_IL1RL2_NCK2_ZC3H8_IL36B_GLI2_DPP4_HSPD1_ICOS_IGFBP2_IHH_PDCD1_TGFBR2_CTNNB1_CCR2_RHOA_CBLB_HHLA2_BTLA_TIGIT_CD80_CD86_IL20RB_IL12A_PIK3CA_BCL6_HES1_DLG1_PDE5A_IL21_IL15_KIAA0922_CASP3_IL7R_RICTOR_IL6ST_PIK3R1_AP3B1_CAMK4_IL4_NDFIP1_SPINK5_CD74_HAVCR2_IL12B_PRELID1_IRF4_CD83_BTN2A2_HLA-A_HLA-E_AIF1_HLA-DPB1_TNFRSF21_MAP3K7_FYN_VNN1_MYB_ZC3H12D_MAD1L1_CARD11_RAC1_IL6_GLI3_IKZF1_ZNHIT1_CAV1_LEP_EPHB6_GIMAP5_SHH_EGR3_GNRH1_IDO1_LYN_IL7_PAG1_RIPK2_PDCD1LG2_IFNA2_CDKN2A_CCL21_SIT1_SHB_ANXA1_SYK_SLC46A2_GSN_MAPKAP1_TRAF2_PRKCQ_GATA3_BMI1_MAP3K8_ZEB1_C10orf54_ADK_SFTPD_GPAM_IGF2_LMO1_CD59_RAG1_CD5_SCGB1A1_CCDC88B_SART1_FADD_PAK1_IL18_ZBTB16_CD3G_THY1_CD4_KLRK1_TESPA1_IL23A_IFNG_PAWR_IGF1_PTPN11_DTX1_HMGB1_HSPH1_TNFSF11_EFNB2_TNFSF13B_PNP_RIPK3_SOS2_BMP4_LGALS3_ZBTB1_AKT1_RASGRP1_CD276_CSK_BLM_PDPK1_DNAJA3_IL4R_LAT_SPN_ITGAL_PYDC1_CYLD_RLTPR_EFNB3_PIK3R6_LGALS9_FLOT2_CCL2_CCL5_ERBB2_CCR7_STAT5A_DUSP3_MAP3K14_PRKAR1A_CD300A_GRB2_FOXJ1_YES1_PTPN2_MALT1_SOCS6_AP3D1_TMIGD2_VAV1_CD209_DHPS_RASAL3_IL12RB1_NFKBID_CLC_TGFB1_CLPTM1_LILRB1_SIRPG_PRNP_ITCH_SRC_ADA_CEBPB_SOD1_ICOSLG_ADORA2A_XBP1_LGALS1_GRAP2_TNFRSF13C_PRR5</t>
  </si>
  <si>
    <t>RPL22_PIK3CD_CASP9_EPHA2_MFAP2_PLA2G2D_WNT4_KDM1A_RUNX3_ZNF683_WASF2_ATPIF1_SRSF4_LCK_MPL_ARTN_TAL1_SSBP3_JUN_DOCK7_LEPR_WDR78_COL24A1_LMO4_TGFBR3_GFI1_VCAM1_RBM15_WNT2B_HIPK1_TSPAN2_NOTCH2_ACP6_HRNR_EFNA4_NTRK1_IFI16_FCER1G_PBX1_PRRC2C_TNFSF4_RC3H1_ABL2_PRG4_TROVE2_PTPRC_IL10_CD34_FLVCR1_TGFB2_PSEN2_WNT3A_LGALS8_EXO1_TPO_RSAD2_ID2_ADAM17_ZFP36L2_EPAS1_MSH6_BCL11A_MEIS1_PLEK_ADD2_CD8A_ZAP70_IL18R1_BCL2L11_MERTK_CACNB4_SP3_ITGA4_SLC40A1_HSPD1_CASP8_FZD7_ICOS_FZD5_XRCC5_INHA_HDAC4_FARP2_JAGN1_RAF1_PLCL2_SATB1_EOMES_AZI2_TGFBR2_CCR4_MLH1_SLC25A38_CTNNB1_SNRK_NBEAL2_RHOA_TUSC2_VPRBP_WNT5A_MITF_FOXP1_PPP4R2_POU1F1_CD86_GATA2_TF_TIPARP_MLF1_MECOM_EPHB3_BCL6_HES1_RNF168_TACC3_ADD1_NKX3-2_RBPJ_RBM47_TXK_KDR_REST_CXCL13_HERC6_TET2_LEF1_PITX2_IL2_IL15_SFRP2_HAND2_CASP3_IL7R_DAB2_PTGER4_FGF10_FST_IL31RA_PIK3R1_F2RL1_PAPD4_MSH3_XRCC4_MEF2C_CAMK4_APC_IL4_TCF7_SMAD5_EGR1_RPS14_ITK_IL12B_DOCK2_NKX2-5_SFXN1_IRF4_JARID2_SOX4_UBD_TRIM10_HLA-DMA_BAK1_MAPK14_RNF8_GLO1_TREM2_SRF_VEGFA_RHAG_CD109_PGM3_BVES_ATG5_OSTM1_ZBTB24_THEMIS_L3MBTL3_TCF21_MYB_TNFAIP3_CITED2_SOD2_DACT2_DLL1_FAM20C_CARD11_EIF2AK1_PMS2CL_HDAC9_IL6_SNX10_HOXA9_ANLN_CDK13_GLI3_POLM_IKZF1_SBDS_FZD9_CALCR_EPO_LRRC17_KMT2E_PTPRZ1_LEP_BPGM_HIPK2_BRAF_CLEC5A_GIMAP5_SHH_AGPAT5_BLK_DMTN_NUGGC_FUT10_ASH2L_POLB_PRKDC_TCEA1_LYN_CHD7_RRS1_IL7_TPD52_NBN_CDH17_STK3_DCSTAMP_ANGPT1_ZFAT_LY6D_JAK2_RPS6_IFNE_CDKN2B_IFNK_CCL19_MELK_SHB_ANXA1_HNRNPK_SYK_BARX1_FOXE1_TGFBR1_KLF4_PTBP3_SLC46A2_TNFSF8_RC3H2_WDR38_LRRC8A_ABL1_GFI1B_FUT7_KLF6_GATA3_DHTKD1_DCLRE1C_PIP4K2A_ABI1_ITGB1_FZD8_RET_RTKN2_SIRT1_SGPL1_PPP3CB_FAS_EXOC6_BLNK_NKX2-3_CHUK_POLL_NFKB2_SH3PXD2A_PRDX3_FGFR2_MMP21_DOCK1_CDKN1C_SWAP70_SOX6_LMO2_RAG2_SPI1_BATF2_CD248_CLCF1_LRP5_FADD_PDE2A_GAB2_PICALM_TYR_ATM_ZBTB16_CXCR5_KIRREL3_FLI1_JAM3_ITFG2_CD4_CLEC1B_ETV6_WNT10B_SLC11A2_KRT75_SP1_PDE1B_IL23A_STAT6_IFNG_PTPRQ_KITLG_SART3_UNG_SH2B3_PTPN11_TESC_VPS33A_FLT3_HMGB1_BRCA2_TNFSF11_RB1_ARL11_THSD1_IRG1_GPR183_LIG4_ARHGEF7_CUL4A_GAS6_DHRS2_RIPK3_HECTD1_PPP2R3C_BMP4_ARID4A_SIX4_HIF1A_SPTB_ACTN1_SLC8A3_PSEN1_BATF_STON2_GLRX5_BCL11B_EML1_RCOR1_JAG2_DLL4_TYRO3_EPB42_B2M_TMOD3_ONECUT1_PYGO1_MYO1E_RORA_MAP2K1_SMAD3_PML_SIN3A_IREB2_VPS33B_CHD2_LRRK1_HBZ_NARFL_ROGDI_MAPK3_AHSP_MT1G_CIAPIN1_CBFB_SMPD3_PLCG2_IRF8_FOXL1_CBFA2T3_RPA1_PAFAH1B1_MINK1_BCL6B_TP53_CTC1_NCOR1_FLCN_LGALS9_FOXN1_LIG3_HEATR9_MED1_CCR7_STAT5A_HDAC5_HOXB7_ACE_FOXJ1_JMJD6_TNRC6C_TWSG1_PTPN2_WDR7_FECH_MALT1_TNFRSF11A_SERPINB12_NFATC1_MKNK2_MAP2K2_VAV1_SMARCA4_ACP5_LYL1_PKN1_KLF2_JAK3_ARMC6_CEBPG_ZBTB32_RASGRP4_POU2F2_ERCC1_TMEM143_BAX_RRAS_ZNF160_LILRB1_ZNF784_JAG1_PAX1_NCOA6_SCAND1_CTNNBL1_MAFB_L3MBTL1_STK4_MMP9_OCSTAMP_PREX1_SOD1_RUNX1_PKNOX1_AIRE_TXNRD2_CRKL_MAPK1_THOC5_PATZ1_MB_MYH9_LGALS1_PDGFB_XRCC6_NFAM1</t>
  </si>
  <si>
    <t>PRKCZ_PRDM16_CTNNBIP1_MTOR_C1QC_LCK_TAL1_JUN_IL23R_CSF1_CD101_RORC_PGLYRP4_HAX1_ZBTB7B_APCS_TNFSF4_RC3H1_PTPRC_SOX13_IL20_CD46_HLX_ITPKB_NLRP3_ID2_ASXL2_SOS1_TMEM178A_SOCS5_FSHR_CYP26B1_ZAP70_IL1RL2_ZC3H8_IL36B_GLI2_CASP8_CTLA4_CREB1_IHH_INHA_GPR55_INPP5D_TGFBR2_CTNNB1_LTF_RHOA_MITF_FOXP1_CD80_CD86_GATA2_CLDN18_RBP1_IL12A_ADIPOQ_BCL6_PF4_SLC9B2_LEF1_IL21_INPP4B_KIAA0922_TLR3_IL7R_PIK3R1_CARTPT_AP3B1_CAMK4_APC_IL4_NDFIP1_SPINK5_CD74_IL12B_PRELID1_IRF4_RIPK1_CD83_HLA-G_TNF_HLA-DOA_IL17A_PRDM1_VNN1_MYB_CARD11_IL6_HOXA7_GLI3_IKZF1_LRRC17_KMT2E_TMEM176A_SHH_EGR3_SFRP1_LYN_IL7_CA2_RIPK2_TMEM64_KLF10_DCSTAMP_TRIB1_MYC_IFNA2_CDKN2A_CCL19_SHB_TJP2_ANXA1_SYK_SLC46A2_TLR4_GFI1B_IL2RA_GATA3_BMI1_ZEB1_FAM213A_FAS_IRF7_CALCA_FSHB_RAG1_ESRRA_SART1_FADD_ZBTB16_UBASH3B_CD27_TESPA1_IL23A_IFNG_KITLG_DTX1_TESC_FLT3_HMGB1_TNFSF11_RB1_CUL4A_GAS6_PNP_ACIN1_PPP2R3C_SOS2_BMP4_LGALS3_ZBTB1_FOS_GPR68_RASGRP1_IL4R_IL27_CYLD_RLTPR_IL34_ZFPM1_PIK3R6_LGALS9_FOXN1_NF1_CCL3_RARA_STAT5A_NME2_PRKCA_FOXJ1_PTPN2_SIGLEC15_FSTL3_AP3D1_ZBTB7A_TNFSF9_PRDX2_PGLYRP2_IL12RB1_ZNF675_TYROBP_IFNL1_TGFB1_CLPTM1_PGLYRP1_FLT3LG_LILRB4_RASSF2_MAFB_ADA_OCSTAMP_CEBPB_GNAS_ZBTB46_SOD1_RUNX1_XBP1_THOC5_LIF_FBXO7_LGALS1_TOB2_NFAM1</t>
  </si>
  <si>
    <t>UBE2J2_ZBTB17_PINK1_NBPF3_SFN_ATPIF1_OSCP1_SNIP1_LEPROT_SH3GLB1_UBL4B_CTSK_KCNN3_FAM20B_CYB5R1_HHAT_RHOU_YWHAQ_EPT1_PPP3R1_HTRA2_STARD7_BCL2L11_HNMT_WDR75_CASP8_FZD5_NMUR1_ARIH2_BAP1_RUVBL1_ACTL6A_PARL_HES1_CDKL2_UBE2D3_ZBED3_DTWD2_ABLIM3_DPCR1_HSPA1L_WDR46_PARK2_MICALL2_TOMM7_YWHAG_TSGA13_PPP3CC_BNIP3L_NRG1_BAG4_YWHAZ_CDKN2A_OR13C4_UGCG_PSMB7_MAPK8_POLR3A_GPR26_MRGPRE_PTPN5_ATG13_BAD_GPHA2_ELMOD1_VPS11_WBP11_LRRK2_GLS2_MYBPC1_DYNLL1_HSPH1_SIAH3_TFDP1_RNASE2_GZMB_AKT1_DPH6_BMF_ITGAX_CSNK2A2_YWHAE_TP53_SREBF1_KAT2A_NMT1_LRRC46_DYNLL2_USP36_PMAIP1_BCL2_UBL5_TDRD12_PSMD8_IFNL3_GSK3A_BBC3_U2AF2_PLAGL2_E2F1_YWHAB_SLC17A9_MIS18A_U2AF1_BID_ZDHHC8_UBE2L3_HPS4_YWHAH_RAC2_SREBF2</t>
  </si>
  <si>
    <t>TNFRSF14_MTOR_PLA2G2F_CDC42_PTAFR_LCK_IL23R_BCL10_GLMN_VCAM1_PTPN22_VTCN1_TNFAIP8L2_RORC_ZBTB7B_SPTA1_CD244_CD247_XCL1_TNFSF4_RC3H1_PTPRC_SOX13_IL10_CD46_HLX_ITPKB_LGALS8_ZP4_NLRP3_SOS1_SOCS5_PELI1_CYP26B1_ZAP70_IL1RL2_NCK2_ZC3H8_IL36B_GLI2_DPP4_ITGA4_HSPD1_ICOS_IGFBP2_IHH_PDCD1_TGFBR2_CTNNB1_CCR2_RHOA_CBLB_HHLA2_BTLA_TIGIT_CD80_CD86_IL20RB_IL12A_PIK3CA_BCL6_HES1_DLG1_PDE5A_IL21_IL15_KIAA0922_CASP3_IL7R_RICTOR_CCL28_IL6ST_PIK3R1_AP3B1_CAMK4_IL4_NDFIP1_SPINK5_CD74_HAVCR2_IL12B_PRELID1_IRF4_CD83_BTN2A2_HLA-A_HLA-E_AIF1_HLA-DPB1_TNFRSF21_MAP3K7_FYN_VNN1_MYB_ZC3H12D_MAD1L1_CARD11_RAC1_IL6_GLI3_IKZF1_ZNHIT1_CAV1_LEP_EPHB6_GIMAP5_SHH_EGR3_GNRH1_IDO1_LYN_IL7_PAG1_RIPK2_HAS2_PDCD1LG2_IFNA2_CDKN2A_CCL21_SIT1_SHB_ANXA1_SYK_NR4A3_KLF4_SLC46A2_GSN_MAPKAP1_ASS1_TRAF2_PRKCQ_GATA3_BMI1_MAP3K8_ZEB1_CXCL12_C10orf54_ADK_SFTPD_GPAM_IGF2_LMO1_CD59_CD44_RAG1_CD5_SCGB1A1_CCDC88B_SART1_FADD_LRRC32_PAK1_IL18_ZBTB16_CD3G_THY1_CD4_KLRK1_TESPA1_IL23A_IFNG_PAWR_IGF1_PTPN11_DTX1_HMGB1_HSPH1_TNFSF11_EFNB2_TNFSF13B_PNP_RIPK3_SOS2_BMP4_LGALS3_ZBTB1_AKT1_RASGRP1_CD276_CSK_BLM_PDPK1_DNAJA3_IL4R_LAT_SPN_ITGAL_PYDC1_CYLD_RLTPR_EFNB3_PIK3R6_LGALS9_FLOT2_CCL2_CCL5_ERBB2_CCR7_STAT5A_DUSP3_MAP3K14_PRKAR1A_CD300A_GRB2_FOXJ1_YES1_PTPN2_MALT1_SOCS6_AP3D1_TMIGD2_VAV1_CCL25_PRDX2_RASAL3_IL12RB1_NFKBID_CLC_TGFB1_CLPTM1_LILRB1_SIRPG_PRNP_ITCH_SRC_ADA_CEBPB_SOD1_ICOSLG_ADORA2A_XBP1_LGALS1_GRAP2_TNFRSF13C_PRR5_PPARA</t>
  </si>
  <si>
    <t>PRKCZ_LCK_IL23R_CD2_ZBTB7B_TNFSF4_RC3H1_PTPRC_SOX13_CD46_HLX_ITPKB_NLRP3_SOS1_SOCS5_CYP26B1_ZAP70_IL1RL2_ZC3H8_IL36B_GLI2_CTLA4_IHH_TGFBR2_RHOA_CD80_CD86_IL12A_BCL6_IL2_IL15_KIAA0922_IL7R_AP3B1_CAMK4_IL4_SPINK5_CD74_IL12B_PRELID1_IRF4_CD83_HLA-G_HLA-DOA_VNN1_MYB_CARD11_IL6_GLI3_IKZF1_GIMAP5_SHH_EGR3_IL7_RIPK2_IFNA2_CDKN2A_CCL19_SHB_ANXA1_SYK_SLC46A2_IL2RA_GATA3_ZEB1_RAG1_BAD_SART1_ZBTB16_TESPA1_IL23A_IFNG_DTX1_HMGB1_PNP_SOS2_BMP4_ZBTB1_RASGRP1_IL4R_IL27_CYLD_RLTPR_PIK3R6_LGALS9_FOXN1_ERBB2_RARA_STAT5A_FOXJ1_PTPN2_AP3D1_TNFSF9_IL12RB1_NFKBID_IFNL1_TGFB1_CLPTM1_LILRB2_ADA_SOD1_XBP1</t>
  </si>
  <si>
    <t>ISG15_IFNLR1_FCN3_IFI44L_GBP1_POLR3C_ADAR_IFI16_RNASEL_PTPRC_TRIM11_LYST_NLRP3_RSAD2_EIF2AK2_CD207_CD8A_IFIH1_STAT1_ATG7_HYAL2_CD86_PLSCR1_ABCF3_SPON2_CXCL10_HERC5_AIMP1_ELMOD2_DDX60_TLR3_F2RL1_SERINC5_POLR3G_IRF1_TMEM173_IL12B_DDX41_MICA_MB21D1_IL6_CRCP_TRIM56_IRF5_ZC3HAV1_DEFA3_POLR3D_BNIP3L_OPRK1_IL33_IFNE_IFNK_DDX58_CARD9_PRF1_DDIT4_POLR3A_IFIT5_GPAM_DMBT1_BNIP3_IRF7_TRIM22_FAM111A_RELA_UNC93B1_FADD_ABCC9_PCBP2_STAT2_TBK1_IFNG_POLR3B_OAS2_OASL_DNAJC3_IRF9_DICER1_EIF2AK4_PML_ISG20_POLR3K_POLR3E_ITGAX_NLRC5_SLFN11_DHX58_BECN1_TRIM25_UNC13D_PMAIP1_BCL2_AZU1_TICAM1_C19orf66_ILF3_BST2_LSM14A_IFNL1_EXOSC5_IRF3_ZNF175_LILRB1_MAVS_POLR3F_ITCH_SAMHD1_SERINC3_CD40_CXADR_IFNAR1_MX1_ADARB1_APOBEC3H_POLR3H</t>
  </si>
  <si>
    <t>RPL22_PIK3CD_PLA2G2D_DDOST_WNT4_ZNF683_LCK_CTPS1_LEPR_VCAM1_PTPN22_CD2_NOTCH2_RORC_CHRNB2_SEMA4A_NTRK1_CD1C_FCER1G_TNFSF4_RC3H1_ABL2_PTPRC_LAX1_IL10_CR2_PSEN2_LGALS8_EXO1_RSAD2_ID2_ADAM17_FKBP1B_ZFP36L2_MSH6_BCL11A_CYP26B1_CD8B_ZAP70_IL18R1_NCK2_MERTK_DPP4_SP3_ITGA4_HSPD1_CASP8_FZD7_CD28_FZD5_SLC11A1_NHEJ1_HDAC4_PLCL2_SATB1_EOMES_AZI2_CMTM7_MLH1_CTNNB1_RHOA_TUSC2_VPRBP_PRKCD_FOXP1_POU1F1_CBLB_CD80_CD86_EPHB1_NCK1_BCL6_RNF168_DLG1_RBPJ_RHOH_TXK_KIT_BANK1_LEF1_IL2_IL15_PRLR_IL7R_PTGER4_GAPT_CD180_PIK3R1_F2RL1_XRCC4_MEF2C_APC_FNIP1_IL4_TCF7_EGR1_CD74_ITK_IL12B_DOCK2_IRF4_SOX4_BTN3A1_HLA-E_MICB_HLA-DMA_BAK1_RNF8_TREML2_CCND3_SRF_ATG5_FYN_THEMIS_MYB_STX11_ULBP3_DLL1_CARD11_HDAC9_IL6_SKAP2_GLI3_POLM_IKZF1_FZD9_LAT2_CDK6_PIK3CG_IMPDH1_BRAF_EPHB6_GIMAP5_SHH_BLK_PTK2B_KIF13B_PRKDC_CHD7_IL7_TPD52_NBN_CDH17_LY6D_DOCK8_RPS6_IFNE_IFNK_STOML2_EXOSC3_ANXA1_SYK_TNFSF8_TLR4_RC3H2_LRRC8A_ABL1_TSC1_FUT7_KLF6_GATA3_DCLRE1C_APBB1IP_ITGB1_FZD8_CXCL12_PRF1_PPP3CB_FAS_HHEX_HELLS_BLNK_NKX2-3_CD151_INS_SWAP70_RAG2_SPI1_MS4A1_CD6_CLCF1_FADD_ATM_IL18_CADM1_CD3G_CXCR5_CRTAM_ITFG2_CD4_KLRK1_IL23A_STAT6_TBK1_IFNG_P2RX7_FLT3_HMGB1_LCP1_GPR183_LIG4_RIPK3_HECTD1_ZBTB1_ZFP36L1_PSEN1_BATF_TSHR_BCL11B_JAG2_CHRFAM7A_EIF2AK4_DLL4_TYRO3_B2M_ONECUT1_RAB27A_NEDD4_RORA_SMAD3_CD276_BLM_NLRC3_DNAJA3_PRKCB_IL21R_LAT_SPN_ITGAL_ITGAD_CBFB_NFATC3_PLCG2_ZFPM1_MINK1_VAMP2_NCOR1_FOXN1_IKZF3_CCR7_STAT5A_HDAC5_TBX21_UNC13D_JMJD6_PTPN2_MALT1_BCL2_TCF3_EBI3_VAV1_ICAM1_LYL1_HSH2D_JAK3_CEBPG_ZBTB32_TGFB1_POU2F2_ERCC1_BAX_FLT3LG_IL11_FKBP1A_PAX1_SLA2_MAFB_ADA_CD40_PREX1_CEBPB_CHRNA4_CXADR_IFNAR1_PKNOX1_AIRE_ITGB2_PATZ1_MYH9_LGALS1_EP300_NFAM1</t>
  </si>
  <si>
    <t>TNFRSF14_PLA2G2F_GLMN_PTPN22_VTCN1_TNFAIP8L2_XCL1_TNFSF4_RC3H1_LAX1_IL10_HLX_SOCS5_PELI1_ZC3H8_CTLA4_IHH_CBLB_BTLA_TIGIT_IL20RB_BCL6_DLG1_PDE5A_KIAA0922_CASP3_CCL28_IL4_NDFIP1_CD74_HAVCR2_DUSP22_BTN2A2_HLA-G_HLA-DRB1_TNFRSF21_ZC3H12D_MAD1L1_GLI3_SHH_GNRH1_IDO1_PAG1_PDCD1LG2_IFNA2_CDKN2A_CCL21_ANXA1_KLF4_ASS1_IL2RA_CXCL12_C10orf54_SFTPD_SCGB1A1_LAG3_PAWR_DTX1_HMGB1_BMP4_LGALS3_CD276_IL4R_SPN_CYLD_LGALS9_ERBB2_DUSP3_PRKAR1A_CD300A_FOXJ1_PTPN2_SOCS6_CCL25_JAK3_NFKBID_IFNL1_TGFB1_LILRB1_PRNP_ITCH_CEBPB_PPARA</t>
  </si>
  <si>
    <t>TNFRSF14_MAD2L2_RCC2_PLA2G2F_TACSTD2_PTGER3_GBP1_GLMN_PTPN22_VTCN1_TNFAIP8L2_MUC1_XCL1_MYOC_TNFSF4_RC3H1_TNR_ABL2_PTPRC_LAX1_IL10_HLX_MIA3_ITGB1BP1_CYP1B1_SOCS5_EPCAM_PELI1_ZC3H8_IL1RN_EPB41L5_FZD7_CTLA4_IHH_SERPINE2_CLASP2_PLXNB1_PRKCD_CBLB_BTLA_TIGIT_IL20RB_ADIPOQ_BCL6_APOD_DLG1_LEF1_AP1AR_PDE5A_KIAA0922_CASP3_SEMA5A_CCL28_PIK3R1_RASA1_EFNA5_IL4_TGFBI_SPOCK1_NDFIP1_ADRB2_CD74_HAVCR2_DUSP22_GCNT2_BTN2A2_HLA-G_MUC21_HLA-DRB1_TNFRSF21_CD164_ZC3H12D_PLG_DACT2_MAD1L1_HOXA7_GLI3_SEMA3E_ADAM22_SERPINE1_CBLL1_PTPRZ1_PODXL_SHH_ANGPT2_DMTN_ADAMDEC1_GNRH1_ZNF703_IDO1_SNAI2_PAG1_ANGPT1_PTK2_KANK1_PDCD1LG2_ACER2_IFNA2_CDKN2A_CCL21_ANXA1_SEMA4D_KLF4_TNC_ABL1_NOTCH1_GTPBP4_IL2RA_CXCL12_PRKG1_C10orf54_SFTPD_PTEN_SWAP70_PDE3B_LPXN_SCGB1A1_MEN1_SIPA1_FZD4_RDX_PLET1_APOA1_UBASH3B_LAG3_PTPRO_RND1_ACVRL1_ERBB3_ATP5B_PAWR_CORO1C_TRPV4_PTPN11_DTX1_HMGB1_POSTN_RGCC_SPACA7_MMP14_BMP4_LGALS3_THBS1_ADAM10_MAP2K5_CD276_ARHGDIG_ABAT_IL4R_SPN_CYLD_CDH1_ADAMTS18_CDH13_CLDN7_MAPK7_LGALS9_NF1_SRCIN1_ERBB2_DUSP3_B4GALNT2_COL1A1_BCAS3_PRKAR1A_CD300A_FOXJ1_C1QTNF1_TBCD_PTPN2_SOCS6_MYO1F_ACP5_JAK3_FXYD5_NFKBID_ACTN4_IFNL1_TGFB1_LILRB1_PRNP_BMP2_CCM2L_ITCH_SRC_CEBPB_JAM2_DSCAM_NF2_LGALS1_FBLN1_PPARA_PLXNB2</t>
  </si>
  <si>
    <t>TNFRSF14_PLA2G2F_PTGER3_GLMN_PTPN22_VTCN1_TNFAIP8L2_XCL1_TNFSF4_RC3H1_LAX1_IL10_HLX_SOCS5_PELI1_ZC3H8_CTLA4_IHH_SERPINE2_PRKCD_CBLB_BTLA_TIGIT_IL20RB_BCL6_DLG1_PDE5A_KIAA0922_CASP3_IL4_NDFIP1_ADRB2_CD74_HAVCR2_DUSP22_BTN2A2_HLA-G_HLA-DRB1_TNFRSF21_ZC3H12D_MAD1L1_GLI3_SHH_GNRH1_ZNF703_IDO1_PAG1_PDCD1LG2_IFNA2_CDKN2A_ANXA1_IL2RA_PRKG1_C10orf54_SFTPD_SCGB1A1_RDX_UBASH3B_LAG3_PAWR_DTX1_HMGB1_BMP4_LGALS3_CD276_ABAT_IL4R_SPN_CYLD_ADAMTS18_ALOX12_LGALS9_ERBB2_DUSP3_PRKAR1A_CD300A_FOXJ1_C1QTNF1_PTPN2_SOCS6_CLEC4G_JAK3_NFKBID_IFNL1_TGFB1_LILRB1_PRNP_CCM2L_ITCH_CEBPB</t>
  </si>
  <si>
    <t>TNFRSF14_PLA2G2F_IL23R_GLMN_VCAM1_VAV3_CSF1_PTPN22_VTCN1_CHRNB2_MNDA_CD244_XCL1_TNFSF4_RC3H1_PTPRC_IL10_CD46_WNT3A_ZP4_SOX11_SOS1_PELI1_TACR1_ZAP70_NCK2_IL1B_SLC39A10_CTLA4_IGFBP2_IHH_INPP5D_MYD88_CTNNB1_CCR2_SELK_CBLB_HHLA2_BTLA_CD80_CD86_IL20RB_IL12A_ST6GAL1_BCL6_HES1_DLG1_CD38_PDE5A_IL21_IL15_KIAA0922_CASP3_FGF10_IL6ST_MEF2C_IL4_MZB1_NDFIP1_CD74_HAVCR2_IL12B_BTN2A2_HLA-A_HLA-E_AIF1_HLA-DPB1_CDKN1A_TNFRSF21_PRDM1_ZC3H12D_MAD1L1_CARD11_AHR_IL6_TAC1_EPO_ZNHIT1_LEP_SHH_GNRH1_IDO1_LYN_IL7_RIPK2_PDCD1LG2_CDKN2A_CCL19_ANXA1_SYK_TLR4_PRKCQ_BMI1_C10orf54_ADK_SFTPD_GPAM_CD81_LMO1_CD59_TRAF6_CD6_SCGB1A1_CCDC88B_CLCF1_GAL_FADD_LRRC32_ATM_IL18_CD3E_TIRAP_CD4_NCKAP1L_IL23A_IFNG_PAWR_IGF1_HMGB1_GPR183_TNFSF13B_IRS2_PNP_RIPK3_SOS2_BMP4_LGALS3_CD276_BLM_DNAJA3_IL27_SPN_ITGAL_PYDC1_RLTPR_TNFRSF13B_LGALS9_CCL5_IKZF3_STAT5A_PRKAR1A_CD300A_FOXJ1_BCL2_TCF3_TMIGD2_TICAM1_TNFSF9_CD209_DHPS_PKN1_RASAL3_IL12RB1_CLC_TGFB1_LILRB1_PRNP_ITCH_ADA_CD40_CEBPB_NFATC2_ICOSLG_MIF_RAC2_TNFRSF13C</t>
  </si>
  <si>
    <t>TNFRSF14_PLA2G2F_CNR2_ZC3H12A_GLMN_PTPN22_VTCN1_TNFAIP8L2_PGLYRP4_MNDA_CD84_XCL1_TNFSF4_RC3H1_LAX1_IL10_HLX_SOX11_ID2_SOCS5_PELI1_ZC3H8_CTLA4_IHH_INHA_INPP5D_CCR2_CBLB_BTLA_TIGIT_IL20RB_BCL6_DLG1_BANK1_PDE5A_IL2_KIAA0922_CASP3_IL31RA_FER_IL4_NDFIP1_CD74_HAVCR2_DUSP22_BTN2A2_HLA-G_LST1_HLA-DRB1_TNFRSF21_CNR1_PRDM1_TNFAIP3_ZC3H12D_GPER1_MAD1L1_GLI3_SHH_GNRH1_IDO1_SFRP1_LYN_PAG1_PDCD1LG2_IFNA2_CDKN2A_ANXA1_IL2RA_C10orf54_SFTPD_FAS_TSPAN32_NR1H3_SCGB1A1_TBC1D10C_GAL_LRRC32_ATM_LAG3_PAWR_DTX1_FLT3_HMGB1_PIBF1_BMP4_LGALS3_TYRO3_CD276_IL4R_SPN_CYLD_FOXF1_ABR_TNFRSF13B_LGALS9_ERBB2_DUSP3_MILR1_PRKAR1A_CD300A_FOXJ1_THOC1_PTPN2_SOCS6_CLEC4G_PRDX2_PKN1_PGLYRP2_JAK3_NFKBID_IFNL1_TGFB1_PGLYRP1_CD37_LILRB1_PRNP_ITCH_SLA2_BPI_CEBPB_SAMSN1_TFF2_BCR_ADORA2A_RHBDD3_FBXO7_HMOX1</t>
  </si>
  <si>
    <t>TNFRSF14_VAMP3_MTOR_PLA2G2F_CDC42_CNR2_FGR_PTAFR_LCK_ZC3H12A_PIK3R3_IL23R_BCL10_GLMN_VCAM1_VAV3_PTPN22_VTCN1_TNFAIP8L2_RORC_PGLYRP4_ZBTB7B_FCER1A_FCER1G_SH2D1B_CD247_XCL1_TNFSF4_RC3H1_PTPRC_SOX13_IL10_CD46_HLX_ITPKB_WNT3A_LYST_LGALS8_ZP4_NLRP3_SOX11_ID2_SOS1_SOCS5_MSH6_PELI1_APLF_CYP26B1_TACR1_VAMP8_ZAP70_IL1RL1_NCK2_ZC3H8_IL36B_GLI2_DPP4_SLC39A10_HSPD1_ICOS_IGFBP2_IHH_INHA_INPP5D_PDCD1_TGFBR2_MYD88_CTNNB1_CCR2_RHOA_SELK_WNT5A_CBLB_HHLA2_BTLA_TIGIT_CD80_CD86_SNX4_IL20RB_PLSCR1_IL12A_PIK3CA_BCL6_HES1_DLG1_WHSC1_TNIP2_CD38_STAP1_SNCA_BANK1_PDE5A_IL21_IL15_KIAA0922_CASP3_IL7R_RICTOR_FGF10_IL6ST_PIK3R1_F2RL1_AP3B1_MEF2C_FER_CAMK4_IL4_MZB1_NDFIP1_SPINK5_CD74_HAVCR2_IL12B_PRELID1_IRF4_CD83_BTN2A2_HLA-A_HLA-E_AIF1_HLA-DPB1_CDKN1A_TNFRSF21_CNR1_MAP3K7_PRDM1_FYN_VNN1_MYB_TNFAIP3_ZC3H12D_ULBP3_GPER1_MAD1L1_CARD11_RAC1_AHR_IL6_GLI3_IKZF1_TAC1_ZNHIT1_CAV1_LEP_EPHB6_GIMAP5_PAXIP1_SHH_SLC7A2_EGR3_GNRH1_IDO1_SFRP1_LYN_IL7_PAG1_RIPK2_PDCD1LG2_IL33_IFNA2_CDKN2A_CCL21_SIT1_SHB_ANXA1_SYK_NR4A3_SLC46A2_TLR4_GSN_MAPKAP1_TRAF2_PRKCQ_GATA3_BMI1_MAP3K8_ZEB1_C10orf54_ADK_SFTPD_FAS_HPS1_GPAM_PTPRE_MUC5B_CD81_LMO1_CD59_RAG1_NR1H3_MS4A2_CD5_SCGB1A1_CCDC88B_SART1_TBC1D10C_GAL_FADD_LRRC32_PAK1_GAB2_ATM_IL18_ZBTB16_CD3G_THY1_TIRAP_C12orf4_CD4_KLRK1_TESPA1_IL23A_STAT6_IFNG_PAWR_IGF1_UNG_PTPN11_DTX1_FLT3_HMGB1_HSPH1_TNFSF11_PIBF1_GPR183_EFNB2_TNFSF13B_IRS2_LAMP1_GAS6_PNP_MMP14_RIPK3_PPP2R3C_SOS2_BMP4_LGALS3_ZBTB1_AKT1_RASGRP1_THBS1_TYRO3_BLOC1S6_RORA_CD276_CSK_FES_PDPK1_DNAJA3_PLA2G10_IL4R_LAT_SPN_ITGAL_PYDC1_CYLD_RLTPR_AP1G1_FOXF1_ABR_SHPK_PLD2_VAMP2_PIK3R6_ADORA2B_TNFRSF13B_LGALS9_FLOT2_SPACA3_CCL2_CCL5_CCR7_STAT5A_DUSP3_CRHR1_TBX21_MILR1_PRKAR1A_CD300LB_FOXJ1_YES1_PTPN2_MALT1_BCL2_SOCS6_AP3D1_TMIGD2_TICAM1_VAV1_CD209_PRAM1_PRDX2_PKN1_PGLYRP2_PIK3R2_HAMP_NFKBID_CLC_TGFB1_TEX101_BLOC1S3_PGLYRP1_FLT3LG_LILRB1_SIRPG_PRNP_ITCH_SLA2_SRC_LBP_ADA_CD40_CEBPB_NFATC2_SAMSN1_SOD1_TFF2_ICOSLG_MIF_ADORA2A_RHBDD3_FBXO7_HMOX1_LGALS1_GRAP2_NFAM1_PRR5</t>
  </si>
  <si>
    <t>RPL22_PIK3CD_CASP9_EPHA2_MFAP2_PLA2G2D_WNT4_KDM1A_RUNX3_ZNF683_WASF2_ATPIF1_SRSF4_LCK_MPL_ARTN_TAL1_SSBP3_JUN_DOCK7_LEPR_WDR78_COL24A1_LMO4_TGFBR3_GFI1_VCAM1_RBM15_WNT2B_HIPK1_TSPAN2_NOTCH2_ACP6_HRNR_EFNA4_NTRK1_IFI16_FCER1G_PBX1_PRRC2C_RC3H1_ABL2_PRG4_PTPRC_IL10_CD34_FLVCR1_TGFB2_PSEN2_WNT3A_LGALS8_TPO_RSAD2_ID2_ADAM17_ZFP36L2_EPAS1_MSH2_BCL11A_MEIS1_PLEK_ADD2_CD8A_ZAP70_IL18R1_BCL2L11_MERTK_CACNB4_SP3_ITGA4_SLC40A1_CASP8_FZD7_CD28_FZD5_XRCC5_INHA_HDAC4_FARP2_JAGN1_RAF1_PLCL2_SATB1_EOMES_AZI2_TGFBR2_CMTM7_SLC25A38_CTNNB1_SNRK_NBEAL2_RHOA_TUSC2_VPRBP_WNT5A_MITF_FOXP1_PPP4R2_POU1F1_CD86_GATA2_TF_TIPARP_MLF1_MECOM_EPHB3_BCL6_HES1_TFRC_TACC3_ADD1_NKX3-2_RBPJ_RBM47_TXK_KDR_REST_CXCL13_HERC6_TET2_LEF1_PITX2_IL2_IL15_SFRP2_HAND2_CASP3_IL7R_DAB2_PTGER4_FGF10_FST_IL31RA_PIK3R1_F2RL1_PAPD4_XRCC4_MEF2C_CAMK4_APC_IL4_TCF7_SMAD5_EGR1_RPS14_ITK_IL12B_DOCK2_NKX2-5_SFXN1_IRF4_JARID2_SOX4_UBD_TRIM10_HLA-DMA_BAK1_MAPK14_GLO1_TREM2_SRF_VEGFA_RHAG_CD109_PGM3_BVES_ATG5_OSTM1_ZBTB24_THEMIS_L3MBTL3_TCF21_MYB_CITED2_SOD2_DACT2_DLL1_FAM20C_CARD11_EIF2AK1_HDAC9_IL6_SNX10_HOXA9_ANLN_CDK13_GLI3_POLM_IKZF1_SBDS_FZD9_CALCR_EPO_LRRC17_KMT2E_PTPRZ1_LEP_BPGM_HIPK2_BRAF_CLEC5A_GIMAP5_SHH_AGPAT5_BLK_DMTN_ESCO2_FUT10_ASH2L_POLB_PRKDC_TCEA1_LYN_CHD7_RRS1_IL7_TPD52_CDH17_STK3_DCSTAMP_ANGPT1_ZFAT_LY6D_JAK2_RPS6_IFNE_CDKN2B_IFNK_CCL19_MELK_SHB_ANXA1_HNRNPK_SYK_BARX1_FOXE1_TGFBR1_KLF4_PTBP3_SLC46A2_TNFSF8_RC3H2_WDR38_LRRC8A_ABL1_GFI1B_FUT7_KLF6_GATA3_DHTKD1_DCLRE1C_PIP4K2A_ABI1_ITGB1_FZD8_RET_RTKN2_SIRT1_SGPL1_PPP3CB_FAS_EXOC6_BLNK_NKX2-3_CHUK_TLX1_NFKB2_SH3PXD2A_PRDX3_FGFR2_MMP21_DOCK1_CDKN1C_SOX6_LMO2_RAG2_SPI1_BATF2_CD248_CLCF1_LRP5_FADD_PDE2A_GAB2_PICALM_TYR_ATM_ZBTB16_CXCR5_KIRREL3_FLI1_JAM3_ITFG2_CD4_CLEC1B_ETV6_WNT10B_SLC11A2_KRT75_SP1_PDE1B_IL23A_STAT6_IFNG_PTPRQ_KITLG_SART3_SH2B3_PTPN11_TESC_VPS33A_FLT3_HMGB1_BRCA2_TNFSF11_RB1_ARL11_THSD1_GPR183_LIG4_ARHGEF7_CUL4A_GAS6_DHRS2_RIPK3_HECTD1_PPP2R3C_BMP4_ARID4A_SIX4_HIF1A_SPTB_ACTN1_SLC8A3_PSEN1_BATF_STON2_GLRX5_BCL11B_EML1_RCOR1_JAG2_DLL4_TYRO3_EPB42_B2M_TMOD3_ONECUT1_PYGO1_MYO1E_RORA_MAP2K1_PML_SIN3A_IREB2_VPS33B_CHD2_LRRK1_HBZ_NARFL_ROGDI_MAPK3_AHSP_MT1G_CIAPIN1_CBFB_SMPD3_PLCG2_IRF8_FOXL1_CBFA2T3_RPA1_PAFAH1B1_MINK1_BCL6B_TP53_CTC1_NCOR1_FLCN_LGALS9_FOXN1_HEATR9_MED1_CCR7_STAT5A_HDAC5_HOXB7_ACE_JMJD6_TNRC6C_TWSG1_PTPN2_WDR7_FECH_MALT1_TNFRSF11A_SERPINB12_NFATC1_MKNK2_MAP2K2_VAV1_SMARCA4_ACP5_LYL1_PKN1_KLF2_JAK3_ARMC6_CEBPG_ZBTB32_RASGRP4_POU2F2_ERCC1_TMEM143_BAX_RRAS_ZNF160_LILRB1_ZNF784_JAG1_PAX1_NCOA6_SCAND1_SRC_MAFB_L3MBTL1_STK4_MMP9_OCSTAMP_PREX1_SOD1_RUNX1_PKNOX1_AIRE_TXNRD2_CRKL_MAPK1_THOC5_PATZ1_MB_MYH9_LGALS1_PDGFB_EP300_NFAM1</t>
  </si>
  <si>
    <t>RPL22_PIK3CD_PLA2G2D_DDOST_WNT4_ZNF683_LCK_EDN2_JUN_LEPR_VCAM1_STXBP3_CSF1_PTPN22_CD2_NOTCH2_RORC_S100A13_CHRNB2_SEMA4A_NTRK1_CD1C_FCER1G_SH2D1B_TNFSF4_RC3H1_ABL2_PTPRC_LAX1_IL10_CR2_BATF3_PSEN2_LGALS8_EXO1_RSAD2_ID2_ADAM17_FKBP1B_ZFP36L2_PRKCE_MSH6_BCL11A_CLEC4F_CYP26B1_VAMP8_CD8B_ZAP70_IL18R1_NCK2_MERTK_CXCR4_DPP4_SP3_ITGA4_HSPD1_CASP8_FZD7_CD28_FZD5_SLC11A1_NHEJ1_HDAC4_PLCL2_SATB1_EOMES_AZI2_TGFBR2_CMTM7_MLH1_CX3CR1_CTNNB1_ACKR2_RHOA_TUSC2_VPRBP_PRKCD_FOXP1_POU1F1_CBLB_CD80_CD86_GATA2_EPHB1_NCK1_BCL6_RNF168_DLG1_RBPJ_TLR6_RHOH_TXK_KIT_PPBP_ANXA3_SNCA_BANK1_LEF1_IL2_IL15_TLR2_TLR3_PRLR_IL7R_PTGER4_GAPT_CD180_PIK3R1_F2RL1_XRCC4_MEF2C_CAMK4_APC_IL4_TCF7_EGR1_PFDN1_CD74_ITK_IL12B_LCP2_CPLX2_IRF4_EDN1_SOX4_BTN3A1_UBD_HLA-E_AIF1_HLA-DMA_BAK1_RNF8_TREML2_CCND3_CRIP3_ATG5_FYN_THEMIS_MYB_STX11_ULBP3_DLL1_CARD11_HDAC9_IL6_SKAP2_GLI3_POLM_IKZF1_FZD9_LAT2_CDK6_ZNF3_KMT2E_PIK3CG_IMPDH1_BRAF_EPHB6_GIMAP5_SHH_BLK_SLC7A2_CLU_KIF13B_ADAM9_PRKDC_LYN_CHD7_IL7_TPD52_NBN_CDH17_YWHAZ_DCSTAMP_NDRG1_LY6D_DOCK8_RPS6_IFNE_IFNK_STOML2_SHB_ANXA1_SYK_NR4A3_TNFSF8_TLR4_RC3H2_LRRC8A_ABL1_TSC1_FUT7_KLF6_GATA3_DCLRE1C_APBB1IP_ITGB1_FZD8_CXCL12_PRF1_PPP3CB_FAS_HHEX_HELLS_BLNK_PI4K2A_NKX2-3_TOLLIP_INS_SWAP70_MRGPRX2_RAG2_SPI1_PRG3_MS4A1_CD6_BATF2_CLCF1_FADD_ATM_IL18_CADM1_CD3G_CXCR5_CRTAM_ITFG2_CD4_KLRK1_IL23A_STAT6_TBK1_IFNG_SELPLG_P2RX7_FLT3_HMGB1_LCP1_GPR183_LIG4_DHRS2_RIPK3_HECTD1_ZBTB1_ZFP36L1_PSEN1_BATF_TSHR_CHGA_BCL11B_JAG2_CHRFAM7A_CHRNA7_RASGRP1_EIF2AK4_DLL4_TYRO3_SNAP23_B2M_ONECUT1_RAB27A_NEDD4_ADAM10_RORA_SMAD3_CD276_BLM_NLRC3_DNAJA3_PRKCB_IL21R_LAT_SPN_ITGAL_ITGAD_NOD2_MT1G_CX3CL1_CBFB_NFATC3_PLCG2_ZFPM1_TRPV1_MINK1_VAMP2_NCOR1_FOXN1_SPACA3_CCL3_IKZF3_CCR7_STAT5A_HDAC5_TBX21_MILR1_UNC13D_JMJD6_PTPN2_MALT1_BCL2_TCF3_EBI3_TICAM1_VAV1_STXBP2_MYO1F_ICAM1_LYL1_HSH2D_JAK3_CEBPG_TYROBP_TGFB1_POU2F2_ERCC1_BAX_FLT3LG_IL11_FKBP1A_PAX1_CD93_SLA2_LBP_MAFB_ADA_CD40_PREX1_CEBPB_CHRNA4_CXADR_IFNAR1_PKNOX1_AIRE_ITGB2_PATZ1_MYH9_LGALS1_EP300_NFAM1</t>
  </si>
  <si>
    <t>UBE2J2_PARK7_MTOR_ZBTB17_ATP13A2_PINK1_NBPF3_SFN_ATPIF1_OSCP1_SNIP1_NSUN4_OMA1_LEPROT_SH3GLB1_UBL4B_MLLT11_KCNN3_LMNA_FAM20B_CYB5R1_HHAT_RHOU_YWHAQ_SLC35F6_LRPPRC_PPP3R1_HTRA2_STARD7_BCL2L11_HNMT_WDR75_CASP8_FZD5_MFF_PID1_NMUR1_ATG7_HIGD1A_GPX1_BAP1_GSK3B_FAM162A_RUVBL1_TNFSF10_ACTL6A_PARL_HES1_PPARGC1A_KDR_CDKL2_UBE2D3_MGARP_GOLPH3_ZBED3_DTWD2_VDAC1_ABLIM3_PRELID1_SQSTM1_DPCR1_HSPA1B_UQCC2_ATG5_RMND1_PARK2_MICALL2_MALSU1_YWHAG_HGF_FIS1_TSGA13_PPP3CC_BNIP3L_NRG1_DDHD2_YWHAZ_CDKN2A_STOML2_FXN_OR13C4_UGCG_PSMB7_MAPK8_STOX1_POLR3A_PPIF_GPR26_BNIP3_MTG1_MRGPRE_PTPN5_ATG13_BAD_GPHA2_CTTN_ELMOD1_VPS11_WBP11_DNM1L_LRRK2_GLS2_DCN_MYBPC1_IGF1_HRK_DYNLL1_SIAH3_TFDP1_RNASE2_GZMB_DDHD1_HIF1A_MOAP1_APOPT1_AKT1_DPH6_BMF_ZNF205_MPV17L_ITGAX_CSNK2A2_NOL3_DHODH_MAP1LC3B_YWHAE_ARRB2_C1QBP_TP53_MIEF2_LIG3_KAT2A_VAT1_NMT1_LRRC46_DYNLL2_USP36_ACAA2_PMAIP1_BCL2_UBL5_MPV17L2_TDRD12_PSMD8_IFNL3_GSK3A_PLAUR_BBC3_BAX_U2AF2_AVP_PLAGL2_E2F1_UQCC1_YWHAB_MMP9_MTG2_SLC17A9_MIS18A_U2AF1_BID_ZDHHC8_UBE2L3_HPS4_YWHAH_RAC2_PLA2G6_MIEF1_SREBF2_TSPO</t>
  </si>
  <si>
    <t>ISG15_PRKCZ_PRDM16_CTNNBIP1_MTOR_KDM1A_LCK_CSF3R_TAL1_JUN_IL23R_RBM15_CD101_ARNT_RORC_PGLYRP4_HAX1_ZBTB7B_APCS_TNFSF4_RC3H1_CDC73_PTPRC_SOX13_IL20_CD46_HLX_ITPKB_NLRP3_ID2_ASXL2_EIF2AK2_SOS1_TMEM178A_SOCS5_FSHR_MEIS1_CYP26B1_ZAP70_IL1RL2_ZC3H8_IL36B_GLI2_ACVR2A_NFE2L2_CASP8_CTLA4_CREB1_IHH_INHA_GPR55_INPP5D_TWIST2_TGFBR2_CTNNB1_LTF_RHOA_MITF_FOXP1_CD80_CD86_GATA2_CLDN18_RBP1_GPR171_IL12A_THPO_ADIPOQ_BCL6_HES1_KDR_PF4_SLC9B2_LEF1_IL21_INPP4B_KIAA0922_HMGB2_TLR3_IL7R_PIK3R1_CARTPT_AP3B1_MEF2C_CAMK4_APC_IL4_NDFIP1_SPINK5_CD74_IL12B_PRELID1_IRF4_FOXC1_RIPK1_CD83_HIST1H4H_HIST1H4L_HLA-G_TNF_HLA-DOA_MAPK14_IL17A_SMAP1_PRDM1_FOXO3_VNN1_MYB_PDCD2_CARD11_SCIN_IL6_HOXA9_GLI3_PURB_IKZF1_CDK6_LRRC17_KMT2E_LEP_TMEM176A_SHH_EGR3_PTK2B_C8orf4_SFRP1_LYN_IL7_CA2_RIPK2_TMEM64_KLF10_DCSTAMP_TRIB1_MYC_ZNF16_IFNA2_CDKN2A_CCL19_SHB_TJP2_ANXA1_SYK_SLC46A2_TLR4_GFI1B_NOTCH1_IL2RA_GATA3_BMI1_ZEB1_FAM213A_FAS_LDB1_IRF7_CTR9_CALCA_FSHB_LMO2_RAG1_SPI1_ESRRA_SART1_FADD_ZBTB16_UBASH3B_ETS1_CD27_HIST4H4_SENP1_ACVR1B_RARG_TESPA1_IL23A_IFNG_KITLG_DTX1_TESC_FLT3_HMGB1_N4BP2L2_TNFSF11_RB1_CUL4A_GAS6_PNP_ACIN1_NFKBIA_SOS2_BMP4_LGALS3_HIF1A_ZBTB1_FOS_GPR68_RCOR1_KLF13_MEIS2_RASGRP1_LEO1_WDR61_CIB1_FES_IL4R_IL27_CYLD_RLTPR_IL34_ATXN1L_ZFPM1_PIK3R6_FLCN_LGALS9_FOXN1_NF1_CCL3_RARA_STAT5A_HOXB8_NME2_ACE_PRKCA_FOXJ1_PTPN2_SIGLEC15_FSTL3_AP3D1_ZBTB7A_TNFSF9_PRDX2_PGLYRP2_IL12RB1_ZNF675_TYROBP_ZFP36_TGFB1_CLPTM1_PGLYRP1_PRMT1_LILRB4_RASSF2_JAG1_MAFB_L3MBTL1_ADA_OCSTAMP_CEBPB_GNAS_ZBTB46_GABPA_SOD1_RUNX1_XBP1_THOC5_LIF_FBXO7_RBFOX2_ANKRD54_TOB2_NFAM1_MAPK11</t>
  </si>
  <si>
    <t>TP73_MAD2L2_SYF2_SFN_RPA2_CLSPN_CDC20_PLK3_ORC1_CDC7_PSMA5_DCLRE1B_HORMAD1_PSMB4_INTS3_MUC1_PRCC_PEA15_TIPRL_RFWD2_TPR_MAPKAPK2_DTL_CENPF_HIST3H3_SOX11_YWHAQ_BRE_MSH2_PSME4_RPS27A_BUB1_ANAPC1_MCM6_ORC4_PSMD14_ZAK_ATF2_NABP1_ORC2_SUMO1_BARD1_PSMD1_GIGYF2_SETMAR_XPC_UBE2E1_TOP2B_ATRIP_PSMD6_RPL24_MCM2_MBD4_NEK11_CEP63_ATR_PSMD2_RFC4_TP63_RNF168_DLG1_WHSC1_ANAPC4_CLOCK_CCNG2_FAM175A_MAD2L1_CCNA2_ANAPC10_NSUN2_RAD1_PLK2_RAD17_APC_RAD50_CDC25C_CCNG1_SPDL1_UIMC1_HUS1B_SOX4_HIST1H4H_HIST1H4L_IER3_PSMB9_MAPK14_CDKN1A_RNF8_MAD2L1BP_CDC5L_MCM3_TTK_ORC3_PSMB1_MAD1L1_RPA3_PSMA2_HUS1_RFC2_YWHAG_DBF4_TRRAP_MCM7_PSMC2_ORC5_STRA8_CASP2_UBE2V2_TERF1_NBN_CCNE2_YWHAZ_GML_RPS6_CDKN2B_FANCG_CDC14B_CDC26_PSMD5_PSMB7_ANAPC2_MCM10_WAC_ZWINT_UBE2D1_CDK1_DNA2_ANAPC16_BUB3_C10orf90_PIDD1_WEE1_PSMA1_DGKZ_PSMC3_PRPF19_KAT5_RAD9A_ORAOV1_ANAPC15_MRE11A_ATM_USP28_HINFP_CHEK1_RHNO1_CDKN1B_HIST4H4_NABP2_HMGA2_MDM2_CRADD_RAD9B_PTPN11_TAOK3_TRIAP1_ANAPC5_PSMD9_KNTC1_UBC_CHFR_RFC3_RB1_CDC16_PSMB11_PSME2_PSMA6_PSMC6_PSMA3_FOXN3_PSMC1_PPP2R5C_HERC2_CASC5_TP53BP1_CCNB2_RPS27L_ZWILCH_PML_PSMA4_TICRR_BLM_PKMYT1_PLK1_TAOK2_ORC6_CSNK2A2_NAE1_PSMB10_RFWD3_FBXO31_CDT1_RPA1_PSMB6_TP53_AURKB_UBB_TAOK1_PSMD11_ZNF830_PSMB3_TOP2A_BRCA1_CDC27_CDK5RAP3_TEX14_BRIP1_PSMC5_PSMD12_BIRC5_PSMG2_RBBP8_PSMA8_PLK5_PIAS4_BABAM1_UBA52_PSMD8_PSMC4_TGFB1_BRSK1_CSNK2A1_PSMF1_MCM8_BCL2L1_E2F1_YWHAB_UBE2C_RBM38_PSMA7_CDC45_KLHL22_CHEK2_YWHAH_MCM5_GTSE1</t>
  </si>
  <si>
    <t>PRKCZ_LCK_IL23R_CD2_PGLYRP4_ZBTB7B_TNFSF4_RC3H1_PTPRC_SOX13_CD46_HLX_ITPKB_NLRP3_ID2_SOS1_SOCS5_CYP26B1_ZAP70_IL1RL2_ZC3H8_IL36B_GLI2_CTLA4_IHH_INHA_INPP5D_TGFBR2_RHOA_CD80_CD86_IL12A_BCL6_IL21_IL15_KIAA0922_IL7R_AP3B1_CAMK4_IL4_NDFIP1_SPINK5_CD74_IL12B_PRELID1_IRF4_CD83_HLA-G_HLA-DOA_PRDM1_VNN1_MYB_CARD11_IL6_GLI3_IKZF1_GIMAP5_SHH_EGR3_SFRP1_IL7_RIPK2_IFNA2_CDKN2A_CCL19_SHB_ANXA1_SYK_SLC46A2_IL2RA_GATA3_BMI1_ZEB1_FAS_RAG1_BAD_SART1_ZBTB16_CD27_TESPA1_IL23A_IFNG_DTX1_FLT3_HMGB1_PCID2_GAS6_PNP_MMP14_PPP2R3C_SOS2_BMP4_ZBTB1_RASGRP1_IL4R_IL27_CYLD_RLTPR_PIK3R6_LGALS9_FOXN1_RARA_STAT5A_FOXJ1_PTPN2_AP3D1_TNFSF9_PRDX2_PGLYRP2_IL12RB1_NFKBID_IFNL1_TGFB1_CLPTM1_PGLYRP1_FLT3LG_LILRB2_ADA_SOD1_XBP1_FBXO7_NFAM1</t>
  </si>
  <si>
    <t>PAX7_KDM1A_SFPQ_TAL1_MIER1_MTF2_SETDB1_CHTOP_MUC1_CCT3_SHCBP1L_TPR_NEK7_NEK2_ASXL2_CCT4_CCT7_ARID5A_IL1B_GCG_CUL3_KAT2B_CTNNB1_GNL3_ATR_DHX36_BCL6_CTBP1_NELFA_TADA2B_PPARGC1A_CCT5_NIPBL_ISL1_CCNB1_RAD50_H2AFY_JARID2_HIST1H1B_NELFE_PHF1_C6orf89_VEGFA_PKIB_MYB_TCP1_MAP3K4_CCT6A_AUTS2_POT1_PAXIP1_TNKS_PIWIL2_HMBOX1_SNAI2_NBN_NSMCE2_MAPK15_SMC5_RNF20_PHF19_CDK9_PRDM12_PRKCQ_GATA3_SIRT1_TET1_PTEN_TNKS2_OBFC1_CTR9_RPS6KA4_KDM2A_ARRB1_EED_MRE11A_ATM_KMT2A_ESPL1_HNRNPA1_NABP2_CCT2_UBE2N_SART3_MAPKAPK5_NOS1_RB1_LIG4_TINF2_PRKD1_DLGAP5_JDP2_SNW1_RPS6KA5_RTF1_PML_SIN3A_WDR61_SLX4_PLK1_MAPK3_RNF40_BRD7_ACD_TERF2_WRAP53_AURKB_NCOR1_SREBF1_TADA2A_KAT2A_BRCA1_WBP2_SMAD4_MAP2K7_DNMT1_AKAP8L_PAF1_DMRTC2_ERCC1_PRKD2_PNKP_ZNF304_TRIM28_DNMT3B_RTEL1_CCT8_PAXBP1_MAPK1_SMARCB1_XBP1_LIF_EP300</t>
  </si>
  <si>
    <t>PRKCZ_RPL22_PIK3CD_PDPN_PLA2G2D_DDOST_WNT4_ZNF683_LCK_CAP1_EDN2_MPL_JUN_LEPR_VCAM1_VAV3_STXBP3_CSF1_RAP1A_PTPN22_CD2_NOTCH2_RORC_S100A13_SHC1_SEMA4A_NTRK1_CD1C_FCER1G_SH2D1B_SELP_TNFSF4_RC3H1_ABL2_PLA2G4A_PTPRC_CSRP1_LAX1_IL10_CR2_BATF3_TGFB2_LEFTY2_PSEN2_WNT3A_AGT_ACTN2_EXO1_RSAD2_ID2_ADAM17_RHOB_FKBP1B_SOS1_ZFP36L2_PRKCE_MSH6_BCL11A_PLEK_CLEC4F_CYP26B1_VAMP8_CD8B_ASTL_ZAP70_IL18R1_NCK2_MERTK_POTEKP_CXCR4_DPP4_RAPGEF4_SP3_TTN_ITGA4_COL3A1_HSPD1_CASP8_FZD7_CD28_FZD5_FN1_SLC11A1_TUBA4A_HTR2B_DGKD_HDAC4_ITPR1_RAF1_WNT7A_PLCL2_SATB1_EOMES_AZI2_TGFBR2_CMTM7_MLH1_CX3CR1_CTNNB1_ACKR2_RHOA_TUSC2_VPRBP_PRKCD_ABHD6_FOXP1_POU1F1_PROS1_CBLB_CD80_CD86_MGLL_GATA2_GP9_TF_EPHB1_NCK1_PIK3CB_PLSCR1_P2RY12_RAP2B_PIK3CA_THPO_KNG1_BCL6_GP5_RNF168_DLG1_DGKQ_ADRA2C_BLOC1S4_WDR1_RBPJ_TLR6_RHOH_TXK_KIT_PPBP_CXCL10_ANXA3_MMRN1_METAP1_BANK1_LEF1_EGF_IL2_SLC7A11_IL15_TLR2_FGG_VEGFC_TLR3_PRLR_IL7R_PTGER4_GAPT_CD180_PIK3R1_F2RL1_XRCC4_MEF2C_CAST_CAMK4_APC_MEGF10_IL4_TCF7_TRPC7_EGR1_PFDN1_CD74_SPARC_ITK_IL12B_LCP2_CPLX2_IRF4_F13A1_EDN1_SOX4_BTN3A1_UBD_HLA-E_CLIC1_HLA-DMA_ITPR3_BRPF3_RNF8_TREML2_CCND3_VEGFA_IL17A_ATG5_FYN_THEMIS_MYB_STX11_ULBP3_PLG_DLL1_PDGFA_CARD11_ACTB_DAGLB_DGKB_HDAC9_IL6_HOXA9_BMPER_GLI3_PPIA_IKZF1_FZD9_LAT2_HSPB1_CD36_HGF_CDK6_COL1A2_ZNF3_SERPINE1_KMT2E_PIK3CG_SMO_DGKI_BRAF_EPHB6_GIMAP5_SHH_BLK_SLC7A2_CLU_KIF13B_ADAM9_C8orf4_PRKDC_LYN_CHD7_IL7_TPD52_NBN_CDH17_YWHAZ_FZD6_DCSTAMP_NDRG1_PTK2_LY6D_DOCK8_RPS6_IFNE_IFNK_STOML2_TLN1_SHB_ANXA1_GNAQ_SYK_HABP4_TGFBR1_NR4A3_TNFSF8_TLR4_RC3H2_HSPA5_STXBP1_LRRC8A_ABL1_VAV2_ENTPD2_KLF6_PRKCQ_GATA3_DCLRE1C_APBB1IP_ITGB1_FZD8_CXCL12_SRGN_PRF1_PSAP_PPP3CB_VCL_FAS_HHEX_HELLS_BLNK_PI4K2A_NKX2-3_NFKB2_ADRA2A_TOLLIP_TSPAN32_RHOG_HBB_ILK_SWAP70_SAA1_MRGPRX2_RAG2_F2_SPI1_SERPING1_MS4A1_CD6_DAGLA_BATF2_FIBP_CLCF1_FADD_ARRB1_TRPC6_ATM_IL18_CADM1_APOA1_CD3G_CXCR5_CRTAM_ITFG2_CD4_KLRK1_APOLD1_PLCZ1_ITPR2_RAPGEF3_KRT2_IL23A_STAT6_TBK1_RAP1B_IGF1_SELPLG_PTPN11_P2RX4_FLT3_HMGB1_RGCC_DGKH_LCP1_ABCC4_GPR183_LIG4_GAS6_PRMT5_DHRS2_RIPK3_HECTD1_GNG2_PRKCH_ZBTB1_ACTN1_PSEN1_TGFB3_TSHR_CALM1_CHGA_SERPINA1_BCL11B_JAG2_CHRFAM7A_CHRNA7_RASGRP1_EIF2AK4_DLL4_TYRO3_SNAP23_B2M_SCG3_ONECUT1_RAB27A_NEDD4_ADAM10_RORA_SMAD3_CD276_CSK_BLM_PDPK1_NLRC3_DNAJA3_ZP2_PRKCB_IL21R_LAT_ITGAL_ITGAD_NOD2_MT1G_CX3CL1_CBFB_NFATC3_BCAR1_PLCG2_ZFPM1_SERPINF2_P2RX1_PFN1_VAMP2_PIK3R5_MYOCD_NCOR1_FOXN1_SPACA3_CCL3_IKZF3_CCR7_STAT5A_ITGA2B_TBX21_COL1A1_DGKE_MILR1_GNA13_PRKCA_UNC13D_JMJD6_ACTG1_MYL12A_PTPN2_SMAD4_MALT1_BCL2_TCF3_PIP5K1C_EBI3_TICAM1_VAV1_STXBP2_MYO1F_ICAM1_LYL1_HSH2D_F2RL3_JAK3_CEBPG_TYROBP_ACTN4_TGFB1_POU2F2_ERCC1_CALM3_BAX_FLT3LG_PRKCG_IL11_FKBP1A_PLCB1_PAX1_CD93_CST3_ABHD12_SLA2_SRC_LBP_MAFB_ADA_CD40_PREX1_PTPN1_GNAS_CHRNA4_CXADR_APP_SOD1_IFNAR1_PKNOX1_AIRE_ITGB2_IL17RA_GP1BB_MAPK1_TPST2_PATZ1_MYH9_LGALS1_PDGFB_EP300_NFAM1</t>
  </si>
  <si>
    <t>UBE2J2_ZBTB17_PINK1_NBPF3_SFN_OSCP1_SNIP1_LEPROT_SH3GLB1_UBL4B_CTSK_KCNN3_FAM20B_CYB5R1_HHAT_RHOU_YWHAQ_EPT1_PPP3R1_HTRA2_STARD7_BCL2L11_HNMT_WDR75_CASP8_FZD5_NMUR1_ARIH2_BAP1_RUVBL1_ACTL6A_HES1_CDKL2_UBE2D3_ZBED3_DTWD2_ABLIM3_DPCR1_HSPA1L_WDR46_MICALL2_TOMM7_YWHAG_TSGA13_PPP3CC_NRG1_YWHAZ_OR13C4_UGCG_PSMB7_MAPK8_POLR3A_GPR26_MRGPRE_PTPN5_ATG13_BAD_GPHA2_ELMOD1_VPS11_WBP11_GLS2_MYBPC1_DYNLL1_TFDP1_RNASE2_GZMB_AKT1_DPH6_BMF_ITGAX_CSNK2A2_YWHAE_TP53_PEMT_KAT2A_NMT1_LRRC46_DYNLL2_USP36_PMAIP1_BCL2_UBL5_TDRD12_PSMD8_IFNL3_GSK3A_BBC3_U2AF2_PLAGL2_E2F1_YWHAB_SLC17A9_MIS18A_U2AF1_BID_ZDHHC8_UBE2L3_HPS4_YWHAH_RAC2_SREBF2</t>
  </si>
  <si>
    <t>PTAFR_TRIM62_JAK1_GBP6_VCAM1_TRIM45_FCGR1B_FCGR1A_TRIM46_IRF6_TRIM17_STAT1_SUMO1_SP100_PRKCD_CAMK2D_TRIM2_IRF2_IRF1_CAMK2A_IRF4_TRIM38_HLA-E_HLA-B_HLA-DPB1_IFNGR1_CAMK2B_IRF5_TRIM35_JAK2_TRIM14_CAMK2G_TRIM8_IRF7_TRIM68_TRIM22_TRIM3_CD44_TRIM48_NCAM1_TRIM29_IFNG_OAS2_OASL_IRF9_B2M_PIAS1_PML_SOCS1_MT2A_IRF8_TRIM25_SOCS3_PTPN2_ICAM1_IFI30_IRF3_PTPN1_IFNGR2</t>
  </si>
  <si>
    <t>TP73_MIIP_PDPN_RCC2_SYF2_RPA2_CLSPN_LSM10_CDC20_PLK3_STIL_ORC1_CDC7_CDC14A_PSMA5_DCLRE1B_HORMAD1_PSMB4_INTS3_MUC1_PRCC_PBX1_TIPRL_RFWD2_TPR_CDC73_KIF14_ATP2B4_MAPKAPK2_DTL_CENPF_WNT9A_SOX11_ID2_ADAM17_GEN1_BRE_MTA3_SIX3_MSH2_PSME4_RPS27A_BUB1_ANAPC1_ERCC3_MCM6_ORC4_PSMD14_ZAK_ATF2_PPP1R1C_NABP1_ORC2_CTDSP1_CUL3_PID1_PSMD1_GIGYF2_SETMAR_XPC_UBE2E1_TOP2B_NEK10_DYNC1LI1_CTDSPL_ATRIP_PSMD6_RPL24_MCM2_MBD4_NEK11_CEP63_ATR_PSMD2_SENP2_RFC4_TP63_DLG1_ANAPC4_PHOX2B_CLOCK_ANKRD17_CCNG2_FAM175A_PKD2_CENPE_LARP7_CAMK2D_MAD2L1_CCNA2_JADE1_ANAPC10_PLRG1_RAD1_FGF10_PLK2_RAD17_APC_SKP1_NEUROG1_CDC25C_LSM11_CCNG1_NPM1_DUSP1_UIMC1_HUS1B_SOX4_IER3_AIF1_PSMB9_MAPK14_PIM1_MAD2L1BP_CDC5L_MCM3_KHDC3L_TTK_ORC3_ZC3H12D_FBXO5_PSMB1_MAD1L1_RPA3_ANLN_PSMA2_HUS1_EGFR_RFC2_DBF4_TRRAP_ZNF655_MEPCE_PSMC2_ORC5_RINT1_STRA8_CASP2_EZH2_SMARCD3_NPM2_C8orf4_MCM4_MOS_TERF1_PKIA_CHMP4C_NBN_CCNE2_MTBP_NSMCE2_GML_ZNF16_RPS6_CDKN2B_FANCG_SMC5_ANXA1_CDC14B_CDC26_PSMD5_PSMB7_NACC2_ANAPC2_PRKCQ_MCM10_WAC_ZWINT_UBE2D1_CDK1_STOX1_ANAPC16_ECD_C10orf99_PTEN_BTRC_BUB3_C10orf90_PIDD1_WEE1_USP47_PSMA1_DGKZ_PSMC3_DDB1_CDCA5_OVOL1_RAD9A_CCND1_ANAPC15_MRE11A_ATM_RDX_USP28_HINFP_CHEK1_RHNO1_KCNA5_CDKN1B_WNT10B_ESPL1_NABP2_CTDSP2_HMGA2_MDM2_E2F7_CRADD_USP44_RAD9B_PTPN11_TAOK3_TRIAP1_ANAPC5_PSMD9_KNTC1_UBC_CHFR_RFC3_RGCC_RB1_RNASEH2B_MYO16_CUL4A_CDC16_APEX1_PSMB11_PSME2_PSMA6_PSMC6_DLGAP5_DACT1_KCNH5_HSPA2_RAD51B_FOXN3_PSMC1_PPP2R5C_XRCC3_GPR132_INO80_TMOD3_CCNB2_RPS27L_ZWILCH_PML_CYP1A1_SIN3A_PSMA4_TICRR_BLM_PKD1_CREBBP_PLK1_LCMT1_TAOK2_ORC6_BRD7_CSNK2A2_NAE1_PSMB10_VPS4A_RFWD3_FBXO31_CDT1_CDK10_RPA1_GSG2_PSMB6_TP53_CTC1_UBB_TAOK1_PSMD11_SLFN11_PSMB3_TOP2A_BRCA1_DBF4B_CDC27_CDK5RAP3_PPP1R9B_STXBP4_RAD51C_BRIP1_PSMC5_PSMD12_BIRC5_PSMG2_RBBP8_PSMA8_VPS4B_TCF3_TJP3_KANK2_BRD4_BABAM1_UBA52_SIRT2_PSMC4_TGFB1_ERCC2_ATF5_BRSK1_CSNK2A1_PSMF1_MCM8_PLCB1_BCL2L1_E2F1_FAM83D_UBE2C_RBM38_PSMA7_APP_PRMT2_BID_CDC45_KLHL22_SUSD2_CHEK2_FBXO7_MCM5_GTSE1</t>
  </si>
  <si>
    <t>RPL22_PIK3CD_PLA2G2D_DDOST_WNT4_PTPRU_LCK_CTPS1_LEPR_STXBP3_PTPN22_CD2_RORC_S100A8_SEMA4A_CD1C_FCER1G_TNFSF4_RC3H1_ABL2_PTPRC_CSRP1_PSEN2_WNT3A_RSAD2_ADAM17_FKBP1B_ZFP36L2_BCL11A_PLEK_CLEC4F_CYP26B1_CD8B_ZAP70_IL18R1_NCK2_IL1B_CXCR4_DPP4_SP3_HSPD1_CASP8_FZD7_CD28_FZD5_SLC11A1_NHEJ1_SATB1_EOMES_AZI2_CTNNB1_RHOA_FOXP1_CBLB_CD80_CD86_NCK1_PIK3CB_P2RY12_RAP2B_DLG1_BLOC1S4_RHOH_TXK_KIT_METAP1_PPP3CA_LEF1_IL2_SLC7A11_IL15_FGG_PRLR_IL7R_PTGER4_F2RL1_XRCC4_APC_MEGF10_IL4_TCF7_EGR1_CD74_ITK_IL12B_DOCK2_STK10_IRF4_DSP_SOX4_BTN3A1_HLA-E_CLIC1_HLA-DMA_TREML2_CCND3_CRIP3_ATG5_FYN_THEMIS_STX11_CARD11_ACTB_IL6_GLI3_IKZF1_HSPB1_CDK6_PIK3CG_LEP_BRAF_EPHB6_GIMAP5_SHH_BLK_KIF13B_PRKDC_CHD7_IL7_RIPK2_DOCK8_RPS6_IFNE_IFNK_STOML2_TLN1_ANXA1_SEMA4D_SYK_TNFSF8_RC3H2_STXBP1_ABL1_TSC1_FUT7_GATA3_APBB1IP_FZD8_CXCL12_CTNNA3_PPP3CB_VCL_FAS_NKX2-3_CD151_TSPAN32_HBB_ILK_CD44_RAG2_FERMT3_FIBP_FADD_NCAM1_CADM1_CD3G_CRTAM_CD4_CLEC7A_PKP2_IL23A_STAT6_IFNG_P2RX7_FLT3_HMGB1_LCP1_LIG4_GAS6_RIPK3_ZBTB1_ACTN1_PSEN1_BATF_BCL11B_JAG2_CHRFAM7A_CHRNA7_EIF2AK4_DLL4_TYRO3_B2M_RAB27A_NEDD4_RORA_MEGF11_SMAD3_CD276_BLM_NLRC3_DNAJA3_LAT_SPN_ITGAL_ITGAD_NFATC3_ZFPM1_MINK1_TP53_NCOR1_FOXN1_CCR7_STAT5A_ITGA2B_TBX21_JMJD6_ACTG1_MYL12A_PTPN2_DSG2_MALT1_BCL2_TCF3_PIP5K1C_EBI3_VAV1_ICAM1_PRDX2_HSH2D_ZBTB32_CEACAM5_RELB_BAX_LILRB1_FKBP1A_PAX1_SLA2_MAFB_ADA_PREX1_CEBPB_BMP7_GNAS_CXADR_IFNAR1_PKNOX1_AIRE_ITGB2_PATZ1_MYH9_RAC2</t>
  </si>
  <si>
    <t>TNFRSF14_PLA2G2F_CNR2_ZC3H12A_PTGER3_GLMN_PTPN22_VTCN1_TNFAIP8L2_PGLYRP4_MNDA_CD84_XCL1_TNFSF4_RC3H1_LAX1_IL10_HLX_SOX11_ID2_SOCS5_PELI1_ZC3H8_CTLA4_IHH_INHA_SERPINE2_INPP5D_CCR2_PRKCD_CBLB_BTLA_TIGIT_IL20RB_BCL6_GP5_DLG1_PDGFRA_BANK1_PDE5A_IL2_KIAA0922_CASP3_IL31RA_FER_IL4_NDFIP1_ADRB2_CD74_HAVCR2_DUSP22_BTN2A2_HLA-G_LST1_HLA-DRB1_TNFRSF21_CNR1_PRDM1_TNFAIP3_ZC3H12D_PDGFA_GPER1_MAD1L1_GLI3_NOS3_SHH_GNRH1_IDO1_SFRP1_LYN_PAG1_PDCD1LG2_IFNA2_CDKN2A_ANXA1_IL2RA_PRKG1_C10orf54_SFTPD_FAS_TSPAN32_F2_NR1H3_SCGB1A1_TBC1D10C_GAL_LRRC32_ATM_UBASH3B_LAG3_PAWR_DTX1_FLT3_HMGB1_PIBF1_BMP4_LGALS3_TYRO3_CD276_ABAT_IL4R_SPN_CYLD_ADAMTS18_FOXF1_ABR_ALOX12_TNFRSF13B_LGALS9_ERBB2_DUSP3_MILR1_PRKAR1A_CD300A_CYGB_C1QTNF1_THOC1_PTPN2_SOCS6_CLEC4G_PRDX2_PKN1_PGLYRP2_JAK3_NFKBID_IFNL1_TGFB1_APOE_PGLYRP1_CD37_LILRB1_PRNP_THBD_ITCH_SLA2_BPI_CEBPB_SAMSN1_TFF2_BCR_ADORA2A_RHBDD3_FBXO7_HMOX1_PDGFB</t>
  </si>
  <si>
    <t>VAV3_CHRNB2_MNDA_RC3H1_PTPRC_IL10_WNT3A_PELI1_SLC39A10_CTLA4_INPP5D_BTLA_BCL6_CD38_IL21_CASP3_MEF2C_IL4_MZB1_CD74_CDKN1A_TNFRSF21_PRDM1_CARD11_AHR_LYN_IL7_CDKN2A_TLR4_CD81_CLCF1_ATM_TIRAP_NCKAP1L_PAWR_GPR183_TNFSF13B_IRS2_TNFRSF13B_IKZF3_CD300A_BCL2_TCF3_TICAM1_PKN1_ADA_CD40_NFATC2_MIF_TNFRSF13C</t>
  </si>
  <si>
    <t>SPEN_HDAC1_HIVEP3_JUN_NOTCH2_APH1A_NCSTN_PSEN2_ADAM17_CIR1_WDR12_HES6_KAT2B_GSK3B_HES1_RBPJ_LEF1_EGF_MAML3_SMAD1_SAP30_SKP2_PIK3R1_MEF2C_SKP1_MAML1_NOTCH4_RING1_HDAC2_HEY2_DLL1_LFNG_EGFR_CUL1_HEY1_NOV_JAK2_CNTFR_TLE1_NOTCH1_CNTF_RELA_MAML2_CNTN1_CDK2_ASCL1_DTX1_NCOR2_NFKBIA_NUMB_SNW1_YY1_JAG2_DLL4_ADAM10_APH1B_SMAD3_SIN3A_FURIN_MAPK3_ZFPM1_TP53_NCOR1_STAT3_SMAD4_TCF3_NOTCH3_PIK3R2_PSENEN_NUMBL_JAG1_POFUT1_ITCH_APP_MAPK1_MFNG_EP300</t>
  </si>
  <si>
    <t>TNFRSF18_TNFRSF14_TP73_PLEKHG5_TNFRSF9_UBE4B_TNFRSF1B_CASP9_EPHA2_E2F2_SFN_IFI6_MKNK1_JUN_TM2D1_ITGB3BP_VAV3_SORT1_HIPK1_NGF_MLLT11_IL6R_ARHGEF2_ARHGEF11_IFI16_NCSTN_DEDD_MAEL_FASLG_PHLDA3_ADORA1_IKBKE_G0S2_TGFB2_TP53BP2_PSEN2_OBSCN_YWHAQ_CYP1B1_SOS1_MSH6_RPS27A_PPP3R1_HTRA2_EIF2AK3_BCL2L11_IL1B_ARHGEF4_DAPL1_SCN2A_PDK1_ZNF385B_DNAJC10_ITGAV_CASP8_CD28_CUL3_MFF_NGEF_BOK_ITPR1_RAF1_ZNF385D_MLH1_CCK_SHISA5_GPX1_PRKCD_SELK_APPL1_FHIT_ARL6IP5_GSK3B_KALRN_IL12A_PDCD10_ECT2_ZMAT3_SST_TP63_FGFR3_CD38_UBE2K_IL2_FNIP2_CASP3_TLR3_PDCD6_DAP_TRIO_ZNF622_PIK3R1_RASGRF2_TMED7-TICAM2_HINT1_IL4_CD14_KIAA0141_ANXA6_ZNF346_MAPK9_RIPK1_IER3_BAG6_BAK1_PPARD_FGD2_TNFRSF21_CASP8AP2_FOXO3_SMPD2_MAP3K5_PERP_TIAM2_SOD2_RAC1_CYCS_GGCT_INHBA_HIP1_YWHAG_FIS1_CAV1_HIPK2_CASP2_CUL1_FASTK_SHH_TNFRSF10A_BNIP3L_CLU_ZMAT4_POLB_PRKDC_CRH_LY96_NBN_YWHAZ_TNFRSF11B_JAK2_IL33_TOPORS_MELK_DAPK1_FGD3_XPA_TLR4_DAB2IP_LCN2_ABL1_VAV2_TRAF2_NET1_CUL2_MAPK8_ERCC6_SIRT1_SRGN_UNC5B_DDIT4_FAS_BLOC1S2_CASP7_BAG3_BNIP3_HRAS_BRSK2_PGAP2_RRP8_PTH_TRAF6_CD5_LGALS12_BAD_DPF2_SART1_FADD_RELT_CASP4_ATM_USP28_CD3E_ARHGEF12_CD27_DDX47_DNM1L_SENP1_TMBIM6_ACVR1B_KRT18_ZNF385A_RNF41_DDIT3_IFNG_PAWR_KITLG_CRADD_APAF1_IGF1_DYNLL1_P2RX4_DIABLO_UBC_BRCA2_STK24_ARHGEF7_TFDP1_PARP2_BCL2L2_GZMB_SOS2_SGPP1_SNW1_MOAP1_IFI27_PPP2R5C_PPP1R13B_AKT1_CRIP1_BMF_CHAC1_BCL2L10_APH1B_SMAD3_UACA_PML_BCL2A1_AKAP13_AEN_CIB1_RHOT2_TNFRSF12A_CDIP1_ATP2A1_SPN_NOL3_WWOX_YWHAE_HIC1_MYBBP1A_TP53_UBB_NF1_RHOT1_AATF_ZNF385C_BRCA1_NMT1_MAPT_NGFR_PDK2_DYNLL2_DDX5_PRKCA_DCC_PMAIP1_TNFRSF11A_BCL2_STK11_MKNK2_DAPK3_TICAM1_VAV1_ARHGEF18_UBA52_NDUFA13_PSENEN_TIMM50_TGFB1_GSK3A_BCL3_BBC3_BAX_TFPT_TRIB3_BCL2L1_E2F1_YWHAB_CD40_EYA2_PTGIS_CEBPB_DIDO1_TNFRSF6B_TIAM1_ITSN1_BID_PRODH_C22orf29_PPM1F_XBP1_YWHAH_HMOX1_SSTR3_ATF4_EP300</t>
  </si>
  <si>
    <t>TNFRSF14_MTOR_PLA2G2F_CDC42_LCK_IL23R_PTGER3_BCL10_GLMN_VCAM1_PTPN22_VTCN1_TNFAIP8L2_RORC_ZBTB7B_SPTA1_CD244_CD247_XCL1_TNFSF4_RC3H1_PTPRC_SOX13_IL10_CD46_HLX_ITPKB_LGALS8_ZP4_NLRP3_SOS1_SOCS5_PELI1_CYP26B1_ZAP70_IL1RL2_NCK2_ZC3H8_IL36B_GLI2_DPP4_HSPD1_ICOS_IGFBP2_IHH_SERPINE2_PDCD1_TGFBR2_CTNNB1_CCR2_RHOA_PRKCD_CBLB_HHLA2_BTLA_TIGIT_CD80_CD86_IL20RB_IL12A_PIK3CA_BCL6_HES1_DLG1_PDE5A_IL21_IL15_KIAA0922_CASP3_IL7R_RICTOR_IL6ST_PIK3R1_AP3B1_CAMK4_IL4_NDFIP1_SPINK5_ADRB2_CD74_HAVCR2_IL12B_PRELID1_IRF4_CD83_BTN2A2_HLA-A_HLA-E_AIF1_HLA-DPB1_TNFRSF21_MAP3K7_FYN_VNN1_MYB_ZC3H12D_MAD1L1_CARD11_RAC1_IL6_GLI3_IKZF1_ZNHIT1_CAV1_LEP_EPHB6_GIMAP5_SHH_DMTN_EGR3_GNRH1_ZNF703_IDO1_LYN_IL7_PAG1_RIPK2_HAS2_PDCD1LG2_IFNA2_CDKN2A_CCL21_SIT1_SHB_ANXA1_SYK_NR4A3_SLC46A2_GSN_MAPKAP1_TRAF2_PRKCQ_GATA3_BMI1_MAP3K8_ZEB1_PRKG1_ANK3_C10orf54_ADK_SFTPD_GPAM_IGF2_LMO1_CD59_CD44_RAG1_CD5_SCGB1A1_CCDC88B_SART1_FADD_LRRC32_PAK1_RDX_IL18_ZBTB16_CD3G_THY1_UBASH3B_CD4_KLRK1_TESPA1_IL23A_IFNG_PAWR_IGF1_PTPN11_DTX1_HMGB1_HSPH1_TNFSF11_EFNB2_TNFSF13B_PNP_RIPK3_SOS2_BMP4_LGALS3_ZBTB1_AKT1_RASGRP1_MAP2K1_CD276_CSK_VPS33B_PDPK1_DNAJA3_ABAT_IL4R_LAT_SPN_ITGAL_PYDC1_CYLD_RLTPR_ADAMTS18_ALOX12_EFNB3_PIK3R6_LGALS9_FLOT2_CCL2_CCL5_ERBB2_CCR7_STAT5A_DUSP3_MAP3K14_PRKCA_PRKAR1A_CD300A_GRB2_FOXJ1_C1QTNF1_YES1_PTPN2_MALT1_SOCS6_AP3D1_TMIGD2_VAV1_CD209_PRDX2_RASAL3_IL12RB1_NFKBID_CLC_TGFB1_CLPTM1_LILRB1_SIRPG_PRNP_CCM2L_ITCH_SRC_ADA_CEBPB_SOD1_ICOSLG_ADORA2A_XBP1_LGALS1_GRAP2_TNFRSF13C_PRR5</t>
  </si>
  <si>
    <t>PRDM16_PADI6_KDM1A_ARID1A_TAF12_RBBP4_MEAF6_KDM4A_DMAP1_ZZZ3_DR1_PRMT6_WDR77_HIST2H2BE_VPS72_GATAD2B_TADA1_KDM5B_RBBP5_SMYD2_HIST3H2BB_TAF5L_ARID4B_SMYD3_DNMT3A_SUPT7L_DPY30_MTA3_KDM3A_KANSL3_SAP130_HAT1_ATF2_PAX3_ING5_TADA3_KAT2B_SMARCC1_PBRM1_ATXN7_RUVBL1_MSL2_MECOM_TBL1XR1_ACTL6A_YEATS2_WHSC1_TADA2B_CLOCK_REST_H2AFZ_JADE1_SETD7_SAP30_PRDM9_TAF9_JADE2_KDM3B_HDAC3_SAP30L_NSD1_KDM1B_HIST1H4H_HIST1H2AH_HIST1H3J_EHMT2_BRPF3_SUPT3H_HDAC2_ARID1B_ACTB_TRRAP_ACTL6B_KMT2E_ING3_KDM7A_EZH2_SMARCD3_KMT2C_ELP3_WHSC1L1_KAT6A_NCOA2_ENY2_SMARCA2_JAK2_KDM4C_PHF2_IKBKAP_WDR5_EHMT1_SUV39H2_EPC1_ARID5B_KAT6B_TAF10_ELP4_PHF21A_TAF6L_KAT5_BRMS1_KDM2A_CCND1_EED_KDM4D_KMT2A_H2AFX_KDM5A_ING4_HIST4H4_AEBP2_ARID2_KMT2D_MCRS1_SMARCD1_SMARCC2_CDK4_YEATS4_SUDS3_SETD1B_NCOR2_EP400_SAP18_SUPT20H_SETDB2_PRMT5_MBIP_ARID4A_SETD3_RCOR1_MTA1_MORF4L1_CREBBP_KAT8_PRMT7_GPS2_CHD3_NCOR1_USP22_SUZ12_TADA2A_SMARCE1_KAT2A_ATXN7L3_KANSL1_KAT7_SMARCD2_JMJD6_ELP2_MBD3_DOT1L_HMG20B_KDM4B_SMARCA4_GATAD2A_KMT2B_RUVBL2_PRMT1_CSRP2BP_PHF20_MRGBP_SMARCB1_EP300_HDAC10</t>
  </si>
  <si>
    <t>CDK11A_APITD1_RCC2_E2F2_NUDC_RPA2_RBBP4_CLSPN_CDCA8_CDC20_KIF2C_CDKN2C_ORC1_NDC1_ITGB3BP_MSH4_CDC7_CDC14A_PSMA5_SYCP1_HIST2H2BE_ENSA_PSMB4_RPS27_CKS1B_PMF1_NUF2_BLZF1_CENPL_RFWD2_TPR_NEK7_NEK2_NSL1_CENPF_LIN9_HIST3H2BB_NUP133_SDCCAG8_AHCTF1_RRM2_LPIN1_CENPO_CENPA_PPP1CB_PSME4_RPS27A_VRK2_XPO1_RAB1A_ALMS1_DCTN1_NCAPH_RANBP2_BUB1_ANAPC1_CLASP1_MCM6_ORC4_PSMD14_SPC25_GORASP2_DYNC1I2_NUP35_ORC2_SUMO1_BARD1_TUBA4A_PSMD1_HJURP_SEC13_NUP210_SGOL1_UBE2E1_CLASP2_MLH1_GORASP1_ATRIP_PSMD6_RUVBL1_CEP63_STAG1_CEP70_ATR_SMC4_PSMD2_RFC4_RNF168_WHSC1_NCAPG_ANAPC4_PDS5A_CEP135_CENPC_NUP54_FAM175A_H2AFZ_CENPE_MAD2L1_CCNA2_PLK4_SMARCA5_ANAPC10_MND1_CENPU_CEP72_TERT_PRDM9_RAD1_SKP2_NUP155_KIF2A_CENPK_RAD17_DHFR_CCNH_LMNB1_RAD50_PPP2CA_CDC25C_PTTG1_SPDL1_FBXW11_UIMC1_NHP2_NUP153_E2F3_GMNN_HIST1H4H_HIST1H2BK_HIST1H3J_TUBB_MSH5_PSMB9_LEMD2_CDKN1A_RNF8_CCND3_PPP2R5D_CENPQ_MCM3_PRIM2_ORC3_CENPW_NUP43_FBXO5_FGFR1OP_PSMB1_SUN1_MAD1L1_RPA3_NUPL2_PSMA2_POLD2_HUS1_FKBP6_RFC2_POM121C_YWHAG_DBF4_CDK6_STAG3_PSMC2_ORC5_PRKAR2B_POT1_CEP41_NUP205_CUL1_NCAPG2_MCPH1_PCM1_PPP2R2A_ESCO2_TEX15_GINS4_UBE2V2_RAB2A_TERF1_E2F5_NBN_CCNE2_YWHAZ_RAD21_MYC_CDKN2B_DCTN3_CEP78_CENPP_SMC2_CDC26_CNTRL_PSMB7_NUP188_NUP214_ANAPC2_MCM10_MASTL_ZWINT_UBE2D1_CDK1_DNA2_ANAPC16_BTRC_ACTR1A_SMC3_BUB3_PPP2R2D_SYCE1_PSMD13_NUP98_WEE1_PSMA1_KIF18A_CKAP5_NUP160_INCENP_RAB1B_RAD9A_CCND1_ANAPC15_POLD3_RSF1_MRE11A_CEP57_ATM_TEX12_ZW10_CEP164_H2AFX_CHEK1_NCAPD3_FOXM1_CCND2_NCAPD2_CDKN1B_HIST4H4_TUBA1A_AAAS_CDK2_PRIM1_CDK4_LEMD3_MDM2_PPP1R12A_CEP290_UBE2N_NEDD1_TMPO_NUP37_PPP1CC_RFC5_DYNLL1_ANAPC5_KNTC1_UBC_ANKLE2_CENPJ_PDS5B_RFC3_CCNA1_RB1_BORA_TUBGCP3_TFDP1_CDC16_APEX1_PSMB11_TINF2_PSMA6_MIS18BP1_POLE2_PSMC6_PSMA3_MNAT1_MAX_LIN52_NEK9_PSMC1_VRK1_HSP90AA1_TUBGCP5_HERC2_RAD51_OIP5_HAUS2_TP53BP1_CEP152_ARPP19_CCNB2_ZWILCH_KIF23_PSMA4_BLM_UBE2I_PKMYT1_NDE1_CCP110_PRKCB_MAPK3_ORC6_CNEP1R1_RBL2_NUP93_GINS3_TK2_PSMB10_TERF2_PSMD7_TERF2IP_CENPN_GINS2_CDT1_RPA1_PAFAH1B1_PSMB6_MIS12_WRAP53_NDEL1_UBB_TOP3A_TAOK1_PSMD11_PSMB3_TOP2A_BRCA1_CDC27_KIF2B_SKA2_PSMC5_PRKCA_PSMD12_NUP85_H3F3B_BIRC5_CEP131_CSNK1D_TYMS_LPIN2_CEP192_ESCO1_RBBP8_PSMA8_SKA1_PIAS4_TUBB4A_CDKN2D_SPC24_SYCE2_PRKACA_RAB8A_BABAM1_UBA52_MAU2_CCNE1_LIN37_PSMD8_PSMC4_B9D2_LIG1_RUVBL2_POLD1_PPP2R1A_CSNK2A1_PSMF1_CDC25B_PCNA_MCM8_NINL_MAPRE1_E2F1_CEP250_RBL1_LPIN3_MYBL2_YWHAB_UBE2C_AURKA_RAE1_SYCP2_PSMA7_DIDO1_MIS18A_DYRK1A_PCNT_CDC45_MAPK1_CHEK2_YWHAH_MCM5_SUN2_RANGAP1_CENPM_SMC1B_NCAPH2</t>
  </si>
  <si>
    <t>ISG15_ENO1_IFNLR1_STMN1_FGR_ZC3H12A_IFI44_GBP1_LAMTOR5_POLR3C_ADAR_IFI16_XCL1_TNFSF4_XPR1_RNASEL_IVNS1ABP_PTPRC_IKBKE_BATF3_TRIM11_LYST_NLRP3_RSAD2_ODC1_DDX1_APOB_EIF2AK2_CD207_CD8A_BCL2L11_GLI2_CXCR4_IFIH1_PRKRA_STAT1_ATG7_MYD88_HYAL2_CD86_PLSCR1_DHX36_IL12A_ABCF3_SPON2_CXCL10_HERC5_AIMP1_ELMOD2_ABCE1_DDX60_TLR3_CCT5_F2RL1_SERINC5_MEF2C_POLR3G_IRF1_TMEM173_IL12B_DDX41_TNF_PSMB9_HMGA1_MAPK14_MB21D1_IFNGR1_IL6_PSMA2_CRCP_HSPB1_CDK6_AP1S1_IRF5_CHRM2_ZC3HAV1_DEFA3_POLR3D_BNIP3L_CLU_IKBKB_OPRK1_PENK_IL33_IFNE_IFNK_DDX58_CCL19_LCN2_CARD9_GATA3_CXCL12_DDX21_PRF1_DDIT4_POLR3A_IFIT5_CHUK_GPAM_DMBT1_BNIP3_IRF7_TRIM22_FAM111A_EEF1G_BAD_BANF1_UNC93B1_FADD_CREBZF_ABCC9_PCBP2_STAT2_TBK1_IRAK3_IFNG_POLR3B_OAS2_OASL_DCLK1_TPT1_DNAJC3_IRF9_NPC2_DICER1_EIF2AK4_DUOX2_PML_CYP1A1_ISG20_POLR3K_RPS15A_POLR3E_ITGAX_CCL22_LGALS9_SPACA3_CCL8_CCL4_DHX58_BECN1_TBX21_TRIM25_BTBD17_UNC13D_PMAIP1_BCL2_AZU1_TICAM1_GTF2F1_C19orf66_ILF3_CCDC130_BST2_URI1_LSM14A_IFNL1_EXOSC5_BCL3_IRF3_ZNF175_LILRB1_MAVS_POLR3F_BCL2L1_ITCH_SRC_SERINC3_CD40_CXADR_IFNGR2_MX1_ADARB1_APOBEC3H_POLR3H_MAPK11</t>
  </si>
  <si>
    <t>EXOSC10_PADI2_ARID1A_PUM1_RBBP4_AGO3_SNIP1_ZCCHC11_DIRAS3_GLMN_MTF2_MOV10_ADAR_SLC50A1_IFI16_TAF1A_H3F3A_HIST3H2A_ARID4B_TAF1B_ATAD2B_DNMT3A_DPY30_TET3_POLR1A_POLR1B_ERCC3_SAP130_HAT1_PRKRA_SF3B1_TNP1_MRPL44_MSL3P1_HDAC4_KAT2B_TRIM71_CTNNB1_LIMD1_GPX1_GSK3B_POLR2H_H2AFZ_TET2_SMARCA5_SMAD1_SAP30_TERT_DROSHA_GTF2H2C_GTF2H2_CCNH_UBE2B_H2AFY_CNOT8_CNOT6_SIRT5_JARID2_DEK_HIST1H4H_HIST1H2AH_HIST1H3J_TRIM27_ZNRD1_GTF2H4_PHF1_HMGA1_UBR2_XPO5_LIN28B_BEND3_HDAC2_ASF1A_ARID1B_GTF2H5_TBP_ACTB_TWISTNB_HNRNPA2B1_H2AFV_BAZ1B_SRRT_EZH2_CNOT7_PRDM14_POLR2K_ATAD2_AGO2_POLR1E_PHF2_PHF19_TTF1_BMI1_EPC1_ERCC6_SIRT1_DDX21_H2AFY2_DYDC2_HELLS_POLR2L_KCNQ1_RRP8_GTF2H1_CELF1_CLP1_RBM4_CREBZF_EED_TAF1D_H2AFX_CHEK1_H2AFJ_AEBP2_KMT2D_SMARCD1_TARBP2_BAZ2A_TDG_SUDS3_SIRT4_GTF2H3_RAN_SAP18_POLR1D_METTL3_ARID4A_MNAT1_DICER1_MTA1_BAHD1_SMAD3_SIN3A_MORF4L1_TNRC6A_CNOT1_CTCF_PRMT7_TAF1C_MYO1C_MYBBP1A_SUZ12_STAT3_BRCA1_UBTF_HILS1_WBP2_TNRC6C_BAHCC1_SMCHD1_SMAD2_MBD1_MBD2_MBD3_DOT1L_UHRF1_MBD3L3_MBD3L1_DNMT1_KLF2_UPF1_WTIP_KMT2B_SIRT2_ZFP36_CD3EAP_DNMT3B_ZNF335_TFAP2C_CTCFL_DNMT3L_DGCR8_POLR2F_TNRC6B_EP300</t>
  </si>
  <si>
    <t>PIK3CD_MTOR_CASP9_PTAFR_LCK_AGO3_MOV10_NGF_PI4KB_THEM4_NTRK1_PIK3C2B_CD28_CREB1_ERBB4_NYAP2_IRS1_HTR2B_RHOA_TRAT1_GSK3B_CD86_PIK3CB_PLCH1_PLD1_PIK3CA_FGFR3_KLB_KIT_EXOC1_BTC_FGF5_EGF_FGF2_GAB1_NPR3_RICTOR_FGF10_PIK3R1_HBEGF_FGF1_PDGFRB_FGF18_FGFR4_EDN1_CDKN1A_FOXO3_FYN_EZR_PDGFA_EGFR_NYAP1_PIK3CG_FGF20_FGF17_NRG1_FGFR1_CA8_PREX2_AGO2_GSN_MAPKAP1_NCS1_GATA3_PTEN_CHUK_FGF8_FGFR2_PLEKHA1_PIK3C2A_BAD_RPS6KB2_FGF3_GAB2_FGF6_CDKN1B_PIK3C2G_NR4A1_ERBB3_MDM2_FRS2_KITLG_IGF1_PTPN11_FGF9_KL_FOXO1_HTR2A_IRS2_AKT1_TYRO3_FGF7_TNFAIP8L3_NRG4_IGF1R_PDPK1_TNRC6A_CD19_PHLPP2_PLD2_C1QBP_PIK3R5_PIRT_NF1_ERBB2_RPS6KB1_GRB2_TNRC6C_PIK3C3_PHLPP1_FGF22_VAV1_PIK3R2_SIRT2_GSK3A_AKT1S1_TRIB3_PI4KA_XBP1_PDGFB_TNRC6B_PRR5</t>
  </si>
  <si>
    <t>TNFRSF14_VAMP3_MTOR_PDPN_PLA2G2F_CDC42_CNR2_RPS6KA1_FGR_PTAFR_LCK_ZC3H12A_PIK3R3_IL23R_PTGER3_BCL10_LMO4_GLMN_VCAM1_VAV3_PTPN22_VTCN1_TNFAIP8L2_RORC_PGLYRP4_ZBTB7B_FCER1A_FCER1G_SH2D1B_CD247_XCL1_SELP_TNFSF4_RC3H1_PTPRC_SOX13_IL10_CD46_HLX_ITPKB_WNT3A_LYST_LGALS8_ZP4_NLRP3_SOX11_ID2_SOS1_SOCS5_MSH6_PELI1_APLF_CYP26B1_TACR1_VAMP8_ZAP70_IL1RL1_NCK2_ZC3H8_IL36B_GLI2_DPP4_SLC39A10_HSPD1_ICOS_IGFBP2_IHH_INHA_SERPINE2_INPP5D_PDCD1_TGFBR2_MYD88_CTNNB1_CCR2_RHOA_PRKCD_SELK_WNT5A_CBLB_HHLA2_BTLA_TIGIT_CD80_CD86_SNX4_IL20RB_PLSCR1_IL12A_PIK3CA_HRG_BCL6_GP5_DLG1_WHSC1_TNIP2_CD38_TEC_PDGFRA_STAP1_SNCA_BANK1_PDE5A_IL21_IL15_KIAA0922_CASP3_IL7R_RICTOR_FGF10_IL6ST_PIK3R1_F2RL1_AP3B1_MEF2C_FER_CAMK4_IL4_MZB1_NDFIP1_SPINK5_ADRB2_CD74_HAVCR2_IL12B_PRELID1_IRF4_CD83_BTN2A2_HLA-A_HLA-E_AIF1_HLA-DPB1_CDKN1A_TNFRSF21_CNR1_MAP3K7_PRDM1_FYN_CTGF_VNN1_MYB_TNFAIP3_ZC3H12D_ULBP3_PDGFA_GPER1_MAD1L1_CARD11_RAC1_AHR_IL6_GLI3_IKZF1_TAC1_ZNHIT1_CAV1_LEP_EPHB6_NOS3_PAXIP1_SHH_SLC7A2_DMTN_EGR3_GNRH1_IDO1_SFRP1_LYN_IL7_PAG1_RIPK2_PDCD1LG2_IL33_IFNA2_CDKN2A_CCL21_SIT1_SHB_ANXA1_SYK_NR4A3_SLC46A2_TLR4_GSN_MAPKAP1_TRAF2_PRKCQ_GATA3_BMI1_MAP3K8_ZEB1_GJD4_PRKG1_C10orf54_ADK_SFTPD_FAS_HPS1_GPAM_PTPRE_MUC5B_CD81_LMO1_CD59_RAG1_F2_NR1H3_PTPRJ_MS4A2_CD5_SCGB1A1_CCDC88B_SART1_TBC1D10C_GAL_FADD_LRRC32_PAK1_GAB2_ATM_IL18_ZBTB16_CD3G_THY1_UBASH3B_TIRAP_C12orf4_CD4_KLRK1_TESPA1_IL23A_STAT6_IFNG_PAWR_IGF1_UNG_PTPN11_DTX1_FLT3_HMGB1_HSPH1_TNFSF11_PIBF1_GPR183_EFNB2_TNFSF13B_IRS2_LAMP1_GAS6_PNP_MMP14_RIPK3_PPP2R3C_SOS2_BMP4_LGALS3_ZBTB1_AKT1_RASGRP1_THBS1_TYRO3_CAPN3_BLOC1S6_RORA_CD276_CSK_VPS33B_PDPK1_DNAJA3_ABAT_PLA2G10_IL4R_LAT_SPN_ITGAL_PYDC1_CYLD_RLTPR_AP1G1_ADAMTS18_FOXF1_ABR_SHPK_PLD2_ALOX12_VAMP2_PIK3R6_ADORA2B_TNFRSF13B_LGALS9_FLOT2_SPACA3_CCL2_CCL5_CCR7_STAT5A_DUSP3_CRHR1_TBX21_MILR1_PRKCA_PRKAR1A_CD300LB_CYGB_C1QTNF1_YES1_PTPN2_MALT1_BCL2_SOCS6_AP3D1_TMIGD2_TICAM1_VAV1_CD209_PRAM1_PRDX2_PKN1_PGLYRP2_PIK3R2_HAMP_NFKBID_CLC_TGFB1_TEX101_BLOC1S3_PGLYRP1_FLT3LG_LILRB1_SIRPG_PRNP_THBD_ITCH_SLA2_SRC_LBP_ADA_CD40_CEBPB_NFATC2_SAMSN1_SOD1_TFF2_ICOSLG_MIF_ADORA2A_RHBDD3_FBXO7_HMOX1_LGALS1_PDGFB_GRAP2_NFAM1_PRR5</t>
  </si>
  <si>
    <t>ISG15_TP73_APITD1-CORT_MAD2L2_EYA3_SFPQ_CLSPN_PPIE_EXO5_KDM4A_DMAP1_MUTYH_RAD54L_USP1_UBE2U_GADD45A_MSH4_CDC7_PRMT6_DCLRE1B_SYCP1_CHD1L_INTS3_UCHL5_UBE2T_BTG2_DTL_PARP1_HIST3H2A_SPRTN_EXO1_DDX1_GEN1_BRE_MSH6_PSME4_RPS27A_FANCL_APLF_INO80B_REV1_POLR2D_EPC2_RIF1_PSMD14_PMS1_NABP1_SUMO1_INO80D_BARD1_XRCC5_TNP1_NHEJ1_TRIP12_COPS7B_COPS8_UBE2F_SETMAR_RAD18_FANCD2_XPC_MLH1_WDR48_SETD2_TREX1_UBA7_PARP3_ACTR8_PPP4R2_POLQ_DTX3L_RUVBL1_MBD4_ASTE1_TOPBP1_ATR_HLTF_ACTL6A_POLR2H_RFC4_RNF168_RNF4_BOD1L1_RFC1_SLC30A9_POLR2B_RCHY1_FAM175A_SMARCAD1_UBE2D3_SMARCA5_HMGB2_NEIL3_PRIMPOL_TRIP13_PAPD7_RAD1_CCNO_ERCC8_GTF2H2C_2_GTF2H2_POLK_JMY_MSH3_XRCC4_CCNH_RAD50_UBE2B_PTTG1_NPM1_UIMC1_HUS1B_WRNIP1_TDP2_HIST1H4H_HIST1H4L_GTF2H4_HSPA1A_HMGA1_FANCE_RNF8_POLH_CDC5L_MMS22L_USP45_ASCC3_REV3L_ASF1A_EYA4_SHPRH_GTF2H5_NUDT1_AP5Z1_PMS2_PMS2CL_RPA3_EEPD1_POLD2_HUS1_BAZ1B_RFC2_PMS2P3_SHFM1_TRRAP_PMS2P1_POLR2J_XRCC2_PAXIP1_NEIL2_ESCO2_WRN_GINS4_POLB_UBE2V2_TCEA1_COPS5_EYA1_UBE2W_NBN_RAD54B_POLR2K_UBR5_RAD21_NSMCE2_RECQL4_APTX_FANCG_SMC5_RMI1_FANCC_CDC14B_XPA_RAD23B_INIP_SWI5_ABL1_SETX_C9orf142_FBXO18_KIN_DCLRE1C_MAPK8_PARG_CDK1_DNA2_ASCC1_MMS19_POLL_SFR1_SMC3_DCLRE1A_NSMCE4A_BCCIP_MGMT_POLR2L_APBB1_USP47_GTF2H1_FANCF_ALKBH3_CRY2_DDB2_UBE2L6_FEN1_POLR2G_OTUB1_CDCA5_MUS81_RAD9A_IGHMBP2_LOC100133315_POLD3_UVRAG_KDM4D_ATM_TEX12_USP28_CEP164_HINFP_CHEK1_NFRKB_RAD52_RHNO1_RAD51AP1_COPS7A_HIST4H4_RECQL_MCRS1_SMUG1_TIMELESS_XRCC6BP1_HMGA2_UBE2N_PARPBP_EID3_UNG_RAD9B_TAOK3_GTF2H3_UBC_POLE_PARP4_HMGB1_BRCA2_RFC3_ERCC5_LIG4_CUL4A_APEX1_SUPT16H_REC8_FANCM_POLE2_MNAT1_ZBTB1_RAD51B_MLH3_ALKBH1_TDP1_ATXN3_YY1_CINP_XRCC3_MTA1_HERC2_NDNL2_FAN1_AQR_INO80_TP53BP1_COPS2_RNF111_USP3_PIF1_TIPIN_NEIL1_MORF4L1_TICRR_BLM_MPG_STUB1_NTHL1_SLX4_USP7_RMI2_ERCC4_KIAA0430_SMG1_PALB2_NSMCE1_PPP4C_FTO_POLR2C_RFWD3_USP10_GINS2_MC1R_RPA1_SPATA22_RPAIN_TP53_USP43_UBB_COPS3_TOP3A_TAOK1_RAD51D_BRCA1_EME1_TRIM25_RAD51C_BRIP1_POLG2_KPNA2_RECQL5_ENDOV_CSNK1D_RBBP8_RNF138_INO80C_POLI_MUM1_KDM4B_XAB2_CDKN2D_RAD23A_BABAM1_UPF1_POLR2I_GGN_XRCC1_ERCC1_PPP5C_LIG1_PNKP_POLD1_TFPT_TRIM28_RAD21L1_AP5S1_PCNA_MCM8_MGME1_NCOA6_ACTR5_EYA2_UBE2V1_RTEL1_BACH1_CHAF1B_HMGN1_SUMO3_CDC45_SMARCB1_CHEK2_ASCC2_CSNK1E_XRCC6</t>
  </si>
  <si>
    <t>RERE_SRSF10_SRRM1_SRSF4_KPNA6_IPO13_ZFYVE9_MAGOH_JUN_SRSF11_AHCYL1_RBM8A_CHTOP_ADAR_VHLL_SMG7_TPR_IPO9_ZC3H11A_TGFB2_NUP133_AGT_CPSF3_GCKR_SRSF7_SIX2_SPTBN1_XPO1_PPP3R1_RANBP2_POLR2D_NEUROD1_NUP35_STRADB_NOP58_SLC11A1_AGFG1_CAMK1_RPSA_NCKIPSD_DAG1_RBM15B_THOC7_CBLB_GSK3B_KPNA1_RSRC1_KPNA4_NMD3_BCL6_HES1_LSG1_NCBP2_FYTTD1_SLBP_HTT_FIP1L1_NUP54_EIF4E_PPP3CA_EGF_FGF2_NUP155_FYB_IPO11_PIK3R1_TNPO1_F2R_CAMK4_PHAX_HSPA9_TMCO6_RBM22_NPM1_DRD1_THOC3_RGS14_ATXN1_NUP153_PRL_PPP1R10_TNF_SRSF3_XPO5_PHIP_CDC40_KPNA5_NUPL2_HNRNPA2B1_SHFM1_KPNA7_TNPO3_NUP205_AGAP3_XPO7_TGS1_RRS1_ABRA_ENY2_TRPS1_ZC3H3_CPSF1_JAK2_RANBP6_NOL6_SYK_NCBP1_SEC61B_NUP188_NUP214_TSC1_AKR1C3_UPF2_RAB18_EGR2_HHEX_LZTS2_TCF7L2_SPRN_NUP98_IPO7_ARNTL_HTATIP2_CRY2_NUP160_NXF1_POLA2_CFL1_C11orf73_CEP57_BUD13_DDX25_ZNF384_DUSP16_IPO8_PRICKLE1_AAAS_HNRNPA1_SARNP_XPOT_IFNG_NUP107_RITA1_SRSF9_MLXIP_RAN_XPO4_FGF9_KPNA3_IPO5_ING1_UPF3A_PABPN1_IPO4_NFKBIA_NEMF_STYX_SRSF5_TGFB3_CPSF2_AKT1_CHP1_PDIA3_ANP32A_PML_FBXO22_AKAP13_AXIN1_RNPS1_THOC6_SMG1_XPO6_MAPK3_NUP93_NUTF2_DDX19A_DHX38_SMG6_OR1D2_MYBBP1A_RPAIN_TP53_ALKBH5_RAB34_NSRP1_RPL23_MLX_KPNB1_TOB1_SRSF1_STRADA_KPNA2_NUP85_SRSF2_THOC1_MALT1_RPS28_CALR_DDX39A_JAK3_UPF1_NDUFA13_TGFB1_BCL3_NUP62_U2AF2_NXT1_GDF5_SRSF6_CSE1L_RAE1_U2AF1_PTTG1IP_MCM3AP_MAPK1_THOC5_ANKRD54_POLDIP3</t>
  </si>
  <si>
    <t>RPL22_PIK3CD_PLA2G2D_DDOST_WNT4_LCK_CTPS1_LEPR_PTPN22_CD2_RORC_SEMA4A_CD1C_FCER1G_TNFSF4_RC3H1_ABL2_PTPRC_PSEN2_RSAD2_ADAM17_FKBP1B_ZFP36L2_BCL11A_CLEC4F_CYP26B1_CD8B_ZAP70_IL18R1_NCK2_CXCR4_DPP4_SP3_HSPD1_CASP8_FZD7_CD28_FZD5_SLC11A1_NHEJ1_SATB1_EOMES_AZI2_CTNNB1_RHOA_FOXP1_CBLB_CD80_CD86_NCK1_DLG1_RHOH_TXK_KIT_PPP3CA_LEF1_IL2_IL15_PRLR_IL7R_PTGER4_F2RL1_XRCC4_APC_IL4_TCF7_EGR1_CD74_ITK_IL12B_DOCK2_IRF4_SOX4_BTN3A1_HLA-E_MICB_HLA-DMA_TREML2_CCND3_CRIP3_ATG5_FYN_THEMIS_STX11_CARD11_IL6_GLI3_IKZF1_CDK6_PIK3CG_LEP_BRAF_EPHB6_GIMAP5_SHH_BLK_KIF13B_PRKDC_CHD7_IL7_RIPK2_DOCK8_RPS6_IFNE_IFNK_STOML2_ANXA1_SYK_TNFSF8_RC3H2_ABL1_TSC1_FUT7_GATA3_APBB1IP_FZD8_CXCL12_PPP3CB_FAS_NKX2-3_CD151_INS_RAG2_FADD_CADM1_CD3G_CRTAM_CD4_CLEC7A_IL23A_STAT6_IFNG_P2RX7_FLT3_HMGB1_LCP1_LIG4_RIPK3_ZBTB1_ZFP36L1_PSEN1_BATF_BCL11B_JAG2_CHRFAM7A_CHRNA7_EIF2AK4_DLL4_B2M_RAB27A_NEDD4_RORA_SMAD3_CD276_BLM_NLRC3_DNAJA3_LAT_SPN_ITGAL_ITGAD_NFATC3_ZFPM1_MINK1_TP53_NCOR1_FOXN1_CCR7_STAT5A_TBX21_JMJD6_PTPN2_MALT1_BCL2_TCF3_EBI3_VAV1_ICAM1_PRDX2_HSH2D_ZBTB32_TGFB1_RELB_BAX_LILRB1_FKBP1A_PAX1_SLA2_MAFB_ADA_PREX1_CEBPB_CXADR_IFNAR1_PKNOX1_AIRE_ITGB2_PATZ1_MYH9</t>
  </si>
  <si>
    <t>ISG15_PIK3CD_MASP2_CDC42_C1QB_IFNLR1_FGR_RNF19B_PRDX1_C8B_IFI44L_BCL10_GBP1_VAV3_STXBP3_NOTCH2_POLR3C_FCGR1A_RORC_S100A13_ADAR_SEMA4A_CD1C_IFI16_CRP_FCGR3A_SH2D1B_CD247_XCL1_TNFSF4_RC3H1_RNASEL_ARPC5_DENND1B_PTPRC_CD46_SUSD4_PSEN2_TRIM11_LYST_LGALS8_EXO1_NLRP3_RSAD2_ADAM17_EIF2AK2_PRKCE_MSH6_ACTR2_CD207_VAMP8_CD8A_ZAP70_IL18R1_ACTR3_IFIH1_WIPF1_NCKAP1_STAT1_HSPD1_SLC11A1_INPP5D_ITPR1_BRK1_ATG7_PLCL2_EOMES_MLH1_MYD88_CX3CR1_NCKIPSD_TUSC2_PRKCD_SELK_FOXP1_CD47_CD86_GATA2_NCK1_PIK3CB_PLSCR1_PTX3_PIK3CA_ABCF3_MASP1_RNF168_DLG1_SPON2_TLR6_KIT_CXCL5_CXCL10_ANXA3_HERC5_AIMP1_LEF1_CFI_ELMOD2_TLR2_DDX60_TLR3_MYO10_C9_C6_IL31RA_GAPT_CD180_PIK3R1_F2RL1_SERINC5_XRCC4_POLR3G_CAMK4_IL4_TMEM173_CD74_CYFIP2_IL12B_DOCK2_CPLX2_DDX41_IRF4_SERPINB9_BTN3A3_TUBB_HLA-DMA_ITPR3_RNF8_TREM1_HSP90AB1_MB21D1_FYN_STX11_ULBP3_DLL1_LFNG_ACTB_RAC1_IL6_WIPF3_ELMO1_MYO1G_CRCP_LAT2_NCF1_ARPC1B_TRIM56_KMT2E_PIK3CG_WASL_IRF5_ZC3HAV1_EPHB6_DEFA3_POLR3D_BNIP3L_CLU_C8orf4_OPRK1_LYN_NBN_CDH17_YWHAZ_PTK2_IL33_RPS6_IFNE_IFNK_DDX58_EXOSC3_SYK_NR4A3_TLR4_C5_RC3H2_ABL1_TSC1_VAV2_FCN1_CARD9_FUT7_GATA3_ABI1_MBL2_PRF1_DDIT4_POLR3A_IFIT5_PI4K2A_NKX2-3_GBF1_GPAM_DMBT1_DOCK1_BNIP3_IRF7_TRIM22_SWAP70_MRGPRX2_SERPING1_FAM111A_CFL1_UNC93B1_FADD_PAK1_CTSC_CADM1_CD3G_CRTAM_ITFG2_CD27_KLRC2_ABCC9_ITPR2_IRAK4_KRT1_PCBP2_NCKAP1L_STAT2_STAT6_TBK1_IFNG_POLR3B_ARPC3_OAS2_PLA2G1B_OASL_HMGB1_RGCC_LCP1_DNAJC3_GPR183_LIG4_GZMB_PSEN1_BATF_CHGA_DICER1_HSP90AA1_CYFIP1_RASGRP1_EIF2AK4_SNAP23_RAB27A_GCNT3_RORA_PML_CTSH_ISG20_POLR3K_EMP2_POLR3E_IL4R_LAT_ITGAL_ITGAX_NOD2_NLRC5_PLCG2_ZFPM1_MYO1C_PLD2_C1QBP_VAMP2_MYH2_SLFN11_CCL3_WIPF2_DHX58_BECN1_TRIM25_MPO_ACE_MILR1_CD300LB_UNC13D_ACTG1_YES1_PMAIP1_BCL2_SBNO2_TICAM1_VAV1_STXBP2_MYO1F_ILF3_PRDX2_BST2_PIK3R2_CEBPG_LSM14A_TYROBP_IFNL1_EXOSC5_POU2F2_ERCC1_IRF3_ZNF175_KIR3DL1_MAVS_JAG1_POLR3F_HCK_ITCH_SRC_LBP_PLCG1_ADA_ELMO2_CEBPB_CXADR_IFNAR1_MX1_ADARB1_MAPK1_IGLL5_IGLL1_PLA2G3_PLA2G6_APOBEC3H_POLR3H</t>
  </si>
  <si>
    <t>PHF13_RERE_APITD1-CORT_PRDM2_PADI4_PAX7_KDM1A_ARID1A_EYA3_TAF12_RBBP4_SFPQ_MEAF6_SCMH1_KDM4A_DMAP1_NASP_PRKAA2_MYSM1_ITGB3BP_UBE2U_BRDT_DR1_PRMT6_CHD1L_ANP32E_VPS72_CRTC2_ASH1L_USP21_TADA1_CENPL_RNF2_CDC73_KDM5B_ELK4_SMYD2_TAF5L_ARID4B_SMYD3_DNMT3A_CENPA_BRE_DPY30_FSHR_PSME4_USP34_WDR92_POLE4_KDM3A_SMYD1_KANSL3_SAP130_EPC2_HAT1_ATF2_WDR75_SATB2_TNP1_MSL3P1_PER2_HDAC4_ING5_SETMAR_TADA3_HDAC11_SATB1_KAT2B_UBE2E1_CTNNB1_SMARCC1_VPRBP_PRKCD_ACTR8_ATXN7_RYBP_NAA50_DTX3L_RUVBL1_NEK11_MSL2_HLTF_TBL1XR1_ACTL6A_YEATS2_TP63_RNF168_CTBP1_WHSC1_TADA2B_CLOCK_REST_CENPC_UTP3_PRDM8_FAM175A_SMARCAD1_TET2_LEF1_PRDM5_JADE1_SETD7_SMARCA5_ING2_CENPU_TERT_PRDM9_PRKAA1_CENPK_TAF9_CHD1_PRDM6_JADE2_H2AFY_KDM3B_HDAC3_NR3C1_FBLL1_NPM1_NSD1_IRF4_CDYL_JARID2_DEK_HIST1H4H_HIST1H4L_EHMT2_PHF1_HMGA1_BRPF3_RNF8_USP49_UBR2_SUPT3H_CENPQ_HMGN3_MAP3K7_PRDM13_BEND3_HDAC2_ASF1A_CENPW_L3MBTL3_EYA4_MYB_ESR1_ARID1B_ACTB_HDAC9_CBX3_IKZF1_WBSCR22_TRRAP_ACTL6B_ZNHIT1_LRWD1_DNAJC2_KMT2E_ING3_CPA4_KDM7A_EZH2_SMARCD3_KMT2C_PAXIP1_NPM2_LOXL2_ELP3_WHSC1L1_KAT6A_CHD7_NCOA2_EYA1_TERF1_ENY2_ATAD2_MYC_CHRAC1_TOP1MT_SMARCA2_JAK2_KDM4C_CDKN2A_TAF1L_SPIN1_CENPP_PHF2_RNF20_POLE3_PHF19_GFI1B_WDR5_NACC2_EHMT1_ZMYND11_GATA3_SUV39H2_BMI1_WAC_EPC1_CDK1_JMJD1C_SIRT1_TET1_H2AFY2_KAT6B_DYDC2_HELLS_LDB1_TAF5_SIRT3_TAF10_CTR9_MYOD1_SPTY2D1_PRMT3_ELP4_RAG2_PHF21A_SPI1_DDB1_TAF6L_MEN1_KAT5_KDM2A_RSF1_EED_KDM4E_ATM_KMT2A_CHEK1_KDM5A_PRMT8_ING4_HIST4H4_AEBP2_ARID2_HDAC7_KMT2D_MCRS1_SMARCD1_MAP3K12_BAZ2A_USP15_HMGA2_YEATS4_UBE2N_NR1H4_SYCP3_TDG_PRDM4_SUDS3_SETD1B_EP400_BRCA2_RB1_RCBTB1_TDRD3_TEX30_ING1_CHD8_PRMT5_BAZ1A_MBIP_FOXA1_MIS18BP1_ARID4A_ZBTB1_DPF3_C14orf169_RPS6KA5_ATXN3_VRK1_SETD3_RCOR1_RTF1_USP50_LEO1_USP3_SIN3A_HMG20A_WDR61_MORF4L1_CHD2_CREBBP_UBN1_USP7_PRKCB_KDM8_KAT8_SALL1_RBL2_MT3_SETD6_PRMT7_TERF2_CENPN_BANP_PRDM7_GSG2_C17orf49_AURKB_CENPV_USP22_SUPT6H_SUZ12_TADA2A_PCGF2_SMARCE1_KAT2A_EZH1_ATXN7L3_KANSL1_HILS1_MBTD1_SUPT4H1_TRIM37_TLK2_SMARCD2_PRKCA_BPTF_SOX9_JMJD6_CBX4_BAHCC1_STRA13_L3MBTL4_INO80C_CXXC1_MBD2_TCF3_DOT1L_SIRT6_KDM4B_MBD3L3_MBD3L1_DNMT1_SMARCA4_PKN1_BRD4_BABAM1_KMT2B_FBL_HIPK4_PPP5C_PRMT1_AURKC_CSRP2BP_FOXA2_DNMT3B_NCOA6_PHF20_RBL1_CHD6_L3MBTL1_ZNF335_NCOA3_AURKA_CTCFL_SS18L1_MRGBP_USP16_MIS18A_HLCS_PRMT2_CECR2_HIRA_PPM1F_CABIN1_CBX7_L3MBTL2_CENPM_HDAC10</t>
  </si>
  <si>
    <t>UBE2J2_PARK7_ZBTB17_PINK1_NBPF3_SFN_ATPIF1_OSCP1_SNIP1_NSUN4_LEPROT_SH3GLB1_UBL4B_MLLT11_KCNN3_FAM20B_CYB5R1_HHAT_RHOU_YWHAQ_EPT1_PPP3R1_HTRA2_STARD7_BCL2L11_HNMT_WDR75_CASP8_FZD5_MFF_NMUR1_ARIH2_BAP1_GSK3B_FAM162A_RUVBL1_TNFSF10_ACTL6A_HES1_PPARGC1A_KDR_CDKL2_UBE2D3_MGARP_ZBED3_DTWD2_ABLIM3_DPCR1_HSPA1L_UQCC2_ATG5_RMND1_PARK2_MICALL2_TOMM7_YWHAG_FIS1_TSGA13_PPP3CC_NRG1_DDHD2_YWHAZ_STOML2_OR13C4_UGCG_PSMB7_MAPK8_POLR3A_PPIF_GPR26_BNIP3_MRGPRE_PTPN5_ATG13_BAD_GPHA2_ELMOD1_VPS11_WBP11_DNM1L_GLS2_DCN_MYBPC1_HRK_DYNLL1_TFDP1_RNASE2_GZMB_DDHD1_HIF1A_MOAP1_APOPT1_AKT1_DPH6_BMF_ZNF205_ITGAX_CSNK2A2_YWHAE_C1QBP_TP53_PEMT_MIEF2_KAT2A_BECN1_NMT1_LRRC46_DYNLL2_USP36_PMAIP1_BCL2_UBL5_MPV17L2_TDRD12_PSMD8_IFNL3_GSK3A_PLAUR_BBC3_BAX_U2AF2_PLAGL2_E2F1_UQCC1_YWHAB_MMP9_SLC17A9_MIS18A_U2AF1_BID_ZDHHC8_UBE2L3_HPS4_YWHAH_RAC2_PLA2G6_MIEF1_SREBF2_BIK</t>
  </si>
  <si>
    <t>PIK3CD_MTOR_CASP9_PTAFR_LCK_AGO3_MOV10_NGF_PI4KB_THEM4_NTRK1_PIK3C2B_CD28_CREB1_ERBB4_NYAP2_IRS1_HTR2B_RHOA_TRAT1_GSK3B_CD86_PIK3CB_PLCH1_PIK3CA_FGFR3_KLB_KIT_EXOC1_BTC_FGF5_EGF_FGF2_GAB1_NPR3_RICTOR_FGF10_PIK3R1_HBEGF_FGF1_PDGFRB_FGF18_FGFR4_EDN1_CDKN1A_FOXO3_FYN_EZR_PDGFA_EGFR_NYAP1_PIK3CG_FGF20_FGF17_NRG1_FGFR1_CA8_PREX2_AGO2_GSN_MAPKAP1_NCS1_GATA3_PTEN_CHUK_FGF8_FGFR2_PLEKHA1_PIK3C2A_BAD_RPS6KB2_FGF3_GAB2_FGF6_CDKN1B_PIK3C2G_NR4A1_ERBB3_MDM2_FRS2_KITLG_IGF1_PTPN11_FGF9_KL_FOXO1_HTR2A_IRS2_AKT1_TYRO3_FGF7_NRG4_IGF1R_PDPK1_TNRC6A_CD19_PHLPP2_C1QBP_PIK3R5_PIRT_NF1_ERBB2_RPS6KB1_GRB2_TNRC6C_PIK3C3_PHLPP1_FGF22_VAV1_PIK3R2_SIRT2_GSK3A_AKT1S1_TRIB3_PI4KA_XBP1_PDGFB_TNRC6B_PRR5</t>
  </si>
  <si>
    <t>RPL22_PIK3CD_PLA2G2D_DDOST_WNT4_LCK_CTPS1_LEPR_PTPN22_CD2_RORC_SEMA4A_CD1C_FCER1G_TNFSF4_RC3H1_ABL2_PTPRC_PSEN2_RSAD2_ADAM17_FKBP1B_ZFP36L2_BCL11A_CLEC4F_CYP26B1_CD8B_ZAP70_IL18R1_NCK2_CXCR4_DPP4_SP3_HSPD1_CASP8_FZD7_CD28_FZD5_SLC11A1_NHEJ1_SATB1_EOMES_AZI2_CTNNB1_RHOA_FOXP1_CBLB_CD80_CD86_NCK1_DLG1_RHOH_TXK_KIT_PPP3CA_LEF1_IL2_IL15_PRLR_IL7R_PTGER4_F2RL1_XRCC4_APC_IL4_TCF7_EGR1_CD74_ITK_IL12B_DOCK2_STK10_IRF4_SOX4_BTN3A1_HLA-E_MICB_HLA-DMA_TREML2_CCND3_CRIP3_ATG5_FYN_THEMIS_STX11_CARD11_IL6_GLI3_IKZF1_CDK6_PIK3CG_LEP_BRAF_EPHB6_GIMAP5_SHH_BLK_KIF13B_PRKDC_CHD7_IL7_RIPK2_DOCK8_RPS6_IFNE_IFNK_STOML2_ANXA1_SYK_TNFSF8_RC3H2_ABL1_TSC1_FUT7_GATA3_APBB1IP_FZD8_CXCL12_PPP3CB_FAS_NKX2-3_CD151_INS_RAG2_FADD_CADM1_CD3G_CRTAM_CD4_CLEC7A_IL23A_STAT6_IFNG_P2RX7_FLT3_HMGB1_LCP1_LIG4_RIPK3_ZBTB1_ZFP36L1_PSEN1_BATF_BCL11B_JAG2_CHRFAM7A_CHRNA7_EIF2AK4_DLL4_B2M_RAB27A_NEDD4_RORA_SMAD3_CD276_BLM_NLRC3_DNAJA3_LAT_SPN_ITGAL_ITGAD_NFATC3_ZFPM1_MINK1_TP53_NCOR1_FOXN1_CCR7_STAT5A_TBX21_JMJD6_PTPN2_MALT1_BCL2_TCF3_EBI3_VAV1_ICAM1_PRDX2_HSH2D_ZBTB32_TGFB1_RELB_BAX_LILRB1_FKBP1A_PAX1_SLA2_MAFB_ADA_PREX1_CEBPB_CXADR_IFNAR1_PKNOX1_AIRE_ITGB2_PATZ1_MYH9_RAC2</t>
  </si>
  <si>
    <t>RPA2_PPIE_CHD1L_PARP1_RPS27A_ERCC3_POLR2D_SUMO1_COPS7B_COPS8_OGG1_XPC_ISY1_POLR2H_RFC4_UVSSA_RFC1_SLC30A9_POLR2B_COPS4_NEIL3_ERCC8_GTF2H2C_2_GTF2H2_POLK_CCNH_HUS1B_GTF2H4_USP45_GTF2H5_RPA3_POLD2_HUS1_RFC2_COPS6_POLR2J_NEIL2_POLB_UBE2V2_TCEA1_COPS5_POLR2K_FANCC_XPA_RAD23B_ERCC6_SIRT1_MMS19_POLL_DCLRE1A_POLR2L_GTF2H1_DDB2_DDB1_POLR2G_POLD4_POLD3_COPS7A_UBE2N_RFC5_GTF2H3_UBC_POLE_BRCA2_RFC3_ERCC5_LIG4_CUL4A_MNAT1_ATXN3_FAN1_AQR_COPS2_RNF111_NEIL1_UBE2I_NTHL1_SLX4_USP7_ERCC4_POLR2C_RPA1_TP53_UBB_COPS3_RAD51D_SUMO2_GPS1_RBBP8_POLR2E_XAB2_RAD23A_UBA52_POLR2I_XRCC1_ERCC1_LIG1_PNKP_POLD1_PCNA_HMGN1_SUMO3_POLR2F_EP300</t>
  </si>
  <si>
    <t>MUL1_EIF2AK2_PPM1B_TRAF3IP1_LTF_SPINK5_HAVCR2_TRIM38_NFKBIL1_DEFB114_PRDM1_TNFAIP3_TRIB1_IL2RA_IFIT1_HTRA1_NLRX1_TARBP2_IRG1_C1QBP_DHX58_SEC14L1_CACTIN_PRDX2_SIRT2_IRF3_ITCH</t>
  </si>
  <si>
    <t>SLC25A33_MFN2_MUL1_SLC9A1_ATPIF1_CPT2_PRKAA2_SH3GLB1_SLC25A24_ATP5F1_PRKAB2_THEM4_MTX1_TOMM40L_MPC2_TIMM17A_FLVCR1_TOMM20_YWHAQ_SLC35F6_PNPT1_PPP3R1_HK2_BCL2L11_SLC25A12_ATP5G3_MTX2_CASP8_MFF_TRNT1_CHCHD4_SLC25A20_TOMM70A_GSK3B_DNAJC19_ATP5I_HTT_GRPEL1_CCDC109B_MGARP_UCP1_SLC1A3_MTX3_HSPA4_VDAC1_HSPA9_GRPEL2_CAMK2A_MAPK9_MCUR1_MRS2_IER3_HSPA1B_BAK1_TOMM6_HEBP2_MRPL18_MPC1_COX19_TOMM7_CHCHD2_YWHAG_SLC25A13_BHLHA15_ATP5J2_FIS1_PMPCB_IMMP2L_PRKAG2_PPP3CC_SLC25A37_BNIP3L_GDAP1_YWHAZ_SLC25A32_STOML2_TOMM5_NAIF1_PMPCA_ATP5C1_MAPK8_TIMM23_MCU_PPIF_BLOC1S2_BNIP3_TIMM10B_IMMP1L_MTCH2_TIMM10_BAD_AIP_CPT1A_PDE2A_UCP3_TIMM8B_ATP5L_ATP5G2_ATP5B_ACACB_SLC8B1_DYNLL1_MICU2_MIPEP_SLC25A15_DNAJC15_SLC25A30_TFDP1_GZMB_ATP5S_TIMM9_SLC8A3_PSEN1_MOAP1_HSP90AA1_AKT1_BMF_RHOT2_GFER_ZNF205_PAM16_MPV17L_NOL3_YWHAE_TP53_RHOT1_ACACA_STARD3_STAT3_NMT1_ATP5G1_DYNLL2_ATP5H_SLC25A10_AFG3L2_ATP5A1_ACAA2_PMAIP1_BCL2_TIMM21_TIMM13_ALKBH7_TIMM44_NDUFA13_TIMM50_GSK3A_TOMM40_BBC3_BAX_BCL2L1_E2F1_TOMM34_EYA2_ATP5E_ATP5J_ATP5O_BID_C22orf29_YWHAH_FBXO7_TST_TOMM22_SMDT1_TSPO_SAMM50_CPT1B</t>
  </si>
  <si>
    <t>HES4_SKI_TP73_HES2_PARK7_MAD2L2_PRAMEF4_SPEN_ID3_NR0B2_TAF12_HDAC1_THRAP3_HEYL_NFYC_YBX1_DMAP1_TAL1_FAF1_JUN_NFIA_ZNHIT6_LMO4_GTF2B_DR1_LRIF1_DDX20_NHLH2_PSMD4_CRTC2_HDGF_IFI16_USF1_PBX1_CREG1_DHX9_CD34_CENPF_TP53BP2_PARP1_TRIM11_NLRP3_TAF1B_TRIB2_NCOA1_SIX2_EPAS1_ANXA4_FIGLA_ATOH8_ARID5A_FHL2_INSIG2_ERCC3_CCNT2_NR4A2_BBS5_ATF2_NFE2L2_NEUROD1_NAB1_NIF3L1_NOP58_CREB1_STK36_SP100_HES6_HDAC4_BHLHE40_VHL_ATG7_CAND2_HDAC11_KAT2B_RARB_EOMES_CTNNB1_HYAL1_POU1F1_GSK3B_GTF2E1_HCLS1_GATA2_TFDP2_MED12L_YEATS2_HES1_UBXN7_CTBP1_HTT_ZBTB49_WFS1_PPARGC1A_RBPJ_APBB2_REST_NAAA_HNRNPD_EIF4E_NFKB1_LEF1_PITX2_PRDM5_BBS7_PPID_HAND2_TERT_ISL1_PIK3R1_TAF9_MEF2C_PITX1_APBB3_HDAC3_TCERG1_PPARGC1B_GPX3_HAND1_NPM1_NKX2-5_MSX2_NSD1_MAPK9_IRF4_FOXC1_TFAP2A_ID4_GMNN_GABBR1_CSNK2B_PBX2_DAXX_HMGA1_TEAD3_MAPK14_PIM1_NFYA_MDFI_TRERF1_SRF_CDC5L_GCM1_HMGN3_FOXO3_HDAC2_HEY2_TCF21_CITED2_ESR1_T_DACT2_TBP_MAFK_ACTB_AHR_TWIST1_HOXA7_TBX20_PURB_CHCHD2_MLXIPL_SRI_TRIP6_SLC26A5_MDFIC_CAV1_HIPK2_SMARCD3_GATA4_SORBS3_NKX3-1_DUSP26_ZNF703_KAT6A_PRKDC_SOX17_NCOA2_HEY1_E2F5_NBN_MTDH_RNF19A_YWHAZ_ZFPM2_TRPS1_MED30_ENPP2_TRIB1_MYC_EEF1D_FOXH1_PSIP1_CDKN2A_TAF1L_CREB3_POLR1E_RORB_TLE4_TLE1_HNRNPK_NR4A3_KLF4_TRIM32_CDK9_GFI1B_RXRA_LHX3_DIP2C_GATA3_MKX_ZEB1_CREM_HNRNPF_TFAM_JMJD1C_SIRT1_KAT6B_ANKRD1_HHEX_LCOR_ANKRD2_PAX2_SUFU_PDCD11_TCF7L2_CTBP2_TRIM6_APBB1_ARNTL_MYOD1_PAX6_LMO2_PSMC3_MTA2_KAT5_BBS1_AIP_IGHMBP2_CCND1_RPS3_MED17_ETS1_CHD4_GABARAPL1_BHLHE41_PRICKLE1_VDR_DIP2B_NR4A1_ATF7_CBX5_IKZF4_DDIT3_HMGA2_CAND1_CNOT2_BBS10_NR1H4_GNPTAB_ASCL1_NFYB_CRY1_TBX3_OASL_PSMD9_NCOR2_PDX1_HMGB1_FOXO1_TPT1_RB1_COMMD6_TFDP1_APEX1_NFATC4_NFKBIA_FOXA1_PSMC6_DACT1_HIF1A_MED6_FOS_ESRRB_SNW1_GTF2A1_TTC8_PSMC1_IFI27_GSC_SETD3_PPP1R13B_MTA1_MEIS2_TP53BP1_TCF12_GTF2A2_RORA_SMAD3_PIAS1_BBS4_SIN3A_ARNT2_CRTC3_MEF2A_UBE2I_CREBBP_DNAJA3_USP7_CIITA_ERCC4_TBX6_FUS_BRD7_BBS2_CNOT1_NFATC3_WWP2_ZFPM1_DHX33_RNF222_MYOCD_NCOR1_NLK_PHF12_MED1_RARA_MLX_HDAC5_CDK5RAP3_SNF8_SPOP_BCAS3_MED13_PSMC5_BPTF_SOX9_RPTOR_GATA6_RBBP8_KCTD1_PIAS2_SMAD2_SMAD4_TCF4_BCL2_ZNF516_NFATC1_MED16_TCF3_DOT1L_DAPK3_GTF2F1_SMARCA4_JUNB_CRTC1_CEBPG_UBA2_USF2_NFKBID_SIRT2_MAP3K10_BCL3_FOXA3_RUVBL2_NR1H2_EBF4_MKKS_NKX2-2_FOXA2_ID1_COMMD7_E2F1_NCOA6_CPNE1_RBL1_MAFB_CHD6_HNF4A_STK4_NCOA3_CEBPB_NFATC2_GATA5_NRIP1_PAXBP1_RUNX1_SIK1_PRMT2_MAPK1_PRAME_SMARCB1_XBP1_GAS2L1_DRG1_RBFOX2_SOX10_ATF4_CSDC2_PPARA</t>
  </si>
  <si>
    <t>RPL22_PIK3CD_PDPN_FBLIM1_PLA2G2D_DDOST_WNT4_PTPRU_LCK_COL8A2_CTPS1_DAB1_LEPR_NEGR1_CYR61_VCAM1_STXBP3_PTPN22_CD2_ANXA9_RORC_CRNN_S100A8_SHC1_SEMA4A_CD1C_FCER1G_GPA33_SELE_TNFSF4_RC3H1_TNR_ASTN1_ABL2_PTPRC_CSRP1_NFASC_CD34_PSEN2_WNT3A_RSAD2_ADAM17_FKBP1B_CYP1B1_ZFP36L2_NRXN1_BCL11A_PLEK_CLEC4F_CYP26B1_CTNNA2_CD8B_ZAP70_IL18R1_NCK2_NPHP1_IL1B_LIMS2_CXCR4_PKP4_DPP4_SP3_ITGA4_ITGAV_HSPD1_CASP8_FZD7_ICOS_FZD5_SLC11A1_NHEJ1_CNTN4_SATB1_EOMES_AZI2_CTNNB1_RHOA_FOXP1_CBLB_PVRL3_CD80_CSTA_ITGB5_ROPN1B_PODXL2_NCK1_PIK3CB_P2RY12_RAP2B_NLGN1_DLG1_BLOC1S4_SLIT2_RHOH_TXK_KIT_METAP1_EMCN_PPP3CA_NPNT_LEF1_IL2_SLC7A11_IL15_FGG_FAT1_CTNND2_CDH10_CDH9_GOLPH3_PRLR_IL7R_PTGER4_F2RL1_THBS4_XRCC4_FER_APC_MEGF10_IL4_TCF7_CTNNA1_CD74_TNIP1_CYFIP2_IL12B_TENM2_DOCK2_STK10_CDHR2_IRF4_DSP_SOX4_BTN3A1_HLA-E_CLIC1_HLA-DMA_TREML2_CCND3_CRIP3_CD2AP_CRISP2_PKHD1_COL19A1_NT5E_BVES_ATG5_FYN_THEMIS_VNN1_PERP_STX11_EZR_CARD11_ACTB_IL6_GLI3_PKD1L1_IKZF1_EGFR_HSPB1_CDK6_ZAN_PIK3CG_NRCAM_LEP_CEP41_BRAF_EPHB6_GIMAP5_SHH_DNAJB6_BLK_KIF13B_ADAM9_PRKDC_CHD7_IL7_RIPK2_NOV_COL14A1_SCRIB_DOCK8_RPS6_IFNE_IFNK_STOML2_TLN1_ANXA1_GCNT1_SEMA4D_SYK_TNFSF8_RC3H2_STXBP1_CERCAM_ABL1_RAPGEF1_CEL_FUT7_GATA3_ITGA8_APBB1IP_ITGB1_FZD8_RET_CXCL12_CTNNA3_COL13A1_C10orf54_PPP3CB_VCL_DLG5_FAS_NKX2-3_CD151_TSPAN32_HBB_ILK_PARVA_CALCA_PLEKHA7_CD44_RAG2_CTNND1_NRXN2_FIBP_FADD_NCAM1_CADM1_APOA4_CD3G_PVRL1_CRTAM_ESAM_JAM3_NINJ2_CD4_OLR1_LRP6_PKP2_ITGB7_ITGA5_ITGA7_IL23A_STAT6_IFNG_VEZT_SELPLG_P2RX7_FLT3_HMGB1_LCP1_FNDC3A_LIG4_GAS6_RNASE10_CDH24_RIPK3_ZBTB1_ACTN1_PSEN1_BATF_NRXN3_BCL11B_JAG2_CHRFAM7A_CHRNA7_EIF2AK4_DLL4_TYRO3_B2M_GLDN_RAB27A_NEDD4_RORA_MEGF11_SMAD3_CD276_BLM_PKD1_NLRC3_DNAJA3_UMOD_LAT_SPN_ITGAL_ITGAD_KIFC3_CDH5_CDH1_FOXF1_ZFPM1_MINK1_TP53_NTN1_NCOR1_FOXN1_CDK5R1_CCL5_CCR7_STAT5A_ITGA2B_TBX21_VMP1_ICAM2_SOX9_JMJD6_ACTG1_MYL12A_PTPN2_ROCK1_CDH2_DSG2_MALT1_BCL2_CDH7_MADCAM1_TCF3_PIP5K1C_EBI3_VAV1_CLEC4M_ICAM3_PRDX2_HSH2D_KIRREL2_CEACAM5_RELB_BAX_LILRB1_FKBP1A_SIGLEC1_PAX1_CD93_MMP24_SLA2_SRC_MAFB_ADA_PREX1_CEBPB_BMP7_GNAS_CXADR_NCAM2_JAM2_IFNAR1_IGSF5_PKNOX1_AIRE_ITGB2_ARVCF_PATZ1_MYH9_RAC2_WNT7B</t>
  </si>
  <si>
    <t>HNRNPR_SRSF10_SRRM1_DNAJC8_SRSF4_SNRNP40_SFPQ_SF3A3_YBX1_PTBP2_DDX20_PRPF3_CLK2_DHX9_SNRPE_HNRNPU_CPSF3_DDX1_PPM1G_SRSF7_SNRPG_PRPF40A_SF3B1_CLK1_RBM5_TRA2B_NCBP2_DHX15_HNRNPD_SREK1_CLK4_HNRNPH1_PRPF4B_DHX16_LSM2_SRPK1_SRSF3_RNGTT_CDC40_HNRNPA2B1_CPSF4_SRPK2_CPSF1_HNRNPK_NCBP1_PRPF4_RBM17_CELF2_PRPF18_HNRNPA3P1_CSTF2T_CSTF3_CELF1_CLP1_NXF1_SF3B2_PCBP2_HNRNPA1_SNRPF_SRSF9_SFSWAP_METTL3_PABPN1_SRP54_SRSF5_TMED10_CPSF2_DICER1_PAPOLA_PWARSN_CLK3_SNRPA1_RNPS1_CD2BP2_FUS_NUDT21_PSKH1_SF3B3_DHX38_PRPF8_POLR2A_DHX8_EFTUD2_SPOP_SRSF1_SRSF2_RNMT_SNRPD1_CELF4_TXNL4A_PTBP1_LSM7_HNRNPM_SUGP1_HNRNPL_SUPT5H_SNRPA_CLASRP_SNRPD2_SNRNP70_PRMT1_U2AF2_SNRPB_SNRPB2_XRN2_RBM39_SRSF6_CSTF1_PRPF6_U2AF1_PRMT2_SNRPD3_SF3A1_PHF5A</t>
  </si>
  <si>
    <t>GNB1_PLEKHG5_PIK3CD_MTOR_CASP9_WNT4_E2F2_HDAC1_CSF3R_SLC2A1_PTCH2_PIK3R3_JUN_JAK1_GNG12_PTGER3_LPAR3_GNAI3_WNT2B_NRAS_ARNT_TPM3_CKS1B_ARHGEF11_RXRG_FASLG_LAMC2_PTGS2_RASSF5_LAMB3_TRAF5_TGFB2_WNT3A_EGLN1_GNG4_FH_AKT3_ROCK2_ADCY3_RASGRP3_SOS1_EPAS1_MSH6_TGFA_CTNNA2_TCF7L1_PAX8_RALB_GLI2_CXCR4_ITGA6_ITGAV_STAT1_CASP8_FZD7_FZD5_FN1_WNT10A_COL4A3_VHL_RAF1_WNT7A_RARB_TGFBR2_MLH1_CTNNB1_RHOA_RASSF1_WNT5A_APPL1_MITF_TFG_CBLB_GSK3B_ADCY5_PIK3CB_AGTR1_MECOM_PLD1_GNB4_DVL3_FGF12_CTBP1_FGFR3_KIT_CXCL8_FGF5_MAPK10_NFKB1_LEF1_EGF_FGF2_HHIP_EDNRA_VEGFC_CASP3_ADCY2_SKP2_PTGER4_FGF10_ITGA2_PIK3R1_F2R_MSH3_APC_TCF7_WNT8A_CTNNA1_FGF1_PDGFRB_FGF18_MAPK9_E2F3_RXRB_PPARD_CDKN1A_HSP90AB1_LAMA4_HDAC2_LAMA2_PDGFA_GNA12_RAC1_IL6_CYCS_RALA_GLI3_ADCY1_EGFR_FZD9_GNAI1_HGF_FZD1_CDK6_GNG11_GNB2_PIK3CG_LAMB4_WNT2_WNT16_SMO_BRAF_SHH_FGF20_FGF17_NKX3-1_FZD3_FGFR1_IKBKB_TCEB1_RUNX1T1_CCNE2_FZD6_MYC_ADCY8_PTK2_CDKN2B_PRKACG_GNAQ_DAPK1_CKS2_PTCH1_TGFBR1_LPAR1_GNG10_TRAF1_LAMC3_RALGDS_RXRA_TRAF2_ITGB1_CUL2_FZD8_RET_CXCL12_MAPK8_NCOA4_CCDC6_CTNNA3_PTEN_FAS_WNT8B_FGF8_SUFU_TCF7L2_FGFR2_CTBP2_HRAS_TRAF6_SPI1_GNG3_RASGRP2_RELA_GSTP1_FADD_WNT11_FZD4_MMP1_ZBTB16_CBL_ARHGEF12_ETS1_WNT5B_FGF6_GNB3_CDKN1B_KRAS_WNT10B_CDK2_CDK4_MDM2_KITLG_IGF1_HSP90B1_FZD10_FGF9_FLT3_BRCA2_CCNA1_FOXO1_LPAR6_EDNRB_FGF14_COL4A2_ADCY4_EGLN3_NFKBIA_SOS2_PTGER2_BMP4_HIF1A_MAX_FOS_TGFB3_BDKRB1_HSP90AA1_TRAF3_AKT1_RASGRP1_RAD51_FGF7_GNB5_DAPK2_MAP2K1_SMAD3_PML_ARNT2_IGF1R_AXIN1_TCEB2_ADCY9_PRKCB_MAPK3_ADCY7_MMP2_CDH1_PLCG2_CRK_TP53_PIK3R5_NOS2_TRAF4_ERBB2_RARA_STAT3_FZD2_WNT9B_GNGT2_ITGA3_AXIN2_PRKCA_GRB2_BIRC5_RAC3_LAMA1_RALBP1_ROCK1_LAMA3_PIAS2_SMAD2_SMAD4_DCC_BCL2_FGF22_APC2_GNA11_MAP2K2_PTGER1_F2RL3_PIK3R2_LPAR2_CCNE1_CEBPA_RASGRP4_AKT2_EGLN2_TGFB1_ARHGEF1_CBLC_GNG8_BAX_FLT3LG_KLK3_BIRC8_PRKCG_BMP2_PLCB4_BCL2L1_E2F1_PLCG1_STK4_MMP9_GNAS_LAMA5_BIRC7_RUNX1_BID_CRKL_MAPK1_BCR_RAC2_PDGFB_EP300_WNT7B</t>
  </si>
  <si>
    <t>UBE2J2_PARK7_MTOR_ZBTB17_ARHGEF10L_PAX7_NBPF3_WNT4_KDM1A_SFN_ATPIF1_SFPQ_OSCP1_SNIP1_NSUN4_TAL1_LEPROT_MIER1_SH3GLB1_MTF2_PSRC1_UBL4B_MLLT11_S100A10_CHTOP_MUC1_NES_KIRREL_PFDN2_MYOC_FAM20B_SHCBP1L_ARPC5_PLA2G4A_RGS2_NEK7_CYB5R1_HHAT_NEK2_PROX1_RAB3GAP2_RHOU_ACTN2_YWHAQ_ROCK2_SDC1_EPT1_SPAST_CDC42EP3_PRKCE_CCT4_ACTR2_BMP10_TGFA_CCT7_HTRA2_TACR1_CAPG_ARID5A_NCK2_BCL2L11_IL1B_ACTR3_RALB_CLASP1_RAB3GAP1_HNMT_GCG_WIPF1_NCKAP1_WDR75_CASP8_CD28_FZD5_VIL1_CUL3_MFF_NMUR1_CAV3_BRK1_DAZL_KAT2B_PDCD6IP_CTNNB1_RHOA_GNL3_WNT5A_DRD3_GSK3B_HCLS1_FAM162A_RUVBL1_NCK1_ATR_PFN2_DHX36_TNFSF10_ACTL6A_BCL6_HES1_DLG1_CTBP1_NELFA_HTT_MSX1_TADA2B_WDR1_PPARGC1A_SLAIN2_KDR_STAP1_BTC_CDKL2_CNOT6L_UBE2D3_EGF_PLK4_MGARP_SEMA5A_CCT5_PRDM9_NIPBL_RICTOR_ISL1_MAP3K1_CCNB1_MAP1B_ZBED3_JMY_FER_APC_DTWD2_RAD50_UBE2B_NEUROG1_ABLIM3_SYNPO_MSX2_TMED9_CNOT6_EDN1_JARID2_LRRC16A_HIST1H1B_TRIM27_DPCR1_NELFE_UQCC2_C6orf89_VEGFA_PHIP_ATG5_WASF1_PKIB_CTGF_MYB_RMND1_TCP1_PARK2_MICALL2_FSCN1_RAC1_SCIN_TOMM7_HOXA13_WIPF3_CAMK2B_CCT6A_AUTS2_LIMK1_CCL24_YWHAG_TAC1_BAIAP2L1_ARPC1B_FIS1_CAV1_WASL_POT1_TSGA13_BRAF_EPHA1_ARHGEF5_ACTR3C_CDK5_ACTR3B_PAXIP1_ARHGEF10_TNKS_SORBS3_PTK2B_HMBOX1_NRG1_DDHD2_ANK1_SNAI2_SDCBP_TERF1_STMN2_NBN_YWHAZ_NSMCE2_MAPK15_DMRT1_TEK_STOML2_SMC5_ANXA1_RNF20_OR13C4_LPAR1_UGCG_GSN_ARPC5L_CDK9_PRDM12_SURF4_PRKCQ_GATA3_PIP4K2A_FAM21C_MAPK8_SIRT1_TET1_POLR3A_PPIF_PTEN_TNKS2_FGF8_OBFC1_GPR26_BNIP3_TUBGCP2_HRAS_INS_MRGPRE_SWAP70_CTR9_PTPN5_ATG13_RPS6KA4_CDC42EP2_CFL1_KDM2A_LRP5_CTTN_RPS3_WNT11_PAK1_EED_NOX4_MRE11A_ELMOD1_ATM_APOA1_KMT2A_VPS11_NTF3_CDKN1B_WBP11_C2CD5_DNM1L_RAPGEF3_ESPL1_NCKAP1L_GLS2_PIP4K2C_CCT2_CNOT2_SYT1_DCN_UBE2N_MYBPC1_IGF1_SART3_TRPV4_ARPC3_MAPKAPK5_NOS1_DYNLL1_P2RX7_VPS37B_PAN3_RGCC_LCP1_RB1_LIG4_TUBGCP3_TFDP1_RNASE2_GZMB_PRKD1_CFL2_ARF6_DDHD1_DLGAP5_HIF1A_JDP2_SNW1_GPR65_RPS6KA5_MOAP1_EVL_APOPT1_AKT1_CYFIP1_MAGEL2_DPH6_BMF_C15orf62_RTF1_TUBGCP4_MNS1_ANXA2_TPM1_SMAD3_BBS4_PML_SIN3A_WDR61_WHAMM_NTRK3_FES_IGF1R_MLST8_SLX4_PLK1_SH2B1_MAPK3_ITGAX_MYLK3_BRD7_CNOT1_ACD_TERF2_PRDM7_DOC2B_SERPINF2_C1QBP_WRAP53_ARHGEF15_NCOR1_MIEF2_CCL11_TADA2A_PIP4K2B_CCR7_KAT2A_BRCA1_NMT1_MAPT_LRRC46_CALCOCO2_DYNLL2_PPM1E_BCAS3_CDC42EP4_WBP2_BIRC5_USP36_BAIAP2_SPIRE1_SMAD4_LMAN1_PMAIP1_VPS4B_KISS1R_INSR_MAP2K7_ICAM1_AKAP8L_MPV17L2_TDRD12_NPHS1_PAF1_AKT2_GSK3A_PLAUR_VASP_BBC3_PNKP_SYT3_CDC42EP5_U2AF2_ZNF304_TRIM28_PLCB1_DSTN_PLAGL2_DNMT3B_E2F1_UQCC1_SRC_MMP9_AURKA_EDN3_SLC17A9_RTEL1_CCT8_PAXBP1_U2AF1_BID_ZDHHC8_PPM1F_SMARCB1_HPS4_XBP1_NF2_LIF_YWHAH_PLA2G6_MIEF1_EP300_SREBF2_BIK_TUBGCP6</t>
  </si>
  <si>
    <t>MRPL20_RPL11_NSUN4_RPF1_RPL5_RPS27_FASTKD2_RPSA_DHX30_RPL24_EIF2A_BRIX1_RPS14_NPM1_ABT1_RPS10_MDN1_RPF2_SBDS_RPL12_BMS1_MRPL11_RPL6_RPL10L_RSL24D1_RPS27L_EFTUD1_MRPS11_RPL3L_DDX28_NIP7_TSR1_C1QBP_ERAL1_RPL38_MRPS7_PPAN-P2RY11_MPV17L2_RPS19_RPS5_EIF6_PWP2_RPL3_RRP7A</t>
  </si>
  <si>
    <t>MTOR_SESN2_LEPR_ACADM_CLK2_CD244_PPP1CB_LHCGR_PLEK_GFPT1_RANBP2_GCG_IRS1_HTR2B_PASK_HRH1_KAT2B_EPM2AIP1_PTH1R_POU1F1_GSK3B_P2RY1_ADIPOQ_PPARGC1A_SNCA_NFKB1_EGF_C1QTNF3_PTGER4_NLN_NR3C1_C1QTNF2_PPP1R3G_GNMT_ENPP1_MAS1_GPER1_IL6_ADCYAP1R1_GCK_GRB10_LEP_SLC35B4_PPP1R3B_PTK2B_HAS2_FBP1_WDR5_PPP1R3C_SORBS1_TCF7L2_INS_PTH_PPP1CA_DGAT2_DYRK2_IGF1_SUPT20H_FOXO1_HTR2A_IRS2_PPP1R3E_SERPINA12_AKT1_ARPP19_VIMP_PGP_INPP5K_NR1D1_KAT2A_PDK2_CLTC_PTPN2_STK11_INSR_AKT2_TGFB1_GSK3A_AP2A1_SOGA1_HNF4A_PPP1R3D_NTSR1_SIK1_PDGFB_PPARA</t>
  </si>
  <si>
    <t>NOC2L_PRDM16_PHF13_RERE_APITD1-CORT_MTHFR_PRDM2_PADI4_PAX7_HP1BP3_KDM1A_ARID1A_EYA3_TAF12_RBBP4_SFPQ_MEAF6_SCMH1_KDM4A_DMAP1_NASP_PRKAA2_MYSM1_ITGB3BP_UBE2U_ZZZ3_BRDT_DR1_PRMT6_WDR77_SYCP1_CHD1L_ANP32E_VPS72_CRTC2_ASH1L_USP21_TADA1_CENPL_RNF2_CDC73_KDM5B_ELK4_SMYD2_TAF1A_H3F3A_HIST3H2BB_TAF5L_ARID4B_SMYD3_TAF1B_DNMT3A_CENPA_BRE_DPY30_MTA3_FSHR_TSPYL6_USP34_WDR92_POLE4_TCF7L1_KDM3A_SMYD1_KANSL3_SAP130_EPC2_HAT1_ATF2_WDR75_SATB2_TNP1_PAX3_MSL3P1_PER2_HDAC4_ING5_SETMAR_TADA3_HDAC11_SATB1_KAT2B_UBE2E1_CTNNB1_SMARCC1_VPRBP_PRKCD_ACTR8_ATXN7_RYBP_NAA50_DTX3L_RUVBL1_H1FOO_NEK11_MSL2_HLTF_MECOM_TBL1XR1_ACTL6A_SOX2_YEATS2_TP63_RNF168_CTBP1_WHSC1_TADA2B_CLOCK_REST_CENPC_UTP3_PRDM8_FAM175A_NAP1L5_SMARCAD1_H2AFZ_TET2_LEF1_PRDM5_JADE1_SETD7_SMARCA5_SAP30_ING2_CENPU_TERT_PRDM9_PRKAA1_CENPK_TAF9_CHD1_PRDM6_JADE2_H2AFY_KDM3B_HDAC3_NR3C1_SAP30L_FBLL1_NPM1_NSD1_IRF4_CDYL_SIRT5_JARID2_DEK_HIST1H4H_HIST1H2AH_HIST1H3J_EHMT2_PHF1_HMGA1_BRPF3_RNF8_USP49_UBR2_SUPT3H_CENPQ_HMGN3_MAP3K7_PRDM13_BEND3_HDAC2_TSPYL1_ASF1A_CENPW_L3MBTL3_EYA4_MYB_SHPRH_ESR1_ARID1B_TBP_ACTB_HDAC9_CBX3_H2AFV_IKZF1_WBSCR22_TRRAP_ACTL6B_ZNHIT1_LRWD1_DNAJC2_KMT2E_ING3_CPA4_KDM7A_EZH2_SMARCD3_KMT2C_PAXIP1_NPM2_LOXL2_ELP3_WHSC1L1_KAT6A_MOS_CHD7_NCOA2_EYA1_TERF1_TSPYL5_ENY2_ATAD2_MYC_CHRAC1_TOP1MT_SMARCA2_JAK2_KDM4C_CDKN2A_TAF1L_SPIN1_CENPP_PHF2_ANP32B_RNF20_ZNF462_IKBKAP_POLE3_PHF19_SET_GFI1B_WDR5_NACC2_EHMT1_ZMYND11_GATA3_SUV39H2_BMI1_WAC_EPC1_CDK1_ARID5B_JMJD1C_SIRT1_SUPV3L1_H2AFY2_KAT6B_DYDC2_HELLS_LDB1_TAF5_SIRT3_NAP1L4_TAF10_CTR9_MYOD1_SPTY2D1_PRMT3_ELP4_RAG2_PHF21A_SPI1_DDB1_TAF6L_MEN1_KAT5_KDM2A_CCND1_RSF1_EED_TAF1D_KDM4E_ATM_KMT2A_H2AFX_CHEK1_KDM5A_PRMT8_ING4_H2AFJ_AEBP2_ARID2_HDAC7_KMT2D_MCRS1_SMARCD1_MAP3K12_NFE2_BAZ2A_CDK4_USP15_HMGA2_YEATS4_NAP1L1_UBE2N_NR1H4_SYCP3_TDG_PRDM4_SART3_SUDS3_SIRT4_SETD1B_NCOR2_EP400_SAP18_HMGB1_BRCA2_SUPT20H_RB1_RCBTB1_TDRD3_TEX30_ING1_SOX1_CHD8_PRMT5_IPO4_BAZ1A_MBIP_FOXA1_MIS18BP1_WDHD1_ARID4A_ZBTB1_DPF3_C14orf169_RPS6KA5_ATXN3_VRK1_SETD3_RCOR1_MTA1_RTF1_CDAN1_USP50_LEO1_USP3_SIN3A_HMG20A_WDR61_MORF4L1_CHD2_CREBBP_UBN1_USP7_PRKCB_KDM8_HIRIP3_KAT8_SALL1_RBL2_MT3_SETD6_PRMT7_TERF2_CENPN_TAF1C_ZFPM1_PRDM7_GSG2_AURKB_CENPV_USP22_SUPT6H_SUZ12_TADA2A_PCGF2_SMARCE1_KAT2A_EZH1_UBTF_KANSL1_HILS1_MBTD1_SUPT4H1_TRIM37_TLK2_SMARCD2_PRKCA_BPTF_SOX9_H3F3B_JMJD6_CBX4_BAHCC1_STRA13_L3MBTL4_INO80C_ELP2_CXXC1_MBD2_TCF3_DOT1L_SAFB_MBD3L3_MBD3L1_DNMT1_SMARCA4_PKN1_BRD4_BABAM1_TSSK6_KMT2B_FBL_HIPK4_PPP5C_PRMT1_AURKC_CSRP2BP_FOXA2_DNMT3B_NCOA6_PHF20_RBL1_CHD6_L3MBTL1_ZNF335_NCOA3_AURKA_CTCFL_SS18L1_MRGBP_USP16_MIS18A_HLCS_HMGN1_PRMT2_CECR2_HIRA_PPM1F_CABIN1_H1F0_CBX7_L3MBTL2_CENPM_HDAC10</t>
  </si>
  <si>
    <t>SKI_ZBTB17_RBBP4_SNIP1_JUN_PIAS3_LAMC1_IL10_ATF3_NCOA1_DLX1_ATF2_CREB1_KAT2B_DCP1A_ITGB5_SKIL_CTBP1_SAP30_MEF2C_IL5_NR3C1_NKX2-5_CDKN1A_FOXO3_HDAC2_ESR1_COL1A2_SERPINE1_NCOA2_MYC_FOXH1_IFNB1_CDKN2B_GATA3_IRF7_MYOD1_HSPA8_VDR_SP1_CDK2_CDK4_SAP18_FOXO1_TFDP1_FOXG1_MAX_FOS_GSC_AKT1_SMAD3_SIN3A_CREBBP_CBFB_NCOR1_KAT2A_TGIF1_SMAD2_SMAD7_SMAD4_TCF3_PIAS4_SIN3B_RBL1_HNF4A_CEBPB_MED15_EP300</t>
  </si>
  <si>
    <t>ERRFI1_PDPN_SEPN1_STK40_EDN2_HSPB11_GPSM2_MAN1A2_HMGCS2_VANGL2_CHI3L1_HSD11B1_PROX1_PSEN2_SOX11_MYCN_PKDCC_EPAS1_GLI2_HS6ST1_SP3_BMPR2_CREB1_ABCA12_IGFBP5_THRB_TGFBR2_ACVR2B_CTNNB1_DAG1_WNT5A_FOXP1_DPPA4_HEG1_NPHP3_CP_CCDC39_SOX2_HES1_FGFR3_RBPJ_KDR_HOPX_EIF4E_SEC24B_PITX2_SPRY1_HHIP_RXFP1_FGF10_PDE4D_MAN2A1_LOX_SLC23A1_FGF1_SPARC_FGF18_ADAMTS2_ATXN1_BAG6_AGER_SPDEF_SRF_VEGFA_CTGF_TCF21_HECA_PDGFA_AIMP2_PHF14_AGR2_HOXA5_GLI3_TNS3_FZD1_PLOD3_CUX1_FOXP2_WNT2_PTN_NOS3_SHH_GATA4_FGFR1_CRH_EYA1_RDH10_HRSP12_GRHL2_ZFPM2_RSPO2_AARD_NFIB_PCSK5_HNRNPK_TNC_RC3H2_ADAMTSL2_NOTCH1_NODAL_DLG5_SFTPD_BMPR1A_LIPA_HHEX_RBP4_FGF8_FGFR2_INSC_PPP1CA_DHCR7_NUMA1_WNT11_C11orf73_PGR_YAP1_TULP3_KRAS_PTHLH_TMBIM6_SP1_PTGES3_GLI1_TMTC3_LTA4H_ASCL1_TBX5_NCOR2_IFT88_FGF9_HMGB1_SPRY2_MMP14_NKX2-8_FOXA1_SAV1_BMP4_NUMB_TGFB3_DICER1_FGF7_ALDH1A2_MAP2K1_STRA6_CYP1A2_CTSH_PKD1_MAPK3_ATXN1L_DNAAF1_CRISPLD2_FOXF1_MYOCD_SREBF1_TRAF4_THRA_ITGA3_TBX4_SOX9_FOXJ1_JMJD6_CCDC40_LAMA1_GATA6_SMAD2_FSTL3_MAP2K2_KLF2_RAB3A_CEBPA_CIC_FOXA2_ID1_ASXL1_ADA_CTSZ_LAMA5_SIM2_MAPK1_LIF_TAB1_EP300_CELSR1</t>
  </si>
  <si>
    <t>RPL22_PIK3CD_PLA2G2D_DDOST_WNT4_LCK_CTPS1_LEPR_PTPN22_CD2_RORC_S100A8_SEMA4A_CD1C_FCER1G_TNFSF4_RC3H1_ABL2_PTPRC_PSEN2_RSAD2_ADAM17_FKBP1B_ZFP36L2_BCL11A_CLEC4F_CYP26B1_CD8B_ZAP70_IL18R1_NCK2_IL1B_CXCR4_DPP4_SP3_HSPD1_CASP8_FZD7_CD28_FZD5_SLC11A1_NHEJ1_SATB1_EOMES_AZI2_CTNNB1_RHOA_FOXP1_CBLB_CD80_CD86_NCK1_DLG1_RHOH_TXK_KIT_PPP3CA_LEF1_IL2_IL15_PRLR_IL7R_PTGER4_F2RL1_XRCC4_APC_IL4_TCF7_EGR1_CD74_ITK_IL12B_DOCK2_STK10_IRF4_SOX4_BTN3A1_HLA-E_MICB_HLA-DMA_TREML2_CCND3_CRIP3_ATG5_FYN_THEMIS_STX11_CARD11_IL6_GLI3_IKZF1_CDK6_PIK3CG_LEP_BRAF_EPHB6_GIMAP5_SHH_BLK_KIF13B_PRKDC_CHD7_IL7_RIPK2_DOCK8_RPS6_IFNE_IFNK_STOML2_ANXA1_SEMA4D_SYK_TNFSF8_RC3H2_ABL1_TSC1_FUT7_GATA3_APBB1IP_FZD8_CXCL12_PPP3CB_FAS_NKX2-3_CD151_INS_CD44_RAG2_FADD_CADM1_CD3G_CRTAM_CD4_CLEC7A_IL23A_STAT6_IFNG_P2RX7_FLT3_HMGB1_LCP1_LIG4_RIPK3_ZBTB1_ZFP36L1_PSEN1_BATF_BCL11B_JAG2_CHRFAM7A_CHRNA7_EIF2AK4_DLL4_B2M_RAB27A_NEDD4_RORA_SMAD3_CD276_BLM_NLRC3_DNAJA3_LAT_SPN_ITGAL_ITGAD_NFATC3_ZFPM1_MINK1_TP53_NCOR1_FOXN1_CCR7_STAT5A_TBX21_JMJD6_PTPN2_MALT1_BCL2_TCF3_EBI3_VAV1_ICAM1_PRDX2_HSH2D_ZBTB32_TGFB1_RELB_BAX_LILRB1_FKBP1A_PAX1_SLA2_MAFB_ADA_PREX1_CEBPB_BMP7_CXADR_IFNAR1_PKNOX1_AIRE_ITGB2_PATZ1_MYH9_RAC2</t>
  </si>
  <si>
    <t>RPL22_PIK3CD_PLA2G2D_DDOST_WNT4_LCK_CTPS1_LEPR_PTPN22_CD2_RORC_SEMA4A_CD1C_FCER1G_TNFSF4_RC3H1_ABL2_PTPRC_PSEN2_RSAD2_ADAM17_FKBP1B_ZFP36L2_BCL11A_CYP26B1_CD8B_ZAP70_IL18R1_NCK2_DPP4_SP3_HSPD1_CASP8_FZD7_CD28_FZD5_SLC11A1_NHEJ1_SATB1_EOMES_AZI2_CTNNB1_RHOA_FOXP1_CBLB_CD80_CD86_NCK1_DLG1_RHOH_TXK_KIT_PPP3CA_LEF1_IL2_IL15_PRLR_IL7R_PTGER4_F2RL1_APC_IL4_TCF7_EGR1_CD74_ITK_IL12B_DOCK2_IRF4_SOX4_BTN3A1_HLA-E_MICB_HLA-DMA_TREML2_CCND3_SRF_ATG5_FYN_THEMIS_STX11_CARD11_IL6_GLI3_IKZF1_CDK6_PIK3CG_LEP_BRAF_EPHB6_GIMAP1_SHH_KIF13B_PRKDC_CHD7_IL7_RIPK2_DOCK8_RPS6_IFNE_IFNK_STOML2_ANXA1_SYK_TNFSF8_RC3H2_ABL1_TSC1_FUT7_GATA3_APBB1IP_FZD8_CXCL12_PPP3CB_FAS_NKX2-3_CD151_INS_RAG2_FADD_CADM1_CD3G_CRTAM_CD4_CLEC7A_IL23A_STAT6_IFNG_P2RX7_FLT3_HMGB1_LCP1_LIG4_RIPK3_ZBTB1_ZFP36L1_PSEN1_BATF_BCL11B_JAG2_CHRFAM7A_EIF2AK4_DLL4_B2M_RAB27A_NEDD4_RORA_SMAD3_CD276_NLRC3_DNAJA3_LAT_SPN_ITGAL_ITGAD_NFATC3_ZFPM1_MINK1_TP53_NCOR1_FOXN1_CCR7_STAT5A_TBX21_JMJD6_PTPN2_MALT1_BCL2_TCF3_EBI3_VAV1_ICAM1_HSH2D_ZBTB32_TGFB1_RELB_BAX_LILRB1_FKBP1A_PAX1_SLA2_MAFB_ADA_PREX1_CEBPB_CXADR_IFNAR1_PKNOX1_AIRE_PATZ1_MYH9</t>
  </si>
  <si>
    <t>RPL22_VAMP3_PIK3CD_PDPN_FBLIM1_PLA2G2D_DDOST_WNT4_PTPRU_LCK_COL8A2_CTPS1_DAB1_LEPR_NEGR1_CYR61_VCAM1_COL11A1_STXBP3_PTPN22_CD2_ANXA9_RORC_CRNN_S100A8_EFNA1_SEMA4A_CD1C_FCER1G_GPA33_SELE_TNFSF4_RC3H1_TNR_ASTN1_ABL2_LAMC1_PTPRC_KIF14_CSRP1_NFASC_SRGAP2_CD34_TGFB2_PSEN2_WNT3A_RSAD2_ADAM17_MYCN_FKBP1B_CYP1B1_ZFP36L2_NRXN1_BCL11A_RAB1A_PLEK_ANTXR1_CLEC4F_CYP26B1_CTNNA2_CD8B_ZAP70_IL18R1_NCK2_LIMS1_NPHP1_MERTK_IL1B_LIMS2_CXCR4_PKP4_DPP4_ITGA6_SP3_ITGA4_ITGAV_HSPD1_CASP8_FZD7_ICOS_FZD5_FN1_SLC11A1_NHEJ1_CNTN4_WNT7A_SATB1_EOMES_AZI2_CTNNB1_RHOA_FOXP1_CBLB_PVRL3_LSAMP_CD80_CSTA_ITGB5_ROPN1B_PODXL2_NCK1_PIK3CB_P2RY12_RAP2B_FNDC3B_NLGN1_EPHB3_DLG1_FGFRL1_BLOC1S4_SLIT2_RHOH_TXK_KIT_BMPR1B_METAP1_EMCN_PPP3CA_NPNT_LEF1_IL2_SLC7A11_IL15_FGG_FAT1_CTNND2_CDH10_CDH9_GOLPH3_PRLR_IL7R_PTGER4_F2RL1_THBS4_XRCC4_FER_APC_MEGF10_IL4_TCF7_CTNNA1_CD74_TNIP1_CYFIP2_IL12B_TENM2_DOCK2_STK10_CDHR2_IRF4_DSP_SOX4_BTN3A1_HLA-E_CLIC1_HLA-DMA_MAPK14_TREML2_CCND3_CRIP3_CD2AP_CRISP2_PKHD1_COL19A1_NT5E_BVES_ATG5_FYN_THEMIS_CTGF_VNN1_PERP_STX11_EZR_MICALL2_CARD11_RADIL_ACTB_RAC1_IL6_GLI3_PKD1L1_IKZF1_EGFR_HSPB1_CDK6_ZAN_PIK3CG_NRCAM_LEP_CEP41_BRAF_EPHB6_EPHA1_GIMAP5_SHH_DNAJB6_BLK_BMP1_KIF13B_ADAM9_PRKDC_CHD7_IL7_RIPK2_NOV_COL14A1_SCRIB_DOCK8_RPS6_IFNE_IFNK_STOML2_TLN1_ANXA1_GCNT1_SEMA4D_SYK_ROR2_TNFSF8_RC3H2_STXBP1_CERCAM_ABL1_RAPGEF1_CEL_FUT7_GATA3_ITGA8_APBB1IP_ITGB1_FZD8_RET_CXCL12_CTNNA3_COL13A1_C10orf54_PPP3CB_VCL_DLG5_FAS_NKX2-3_CD151_TSPAN32_HBB_ILK_AKIP1_PARVA_CALCA_PLEKHA7_CD44_RAG2_CTNND1_NRXN2_FIBP_FADD_FZD4_NCAM1_CADM1_APOA4_CD3G_PVRL1_CRTAM_ESAM_BARX2_OPCML_JAM3_NINJ2_FGF6_CD4_OLR1_LRP6_MGP_PKP2_COL2A1_ITGB7_ITGA5_ITGA7_IL23A_STAT6_IFNG_MYF5_ALX1_VEZT_SELPLG_PXN_P2RX7_FLT3_HMGB1_LCP1_FNDC3A_LMO7_LIG4_GAS6_RNASE10_CDH24_RIPK3_FERMT2_ZBTB1_ACTN1_PSEN1_BATF_NRXN3_BCL11B_JAG2_CHRFAM7A_CHRNA7_EIF2AK4_DLL4_TYRO3_B2M_GLDN_RAB27A_NEDD4_RORA_MEGF11_SMAD3_CD276_PEAK1_ACAN_BLM_PKD1_NLRC3_DNAJA3_UMOD_LAT_SPN_ITGAL_ITGAD_KIFC3_CDH5_CDH1_CHST4_FOXF1_ZFPM1_MINK1_TP53_NTN1_NCOR1_FOXN1_CDK5R1_CCL5_SRCIN1_CCR7_STAT5A_BRCA1_ITGA2B_TBX21_CHAD_VMP1_ICAM2_SOX9_JMJD6_ACTG1_MYL12A_PTPN2_ROCK1_CDH2_DSG2_MALT1_BCL2_CDH7_MADCAM1_TCF3_PIP5K1C_EBI3_VAV1_CLEC4M_ICAM3_PRDX2_HSH2D_KIRREL2_CEACAM5_ERF_RELB_BAX_IGLON5_LILRB1_FKBP1A_SIGLEC1_OTOR_PAX1_CD93_MMP24_SLA2_SRC_MAFB_ADA_PREX1_CEBPB_BMP7_GNAS_LAMA5_CXADR_NCAM2_JAM2_IFNAR1_IGSF5_PKNOX1_AIRE_ITGB2_ARVCF_PATZ1_RTCB_MYH9_RAC2_WNT7B</t>
  </si>
  <si>
    <t>ACOT7_PARK7_SRM_PLOD1_NBL1_CDA_RAP1GAP_C1QB_MYOM3_NR0B2_ATPIF1_TFAP2E_HEYL_EXO5_DMBX1_DMRTA2_DMRTB1_JUN_FAM73A_SH3GLB1_CCBL2_ABCD3_DPYD_CSF1_SLC16A1_SYT6_CASQ2_CD2_TBX15_PEX11B_GABPB2_S100A11_S100A1_IL6R_ZBTB7B_NTRK1_CADM3_APOA2_ALDH9A1_CD247_XCL1_DARS2_CACYBP_PTGS2_SRGAP2C_CR2_ATF3_CENPF_USH2A_TGFB2_MIXL1_ABCB10_KIAA1804_ACTN2_GREM2_ODC1_GDF7_TP53I3_KCNK3_NRBP1_XDH_NLRC4_MSH6_CCDC88A_BCL11A_COMMD1_PLEK_ADD2_CD8A_EIF2AK3_MITD1_UXS1_INHBB_KYNU_NR4A2_ACVR1_GCA_PRKRA_ASNSD1_STAT1_TYW5_ALS2_IDH1_RPE_IKZF2_BARD1_ATIC_RQCD1_CUL3_MFF_SP100_NPPC_TRPM8_FAM132B_AGXT_BOK_SUMF1_BHLHE40_IRAK2_ATG7_GPD1L_PDCD6IP_CCR2_TREX1_TNNC1_TKT_CADM2_CPOX_PVRL3_CD200_TIGIT_MUC13_ROPN1B_MGLL_NUDT16_ZBTB38_WWTR1_PDCD10_MECOM_ECT2_FXR1_MAP3K13_MASP1_HES1_PCYT1A_CTBP1_ADD1_ADRA2C_GRPEL1_QDPR_SLIT2_KIT_DCK_RCHY1_PRKG2_ABCG2_HPGDS_ADH5_CISD2_AIMP1_PITX2_CAMK2D_MAD2L1_GYPA_SMAD1_PDGFC_TMEM192_AADAT_HAND2_HPGD_TENM3_HELT_PDCD6_TERT_DROSHA_NPR3_TARS_PRLR_NADK2_GDNF_GHR_HMGCS1_GZMA_IL6ST_HEXB_HMGCR_MSH3_KCNN2_HSD17B4_PRDM6_ACSL6_TMEM173_HARS2_ADRB2_GRPEL2_CAMK2A_ANXA6_HAND1_IL12B_TENM2_NPM1_STK10_STC2_SLC34A1_GRM6_SQSTM1_GNB2L1_TFAP2A_ALDH5A1_HLA-G_NCR3_BAK1_SNRPC_RNF8_VEGFA_TFAP2B_IL17F_GSTA4_DST_TBX18_GABRR1_GRIK2_HSF2_HEY2_ENPP1_PEX7_MTHFD1L_SYNE1_SNX9_SLC22A1_FGFR1OP_PDGFA_EIF2AK1_AGR2_PRPS1L1_TWIST1_KLHL7_GGCT_CAMK2B_PSPH_MLXIPL_PON3_BHLHA15_GJC3_ACHE_SLC26A5_NAMPT_FOXP2_CAV2_NRF1_CLCN1_KCNH2_BNIP3L_EPHX2_WRN_FGFR1_IKBKB_SDCBP_RPL7_TPD52_CHMP4C_RIPK2_RUNX1T1_CPQ_HRSP12_SLC30A8_EXT1_ZHX2_TG_KCNK9_MAFA_DMRT2_TYRP1_CER1_RRAGA_DMRTA1_IZUMO3_B4GALT1_GLIPR2_GRHPR_ANXA1_NTRK2_XPA_NR4A3_DFNB31_DAB2IP_OLFML2A_LCN2_PPP2R4_CARD9_C9orf142_SEPHS1_CUBN_PRTFDC1_MTPAP_ZNF365_SUPV3L1_CAMK2G_BMPR1A_KIF20B_HHEX_HOGA1_PDZD7_LDB1_TRIM8_SLK_XPNPEP1_ADRA2A_RAB11FIP2_FGFR2_CTBP2_PTPRE_BNIP3_CARS_TRIM5_SBF2_TSG101_E2F8_CAT_RAG1_EXT2_SLC39A13_TIMM10_SLC22A6_VEGFB_BANF1_ACTN3_CHKA_ANO1_PDE2A_PLEKHB1_DGAT2_MYO7A_THRSP_TENM4_FZD4_TYR_MTMR2_ACAT1_RDX_PTS_DRD2_ZBTB16_CADM1_KMT2A_PVRL1_CRTAM_TIRAP_JAM3_PRMT8_VWF_CD4_KLRK1_LRP6_PTPRO_MGST1_GYS2_BHLHE41_FGFR1OP2_YARS2_SYT10_ABCD2_LRRK2_ANO6_PFKM_GPD1_SMAGP_NR4A1_TARBP2_CBX5_TIMELESS_DDIT3_IRAK3_ALX1_EEA1_NR2C1_ASCL1_TDG_FAM109A_ERP29_SDS_NOS1_P2RX4_ABCB9_SCARB1_CRYL1_RNF17_FLT3_MTUS2_ALOX5AP_OLFM4_MYCBP2_ERCC5_ANG_MYH7_CHMP4A_SNX6_TRIM9_BMP4_GCH1_TIMM9_SYT16_MAX_ACTN1_MAP3K9_PGF_GSTZ1_FBLN5_GOLGA5_HSP90AA1_ADSSL1_CHRFAM7A_CHRNA7_RASGRP1_EXD1_BLOC1S6_SPPL2A_BCL2L10_TCF12_ADAM10_GTF2A2_SNX1_SMAD3_CLN6_PML_CIB2_BCL2A1_HOMER2_PEX11A_NR2F2_ALDH1A3_STUB1_GNPTG_TSC2_ZNF174_C16orf89_ABAT_CRYM_ATP2A1_CORO1A_RNF40_CBLN1_TOX3_NUDT21_COQ9_GOT2_NRN1L_TERF2_PSMD7_CDH13_MVD_CHMP1A_SERPINF2_PAFAH1B1_RABEP1_FXR2_PLD6_SHMT1_NOS2_CRYBA1_SLC6A4_RAB11FIP4_CCL5_HNF1B_TOP2A_JUP_AOC3_SLC4A1_CCDC103_SPPL2C_CBX1_SNF8_PDK2_TRIM37_ERN1_USH1G_JMJD6_BIRC5_CEP131_FASN_TYMS_MYOM1_MTCL1_CIDEA_SMAD2_SMAD4_TCF4_VPS4B_CD226_TCF3_SPPL2B_CREB3L3_ELAVL1_CARM1_GIPC1_SLC27A1_CEBPG_UPK1A_ACTN4_MAP3K10_RPS19_CEACAM1_CADM4_APOC2_MYPOP_IRF3_LILRB1_MZF1_FKBP1A_PLCB1_FLRT3_SYNDIG1_BCL2L1_CHMP4B_GSS_NFS1_ZHX3_HNF4A_STK4_DNTTIP1_CEBPB_VAPB_NTSR1_TPD52L2_RBM11_SOD1_OLIG2_RUNX1_HLCS_ABCG1_CBS_PDXK_PRMT2_CECR1_DGCR8_CRYBB2_HPS4_XBP1_HMOX1_PVALB_LGALS1_PDGFB_FAM109B_TBC1D22A</t>
  </si>
  <si>
    <t>VAV3_CHRNB2_MNDA_TNFSF4_RC3H1_PTPRC_IL10_WNT3A_ID2_MSH6_PELI1_APLF_ZAP70_SLC39A10_CTLA4_INHA_INPP5D_BTLA_BCL6_WHSC1_TNIP2_CD38_BANK1_IL21_CASP3_MEF2C_IL4_MZB1_NDFIP1_CD74_CDKN1A_TNFRSF21_PRDM1_TNFAIP3_CARD11_AHR_IL6_INHBA_IKZF1_PAXIP1_SFRP1_LYN_IL7_CDKN2A_EXOSC3_SYK_TLR4_FAS_CD81_BAD_TBC1D10C_ATM_TIRAP_CD27_NCKAP1L_STAT6_IFNG_PAWR_UNG_FLT3_GPR183_TNFSF13B_IRS2_PCID2_MMP14_PPP2R3C_NOD2_TNFSF13_TNFRSF13B_SUPT6H_IKZF3_STAT5A_TBX21_CD300A_FOXJ1_THOC1_BCL2_TCF3_TICAM1_PKN1_TGFB1_SLA2_ADA_CD40_NFATC2_SAMSN1_IGLL5_MIF_XBP1_NFAM1</t>
  </si>
  <si>
    <t>NOC2L_RERE_SRSF10_SRRM1_SRSF4_KPNA6_IPO13_ZFYVE9_MAGOH_JUN_SRSF11_AHCYL1_RBM8A_CHTOP_ADAR_VHLL_SMG7_TPR_IPO9_ZC3H11A_TGFB2_NUP133_AGT_CPSF3_GCKR_SRSF7_SIX2_SPTBN1_XPO1_PPP3R1_RANBP2_POLR2D_NEUROD1_NUP35_STRADB_NOP58_SLC11A1_AGFG1_CAMK1_RPSA_NCKIPSD_DAG1_RBM15B_THOC7_POU1F1_CBLB_GSK3B_KPNA1_RSRC1_KPNA4_NMD3_BCL6_HES1_LSG1_NCBP2_FYTTD1_SLBP_HTT_FIP1L1_NUP54_EIF4E_PPP3CA_EGF_FGF2_NUP155_FYB_IPO11_PIK3R1_TNPO1_F2R_CAMK4_PHAX_HSPA9_TMCO6_RBM22_NPM1_DRD1_THOC3_RGS14_ATXN1_NUP153_PRL_PPP1R10_TNF_SRSF3_XPO5_PHIP_CDC40_KPNA5_DYNLT1_NUPL2_HNRNPA2B1_SHFM1_KPNA7_TNPO3_NUP205_AGAP3_XPO7_WRN_TGS1_RRS1_ABRA_ENY2_TRPS1_ZC3H3_CPSF1_JAK2_RANBP6_NOL6_SYK_NCBP1_SEC61B_NUP188_NUP214_TSC1_AKR1C3_UPF2_RAB18_EGR2_HHEX_LZTS2_TCF7L2_SPRN_NUP98_IPO7_ARNTL_HTATIP2_CRY2_NUP160_NXF1_POLA2_CFL1_C11orf73_CEP57_BUD13_TBRG1_DDX25_ZNF384_DUSP16_IPO8_PRICKLE1_AAAS_HNRNPA1_SARNP_XPOT_IFNG_NUP107_RITA1_SRSF9_MLXIP_RAN_XPO4_FGF9_KPNA3_IPO5_ING1_UPF3A_PABPN1_IPO4_NFKBIA_NEMF_STYX_SRSF5_TGFB3_CPSF2_AKT1_CHP1_PDIA3_ANP32A_PML_FBXO22_AKAP13_AXIN1_RNPS1_THOC6_SMG1_XPO6_MAPK3_NUP93_NUTF2_DDX19A_DHX38_SMG6_OR1D2_MYBBP1A_RPAIN_TP53_ALKBH5_RAB34_NSRP1_RPL23_MLX_KPNB1_TOB1_SRSF1_STRADA_KPNA2_NUP85_SRSF2_THOC1_MALT1_RPS28_CALR_DDX39A_JAK3_UPF1_NDUFA13_TGFB1_BCL3_NUP62_U2AF2_NXT1_GDF5_SRSF6_CSE1L_RAE1_U2AF1_PTTG1IP_MCM3AP_MAPK1_THOC5_ANKRD54_POLDIP3</t>
  </si>
  <si>
    <t>PIK3CD_MTOR_CASP9_CDC42_RPS6KA1_THEMIS2_LCK_AGO3_JUN_JAK1_PDE4B_PRKACB_BCL10_VAV3_PSMA5_MOV10_NRAS_FCGR1B_FCGR1A_THEM4_S100A14_SHC1_LAMTOR2_FCER1A_PEA15_FCGR3A_CD247_RASAL2_ARPC5_DENND1B_PTPRC_LAX1_PIGR_CR1_TLR5_ENAH_PSEN2_ACTN2_RASGRP3_SOS1_PRKCE_CALM2_SPTBN1_RPS27A_PELI1_ACTR2_PPP3R1_REG3G_ZAP70_IL1B_ACTR3_MARCO_CACNB4_PSMD14_IFIH1_ATF2_NCKAP1_RFTN2_CASP8_CTLA4_CREB1_ERBB4_ARPC2_CUL3_IRS1_PSMD1_INPP5D_IL5RA_ITPR1_IRAK2_RAF1_RFTN1_MYD88_NCKIPSD_MAPKAPK3_TLR9_PRKCD_IL17RD_PSMD6_UBA3_TRAT1_BTLA_GSK3B_CD86_PIK3R4_IL20RB_PIK3CB_RASA2_PIK3CA_KLHL6_PSMD2_PAK2_FGFR3_TNIP2_CD38_TLR6_KLB_TEC_KIT_BTC_PAQR3_FGF5_MAPK10_LAMTOR3_PPP3CA_UBE2D3_EGF_CAMK2D_TNIP3_FGF2_GAB1_TLR2_RAPGEF2_TLR3_OTULIN_MYO10_FYB_FGF10_MAP3K1_PDE4D_PIK3R1_RASGRF2_RASA1_MEF2C_FER_TMED7-TICAM2_IL5_SKP1_CD14_FGF1_CAMK2A_TNIP1_CYFIP2_LCP2_FBXW11_FGFR4_MAPK9_RIPK1_GPLD1_BTN3A1_HLA-G_MICB_ITPR3_MAPK14_CDKN1A_FRS3_PPP2R5D_HSP90AB1_TNFRSF21_MAP3K7_FOXO3_FYN_THEMIS_TNFAIP3_TAB2_EZR_RPS6KA2_PSMB1_PDGFA_CARD11_ACTB_RAC1_SKAP2_TRIL_WIPF3_NOD1_ELMO1_PSMA2_CAMK2B_MYO1G_EGFR_LAT2_CD36_AKAP9_ARPC1B_RASA4_PSMC2_WASL_BRAF_CUL1_CTSB_FGF20_FGF17_NEFL_SCARA3_DUSP4_NRG1_FGFR1_IKBKB_LYN_LY96_PAG1_RIPK2_ANGPT1_PTK2_JAK2_TEK_DDX58_STOML2_SHB_PRKACG_CTSL_SHC3_SYK_NR4A3_TLR4_PSMD5_DAB2IP_PSMB7_MAPKAP1_SPTAN1_ABL1_VAV2_FCN1_CARD9_GRIN1_PRKCQ_GATA3_ABI1_MAP3K8_RASGEF1A_MAPK8_UBE2D1_CDK1_CAMK2G_PTEN_PIK3AP1_CHUK_FGF8_NFKB2_DUSP5_FGFR2_DMBT1_DOCK1_IRF7_TRIM5_PSMA1_TRAF6_PSMC3_PTPRJ_MS4A2_BAD_CFL1_SPTBN2_RPS6KB2_UNC93B1_FADD_PAK1_GAB2_BIRC2_NCAM1_CD3G_THY1_TIRAP_FGF6_CD4_KLRK1_CDKN1B_GRIN2B_KRAS_ITPR2_IRAK4_CACNB3_ATF1_NR4A1_NCKAP1L_ERBB3_TBK1_IRAK3_IFNG_MDM2_FRS2_KITLG_DUSP6_UBE2N_NR1H4_HSP90B1_ARPC3_BRAP_PTPN11_RASAL1_PEBP1_SPPL3_PSMD9_UBC_FGF9_KL_FOXO1_KBTBD7_IRS2_RASA3_PSMB11_RIPK3_NFKBIA_PSMC6_PELI2_PSMA3_SPTB_PSEN1_FOS_RPS6KA5_LGMN_HSP90AA1_MARK3_AKT1_CYFIP1_RASGRP1_SPTBN5_FGF7_SPG21_MAP2K1_CSK_NRG4_RASGRF1_MEF2A_PDPK1_CREBBP_GRIN2A_PRKCB_TNRC6A_LAT_MAPK3_ITGAM_CYLD_NFATC3_PHLPP2_PSMD7_BCAR1_PLCG2_MYO1C_PLD2_DLG4_MYH2_MAP2K4_UBB_MAPK7_MAP2K3_LGALS9_SARM1_NF1_PSMD11_PSMB3_WIPF2_PSME3_DUSP3_MAP3K14_SKAP1_ICAM2_PSMD12_MAP2K6_GRB2_TNRC6C_ACTG1_YES1_PSMA8_PIK3C3_MALT1_BCL2_NFATC1_FGF22_STK11_MAP2K2_TICAM1_VAV1_MAP2K7_ICAM3_WDR83_PRKACA_PGLYRP2_UBA52_LSM14A_FFAR2_NFKBIB_SPTBN4_GSK3A_PRKD2_C5AR1_GRIN2D_BAX_AKT1S1_LILRB1_UBE2M_RBCK1_PSMF1_PTPRA_MAVS_HCK_ITCH_SLA2_SRC_LBP_PLCG1_YWHAB_ELMO2_UBE2V1_NFATC2_PSMA7_LIME1_ITGB2_MAPK1_IGLL5_IGLL1_IL2RB_PLA2G6_TNRC6B_EP300_NFAM1_PRR5_MAPK11</t>
  </si>
  <si>
    <t>PLEKHG5_PKN2_RAB13_VHLL_CYP1B1_WDPCP_ZEB2_FAP_STAT1_SCG2_TDGF1_RHOA_ROBO1_PLXND1_PIK3CA_S100P_SLIT2_KDR_CXCL13_FGF2_APELA_FGF10_ARSB_FAT2_GPLD1_PPARD_SRF_VEGFA_ANLN_EPHB4_PRSS3P2_NOS3_PAXIP1_EGR3_LOXL2_PTK2B_GRHL2_NOV_PTP4A3_PRSS3_TGFBR1_PKN3_NRP1_PTEN_FGF8_NANOS1_CALCA_CORO1B_APOA1_NR4A1_KRT2_LEMD3_PTPN11_SCARB1_HMGB1_STARD13_EFNB2_LTB4R2_GREM1_EMP2_CDH13_TNFSF12-TNFSF13_KRT16_GIPC1_FERMT1_ID1_ITGB2_MYH9</t>
  </si>
  <si>
    <t>487023_GO:0000726_non-recombinational_repair</t>
  </si>
  <si>
    <t>DCLRE1B_HIST3H3_BRE_RIF1_PSMD14_SUMO1_BARD1_XRCC5_NHEJ1_SETMAR_MLH1_POLQ_RNF168_WHSC1_FAM175A_XRCC4_RAD50_UIMC1_HIST1H4H_HIST1H4L_MDC1_RNF8_POLM_PAXIP1_UBE2V2_NBN_NSMCE2_SMC5_C9orf142_DCLRE1C_POLL_DCLRE1A_PRPF19_KAT5_KDM2A_UVRAG_MRE11A_ATM_H2AFX_RAD52_HIST4H4_XRCC6BP1_UBE2N_LIG4_HERC2_TP53BP1_SLX4_LIG3_BRCA1_RBBP8_RNF138_PIAS4_BABAM1_LIG1_XRCC6</t>
  </si>
  <si>
    <t>MIB2_PIK3CD_MTOR_CASP9_HDAC1_PSMB2_HEYL_PIK3R3_ZFYVE9_PSMA5_NRAS_APH1A_PSMB4_SHC1_NCSTN_PPP2R5A_PSEN2_WNT3A_AKT3_ADAM17_SOS1_PSME4_RPS27A_PSMD14_STAT1_CD28_FZD5_ERBB4_IHH_IRS1_PSMD1_LRRFIP1_HDAC4_HDAC11_KAT2B_TGFBR2_CTNNB1_PSMD6_TRAT1_GSK3B_CD86_PIK3CB_RBP1_TBL1XR1_PIK3CA_PSMD2_HES1_CTBP1_FGFR3_RBPJ_KLB_KIT_BTC_FGF5_DKK2_EGF_FGF2_MAML3_GAB1_RICTOR_FGF10_PIK3R1_APC_PPP2CA_HBEGF_HDAC3_FGF1_CSNK1A1_PDGFRB_FGF18_NEURL1B_FGFR4_MAML1_PSMB9_CDKN1A_PPP2R5D_CCNC_FOXO3_FYN_HDAC2_HEY2_FGFR1OP_PSMB1_PDGFA_HDAC9_PSMA2_EGFR_CUX1_PSMC2_OPN1SW_TRIM24_CUL1_SHH_TNKS_FGF20_FGF17_PPP2CB_NRG1_FGFR1_DKK4_HEY1_FZD6_MYC_VCP_TGFBR1_CNTRL_PSMB7_MAPKAP1_NOTCH1_FZD8_DKK1_NRG3_TNKS2_RBP4_CHUK_FGF8_NEURL1_TCF7L2_FGFR2_CTBP2_HRAS_PSMA1_PSMC3_BAD_SYVN1_RPS6KB2_LRP5_FGF3_GAB2_FZD4_MAML2_PPP2R1B_CBL_FGF6_CDKN1B_KRAS_FGFR1OP2_HDAC7_DHH_NR4A1_ERBB3_OS9_FRS2_KITLG_PTPN11_PSMD9_UBC_ZMYM2_FGF9_CDK8_KL_FOXO1_IRS2_PSMB11_PSME2_PSMA6_PSMC6_PSMA3_PPP2R5E_SNW1_SEL1L_PSMC1_HSP90AA1_JAG2_DLL4_FGF7_ADAM10_APH1B_SMAD3_STRA6_NRG4_PSMA4_RLBP1_AXIN1_KREMEN2_CREBBP_CD19_PSMB10_PSMD7_PSMB6_DERL2_UBB_MYO18A_PSMD11_PSMB3_PSMD3_PSME3_HDAC5_RNF43_PSMC5_PSMD12_GRB2_MIB1_PSMA8_TTR_SMAD2_SMAD4_FGF22_VAV1_CDC37_UBA52_PSENEN_PSMD8_AKT2_TGFB1_GSK3A_AKT1S1_PPP2R1A_FKBP1A_JAG1_PLCG1_PSMA7_BCR_KREMEN1_PDGFB_EP300_PRR5_HDAC10</t>
  </si>
  <si>
    <t>UBE2J2_TNFRSF14_PER3_TNFRSF1B_PINK1_RPA2_KDM4A_FAF1_UBE2U_JAK1_PRKACB_BCL10_GLMN_DBT_PTPN22_TXNIP_SCAMP3_SMG5_NDUFS2_ATF6_BLZF1_PRDX6_UBE2T_IKBKE_YOD1_TRAF5_MAP1LC3C_TRIB2_SMC6_LRPPRC_FANCL_RALB_CXCR4_TANK_HSPD1_CASP8_SUMO1_ABI2_FZD5_XRCC5_DNAJB2_CUL3_EIF4E2_UBE2F_RAD18_SCN5A_USP19_FHIT_GSK3B_USP13_CCDC50_UBXN7_WFS1_PPARGC1A_UBE2K_UCHL1_NKD2_PDE4D_SNCAIP_UBE2B_SMAD5_HSPA9_TMEM173_FAF2_SQSTM1_RIPK1_HSPA1B_DAXX_CDKN1A_RNF8_CUL9_UBE2J1_GRIK2_SNX9_TCP1_PACRG_RALA_EGFR_ASB4_PRKAR2B_GPR37_UBE2H_CUL1_ZNF746_KCNH2_CLU_BAG4_UBE2V2_LYN_UBE2W_YWHAZ_FZD6_DERL1_TRIB1_RRAGA_DNAJA1_UBE2R2_VCP_RNF20_TRAF1_HSPA5_ANAPC2_CUL2_FZD8_EGR2_VCL_CACUL1_TOLLIP_SLC22A18_MYOD1_TSG101_PAX6_TRAF6_AMBRA1_UBXN1_OTUB1_RELA_ARRB1_FZD4_CUL5_USP2_HSPA8_LTBR_GABARAPL1_DNM1L_TUBA1B_TMBIM6_ACVR1B_PCBP2_PA2G4_MDM2_CCT2_UBE2N_DTX1_RNF34_SPG20_FOXO1_RB1_CUL4A_NEDD8_NFKBIA_JKAMP_HIF1A_DIO2_ATXN3_MOAP1_TRAF3_BAG5_HERC2_SMAD3_PIAS1_ARIH1_PML_STUB1_UBE2I_TCEB2_USP7_RNF40_AKTIP_NAE1_GABARAPL2_MAP1LC3B_MC1R_YWHAE_ARRB2_PER1_STX8_NLK_TRAF4_RFFL_CASC3_BRCA1_UBE2Z_SPOP_TRIM37_AXIN2_PRKAR1A_SUMO2_UBE2O_NPLOC4_PIAS2_SMAD2_SMAD7_MC4R_BCL2_CDC34_PIAS4_CALR_PRKACA_ZNF675_GPI_GGN_UBE2S_UBE2M_TRIB3_UBOX5_HM13_MAP1LC3A_CD40_TMEM189_AURKA_USP25_CBS_UBE2G2_BID_UBE2L3_XBP1_TRIOBP_RANGAP1</t>
  </si>
  <si>
    <t>ISG15_TP73_APITD1-CORT_TNFRSF1B_CASP9_EPHA2_ZBTB40_SYF2_SFN_EYA3_CLSPN_PPIE_EXO5_KDM4A_DMAP1_PLK3_MUTYH_RAD54L_USP1_UBE2U_GADD45A_MSH4_CDC7_PRMT6_VAV3_PSMA5_HIPK1_SYCP1_CHD1L_MCL1_PSMB4_INTS3_MUC1_IFI16_PEA15_MAEL_TIPRL_RFWD2_UCHL5_PHLDA3_UBE2T_BTG2_MDM4_RBBP5_MAPKAPK2_DTL_PARP1_HIST3H2A_SPRTN_FMN2_EXO1_DDX1_GEN1_SPDYA_MSH6_PSME4_RPS27A_FANCL_APLF_HTRA2_REV1_NPAS2_MRPS9_BCL2L11_POLR2D_EPC2_RIF1_PSMD14_TLK1_ZAK_ATF2_PMS1_NABP1_SUMO1_CTLA4_INO80D_BARD1_TNP1_NHEJ1_SP100_PSMD1_COPS7B_GIGYF2_COPS8_UBE2F_BOK_SETMAR_RAD18_FANCD2_XPC_UBE2E2_MLH1_WDR48_CCDC13_SETD2_SHISA5_UBA7_RASSF1_PARP3_NEK4_ACTR8_PSMD6_PPP4R2_POLQ_DTX3L_CHCHD6_RUVBL1_MBD4_NEK11_TOPBP1_CEP63_ZBTB38_ATR_HLTF_ACTL6A_POLR2H_RFC4_BCL6_TP63_FBXO45_RNF4_BOD1L1_RFC1_SLC30A9_SPATA18_CLOCK_POLR2B_RCHY1_FAM175A_SMARCAD1_UBE2D3_CCNA2_SETD7_SMARCA5_FNIP2_NEK1_HMGB2_NEIL3_CDKN2AIP_PRIMPOL_TRIP13_PAPD7_RAD1_NIPBL_CCNO_ERCC8_PIK3R1_GTF2H2C_2_GTF2H2_POLK_JMY_MSH3_XRCC4_CCNH_APC_RAD50_UBE2B_PTTG1_NPM1_UIMC1_HUS1B_WRNIP1_SOX4_TDP2_HIST1H4H_HIST1H4L_HSPA1A_PSMB9_BAK1_HMGA1_FANCE_MAPK14_CDKN1A_RNF8_POLH_CDC5L_MYO6_MMS22L_USP45_ASCC3_SESN1_REV3L_ASF1A_EYA4_SGK1_SHPRH_GTF2H5_SOD2_PSMB1_BRAT1_AP5Z1_PMS2_PMS2CL_RPA3_EEPD1_PSMA2_POLD2_HUS1_NUPR1L_BAZ1B_RFC2_PMS2P3_TP53TG1_SHFM1_TRRAP_PMS2P1_POLR2J_PSMC2_IMMP2L_HIPK2_CASP2_XRCC2_PAXIP1_NEIL2_CCAR2_NUGGC_WRN_ASH2L_GINS4_POLB_UBE2V2_TCEA1_LYN_COPS5_EYA1_UBE2W_NBN_RAD54B_POLR2K_UBR5_RAD21_NSMCE2_MYC_NDRG1_GML_RECQL4_DNAJA1_FANCG_SMC5_RMI1_FANCC_CDC14B_XPA_RAD23B_INIP_PSMD5_PSMB7_SWI5_ABL1_SETX_C9orf142_FBXO18_KIN_MCM10_DCLRE1C_MASTL_WAC_MAPK8_PARG_CDK1_DNA2_DDIT4_MMS19_POLL_SFR1_SMC3_DCLRE1A_NSMCE4A_BCCIP_MGMT_POLR2L_PGAP2_APBB1_USP47_PSMA1_GTF2H1_FANCF_ALKBH3_DGKZ_PSMC3_UBE2L6_FEN1_POLR2G_BAD_CDCA5_MUS81_RAD9A_IGHMBP2_CCND1_LOC100133315_RNF169_UVRAG_KDM4E_YAP1_ALKBH8_ATM_TEX12_USP28_CEP164_HINFP_CHEK1_NFRKB_RAD52_RHNO1_RAD51AP1_COPS7A_CDKN1B_HIST4H4_RECQL_MRPS35_MCRS1_ZNF385A_TIMELESS_XRCC6BP1_HMGA2_DYRK2_MDM2_E2F7_CRADD_PARPBP_EID3_NUAK1_CRY1_UNG_RAD9B_PTPN11_TAOK3_TRIAP1_PSMD9_GTF2H3_UBC_POLE_PARP4_HMGB1_BRCA2_RFC3_FOXO1_ERCC5_LIG4_CUL4A_APEX1_SUPT16H_BCL2L2_NFATC4_EGLN3_PSMA6_FANCM_POLE2_PSMC6_PSMA3_MNAT1_ZBTB1_RAD51B_PSEN1_BATF_SNW1_PSMC1_ATXN3_MOAP1_CCNK_YY1_CINP_XRCC3_AKT1_CRIP1_HERC2_NDNL2_FAN1_AQR_INO80_WDR76_COPS2_BCL2L10_RNF111_USP3_PIF1_TIPIN_PML_NEIL1_MORF4L1_BCL2A1_AEN_TICRR_BLM_CHD2_MPG_STUB1_NTHL1_SLX4_CDIP1_USP7_RMI2_ERCC4_KIAA0430_SMG1_PLK1_RBBP6_NSMCE1_NUPR1_MAPK3_FTO_POLR2C_PSMB10_TERF2_RFWD3_TERF2IP_ATMIN_USP10_GINS2_FBXO31_MC1R_HIC1_SPATA22_PSMB6_RPAIN_TP53_CTC1_USP43_UBB_COPS3_TOP3A_TAOK1_ATAD5_PSMD11_RAD51D_AATF_PSMB3_TOP2A_BRCA1_CDK5RAP3_EME1_STXBP4_TRIM25_RAD51C_BRIP1_TLK2_PSMC5_POLG2_PSMD12_KPNA2_MAP2K6_CDK3_ENDOV_CSNK1D_THOC1_RBBP8_PSMA8_RNF138_INO80C_POLI_PMAIP1_BCL2_PLK5_KDM4B_ALKBH7_XAB2_CDKN2D_RAD23A_DDX39A_BRD4_BABAM1_UPF1_POLR2I_GGN_PSMC4_XRCC1_BCL3_ERCC1_PPP5C_BBC3_LIG1_PNKP_POLD1_TFPT_BRSK1_TRIM28_RAD21L1_MRPS26_AP5S1_PCNA_MCM8_MACROD2_MGME1_BCL2L1_E2F1_NCOA6_ACTR5_EYA2_UBE2V1_NFATC2_RBM38_PSMA7_RTEL1_BACH1_CHAF1B_HMGN1_SUMO3_BID_CDC45_MAPK1_MIF_TFIP11_CHEK2_ASCC2_HMOX1_CSNK1E_XRCC6_GTSE1_MAPK12</t>
  </si>
  <si>
    <t>RPL22_PIK3CD_CASP9_EPHA2_MFAP2_PLA2G2D_WNT4_KDM1A_RUNX3_ZNF683_WASF2_ATPIF1_SRSF4_LCK_MPL_TAL1_SSBP3_JUN_DOCK7_LEPR_WDR78_COL24A1_TGFBR3_GFI1_VCAM1_CSF1_WNT2B_HIPK1_TSPAN2_NOTCH2_ACP6_HRNR_ADAR_NTRK1_IFI16_FCER1G_PBX1_PRRC2C_RC3H1_ABL2_PRG4_PTPRC_IL10_CD34_FLVCR1_TGFB2_PSEN2_WNT3A_LGALS8_TPO_RSAD2_ID2_ADAM17_ZFP36L2_EPAS1_MSH2_BCL11A_MEIS1_PLEK_ADD2_CD8A_ZAP70_IL18R1_MERTK_SP3_ITGA4_CASP8_FZD7_CD28_FZD5_XRCC5_INHA_HDAC4_FARP2_JAGN1_PPARG_PLCL2_SATB1_EOMES_AZI2_TGFBR2_CMTM7_SLC25A38_CTNNB1_SNRK_NBEAL2_ARIH2_TUSC2_VPRBP_WNT5A_MITF_FOXP1_POU1F1_CD86_GATA2_TIPARP_MLF1_MECOM_THPO_BCL6_TFRC_TACC3_ADD1_RBPJ_RBM47_TXK_KDR_REST_HERC6_TET2_LEF1_IL2_IL15_SFRP2_CASP3_IL7R_PTGER4_FST_IL31RA_PIK3R1_F2RL1_PAPD4_MEF2C_CAMK4_APC_IL4_TCF7_SMAD5_EGR1_RPS14_ITK_IL12B_DOCK2_NKX2-5_SFXN1_IRF4_SOX4_UBD_TRIM10_HLA-DMA_BAK1_MAPK14_GLO1_TREM2_SRF_VEGFA_RHAG_CD109_PGM3_BVES_ATG5_OSTM1_ZBTB24_THEMIS_L3MBTL3_MYB_CITED2_SOD2_DACT2_DLL1_FAM20C_CARD11_EIF2AK1_HDAC9_IL6_SNX10_HOXA9_ANLN_CDK13_GLI3_POLM_IKZF1_FZD9_CALCR_EPO_KMT2E_PTPRZ1_LEP_HIPK2_BRAF_CLEC5A_GIMAP1_SHH_AGPAT5_DMTN_ESCO2_FUT10_ASH2L_SFRP1_KAT6A_PRKDC_TCEA1_LYN_CHD7_RRS1_IL7_TPD52_CDH17_STK3_DCSTAMP_ANGPT1_ZFAT_LY6D_JAK2_RPS6_IFNE_CDKN2B_IFNK_CCL19_MELK_ANXA1_SYK_KLF4_PTBP3_TNFSF8_RC3H2_WDR38_LRRC8A_ABL1_GFI1B_FUT7_KLF6_GATA3_DHTKD1_DCLRE1C_PIP4K2A_ABI1_ITGB1_FZD8_RTKN2_SIRT1_SGPL1_PPP3CB_FAS_EXOC6_BLNK_NKX2-3_CHUK_SH3PXD2A_PRDX3_FGFR2_MMP21_CDKN1C_SOX6_LMO2_RAG2_SPI1_BATF2_CLCF1_FADD_PDE2A_GAB2_PICALM_ATM_ZBTB16_KMT2A_KIRREL3_FLI1_JAM3_ITFG2_CD4_CLEC1B_ETV6_WNT10B_SLC11A2_KRT75_SP1_PDE1B_STAT6_IFNG_PTPRQ_KITLG_SART3_SH2B3_PTPN11_TESC_VPS33A_FLT3_HMGB1_BRCA2_TNFSF11_RB1_ARL11_GPR183_LIG4_ARHGEF7_CUL4A_GAS6_DHRS2_RIPK3_HECTD1_BMP4_ARID4A_HIF1A_SPTB_ACTN1_SLC8A3_PSEN1_BATF_STON2_GLRX5_BCL11B_EML1_JAG2_DLL4_TYRO3_EPB42_B2M_TMOD3_ONECUT1_PYGO1_MYO1E_RORA_PML_SIN3A_CIB1_VPS33B_CHD2_LRRK1_HBZ_NARFL_ROGDI_SPN_AHSP_MT1G_CIAPIN1_CBFB_SMPD3_PLCG2_IRF8_CBFA2T3_RPA1_PAFAH1B1_MINK1_BCL6B_TP53_CTC1_NCOR1_FLCN_LGALS9_FOXN1_HEATR9_MED1_CCR7_STAT5A_HDAC5_HOXB7_ACE_JMJD6_TNRC6C_TWSG1_PTPN2_WDR7_FECH_MALT1_TNFRSF11A_SERPINB12_MKNK2_VAV1_ACP5_LYL1_KLF2_JAK3_ARMC6_CEBPG_ZBTB32_RASGRP4_POU2F2_ERCC1_TMEM143_BAX_RRAS_ZNF160_LILRB1_ZNF784_JAG1_PAX1_NCOA6_SCAND1_SRC_MAFB_L3MBTL1_STK4_MMP9_OCSTAMP_PREX1_RUNX1_PKNOX1_AIRE_THOC5_PATZ1_MB_MYH9_LGALS1_PDGFB_EP300_NFAM1</t>
  </si>
  <si>
    <t>GNB1_PARK7_CNKSR1_WASF2_PHACTR4_PSMB2_DHCR24_JUN_JAK1_ARHGAP29_PSMA5_RAP1A_NRAS_NGF_PSMB4_SHC1_ARHGEF11_SPTA1_VANGL2_RASAL2_MAPKAPK2_RHOU_RAB4A_ACTN2_ROCK2_RHOB_RASGRP3_CDC42EP3_SOS1_CALM2_SPTBN1_RPS27A_DOK1_RALB_PSMD14_NCKAP1_ALS2_ABI2_ERBB4_CUL3_IRS1_PSMD1_FARP2_IL5RA_BRK1_RAF1_RHOA_MAPKAPK3_NISCH_IL17RD_PSMD6_ROPN1B_MRAS_RASA2_AGTR1_RAP2B_PLD1_PSMD2_BCL6_PAK2_FGFR3_KLB_KIT_BTC_G3BP2_PAQR3_FGF5_LAMTOR3_EGF_CAMK2D_CCNA2_FGF2_EDNRA_RAPGEF2_FGF10_PLK2_RASGRF2_RASA1_IL5_HBEGF_FGF1_CAMK2A_G3BP1_FGF18_DOK3_RREB1_AIF1_SYNGAP1_MAPK13_CDKN1A_FRS3_HACE1_WASF1_FYN_PSMB1_PDGFA_GNA12_ELMO1_RALA_PSMA2_CAMK2B_EGFR_LIMK1_AKAP9_COL1A2_RASA4_PSMC2_BRAF_FGF20_FGF17_NEFL_NRG1_FGFR1_SDCBP_ANGPT1_PTK2_JAK2_CDKN2A_TEK_SHC3_CTNNAL1_PSMD5_DAB2IP_PSMB7_SPTAN1_RAPGEF1_RALGDS_GRIN1_IL2RA_RSU1_RASGEF1A_CAMK2G_PLCE1_CHUK_FGF8_ADRA2A_FGFR2_EPS8L2_RHOG_PTH_PSMA1_ARHGAP1_PSMC3_RASGRP2_CDC42EP2_CFL1_RHOD_FGF3_PAK1_NCAM1_USP28_FGF6_GRIN2B_ARHGDIB_EPS8_KRAS_RAPGEF3_ERBB3_SRGAP1_RAP1B_FRS2_KITLG_DUSP6_IGF1_MAPKAPK5_RASAL1_PEBP1_PSMD9_UBC_FGF9_KL_KBTBD7_RB1_RAP2A_STK24_IRS2_MCF2L_RASA3_PSMB11_PSME2_PRKD1_ARHGAP5_PSMA6_PSMC6_PSMA3_RHOJ_SPTB_SYNJ2BP_CALM1_MARK3_CYFIP1_RASGRP1_C15orf62_SPTBN5_FGF7_USP8_MAP2K1_NRG4_RASGRF1_ARHGDIG_GRIN2A_LAT_MAPK3_PSMB10_PSMD7_CDH13_TAX1BP3_PSMB6_TP53_NTN1_UBB_GRAP_KSR1_NF1_PSMD11_PSMB3_PSMD3_PSME3_KPNB1_PECAM1_GNA13_PSMD12_CDC42EP4_GRB2_AATK_ROCK1_PSMA8_FGF22_MAP2K2_DNMT1_WDR83_RASAL3_MYO9B_JAK3_UBA52_RFXANK_RASGRP4_PAK4_SPTBN4_ARHGEF1_CALM3_GRIN2D_RRAS_CDC42EP5_EPS8L1_ZNF304_TRIM28_PSMF1_PTPRA_PAK7_RALGAPA2_SRC_RALGAPB_YWHAB_PSMA7_TIAM1_CRKL_MAPK1_CDC42EP1_PDGFB_SGSM3_RBX1_CELSR1_MAPK11</t>
  </si>
  <si>
    <t>PTAFR_TRIM62_JAK1_GBP2_VCAM1_FCGR1B_FCGR1A_IRF6_STAT1_SUMO1_SP100_PRKCD_CAMK2D_IRF2_IRF1_CAMK2A_IRF4_TRIM38_HLA-E_HLA-B_HLA-DPB1_IFNGR1_CAMK2B_IRF5_JAK2_CAMK2G_TRIM8_IRF7_TRIM68_TRIM22_CD44_NCAM1_IFNG_OAS2_OASL_IRF9_B2M_PIAS1_PML_SOCS1_MT2A_IRF8_TRIM25_SOCS3_PTPN2_ICAM1_IFI30_IRF3_HCK_PTPN1_IFNGR2</t>
  </si>
  <si>
    <t>DFFB_DFFA_TARDBP_KDM1A_RUNX3_TRNP1_RCC1_RBBP4_NASP_TAL1_JUN_FOXD3_UBE2U_POLR3GL_ANP32E_POGZ_GATAD2B_MUC1_ETV3_RNF2_UCHL5_MIXL1_HIST3H2BB_ASXL2_MSH6_MXD1_INO80B_TTC21B_HAT1_STAT1_CREB1_SATB1_KAT2B_THRB_CTNNB1_SMARCC1_ACTR8_RUVBL1_ACTL6A_DVL3_TP63_PPARGC1A_PHOX2B_H2AFZ_HAND2_ING2_ENC1_POLR3G_FER_IRF1_UBE2B_H2AFY_BRD8_IRF4_FOXC1_HIST1H3G_HIST1H2AH_HIST1H3J_ZFP57_POU5F1_EHMT2_RING1_PPARD_SRF_BEND3_HDAC2_ASF1A_HEY2_CITED2_ESR1_TCP1_T_TBP_ACTB_CBX3_H2AFV_DLX5_BUD31_ZNHIT1_ING3_TRIM24_EZH2_SMARCD3_CCAR2_ESCO2_ASH2L_SNAI2_FOXH1_SMARCA2_RFX3_KDM4C_PSIP1_APTX_HNRNPK_KLF4_SWI5_RXRA_NACC2_NSMF_GATA3_SIRT1_H2AFY2_LDB1_SFR1_TCF7L2_MYOD1_PAX6_SPI1_TNKS1BP1_MTA2_KAT5_BRMS1_KDM2A_PHOX2A_EED_MRE11A_H2AFX_NFRKB_NCAPD3_CHD4_H2AFJ_H3F3C_H1FNT_MCRS1_CALCOCO1_ZNF385A_TIMELESS_STAT6_NR1H4_SUDS3_NCOR2_EP400_MPHOSPH8_NUFIP1_POU4F1_HNRNPC_IPO4_BRMS1L_ALKBH1_SETD3_YY1_INO80_TCF12_USP3_TIPIN_SMAD3_SIN3A_MORF4L1_MEF2A_CREBBP_INO80E_E2F4_TP53_NCOR1_PHF12_SUZ12_PCGF2_SMARCE1_STAT3_DBF4B_CBX1_EME1_SMARCD2_WBP2_CBX8_INO80C_SMAD2_MBD1_SMAD4_MBD2_TCF4_NFATC1_TCF3_KDM4B_SMARCA4_KLF1_ASF1B_BRD4_SIN3B_JUND_SIRT2_RUVBL2_TFPT_TRIM28_SCRT2_PLCB1_DNMT3B_E2F1_ACTR5_NCOA3_CEBPB_NRIP1_GABPA_CHAF1B_CECR2_HIRA_SMARCB1_H1F0_CBX7</t>
  </si>
  <si>
    <t>RPL22_CLSTN1_PDPN_FBLIM1_PLA2G2D_DDOST_WNT4_PTPRU_LCK_COL8A2_CTPS1_CLDN19_DAB1_LEPR_NEGR1_CYR61_VCAM1_AMIGO1_PTPN22_CD2_ANXA9_RORC_CRNN_S100A8_SHC1_SEMA4A_CD1C_CADM3_FCER1G_GPA33_SELE_TNFSF4_RC3H1_TNR_ASTN1_ABL2_PTPRC_CSRP1_NFASC_CD34_PSEN2_WNT3A_RSAD2_ADAM17_FKBP1B_CYP1B1_ZFP36L2_EPCAM_NRXN1_BCL11A_PLEK_CLEC4F_CYP26B1_CTNNA2_CD8B_ZAP70_IL18R1_NCK2_NPHP1_IL1B_LIMS2_CXCR4_PKP4_DPP4_SP3_ITGA4_ITGAV_HSPD1_CASP8_FZD7_ICOS_FZD5_SLC11A1_NHEJ1_CNTN4_SATB1_EOMES_AZI2_CTNNB1_CELSR3_CDHR4_FOXP1_ROBO2_ROBO1_CADM2_CBLB_PVRL3_CD200_TIGIT_CD80_CSTA_ITGB5_ROPN1B_PODXL2_ATP2C1_NCK1_CLDN18_PIK3CB_CLSTN2_P2RY12_RAP2B_CLDN11_NLGN1_CLDN16_DLG1_FGFRL1_BLOC1S4_SLIT2_PCDH7_RHOH_TXK_KIT_GRID2_METAP1_EMCN_PPP3CA_NPNT_LEF1_IL2_FAT4_PCDH10_PCDH18_SLC7A11_IL15_FGG_TENM3_CLDN22_FAT1_CTNND2_CDH18_CDH12_CDH10_CDH9_CDH6_GOLPH3_PRLR_IL7R_PTGER4_F2RL1_THBS4_XRCC4_FER_APC_MEGF10_IL4_TCF7_CTNNA1_PCDH12_CD74_FAT2_CYFIP2_IL12B_TENM2_DOCK2_STK10_CDHR2_IRF4_DSP_SOX4_BTN3A1_HLA-E_CLIC1_HLA-DMA_TREML2_CCND3_CRIP3_CD2AP_CRISP2_PKHD1_COL19A1_NT5E_BVES_ATG5_CD164_FYN_THEMIS_VNN1_PERP_STX11_CLDN20_EZR_SDK1_ACTB_IL6_GLI3_PKD1L1_IKZF1_EGFR_CLDN4_HSPB1_CLDN12_CDK6_CLDN15_CDHR3_PIK3CG_NRCAM_LEP_CEP41_BRAF_EPHB6_GIMAP5_SHH_DNAJB6_CLDN23_BLK_KIF13B_UNC5D_ADAM9_PRKDC_CHD7_IL7_RIPK2_CDH17_NOV_COL14A1_SCRIB_DOCK8_PTPRD_RPS6_IFNE_IFNK_STOML2_TLN1_ANXA1_GCNT1_SEMA4D_SYK_TNFSF8_RC3H2_STXBP1_CERCAM_ABL1_RAPGEF1_CEL_FUT7_GATA3_ITGA8_APBB1IP_ITGB1_FZD8_RET_CXCL12_PCDH15_CTNNA3_COL13A1_C10orf54_PPP3CB_VCL_DLG5_CDHR1_FAS_NKX2-3_CD151_TSPAN32_HBB_DCHS1_PARVA_CALCA_PLEKHA7_CD44_RAG2_CTNND1_CD6_NRXN2_FIBP_FADD_FAT3_NCAM1_CADM1_APOA4_CD3G_PVRL1_CRTAM_ESAM_KIRREL3_JAM3_NINJ2_CD4_OLR1_LRP6_PKP2_AMIGO2_SMAGP_ITGB7_ITGA5_ITGA7_IL23A_STAT6_IFNG_VEZT_SELPLG_P2RX7_FLT3_HMGB1_FREM2_LCP1_FNDC3A_PCDH8_PCDH17_PCDH20_PCDH9_CLDN10_LIG4_GAS6_RNASE10_CDH24_RIPK3_ZBTB1_ACTN1_PSEN1_BATF_NRXN3_BCL11B_JAG2_CHRFAM7A_CHRNA7_EIF2AK4_DLL4_TYRO3_B2M_GLDN_RAB27A_NEDD4_RORA_MEGF11_SMAD3_CD276_BLM_PKD1_CLDN6_CREBBP_DNAJA3_UMOD_LAT_SPN_ITGAL_ITGAD_CBLN1_KIFC3_CDH8_CDH11_CDH5_CDH16_CDH1_CDH13_FOXF1_ZFPM1_CDH15_MINK1_TP53_NTN1_NCOR1_FOXN1_CDK5R1_CCL5_CCR7_STAT5A_ITGA2B_TBX21_VMP1_ICAM2_SOX9_SDK2_JMJD6_ACTG1_MYL12A_PTPRM_PTPN2_ROCK1_CDH2_DSG2_MALT1_CDH20_BCL2_CDH7_CDH19_CD226_MADCAM1_TCF3_PIP5K1C_EBI3_VAV1_CLEC4M_ICAM3_PRDX2_HSH2D_KIRREL2_LGALS7B_CEACAM5_CEACAM1_CADM4_RELB_BAX_LILRB1_FKBP1A_SIGLEC1_FLRT3_PAX1_CD93_MMP24_SLA2_SRC_MAFB_PTPRT_ADA_ELMO2_PREX1_CEBPB_BMP7_GNAS_CDH26_CDH4_CXADR_NCAM2_JAM2_CLDN8_IFNAR1_CLDN14_DSCAM_PKNOX1_AIRE_ITGB2_ARVCF_SCARF2_PATZ1_MYH9_RAC2_CELSR1</t>
  </si>
  <si>
    <t>GBP1_PTPN22_CBLB_DUSP22_EZR_PHPT1_PTPRJ_THY1_PAWR_ELF1_LGALS3_DUSP3_PTPN2_PRNP_UBASH3A</t>
  </si>
  <si>
    <t>TNFRSF14_MAD2L2_PLA2G2F_PTGER3_GLMN_PTPN22_VTCN1_TNFAIP8L2_XCL1_TNFSF4_RC3H1_TNR_ABL2_LAX1_IL10_HLX_SOCS5_EPCAM_PELI1_ZC3H8_IL1RN_EPB41L5_CTLA4_IHH_SERPINE2_PRKCD_CBLB_BTLA_TIGIT_IL20RB_ADIPOQ_BCL6_DLG1_LEF1_PDE5A_KIAA0922_CASP3_CCL28_IL4_NDFIP1_ADRB2_CD74_HAVCR2_DUSP22_BTN2A2_HLA-G_MUC21_HLA-DRB1_TNFRSF21_ZC3H12D_PLG_MAD1L1_GLI3_PODXL_SHH_GNRH1_ZNF703_IDO1_SNAI2_PAG1_PTK2_PDCD1LG2_IFNA2_CDKN2A_CCL21_ANXA1_KLF4_ABL1_GTPBP4_IL2RA_CXCL12_PRKG1_C10orf54_SFTPD_SWAP70_SCGB1A1_RDX_APOA1_UBASH3B_LAG3_PAWR_TRPV4_DTX1_HMGB1_RGCC_BMP4_LGALS3_MAP2K5_CD276_ABAT_IL4R_SPN_CYLD_CDH1_ADAMTS18_ALOX12_MAPK7_LGALS9_ERBB2_DUSP3_B4GALNT2_PRKAR1A_CD300A_FOXJ1_C1QTNF1_PTPN2_SOCS6_CCL25_JAK3_FXYD5_NFKBID_SPINT2_IFNL1_TGFB1_LILRB1_PRNP_BMP2_CCM2L_ITCH_CEBPB_NF2_PPARA</t>
  </si>
  <si>
    <t>SKI_DHRS3_EPHA2_PAX7_HSPG2_RUNX3_EXTL1_WASF2_MATN1_BMP8B_COL9A2_PRDX1_TAL1_HSPB11_USP1_SLC35D1_CYR61_COL11A1_ALX3_WNT2B_TRIM45_TBX15_GJA5_SETDB1_SLC39A1_THBS3_BCAN_ADAMTS4_DDR2_PBX1_PRRX1_MYOC_PAPPA2_PTPRC_CACNA1S_PRELP_FLVCR1_TGFB2_MIA3_WNT9A_SOX11_MYCN_OSR1_MATN3_ASXL2_IFT172_SRD5A2_PKDCC_SIX2_MEIS1_CYP26B1_EIF2AK3_ARID5A_INSIG2_EN1_GLI2_ACVR2A_SP5_DLX2_SP3_HOXD1_PRKRA_FRZB_COL5A2_NAB1_SATB2_BMPR2_IHH_INHA_NPPC_SPP2_HDAC4_GHRL_WNT7A_RARB_TGFBR2_ACVR2B_CSRNP1_CTNNB1_CLEC3B_SETD2_PLXNB1_RHOA_HYAL2_TMEM110-MUSTN1_WNT5A_FOXP1_BBX_RYK_SERP1_TIPARP_SHOX2_IFT80_CHRD_AHSG_TP63_OSTN_DLG1_FGFRL1_WHSC1_CYTL1_EVC_NKX3-2_TAPT1_WDR19_KIT_BMP3_MEPE_BMPR1B_PAPSS1_PITX2_FGF2_FAT4_RAB33B_HHIP_SMAD1_SFRP2_PDGFC_TLL1_HAND2_SRD5A1_ANKH_NPR3_SPEF2_NIPBL_PTGER4_GHR_HEXB_HAPLN1_MEF2C_FBN2_PITX1_SMAD5_NDST1_SPARC_HAND1_FGF18_SH3PXD2B_MSX2_FOXC1_BMP6_TFAP2A_EDN1_SOX4_GPLD1_C6orf25_COL11A2_MAPK14_MDFI_SRF_IL17F_BMP5_RAB23_COL9A1_COL12A1_RIPPLY2_COL10A1_CTGF_PEX7_CITED2_MTHFD1L_ESR1_T_PDGFA_UNCX_TWIST1_ITGB8_HOXA13_GLI3_AEBP1_SBDS_COL1A2_DLX5_LRRC17_LEP_CREB3L2_SHH_CSGALNACT1_BMP1_STC1_FGFR1_SFRP1_SNAI2_IMPAD1_CHD7_SULF1_EYA1_RDH10_MMP16_OSR2_GRHL2_KLF10_RSPO2_TRPS1_EXT1_NOV_HAS2_DMRT2_FREM1_BNC2_TEK_NPR2_PAX5_ZFAND5_PCSK5_GNAQ_SEMA4D_ROR2_TGFBR1_COL27A1_FAM73B_PRRX2_WDR5_PIP4K2A_KIAA1217_ABI1_ZEB1_GDF10_ARID5B_SGPL1_BMPR1A_PAPSS2_RBP4_FGF8_SUFU_FGFR2_PLEKHA1_DEAF1_IGF2_CDKN1C_DCHS1_PTH_SOX6_CD44_ALX4_ACP2_ESRRA_ACTN3_LRP5_FGF4_INPPL1_CHRDL2_SERPINH1_WNT11_MMP13_ZBTB16_CADM1_DSCAML1_FLI1_BARX2_SNX19_WNT5B_TEAD4_FGF6_LRP6_MGP_SOX5_PTHLH_ANO6_COL2A1_WNT10B_SP1_ZNF385A_GDF11_NAB2_HMGA2_MYF5_ALX1_LUM_IGF1_CHST11_CMKLR1_PTPN11_TBX3_P2RX7_FAM101A_FGF9_SMAD9_POSTN_LECT1_MMP14_BMP4_LGALS3_SIX4_HIF1A_MTHFD1_PSEN1_TGFB3_DICER1_DLK1_JAG2_THBS1_FBN1_ANXA2_PPIB_SMAD3_HAPLN3_VPS33B_CHSY1_WFIKKN1_PKD1_MAPK3_VKORC1_IRX5_MMP2_BBS2_CDH11_ACD_GLG1_WWOX_ZFPM1_ANKRD11_FAM101B_PAFAH1B1_SPNS2_CTC1_RAI1_PRPSAP2_NLE1_LHX1_PCGF2_MED1_IGFBP4_HSD17B1_WNT9B_HOXB9_PHOSPHO1_MBTD1_MKS1_TBX4_GH1_AXIN2_PRKCA_SOX9_RPL38_EIF4A3_SLC38A10_TYMS_SMAD2_DYM_MEX3C_GNA11_CARM1_ACP5_HAPLN4_RYR1_DLL3_TGFB1_MEGF8_FUZ_TCF15_RASSF2_BMP2_MKKS_OTOR_PAX1_ASXL1_GDF5_SRC_MMP9_SULF2_SNAI1_BMP7_GNAS_RUNX1_ETS2_TBX1_EP300_WNT7B</t>
  </si>
  <si>
    <t>1268881_R-HSA-5674400_Constitutive_Signaling_by_AKT1_E17K_in_Cancer</t>
  </si>
  <si>
    <t>MTOR_CASP9_AKT3_CREB1_GSK3B_RICTOR_CDKN1A_FOXO3_MAPKAP1_CHUK_BAD_RPS6KB2_CDKN1B_NR4A1_MDM2_FOXO1_AKT1_PDPK1_AKT2_GSK3A_AKT1S1_PRR5</t>
  </si>
  <si>
    <t>CDC42_RUNX3_HDAC1_TMEM79_VANGL2_TGFB2_PSEN2_EDARADD_SOS1_EDAR_DBI_IGFBP5_WNT10A_CTNNB1_TP63_LDB2_RBPJ_INTU_FGF10_APC_SPINK5_FOXQ1_CD109_HDAC2_PDGFA_SOSTDC1_INHBA_EGFR_SMO_SHH_FZD3_FZD6_ZDHHC21_CTSV_FOXE1_LHX2_NOTCH1_DKK1_LDB1_FGFR2_LGR4_ALX4_LRP4_RELA_KRT71_HOXC13_LGR5_TNFRSF19_SOX21_SAV1_DICER1_FGF7_DNASE1L2_AARS_FOXN1_KRT27_KRT17_NGFR_SOX9_APCDD1_DSG4_BCL2_ERCC2_FUZ_TGM3_SNAI1_TFAP2C_GNAS_LAMA5_RUNX1_CELSR1</t>
  </si>
  <si>
    <t>TNFRSF14_VAMP3_PIK3CD_MTOR_CASP9_MUL1_CDC42_C1QB_RPS6KA1_PTAFR_PUM1_LCK_AGO3_C8B_JUN_JAK1_PDE4B_IL23R_PRKACB_BCL10_GBP5_GFI1_VCAM1_VAV3_PSMA5_MOV10_PTPN22_NRAS_FCGR1B_CD160_FCGR1A_THEM4_S100A14_SHC1_LAMTOR2_FCRL5_FCER1A_FCRLB_SH2D1B_CD247_XCL1_SELL_TNFSF4_RC3H1_RASAL2_MR1_ARPC5_DENND1B_PTPRC_LAX1_CD34_TGFB2_HLX_DUSP10_SUSD4_ENAH_PSEN2_ACTN2_ZP4_GCSAML_RSAD2_PUM2_NLRC4_RASGRP3_SOS1_PRKCE_CALM2_MSH6_SPTBN1_RPS27A_PELI1_ACTR2_APLF_REG3G_VAMP8_CD8B_ZAP70_IL1RL1_IL1B_ACTR3_MARCO_NMI_CACNB4_PSMD14_IFIH1_ATF2_ITGA4_NCKAP1_COL3A1_STAT1_SLC39A10_RFTN2_CASP8_SUMO1_CTLA4_FZD5_ERBB4_SLC11A1_WDFY1_CUL3_IRS1_PSMD1_INPP5D_IL5RA_ITPR1_IRAK2_RAF1_PLCL2_MYD88_LTF_NCKIPSD_GPX1_MAPKAPK3_TLR9_PRKCD_WNT5A_IL17RD_PSMD6_UBA3_PROS1_CBLB_TRAT1_CD200R1_GSK3B_PARP9_SNX4_PIK3R4_IL20RB_PIK3CB_RASA2_PLSCR1_IL12A_PIK3CA_KLHL6_PSMD2_HRG_BCL6_PAK2_SPON2_WHSC1_TNIP2_CD38_TLR6_UBE2K_TEC_KIT_STAP1_ANKRD17_BTC_CXCL13_PAQR3_FGF5_MAPK10_LAMTOR3_PPP3CA_UBE2D3_EGF_CAMK2D_TNIP3_FGF2_IL15_GAB1_TLR2_RAPGEF2_DDX60_HMGB2_TLR3_OTULIN_MYO10_IL7R_C9_C6_FGF10_IL6ST_MAP3K1_PDE4D_ERBB2IP_PIK3R1_F2RL1_RASGRF2_RASA1_MEF2C_POLR3G_ERAP1_FER_TMED7-TICAM2_IL4_SKP1_CD14_FGF1_SPINK5_CD74_TNIP1_CYFIP2_IL12B_LCP2_FBXW11_FGFR4_MAPK9_IRF4_RIPK1_GPLD1_BTN3A1_TRIM27_FLOT1_ITPR3_MAPK14_CDKN1A_FRS3_PPP2R5D_HSP90AB1_TNFRSF21_MB21D1_CNR1_MAP3K7_ATG5_FOXO3_FYN_THEMIS_STX7_MYB_IFNGR1_TNFAIP3_ULBP3_EZR_RPS6KA2_PSMB1_PDGFA_CARD11_ACTB_RAC1_IL6_SKAP2_TRIL_WIPF3_NOD1_ELMO1_PSMA2_CAMK2B_MYO1G_EGFR_LAT2_CD36_AKAP9_COL1A2_ARPC1B_AZGP1_RASA4_PSMC2_CAV1_WASL_LEP_ZC3HAV1_BRAF_CUL1_GIMAP5_PAXIP1_CTSB_FGF20_POLR3D_NEFL_SCARA3_DUSP4_NRG1_FGFR1_IDO1_IKBKB_LYN_LY96_PAG1_RIPK2_ANGPT1_PTK2_JAK2_IL33_IFNA1_IFNK_DDX58_STOML2_SHB_PRKACG_ANXA1_UBQLN1_CTSL_SHC3_SYK_NR4A3_AMBP_TLR4_C5_DAB2IP_PSMB7_MAPKAP1_SPTAN1_ABL1_VAV2_FCN1_GRIN1_PRKCQ_GATA3_ABI1_MAP3K8_ITGB1_RASGEF1A_MAPK8_MBL2_UBE2D1_CDK1_SIRT1_C10orf54_CAMK2G_SFTPD_PTEN_PIK3AP1_CHUK_FGF8_CUEDC2_COL17A1_DUSP5_FGFR2_DMBT1_DOCK1_IRF7_CD81_TRIM5_HPX_NLRP10_PSMA1_NCR3LG1_LGR4_CD59_TRAF6_PSMC3_PTPRJ_SERPING1_LPXN_MS4A2_BAD_CFL1_SPTBN2_RPS6KB2_UNC93B1_FADD_PAK1_GAB2_BIRC2_DRD2_CADM1_APOA1_CD3G_THY1_CRTAM_TIRAP_C12orf4_CD4_KLRC1_CDKN1B_GRIN2B_KRAS_ITPR2_IRAK4_COL2A1_CACNB3_SMAGP_NR4A1_KRT1_ITGB7_TESPA1_STAT2_STAT6_TBK1_IRAK3_IFNG_MDM2_FRS2_PAWR_KITLG_DUSP6_UBE2N_NR1H4_HSP90B1_POLR3B_UNG_ARPC3_PTPN11_RASAL1_PEBP1_P2RX7_PSMD9_ABCB9_UBC_FGF9_HMGB1_KL_RGCC_OLFM4_IRG1_TNFSF13B_IRS2_LAMP1_RASA3_PSMB11_CTSG_COCH_NFKBIA_PSMC6_LGALS3_PELI2_PSMA3_PRKCH_GPX2_PSEN1_FOS_TGFB3_RPS6KA5_LGMN_HSP90AA1_MARK3_AKT1_CYFIP1_OTUD7A_RASGRP1_EIF2AK4_SPTBN5_B2M_FGF7_SPPL2A_SPG21_MAP2K1_SMAD3_PIAS1_CD276_CSK_NRG4_RASGRF1_FES_MEF2A_VIMP_PDPK1_CREBBP_DNAJA3_GRIN2A_SOCS1_GPRC5B_PRKCB_TNRC6A_IL4R_LAT_ITGAL_ITGAM_CYLD_MMP2_NLRC5_CMTM3_NFATC3_CDH1_AP1G1_PSMD7_BCAR1_PLCG2_FOXF1_CYBA_MYO1C_PLD2_C1QBP_TNFSF13_VAMP2_PIK3R6_MYH2_MAP2K4_UBB_MAPK7_MAP2K3_LGALS9_FLOT2_NF1_PSMD11_CCL5_PSMB3_CCR7_STAT5A_PSME3_CD300LG_CRHR1_SKAP1_PHB_COL1A1_ICAM2_PSMD12_MAP2K6_FOXJ1_SEC14L1_SOCS3_ACTG1_ADCYAP1_PTPN2_PSMA8_PIK3C3_MALT1_SERPINB4_CD226_NFATC1_STK11_SPPL2B_MAP2K2_TICAM1_VAV1_MAP2K7_MYO1F_CDC37_WDR83_PKN1_PGLYRP2_UBA52_LSM14A_TYROBP_SPTBN4_TGFB1_GSK3A_KCNN4_PRKD2_C5AR1_GRIN2D_NR1H2_CD33_NCR1_UBE2M_RBCK1_FKBP1A_PTPRA_MAVS_PRNP_POLR3F_HCK_BPIFB1_ITCH_SRC_LBP_PLCG1_YWHAB_ELMO2_PTPN1_NFATC2_ZBP1_PSMA7_LIME1_SAMSN1_CXADR_IFNGR2_UBASH3A_ITGB2_USP18_MAPK1_MIF_XBP1_HMOX1_RAC2_PLA2G6_TNRC6B_EP300_NFAM1_PRR5_MAPK11</t>
  </si>
  <si>
    <t>UBE2J2_TNFRSF14_PER3_TNFRSF1B_PINK1_RPA2_KDM4A_FAF1_UBE2U_JAK1_PRKACB_BCL10_GLMN_DBT_PTPN22_TXNIP_SCAMP3_SMG5_NDUFS2_ATF6_BLZF1_PRDX6_UBE2T_IKBKE_YOD1_TRAF5_MAP1LC3C_TRIB2_SMC6_LRPPRC_FANCL_RALB_CXCR4_TANK_HSPD1_CASP8_SUMO1_ABI2_FZD5_XRCC5_DNAJB2_CUL3_EIF4E2_UBE2F_RAD18_SCN5A_USP19_FHIT_GSK3B_USP13_CCDC50_UBXN7_WFS1_PPARGC1A_UBE2K_UCHL1_NKD2_PDE4D_SNCAIP_UBE2B_SMAD5_HSPA9_TMEM173_FAF2_SQSTM1_RIPK1_HSPA1B_DAXX_CDKN1A_RNF8_CUL9_UBE2J1_GRIK2_SNX9_TCP1_PACRG_RALA_EGFR_ASB4_PRKAR2B_GPR37_UBE2H_CUL1_ZNF746_KCNH2_CLU_BAG4_UBE2V2_LYN_UBE2W_YWHAZ_FZD6_DERL1_TRIB1_RRAGA_DNAJA1_UBE2R2_VCP_RNF20_TRAF1_HSPA5_ANAPC2_CUL2_FZD8_EGR2_VCL_CACUL1_TOLLIP_SLC22A18_MYOD1_TSG101_PAX6_TRAF6_AMBRA1_UBXN1_OTUB1_RELA_ARRB1_FZD4_CUL5_USP2_HSPA8_LTBR_GABARAPL1_DNM1L_TUBA1B_TMBIM6_ACVR1B_PCBP2_PA2G4_MDM2_CCT2_UBE2N_DTX1_RNF34_SPG20_FOXO1_RB1_CUL4A_NEDD8_NFKBIA_JKAMP_HIF1A_DIO2_ATXN3_MOAP1_TRAF3_BAG5_HERC2_TRIP4_SMAD3_PIAS1_ARIH1_PML_STUB1_UBE2I_TCEB2_USP7_RNF40_AKTIP_NAE1_GABARAPL2_MAP1LC3B_MC1R_YWHAE_ARRB2_PER1_STX8_NLK_TRAF4_RFFL_CASC3_BRCA1_CDK5RAP3_UBE2Z_SPOP_TRIM37_AXIN2_PRKAR1A_SUMO2_UBE2O_NPLOC4_PIAS2_SMAD2_SMAD7_MC4R_BCL2_CDC34_PIAS4_CALR_PRKACA_ZNF675_GPI_GGN_UBE2S_UBE2M_TRIB3_DDRGK1_HM13_MAP1LC3A_CD40_CEBPB_AURKA_USP25_CBS_UBE2G2_BID_UBE2L3_XBP1_TRIOBP_RANGAP1</t>
  </si>
  <si>
    <t>FAM213B_PDPN_PLA2G5_EDN2_ELOVL1_FAAH_CYP4A11_SCP2_CYP2J2_FCER1A_PLA2G4A_RNPEP_MAPKAPK2_DEGS1_CYP1B1_RNPEPL1_ACAA1_GPX1_MGLL_SCD5_HPGDS_CYP2U1_MGST2_HPGD_ACSL1_HSD17B4_CD74_LTC4S_ELOVL2_EDN1_ELOVL5_DAGLB_NCF1_PNPLA8_TBXAS1_EPHX2_SYK_C9orf3_PTGR1_GGTA1P_PTGS1_PTGES2_PTGES_PTGDS_AKR1C3_ALOX5_CYP2C8_SCD_ELOVL3_CYP2E1_PRG3_FADS3_TNFRSF1A_PTGES3_LTA4H_PLA2G1B_ALOX5AP_PTGR2_PLA2G4F_CYP1A2_DECR2_PLA2G10_ABCC1_MAPK3_DPEP1_ALOX15_ALOX12_ALOXE3_SPHK1_GPX4_CYP4F2_CYP2F1_PLA2G4C_SSTR4_GGTLC1_GGT7_ACOT8_PTGIS_CBR1_GGTLC2_GGT1_CYP2D6</t>
  </si>
  <si>
    <t>CALML6_CASP9_NFYC_ATP6V0B_PLK3_JAK1_BCL10_FCGR1A_CTSS_RFX5_FCGR2B_IL10_CR1_TGFB2_AKT3_CALM2_PPP3R1_IL1B_PLA2R1_STAT1_HSPD1_CASP8_CREB1_IRAK2_RAF1_RAB5A_MYD88_CAMP_RHOA_TLR9_RAB7A_IL12A_TLR6_MAPK10_PPP3CA_NFKB1_CAMK2D_TLR2_CASP3_HSPA9_CD14_CD74_IL12B_MAPK9_TNF_HLA-DPB1_MAPK13_NFYA_IFNGR1_IL6_CYCS_CAMK2B_ATP6V0A4_PPP3CC_ATP6V1H_ATP6V0D2_RIPK2_JAK2_IFNA1_SYK_PPP3R2_TLR4_CARD9_CALML3_MRC1_MAPK8_CAMK2G_LSP1_TRAF6_BAD_RELA_TCIRG1_FADD_IL18_IL10RA_ARHGEF12_TIRAP_TNFRSF1A_CLEC7A_IRAK4_VDR_IL23A_CYP27B1_IFNG_EEA1_APAF1_NFYB_ATP6V0A2_RFXAP_LAMP1_TGFB3_CALM1_AKT1_CREBBP_CIITA_CORO1A_ITGAX_NOD2_ATP6V0D1_NOS2_ATP6V0A1_MRC2_SPHK1_PIK3C3_MALT1_BCL2_C3_CLEC4M_RFXANK_CEBPG_AKT2_TGFB1_CALM3_BAX_SRC_LBP_CEBPB_IFNGR2_ITGB2_BID_MAPK1_EP300_MAPK11</t>
  </si>
  <si>
    <t>UBE2J2_RER1_ARHGEF16_PARK7_EPHA2_RCC2_PINK1_NBPF3_CDC42_SLC9A1_HPCA_OSCP1_SNIP1_DMAP1_PLK3_LEPROT_SH3GLB1_UBL4B_PDZK1_CTSK_KCNN3_CCT3_SEC16B_FAM20B_PTGS2_CYB5R1_RAB29_HHAT_TGFB2_PARP1_WNT3A_RHOU_CNST_YWHAQ_EPT1_NRXN1_SPTBN1_CCT4_PPP3R1_CCT7_HTRA2_EIF2AK3_STARD7_IL18R1_EDAR_BCL2L11_IL1B_DPP10_HNMT_WDR75_CASP8_FZD5_ERBB4_ABCA12_VIL1_ACSL3_MFF_NMUR1_EDEM1_CAMK1_GPD1L_RHOA_HYAL2_PRKCD_GSK3B_HCLS1_KPNA1_RUVBL1_PLS1_ZIC1_PRKCI_ECT2_ACTL6A_HES1_DLG1_RUFY3_CDKL2_PPP3CA_UBE2D3_EGF_SFRP2_TLR3_TERT_SEMA5A_CCT5_DAB2_PIK3R1_CCNB1_ZBED3_CAMK4_DTWD2_TMEM173_HDAC3_ABLIM3_RBM22_IL12B_GNB2L1_BMP6_HSPA1L_WDR46_MAPK14_TREM2_HSP90AB1_CD2AP_TMEM30A_FYN_EZR_TCP1_MICALL2_AGR2_TOMM7_GLI3_RAMP3_EGFR_CCT6A_YWHAG_FIS1_LEP_SMO_TSGA13_PTN_CDK5_SHH_PINX1_PCM1_PPP3CC_RBPMS_NRG1_C8orf4_ASPH_YWHAZ_UBR5_ANXA13_KANK1_JAK2_CDKN2A_TEK_DDX58_CCL19_HNRNPK_ANP32B_TGFBR1_OR13C4_UGCG_TLR4_STOM_PSMB7_PRKCQ_BAMBI_KIF5B_ITGB1_MAPK8_CDK1_NODAL_PPP3CB_POLR3A_BMPR1A_KIF20B_SORBS1_TRIM8_TCF7L2_GPR26_INS_MRGPRE_RHOG_PTPN5_LRP4_STX3_CHRM1_BAD_GPHA2_ELMOD1_RDX_IL18_ZPR1_VPS11_SORL1_CD27_WBP11_C2CD5_RAPGEF3_MCRS1_LACRT_GLS2_IFNG_MDM2_CCT2_CEP290_MYBPC1_IGF1_SPPL3_ZNF268_XPO4_IPO5_GAS6_RNASE2_GZMB_AKAP6_ARF6_BMP4_DACT1_PPM1A_TMEM30B_AKAP5_SYNJ2BP_TGFB3_HSP90AA1_AKT1_GREM1_DPH6_BMF_CHP1_CTDSPL2_SLC51B_SMAD3_PML_SNX33_CEMIP_CIB1_PDPK1_CHP2_ITGAX_CSNK2A2_NUTF2_CDH1_MYO1C_RANGRF_PEMT_MIEF2_LGALS9_CDK5R1_CCL2_CSF3_KAT2A_BRCA1_NMT1_CDK5RAP3_PPP1R9B_DYNLL2_BCAS3_SPHK1_USP36_CEP131_MTCL1_SMAD4_PMAIP1_BCL2_STK11_OAZ1_TNFSF14_HNRNPM_UBL5_PRKACA_CHERP_PIK3R2_TDRD12_CLIP3_IFNL3_AKT2_TGFB1_GSK3A_BBC3_NLRP12_U2AF2_TRIM28_RBCK1_MAVS_PLAGL2_E2F1_EDEM2_YWHAB_SULF2_KCNB1_SLC17A9_CCT8_MIS18A_U2AF1_PCNT_BID_ZDHHC8_UBE2L3_HPS4_XBP1_LIF_YWHAH_RAC2_MIEF1_EP300_SREBF2</t>
  </si>
  <si>
    <t>ARID1A_PUM1_AGO3_SNIP1_SCMH1_ZCCHC11_NDC1_HENMT1_MOV10_TDRKH_ADAR_MAEL_TPR_TAF1A_H3F3A_HIST3H2A_NUP133_TSNAX_TAF1B_DNMT3A_DPY30_CNOT11_RANBP2_TSN_POLR2D_HAT1_PRKRA_NUP35_TNP1_RQCD1_MRPL44_MSL3P1_NUP210_TRIM71_LIMD1_POLR2H_NCBP2_POLR2B_NUP54_CNOT6L_H2AFZ_SMARCA5_SMAD1_TERT_DROSHA_NUP155_DDX4_UBE2B_H2AFY_CNOT8_CNOT6_SIRT5_NUP153_HIST1H4H_HIST1H2AH_HIST1H3J_UBR2_XPO5_TDRD6_LIN28B_BEND3_HDAC2_NUP43_TBP_TNRC18_NUPL2_HNRNPA2B1_H2AFV_FKBP6_POM121C_SRRT_POLR2J_ASZ1_SND1_NUP205_ERI1_CNOT7_PIWIL2_MYBL1_POLR2K_PABPC1_AGO2_NCBP1_NUP188_NUP214_SIRT1_H2AFY2_DYDC2_HELLS_TDRD1_POLR2L_KCNQ1_NUP98_RRP8_SOX6_NUP160_CLP1_POLR2G_RBM4_TAF1D_PIWIL4_H2AFX_H2AFJ_IPO8_KMT2D_TARBP2_BAZ2A_NUP107_CNOT2_NUP37_SIRT4_RAN_METTL3_DICER1_TDRD9_BAHD1_EXD1_SMAD3_MORF4L1_TNRC6A_NUP93_POLR2C_CNOT1_TAF1C_CHMP1A_NUP88_POLR2A_PLD6_STAT3_UBTF_HILS1_NUP85_H3F3B_TNRC6C_BAHCC1_SEH1L_SMAD2_MBD1_MBD2_MBD3_DOT1L_MBD3L3_MBD3L1_DNMT1_TDRD12_WTIP_POLR2I_SIRT2_ZFP36_NUP62_CNOT3_DNMT3B_RAE1_DGCR8_PIWIL3_POLR2F_TNRC6B_NUP50_MOV10L1</t>
  </si>
  <si>
    <t>NOC2L_SKI_PRDM16_ENO1_PEX14_SPEN_WNT4_ID3_ZNF593_NR0B2_GMEB1_HDAC1_THRAP3_POU3F1_MYCBP_HEYL_CITED4_MED8_DMAP1_JUN_BCL10_BRDT_DR1_TAF13_WDR77_TBX15_NOTCH2_ARNT_MUC1_HDGF_NR1I3_ATF6_TADA1_DCAF6_PRRX1_LHX9_ZNF281_ELF3_KDM5B_ELK4_BATF3_PTPN14_MIXL1_WNT3A_TAF5L_ACTN2_TFB2M_SOX11_TAF1B_LPIN1_DDX1_NCOA1_SUPT7L_SIX3_GTF2A1L_BCL11A_SERTAD2_C1D_MXD1_SMYD1_KCNIP3_FHL2_TFCP2L1_SAP130_NMI_CIR1_ATF2_NEUROD1_WDR75_CREB1_FEV_SP100_GBX2_PER2_HDAC4_BHLHE40_LMCD1_TADA3_PPARG_NR2C2_KAT2B_THRB_EOMES_UBP1_CTNNB1_ZNF662_LIMD1_SMARCC1_HYAL2_RAD54L2_SFMBT1_TMF1_RYBP_POU1F1_MINA_NFKBIZ_NR1I2_TFDP2_WWTR1_MED12L_SKIL_TBL1XR1_ACTL6A_TP63_CTBP1_RNF4_TADA2B_LDB2_PPARGC1A_SLC30A9_CLOCK_PRDM8_PITX2_FGF2_JADE1_MAML3_HAND2_TRIP13_MED10_BASP1_SUB1_ISL1_MCIDAS_IL31RA_TAF9_BDP1_ZNF366_ANKRA2_JMY_NR2F1_PITX1_NEUROG1_SRA1_RNF14_NR3C1_TCERG1_PPARGC1B_HAND1_MED7_WWC1_NPM1_NKX2-5_MSX2_NSD1_MAML1_CDYL_MAK_ID4_SOX4_GMNN_ABT1_DAXX_HMGA1_PPARD_TRERF1_SRF_SUPT3H_TFAP2B_MLIP_ZNF451_TBX18_CASP8AP2_FHL5_POU3F2_VGLL2_HSF2_NCOA7_MED23_TBPL1_CITED2_ARID1B_T_HDAC9_SP4_NFE2L3_JAZF1_TBX20_AEBP1_ZMIZ2_BUD31_ACTL6B_KMT2E_SLC26A3_TFEC_SND1_TRIM24_HIPK2_ZNF783_SMARCD3_GATA4_HR_LOXL2_RBPMS_NRG1_KAT6A_SOX17_COPS5_NCOA2_MSC_RUNX1T1_MTDH_ZFPM2_ENY2_MED30_TAF2_ZHX1_FOXH1_SMARCA2_NFIB_PSIP1_TLE4_TLE1_NFIL3_PHF2_RNF20_KLF4_TRIM32_SCAI_MED27_MED22_RXRA_EDF1_ZMYND11_GATA3_ZEB1_NCOA4_ARID5B_SIRT1_CCAR1_NEUROG3_PCBD1_ECD_ANKRD1_PDLIM1_MMS19_SUFU_SFR1_MXI1_CTBP2_TRIM22_TAF10_ARNTL_MYOD1_TSG101_E2F8_HTATIP2_LMO2_PHF21A_PSMC3_MED19_LPXN_TAF6L_SF1_KAT5_RBM14-RBM4_AIP_CCND1_MED17_MAML2_BIRC2_NPAT_POU2AF1_CD3D_HINFP_KDM5A_ING4_YBX3_ATF7IP_AEBP2_BHLHE41_MED21_YAF2_HDAC7_SMARCD1_NFE2_SMARCC2_DDIT3_GRIP1_CNOT2_E2F7_PAWR_ALX1_BTG1_ELK3_NR1H4_ASCL1_HCFC2_CRY1_DDX54_MED13L_MLXIP_CCDC62_NCOR2_RAN_PUS1_SAP18_CDX2_N4BP2L2_SUPT20H_FOXO1_RB1_TDRD3_KLF12_TFDP1_APEX1_HOMEZ_NFATC4_HIF1A_ESR2_MAX_ACTN1_MED6_ESRRB_SNW1_GTF2A1_TRIP11_SETD3_YY1_MTA1_UBE3A_MEIS2_TP53BP1_COPS2_GTF2A2_TRIP4_PIAS1_PML_SIN3A_ZNF710_NR2F2_MEF2A_E4F1_TFAP4_CIITA_MKL2_CRYM_PRKCB_TBX6_TGFB1I1_BRD7_ARL2BP_CTCF_WWP2_WWOX_HSBP1_CBFA2T3_MNT_MED11_C1QBP_MED31_GPS2_PER1_MYOCD_NCOR1_MED9_USP22_PHF12_TADA2A_SMARCE1_BRCA1_ATXN7L3_NFE2L1_TOB1_MED13_SMARCD2_DDX5_WBP2_SRSF2_CBX4_TGIF1_RBBP8_KCTD1_ELP2_SKOR2_SMAD4_TCF4_MED16_TCF3_AES_SIRT6_GTF2F1_SMARCA4_ZNF136_JUNB_PKN1_SIN3B_JUND_RFXANK_URI1_CEBPA_WTIP_NFKBID_NFKBIB_MAP3K10_ERF_PPP1R13L_HIF3A_ARHGAP35_MAMSTR_NR1H2_ZNF865_ZNF667_TRIM28_TRIB3_NKX2-2_DNMT3B_CBFA2T2_NCOA6_SCAND1_LPIN3_YWHAB_NCOA3_TAF4_PRPF6_NRIP1_GABPA_USP16_TCP10L_AIRE_PRMT2_HIRA_MED15_UBE2L3_SMARCB1_LIF_RBFOX2_DDX17_ATF4_EP300_TCF20_PHF21B_PPARA</t>
  </si>
  <si>
    <t>TP73_ECE1_RUNX3_HDAC1_YBX1_JUN_ACADM_PRKACB_NGF_CHRNB2_NOS1AP_PBX1_FMO3_IL10_RYR2_YWHAQ_HADHB_SPTBN1_TACR1_IL1RN_EN1_DLX2_SP3_NEUROD1_HSPD1_CREB1_MAP2_FEV_BHLHE40_CAV3_THRB_GPD1L_SCN5A_CTNNB1_VIPR1_PRKAR2A_GATA2_TF_SOX2_SST_HES1_PPARGC1A_PHOX2B_REST_CXCL8_NFKB1_SLC25A4_TPPP_SLC1A3_HTR1A_MEF2C_IL13_EGR1_NR3C1_PPARGC1B_GABRA1_TLX3_TNF_NFYA_VEGFA_POU3F2_TSPYL1_GJA1_MYB_PRKAR1B_HDAC9_CDCA7L_IL6_ADCYAP1R1_GCK_DDC_YWHAG_TAC1_PRKAR2B_CHRM2_KCNH2_VIPR2_NKX3-1_YWHAZ_NTRK2_LMX1B_GRIN1_GATA3_CREM_RET_CHAT_NFKB2_DEAF1_KCNQ1_TPH1_BDNF_CPT1A_PHOX2A_HTR3A_SCN4B_SCN3B_FOXM1_GNB3_KCNJ8_SP1_TPH2_ASCL1_MIR3652_HTR2A_SSTR1_HIF1A_ESR2_CHRFAM7A_CHRNA7_RORA_CHRNB4_CREBBP_ALDOA_CTCF_YWHAE_VAMP2_SLC6A4_G6PC_PRKAR1A_SSTR2_ADCYAP1_AQP4_MBD1_TCF3_PRKACA_POU2F2_AVP_SNAP25_NKX2-2_SNTA1_YWHAB_CEBPB_CHRNA4_PKNOX1_YWHAH_EP300</t>
  </si>
  <si>
    <t>PIK3CD_TXLNA_CTPS1_VCAM1_NOTCH2_CHRNB2_NTRK1_TNFSF4_PTPRC_LAX1_IL10_CR2_LGALS8_EXO1_ADAM17_MSH6_BCL11A_ZAP70_SP3_ITGA4_HSPD1_CASP8_NHEJ1_HDAC4_PLCL2_CMTM7_MLH1_VPRBP_PRKCD_POU1F1_CD86_BCL6_RNF168_RBPJ_KIT_BANK1_LEF1_IL7R_GAPT_CD180_PIK3R1_MEF2C_FNIP1_IL4_HLA-DQB2_BAK1_RNF8_MYB_DLL1_LFNG_HDAC9_SKAP2_POLM_IKZF1_FZD9_LAT2_GIMAP1_PTK2B_PRKDC_TPD52_NBN_CDH17_IFNE_IFNK_EXOSC3_TLR4_LRRC8A_ABL1_KLF6_DCLRE1C_ITGB1_HHEX_BLNK_NKX2-3_SWAP70_RAG2_MS4A1_CLCF1_ATM_CXCR5_ITFG2_FLT3_GPR183_LIG4_ZBTB1_BATF_TSHR_CHRFAM7A_ONECUT1_PRKCB_PLCG2_TP53_IKZF3_HDAC5_PTPN2_MALT1_BCL2_TCF3_LYL1_JAK3_CEBPG_POU2F2_BCL3_ERCC1_BAX_IL11_ADA_CD40_CHRNA4_ICOSLG_LGALS1_EP300_NFAM1</t>
  </si>
  <si>
    <t>MRPL20_RSG1_RPL11_STX12_RCC1_CCDC28B_TEKT2_NSUN4_SPATA6_HSPB11_ATG4C_SSX2IP_RPL5_FNBP1L_CDC14A_CELSR2_CASQ2_SPAG17_POGZ_RPS27_VANGL2_RC3H1_ASPM_NEK7_TNNT2_LMOD1_CD34_NEK2_PROX1_CENPF_OBSCN_ACTA1_DISC1_MAP10_ACTN2_MAP1LC3C_PUM2_CENPA_IFT172_EHD3_NLRC4_DYNC2LI1_NRXN1_FAM161A_TMEM17_WDPCP_ACTR2_BMP10_RNF103-CHMP3_CLASP1_STAM2_KLHL41_TTC30A_TTN_DNAH7_TMEM237_FASTKD2_SPAG16_TNP1_STK36_OBSL1_AGFG1_ATG16L1_RAB17_TRAF3IP1_ATG4B_TTLL3_LSM3_PDCD6IP_MLH1_RPSA_CCDC13_LIMD1_DHX30_CELSR3_RHOA_ZMYND10_DNAH1_LMOD3_CHMP2B_ARL13B_ARL6_RPL24_IFT57_ATG3_SPICE1_IQCB1_RAB7A_IFT122_CEP63_DZIP1L_PLS1_EIF2A_TRIM59_CCDC39_TMEM175_HAUS3_WDR1_CC2D2A_WDR19_PDGFRA_CEP135_CENPC_CENPE_BBS7_PLK4_SCLT1_MAP9_NEK1_CEP72_DNAH5_BRIX1_SPEF2_C5orf42_CCNO_KIF2A_CENPH_ATG12_KIF3A_UBE2B_NME5_HDAC3_ABLIM3_RPS14_KIF4B_NPM1_SH3PXD2B_NKX2-5_ABT1_TUBB_KIFC1_RPS10_RSPH9_PKHD1_ICK_RAB23_CEP162_SPACA1_MDN1_ATG5_RPF2_RSPH4A_CENPW_STX7_TBPL1_AHI1_VTA1_RAB32_FBXO5_EZR_WIPI2_SNX10_BBS9_ANLN_NME8_DBNL_ZPBP_SBDS_VPS37D_LMOD2_CEP41_LRGUK_TTC26_WEE2_ATG9B_ARHGEF10_TNKS_RP1L1_VPS37A_PCM1_CHMP7_RB1CC1_RP1_CHMP4C_TMEM67_TP53INP1_SPAG1_KIAA0196_LRRC6_VPS28_RFX3_HAUS6_IFT74_CHMP5_DNAI1_KIF27_TMOD1_TXNDC8_CDK5RAP2_RAB14_NEK6_RPL12_GOLGA2_STAM_NEBL_ARMC4_ITGB1_BMS1_PCDH15_MYPN_MYOZ1_LDB3_PTEN_ANKRD1_KIF11_LZTS2_NEURL1_BBIP1_ABLIM1_SEC23IP_FAM175B_TUBGCP2_TSG101_CSRP3_ATG13_MYBPC3_PATL1_SYT7_ATG2A_BBS1_ATG16L2_C2CD3_RPS3_MYO7A_RAB38_CCDC67_BIRC2_DYNC2H1_RAB39A_CEP164_DDX6_C11orf63_CHD4_GABARAPL1_BICD1_RACGAP1_BIN2_ATG101_KRT8_CDK2_RAB3IP_BBS10_CEP290_POC1B_CEP83_RFX4_IFT81_MYL2_ATXN2_RPL6_MAP1LC3B2_P2RX7_VPS37B_TCTN2_IFT88_CENPJ_VPS36_PIBF1_DZIP1_RAB20_TUBGCP3_MYH6_CHMP4A_CFL2_RPL10L_DNAAF2_ATG14_KIAA0586_SIX4_ATP6V1D_PSEN1_TTLL5_TTC8_DICER1_AK7_DYNC1H1_PACS2_TUBGCP5_ACTC1_INO80_TUBGCP4_PATL2_CEP152_TMOD3_ONECUT1_DYX1C1_RAB8B_RAB11A_KIF23_BBS4_EDC3_EFTUD1_MRPS11_GABARAPL3_MEF2A_CCDC78_RPL3L_CLUAP1_FOPNL_CCP110_ATXN2L_CORO1A_MYLK3_RPGRIP1L_BBS2_CCDC113_DDX28_NIP7_HYDIN_IST1_GABARAPL2_DNAAF1_MAP1LC3B_CHMP1A_PAFAH1B1_EMC6_MIS12_KIAA0753_NLGN2_MYH10_MYH3_NCOR1_B9D1_ERAL1_ZNF207_ZPBP2_KRT19_BECN1_CCDC103_KPNB1_SNF8_MKS1_WIPI1_DNAI2_MRPS7_FOXJ1_BIRC5_CCDC40_CHMP6_WDR45B_CHMP1B_CEP192_TRAPPC8_FHOD3_PIK3C3_HAUS1_ONECUT2_VPS4B_TPGS1_RFX2_ATG4D_CCDC151_RAB8A_MVB12A_LSM4_CEP89_LSM14A_WDR62_RPS19_TRAPPC6A_CCDC114_FUZ_BIRC8_DNAAF3_AURKC_CHMP2A_TBC1D20_MKKS_KIF3B_CHMP4B_TP53INP2_CEP250_MYBL2_NEURL2_AURKA_TUBB1_LAMA5_BIRC7_RSPH1_PWP2_PCNT_SNAP29_CHEK2_PLA2G3_CBY1_RPL3_RRP7A_TTLL1_ATXN10_SHANK3</t>
  </si>
  <si>
    <t>RCC2_LSM10_CDC7_PBX1_MTA3_PPP1R1C_CUL3_UBE2E2_TP63_PHOX2B_ANKRD17_LARP7_PLRG1_NEUROG1_LSM11_NPM1_AIF1_MEPCE_SMARCD3_MTBP_NSMCE2_ZNF16_SMC5_ANXA1_NACC2_STOX1_PTEN_CDCA5_CCND1_RDX_KCNA5_WNT10B_ESPL1_CDK4_MDM2_RB1_CUL4A_APEX1_DLGAP5_RAD51B_TMOD3_RAB11A_CYP1A1_SIN3A_CREBBP_PLK1_PAGR1_CDK10_CDC6_DBF4B_STXBP4_RAD51C_BIRC5_VPS4B_BRD4_TGFB1_PLCB1_FAM83D_UBE2C_APP_CDC45</t>
  </si>
  <si>
    <t>IL23R_VCAM1_VAV3_VTCN1_CHRNB2_SPTA1_CD244_XCL1_TNFSF4_PTPRC_CD46_WNT3A_ZP4_PELI1_TACR1_ZAP70_NCK2_IL1B_SLC39A10_CD28_IGFBP2_MYD88_CCR2_HHLA2_CD80_CD86_NCK1_IL12A_BCL6_HES1_CD38_IL21_IL15_FGF10_IL6ST_MEF2C_IL4_CD74_HAVCR2_IL12B_HLA-A_HLA-E_AIF1_AGER_HLA-DPB1_CDKN1A_CARD11_IL6_TAC1_EPO_LEP_SHH_IL7_RIPK2_PDCD1LG2_CCL19_ANXA1_SYK_TLR4_PRKCQ_ADK_GPAM_CD81_CD59_TRAF6_CD6_CCDC88B_CLCF1_FADD_IL18_CD3E_TIRAP_CD4_NCKAP1L_IL23A_IFNG_IGF1_HMGB1_GPR183_TNFSF13B_IRS2_PNP_CD276_DNAJA3_SPN_ITGAL_PYDC1_RLTPR_LGALS9_CCL5_STAT5A_BCL2_TCF3_TMIGD2_TICAM1_TNFSF9_DHPS_RASAL3_IL12RB1_LILRB2_ADA_CD40_NFATC2_ICOSLG_MIF_TNFRSF13C</t>
  </si>
  <si>
    <t>IL23R_VCAM1_VAV3_CSF1_VTCN1_CHRNB2_SPTA1_CD244_XCL1_TNFSF4_PTPRC_CD46_WNT3A_ZP4_PELI1_TACR1_ZAP70_NCK2_IL1B_SLC39A10_CD28_IGFBP2_MYD88_CCR2_HHLA2_CD80_CD86_NCK1_IL12A_ST6GAL1_BCL6_HES1_CD38_IL21_IL15_FGF10_IL6ST_MEF2C_IL4_CD74_HAVCR2_IL12B_HLA-A_HLA-E_AIF1_AGER_HLA-DPB1_CDKN1A_CARD11_IL6_TAC1_EPO_LEP_SHH_LYN_IL7_RIPK2_PDCD1LG2_CCL19_ANXA1_SYK_TLR4_PRKCQ_BMI1_ADK_GPAM_CD81_PTH_CD59_TRAF6_CD6_CCDC88B_CLCF1_FADD_IL18_CD3E_TIRAP_CD4_NCKAP1L_IL23A_IFNG_KITLG_IGF1_HMGB1_GPR183_TNFSF13B_IRS2_PNP_CD276_BLM_DNAJA3_SPN_ITGAL_PYDC1_RLTPR_LGALS9_CCL5_STAT5A_BCL2_TCF3_TMIGD2_TICAM1_TNFSF9_DHPS_RASAL3_IL12RB1_FLT3LG_LILRB2_ADA_OCSTAMP_NFATC2_ICOSLG_MIF_TNFRSF13C</t>
  </si>
  <si>
    <t>ISG15_PIK3CD_MTOR_CASP9_PADI4_DDOST_CDC42_C1QB_IFNLR1_RPS6KA1_PTAFR_LCK_TRIM62_AGO3_PRDX1_C8B_JUN_JAK1_IL23R_PRKACB_BCL10_GBP6_VCAM1_VAV3_CSF1_MOV10_SIKE1_CD58_FCGR1B_POLR3C_HIST2H2BE_THEM4_S100A7_ADAM15_LAMTOR2_APCS_FCGR3A_SH2D1B_CD247_XCL1_RASAL2_ABL2_MR1_DHX9_ARPC5_CFHR5_CD46_IRF6_EPRS_SUSD4_TRIM11_LYST_ACTN2_NLRP3_RSAD2_ADCY3_NLRC4_RASGRP3_EIF2AK2_SOS1_PRKCE_CALM2_SPTBN1_RPS27A_REL_PELI1_ACTR2_PPP3R1_ZAP70_IL1RL2_IL36RN_ACTR3_MARCO_KYNU_PSMD14_IFIH1_ATF2_NCKAP1_STAT1_CASP8_SUMO1_CD28_CREB1_ERBB4_XRCC5_SLC11A1_ATG9A_CUL3_IRS1_CCL20_SP100_PSMD1_LRRFIP1_IL5RA_ITPR1_IRAK2_RAF1_MYD88_CTNNB1_TDGF1_PRKAR2A_MST1R_MAPKAPK3_TLR9_PRKCD_WNT5A_IL17RD_PSMD6_UBA3_PROS1_TRAT1_GSK3B_CD86_ADCY5_SEC61A1_PIK3R4_NCK1_PIK3CB_RASA2_DHX36_PTX3_TRIM59_PIK3CA_POLR2H_MASP1_IL1RAP_PYDC2_TNK2_PAK2_SPON2_FGFR3_TNIP2_DEFB131_TLR6_KLB_TEC_KIT_ANKRD17_BTC_PAQR3_FGF5_MAPK10_HERC5_SNCA_LAMTOR3_PPP3CA_UBE2D3_EGF_CAMK2D_FGF2_GAB1_TLR2_FGA_RAPGEF2_DDX60_HMGB2_IRF2_TLR3_ADCY2_OTULIN_MYO10_C9_C6_FGF10_MAP3K1_CD180_PIK3R1_NAIP_F2RL1_SERINC5_RASGRF2_RASA1_MEF2C_POLR3G_FER_CAMK4_ATG12_IL4_SKP1_EGR1_CD14_FGF1_CAMK2A_IRGM_CYFIP2_IL12B_LCP2_FBXW11_DDX41_MAPK9_IRF4_RIPK1_LY86_EDN1_HIST1H2BG_HIST1H2BK_TRIM27_TUBB_ITPR3_MAPK14_CDKN1A_FRS3_PPP2R5D_POLR1C_HSP90AB1_DEFB112_FBXO9_MB21D1_SYNCRIP_AKIRIN2_MAP3K7_ATG5_FOXO3_FYN_FRK_VNN1_IFNGR1_TNFAIP3_STX11_ULBP3_VIP_CCR6_PSMB1_GPER1_CARD11_RNF216_RAC1_NPY_TAX1BP1_TRIL_WIPF3_NOD1_PDE1C_ELMO1_PSMA2_CAMK2B_ADCY1_EGFR_CRCP_LAT2_NCF1_CCL24_CD36_AKAP9_TAC1_TRIM4_TRIM56_RASA4_PSMC2_SRPK2_PRKAR2B_CAPZA2_WASL_IRF5_ZC3HAV1_BRAF_CLEC5A_CUL1_NUB1_DEFA5_DEFB134_FGF20_POLR3D_NEFL_CLU_DUSP4_NRG1_FGFR1_IKBKB_PRKDC_LYN_LY96_RIPK2_POLR2K_ANGPT1_SLC30A8_ADCY8_PTK2_GSDMD_JAK2_IFNA1_TEK_DDX58_PRSS3_CCL21_PRKACG_ANXA1_CTSL_SHC3_SYK_TRIM14_TXN_TRIM32_TLR4_C5_DAB2IP_PSMB7_MAPKAP1_SPTAN1_ABL1_VAV2_FCN1_CARD9_GRIN1_PRKCQ_GATA3_MRC1_ABI1_MAP3K8_RASGEF1A_MAPK8_MBL2_UBE2D1_CAMK2G_POLR3A_SFTPD_PTEN_IFIT5_CHUK_FGF8_TRIM8_DUSP5_FGFR2_DMBT1_DOCK1_TOLLIP_ART1_TRIM68_TRIM22_NLRP10_IPO7_CALCA_SAA1_LGR4_CD59_CD44_TRAF6_PSMC3_SERPING1_DTX4_MS4A2_CD6_BAD_FAU_CFL1_SPTBN2_RPS6KB2_UNC93B1_FADD_DEFB108B_PAK1_GAB2_MRE11A_BIRC2_CASP1_NCAM1_APOA4_CD3G_NLRX1_TIRAP_FGF6_CD4_STYK1_CDKN1B_GRIN2B_KRAS_ITPR2_IRAK4_ADCY6_ATF1_NR4A1_KRT1_PCBP2_PDE1B_STAT2_SHMT2_CYP27B1_TBK1_IFNG_MDM2_FRS2_KITLG_DUSP6_UBE2N_NR1H4_HSP90B1_POLR3B_ARPC3_BRAP_RASAL1_PEBP1_PLA2G1B_P2RX7_PSMD9_UBC_FGF9_POLR1D_HMGB1_KL_FOXO1_KBTBD7_TRIM13_SUGT1_IRG1_IRS2_RASA3_RNASE7_PSMB11_GZMB_PRKD1_NFKBIA_PSMC6_LGALS3_PELI2_PSMA3_SPTB_FOS_RPS6KA5_CHGA_IFI27_HSP90AA1_MARK3_AKT1_CYFIP1_RASGRP1_SPTBN5_B2M_FGF7_RAB27A_MAP2K1_PIAS1_PML_CSK_NRG4_PSTPIP1_RASGRF1_ISG20_FES_MEF2A_POLR3K_PDPK1_DNAJA3_GRIN2A_SOCS1_POLR3E_TNRC6A_LAT_CORO1A_ITGAM_CYLD_CCL17_NFATC3_IL34_PHLPP2_PSMD7_PLCG2_IRF8_CYBA_MYO1C_PLD2_NLRP1_TNK1_VAMP2_MYH2_MAP2K4_UBB_MAPK7_MAP2K3_NOS2_SARM1_NF1_PSMD11_CCL1_CCL4_PSMB3_WIPF2_DHX58_IFI35_DUSP3_MAP3K14_TBKBP1_CALCOCO2_TRIM25_ICAM2_PRKCA_PSMD12_PRKAR1A_MAP2K6_UNC13D_SEC14L1_SOCS3_ACTG1_YES1_PTPN2_PSMA8_AQP4_RNF125_PIK3C3_SIGLEC15_MALT1_BCL2_NFATC1_POLR2E_MAP2K2_TICAM1_VAV1_CCL25_TYK2_ECSIT_WDR83_PRKACA_PGLYRP2_UBA52_CEBPG_TYROBP_IFNL1_SPTBN4_TGFB1_GSK3A_RELB_CALM3_GRIN2D_SIGLEC16_SIGLEC14_LILRA5_NLRP4_UBE2M_TRIB3_SIRPB1_PTPRA_MAVS_POLR3F_HCK_BPIFB1_ITCH_SRC_LBP_PLCG1_SLPI_ELMO2_PTPN1_NFATC2_ZBP1_PSMA7_SRMS_APP_IFNGR2_MX1_ADARB1_S100B_USP18_MAPK1_IGLL5_MIF_APOL1_IL2RB_PLA2G6_TNRC6B_XRCC6_PRR5_MAPK11</t>
  </si>
  <si>
    <t>CDC42_RUNX3_HDAC1_TMEM79_VANGL2_TGFB2_PSEN2_EDARADD_SOS1_EDAR_DBI_IGFBP5_WNT10A_CTNNB1_TP63_LDB2_RBPJ_INTU_FGF10_APC_SPINK5_FOXQ1_CD109_HDAC2_PDGFA_SOSTDC1_INHBA_EGFR_SMO_SHH_FZD3_FZD6_ZDHHC21_CTSV_FOXE1_LHX2_NOTCH1_DKK1_LDB1_FGFR2_LGR4_ALX4_LRP4_RELA_KRT71_HOXC13_LGR5_TNFRSF19_SOX21_SAV1_DICER1_FGF7_DNASE1L2_CDH3_AARS_FOXN1_KRT27_KRT17_NGFR_SOX9_APCDD1_DSG4_BCL2_ERCC2_FUZ_TGM3_SNAI1_TFAP2C_GNAS_LAMA5_RUNX1_CELSR1</t>
  </si>
  <si>
    <t>DFFB_DFFA_CASP9_STMN1_NT5C1A_PRKAA2_JUN_GADD45A_RAP1A_NTRK1_FASLG_PLA2G4A_TP53BP2_LEFTY1_MIR3620_FKBP1B_LTBP1_EIF2AK2_SOS1_POLR1A_IL1R1_PDK1_STAT1_CASP8_CREB1_CAB39_RAF1_RARB_CTNNB1_CAMP_MST1_NCK1_PIK3CA_PDGFRA_HPGDS_NFKB1_EGF_PITX2_CCNA2_FGF2_AGA_CASP3_FST_APC_RAD50_EGR1_FGF1_CAMK2A_PTTG1_MAPK9_TNF_DAXX_MAPK14_CDKN1A_HSP90AB1_PLN_MAP3K5_ESR1_MAP3K4_TBP_PDGFA_RAC1_INHBA_IGFBP3_EGFR_ABCB1_ACHE_SMO_EZH2_RHEB_SHH_WRN_FGFR1_RB1CC1_MYC_CDKN2B_ANXA1_TGFBR1_ABL1_RXRA_NOXA1_MAPK8_SIRT1_NODAL_PTEN_FAS_CHUK_CASP7_RRM1_BDNF_WT1_CD82_BAD_CAPN1_CCND1_FADD_PAK1_MRE11A_CASP12_ATM_CHEK1_RAD52_NTF3_TNFRSF1A_GPRC5A_IAPP_KRAS_RAPGEF3_SP1_CDK2_CDK4_MDM2_APAF1_IGF1_BRCA2_NFKBIA_FKBP3_MNAT1_ESR2_BRF1_THBS1_RAD51_GTF2A2_SMAD6_PIAS1_PML_BLM_CREBBP_PLK1_MAPK3_E2F4_CRK_TP53_MAPK7_ERBB2_TOP2A_STAT5A_BRCA1_MAPT_NME1_STRADA_PRKCA_GRB2_TYMS_SMAD2_SMAD4_DCC_BCL2_SERPINB10_STK11_JUNB_JUND_CCNE1_TGFB1_GSK3A_PPP1R13L_BBC3_LIG1_FTL_IL11_FKBP1A_PCNA_CST3_E2F1_SRC_TOP1_HNF4A_MYT1_APP_TFF1_BID_MAPK1_CHEK2_EP300</t>
  </si>
  <si>
    <t>CDK11B_PHF13_APITD1-CORT_MAD2L2_RCC2_STMN1_NUDC_RCC1_CDCA8_CDC20_KIF2C_DOCK7_ITGB3BP_PKN2_CDC7_EVI5_CDC14A_GNAI3_RHOC_SYCP1_ENSA_POGZ_JTB_CKS1B_PMF1-BGLAP_ARHGEF11_VANGL2_NUF2_TPR_ASPM_NEK7_KIF14_ARL8A_NEK2_NSL1_CENPF_TGFB2_WNT3A_CCSAP_MAP10_FMN2_AHCTF1_ROCK2_RHOB_RAB10_MAPRE3_PPP1CB_BIRC6_ZFP36L2_PRKCE_SPTBN1_ACTR2_STAMBP_USP39_RNF103-CHMP3_NCAPH_MITD1_BUB1_ANAPC1_ACTR3_RALB_CLASP1_CCNT2_PRPF40A_FIGN_SPC25_PPP1R1C_SGOL2_FZD7_PARD3B_USP37_CUL3_DIS3L2_ARL8B_WNT7A_SGOL1_DYNC1LI1_PDCD6IP_CDC25A_RHOA_GNAI2_NEK4_ACTR8_CHMP2B_SPICE1_ROPN1B_RUVBL1_CEP63_STAG1_PIK3CB_WWTR1_SMC4_ECT2_ETV5_TP63_SENP5_LMLN_MAEA_HAUS3_NCAPG_ANAPC4_PDS5A_KIT_CENPC_CCNG2_CENPE_LEF1_MAD2L1_CCNA2_ANAPC10_MAP9_NEK1_ING2_PAPD7_FBXL7_NIPBL_PELO_SNX18_CCNO_KIF2A_CDK7_RASA1_CETN3_APC_CDC25C_CSNK1A1_KIF4B_PTTG1_CCNG1_SPDL1_BOD1_RGS14_NEDD9_KIF13A_TUBB_KIFC1_TEAD3_RNF8_CCND3_CUL7_CD2AP_POU3F2_CENPW_MYB_NUP43_FBXO5_SNX9_DYNLT1_MAD1L1_ANLN_RALA_GNAI1_CDK14_HEPACAM2_ALKBH4_WASL_ZC3HC1_CDK5_NCAPG2_TNKS_BIN3_CHMP7_CDCA2_TACC1_TERF1_CHMP4C_LRRCC1_CCNE2_RAD21_NSMCE2_ZNF16_HAUS6_KLHL9_CDKN2A_CHMP5_DCTN3_SMC5_CDK20_CKS2_SMC2_CDC26_CNTRL_NEK6_GOLGA2_C9orf114_NOTCH1_ANAPC2_CDC123_MASTL_CCNY_ZWINT_CDK1_ZNF365_REEP3_STOX1_ANAPC16_ANXA11_KIF20B_KIF11_CEP55_HELLS_LZTS2_ARL3_SMC3_DCLRE1A_MCMBP_FGFR2_BUB3_FAM175B_PPP2R2D_SYCE1_BRSK2_WEE1_TSG101_CKAP5_INCENP_CFL1_CCDC87_PPP1CA_CCND1_ANAPC15_RPS3_DIXDC1_ZBTB16_CEP164_NCAPD3_CCND2_NCAPD2_LRP6_SOX5_ASUN_KLHL42_TUBA1C_RACGAP1_ESPL1_TIMELESS_CDK4_HMGA2_USP44_NEDD1_NUP37_PPP1CC_RAB35_ANAPC5_KNTC1_RAN_CHFR_SKA3_CENPJ_PDS5B_CCNA1_RB1_SETDB2_CKAP2_BORA_DCT_LIG4_CDC16_HAUS4_CHMP4A_MIS18BP1_ARF6_ZFYVE26_NUMB_NEK9_DICER1_VRK1_CCNK_CINP_NUSAP1_HAUS2_USP8_ARPP19_CCNB2_ZWILCH_KIF23_BBS4_SNX33_CIB1_PRC1_RAB11FIP3_UBE2I_CCNF_NDE1_PLK1_PAPD5_KATNB1_CENPT_VPS4A_IST1_BCAR1_SPIRE2_PAFAH1B1_MIS12_FAM64A_MYH10_CENPV_SPAG5_RAB11FIP4_ZNF207_LIG3_AATF_TOP2A_BECN1_KIF18B_CDC27_HOXB4_KIF2B_SKA2_CDK3_BIRC5_CHMP6_STRA13_CETN1_NDC80_CHMP1B_SEH1L_CABLES1_MAPRE2_PIK3C3_HAUS1_SKA1_BOD1L2_VPS4B_PARD6G_MISP_PLK5_FSD1_SPC24_SYCE2_BABAM1_CCDC124_MAU2_CCNE1_HAUS5_SIRT2_NUMBL_ERCC2_LIG1_UBE2S_AURKC_CHMP2A_CDC25B_TPX2_MAPRE1_CHMP4B_DSN1_FAM83D_TOP1_UBE2C_PARD6B_AURKA_SYCP2_CABLES2_USP16_MIS18A_SON_CECR2_KLHL22_SPECC1L_CHEK2_MYH9_TRIOBP_SYCE3</t>
  </si>
  <si>
    <t>752703_GO:0097202_activation_of_cysteine-type_endopeptidase_activity</t>
  </si>
  <si>
    <t>CASP9_MUL1_LCK_F3_S100A8_IFI16_FASLG_NLRP3_XDH_NLRC4_EIF2AK3_BCL2L11_HSPE1_CASP8_COL4A3_BOK_PPARG_CCK_ROBO1_IFT57_FAM162A_TNFSF10_SNCA_CASP3_TLR3_PDCD6_DAP_F2R_TMED7-TICAM2_CD14_CYFIP2_MAPK9_GNB2L1_RIPK1_TNF_BAK1_MTCH1_CASP8AP2_PERP_PDCD2_CYCS_NOD1_HIP1_NKX3-1_ASPH_LY96_JAK2_ACER2_CDKN2A_VCP_ANP32B_TNFSF15_TLR4_TRAF2_RET_FAS_CASP7_PIDD1_BAD_FADD_CASP1_CDKN1B_SENP1_SLC11A2_PAWR_CRADD_APAF1_DIABLO_CIDEB_EGLN3_IFI27_BCL2L10_RPS27L_SMAD3_PML_CTSH_DNAJA3_PYDC1_TRADD_P2RX1_NLRP1_PMAIP1_TICAM1_BBC3_CARD8_BAX_NLRP12_BID_TBC1D10A</t>
  </si>
  <si>
    <t>PIK3CD_MTOR_CASP9_CNKSR1_LCK_AGO3_PIK3R3_JAK1_PSMA5_RAP1A_MOV10_NRAS_APH1A_THEM4_SHC1_LAMTOR2_SPTA1_NCSTN_RASAL2_PPP2R5A_DUSP10_PSEN2_ACTN2_AKT3_ADAM17_RASGRP3_SOS1_CALM2_SPTBN1_RPS27A_SPRED2_DUSP2_PSMD14_CD28_CREB1_ERBB4_FN1_CUL3_IRS1_PSMD1_IL5RA_RAF1_DUSP7_IL17RD_PSMD6_TRAT1_GSK3B_CD86_PIK3CB_RASA2_PIK3CA_PSMD2_FGFR3_KLB_KIT_CSN2_BTC_PAQR3_FGF5_LAMTOR3_EGF_CAMK2D_FGF2_GAB1_FGG_RAPGEF2_PRLR_RICTOR_GHR_FGF10_PIK3R1_RASGRF2_RASA1_IL5_PPP2CA_HBEGF_FGF1_CAMK2A_FGF18_DUSP1_FGFR4_PRL_PSMB9_SYNGAP1_CDKN1A_FRS3_PPP2R5D_FOXO3_FYN_TAB2_ESR1_PSMB1_PDGFA_PSMA2_CAMK2B_EGFR_AKAP9_RASA4_PSMC2_BRAF_CUL1_FGF20_FGF17_NEFL_DUSP4_PPP2CB_NRG1_FGFR1_WWP1_ANGPT1_PTK2_JAK2_TEK_TLN1_SHC3_PSMD5_DAB2IP_PSMB7_MAPKAP1_SPTAN1_GRIN1_IL2RA_APBB1IP_RASGEF1A_CXCL12_VCL_NRG3_PTEN_CHUK_FGF8_DUSP5_FGFR2_HRAS_DUSP8_PSMA1_PSMC3_BAD_PPP2R5B_MAP3K11_SPTBN2_RPS6KB2_FGF3_ARRB1_PGR_YAP1_PPP2R1B_NCAM1_FGF6_VWF_CDKN1B_GRIN2B_KRAS_NR4A1_ERBB3_MDM2_FRS2_KITLG_DUSP6_BRAP_PTPN11_RASAL1_PEBP1_PSMD9_UBC_FGF9_KL_FOXO1_KBTBD7_IRS2_RASA3_PSMB11_PSME2_PSMA6_PSMC6_PSMA3_PPP2R5E_SPTB_CALM1_PPP2R5C_MARK3_AKT1_RASGRP1_SPTBN5_FGF7_NEDD4_APH1B_MAP2K1_CSK_NRG4_RASGRF1_IQGAP1_PDPK1_GRIN2A_TNRC6A_LAT_MAPK3_PSMB10_PHLPP2_PSMD7_WWOX_PSMB6_DLG4_UBB_KSR1_NF1_PSMD11_PSMB3_PSMD3_STAT5A_PSME3_ITGA2B_GFAP_ITGB3_PHB_GH1_PSMD12_GRB2_TNRC6C_PSMA8_PHLPP1_FGF22_MAP2K2_VAV1_WDR83_RASAL3_UBA52_PSENEN_RASGRP4_SPTBN4_GSK3A_CALM3_GRIN2D_AKT1S1_PPP2R1A_TRIB3_PSMF1_PTPRA_ITCH_SRC_YWHAB_PSMA7_S100B_MAPK1_IL2RB_PDGFB_TNRC6B_RBX1_PRR5</t>
  </si>
  <si>
    <t>516283_GO:0071359_cellular_response_to_dsRNA</t>
  </si>
  <si>
    <t>MUL1_LIN28A_AGO3_SNIP1_ZCCHC11_ADAR_RALB_PRKRA_MRPL44_NFKB1_SMAD1_TLR3_TERT_DROSHA_TMEM173_NPM1_FLOT1_MB21D1_LIN28B_HNRNPA2B1_SRRT_CAV1_ZC3HAV1_AGO2_IFNB1_IFIT1_TARBP2_P2RX7_METTL3_DICER1_SMAD3_CIITA_COLEC12_SMAD2_IRF3_MAVS_DGCR8</t>
  </si>
  <si>
    <t>SRSF10_SRSF4_THRAP3_MAGOH_BRDT_PTBP2_RBM8A_SF3B4_CELF3_CLK2_UHMK1_SRSF7_TIA1_CWC22_CLK1_RBM5_RBM15B_MBNL1_TRA2B_PIK3R1_RBM22_CLK4_HNRNPH1_HSPA1B_SRPK1_SRSF12_WTAP_HNRNPA2B1_SRPK2_FASTK_ESRP1_HNRNPK_PTBP3_SETX_HNRNPF_RBM20_HMX2_RPS13_MYOD1_CELF1_PRPF19_AHNAK_RBM4_ZPR1_HSPA8_TMBIM6_SLC39A5_SRRM4_SRSF9_SFSWAP_SAP18_RNF219_MBNL2_ACIN1_RBM25_SNW1_CELF6_CLK3_RNPS1_RBFOX1_ESRP2_C1QBP_POLR2A_NSRP1_CDK12_DDX5_SRSF2_RBFOX3_CELF4_PTBP1_DAZAP1_RBM42_HNRNPL_AKT2_SNRNP70_U2AF2_SRSF6_ZFP64_RBM38_RBM11_SON_DYRK1A_RBFOX2</t>
  </si>
  <si>
    <t>ISG15_EIF4G3_PTAFR_TRIM62_NDC1_JAK1_GBP6_VCAM1_TRIM45_FCGR1B_FCGR1A_ADAR_TRIM46_RNASEL_TPR_IRF6_TRIM17_NUP133_RSAD2_EIF2AK2_PPM1B_RPS27A_RANBP2_NUP35_STAT1_SUMO1_SP100_EIF4E2_NUP210_UBE2E1_IP6K2_UBA7_PRKCD_FLNB_EIF4E3_KPNA1_KPNA4_EIF4G1_EIF4A2_NUP54_HERC5_EIF4E_CAMK2D_TRIM2_IRF2_NUP155_IRF1_EGR1_CAMK2A_IRF4_NUP153_TRIM38_HLA-E_HLA-B_HLA-DPB1_KPNA5_IFNGR1_NUP43_NUPL2_CAMK2B_POM121_POM121C_KPNA7_IRF5_NUP205_TRIM35_JAK2_IFNA1_DDX58_TRIM14_NUP188_NUP214_CAMK2G_IFIT1_TRIM8_IRF7_NUP98_TRIM68_TRIM22_TRIM3_EIF4G2_CD44_NUP160_TRIM48_UBE2L6_NCAM1_TRIM29_AAAS_STAT2_IFNG_NUP107_UBE2N_NUP37_OAS2_OASL_UBC_KPNA3_IRF9_IFI27_B2M_NEDD4_PIAS1_ARIH1_PML_ISG20_SOCS1_MAPK3_NUP93_IRF8_NUP88_XAF1_EIF4A1_UBB_IFI35_KPNB1_TRIM25_KPNA2_NUP85_SOCS3_EIF4A3_SEH1L_TYK2_BST2_UBA52_NUP62_SAMHD1_PLCG1_PTPN1_RAE1_IFNGR2_MX1_USP18_NUP50</t>
  </si>
  <si>
    <t>SKI_NPHP4_CROCC_NCMAP_RPA2_NCDN_POU3F1_PRDX1_FGGY_RPE65_ABCA4_CSF1_DRAM2_DCLRE1B_CTSK_KCNJ10_ILDR2_PLA2G4A_CNTN2_PIGR_CD34_USH2A_PARP1_HIST3H3_GNPAT_FH_SMC6_EIF2B4_HAAO_EPAS1_VPS54_MAL_POTEJ_POTEE_CXCR4_RIF1_SCN2A_SCN9A_CHRNA1_MSTN_NAB1_PIKFYVE_ERBB4_ABCA12_XRCC5_IHH_GPR55_GIGYF2_PRLH_GPC1_CAV3_CTNNB1_PTH1R_DAG1_TLR9_CHMP2B_IQCB1_MUC13_RAB7A_RHO_NPHP3_TF_IL20RB_CLRN1_CLDN11_KCNMB3_EIF2B5_RFC4_MUC4_FGFR3_ADD1_CYTL1_LDB2_RFC1_KDR_PROL1_ALB_GAR1_UGT8_BBS12_CLCN3_LPCAT1_FBXO4_ITGA2_HEXB_F2R_HOMER1_SERINC5_WDR36_APC_RAD50_SH3TC2_PDGFRB_DRD1_NHP2_FOXC1_MAK_ID4_HIST1H4H_HIST1H4L_HSPA1A_COL11A2_TULP1_SRF_VEGFA_PRIM2_COL9A1_LCA5_POU3F2_GRIK2_FIG4_CTGF_PLG_PARK2_QKI_ACTB_RAC1_RPA3_IL6_HOXA13_POLD2_RFC2_HSPB1_ADAM22_AZGP1_MUC3A_POT1_SMO_AKR1B1_PIP_DPP6_ARHGEF10_PINX1_SGCZ_PTK2B_WRN_PRKDC_RP1_PRDM14_TERF1_IL7_NBN_COL14A1_NSMCE2_NDRG1_MPDZ_SMC5_SLC28A3_NXNL2_LPAR1_DFNB31_TRIM32_TLR4_TSC1_LCN1_DCLRE1C_CUBN_ITGB1_ERCC6_PCDH15_ANK3_EGR2_DNA2_KCNMA1_SFTPD_CDHR1_PTEN_LIPA_RBP4_LDB1_OBFC1_DCLRE1A_ARMS2_MUC2_TPP1_TUB_SBF2_PTH_USH1C_TRAF6_GYLTL1B_P2RX3_FEN1_PRDX5_POLA2_BBS1_POLD4_POLD3_TENM4_NOX4_MRE11A_MTMR2_ATM_KMT2A_KCNJ1_JAM3_NTF3_CD9_PRR4_HIST4H4_STRAP_KRAS_PTHLH_NELL2_PFKM_SCN8A_KRT1_NAB2_LYZ_KCNMB4_BBS10_CEP290_POC1B_PTPN11_RFC5_P2RX4_POLE_FLT3_BRCA2_RFC3_TNFSF11_APEX1_TINF2_CFL2_POLE2_HIF1A_RDH12_EIF2B2_SPATA7_DICER1_XRCC3_AKT1_NOP10_RAD51_TYRO3_CAPN3_MAP1A_B2M_FGF7_MYO5A_PIF1_BBS4_ACSBG1_CTSH_HOMER2_BLM_LRRK1_ZG16B_SLX4_ERCC4_SMG1_CORO1A_NOD2_BBS2_PLLP_CNGB1_ACD_CDH3_TERF2_FA2H_TERF2IP_ANKRD11_SMG6_P2RX1_AIPL1_WRAP53_CTC1_PMP22_NF1_RAD51D_ACACA_ERBB2_KLHL10_CNTNAP1_RAD51C_SOX9_USH1G_GAA_ACTG1_RAC3_EPB41L3_AFG3L2_ZNF24_BCL2_MBP_STK11_ACP5_NXNL1_UPF1_ZNF675_LGI4_PRX_TGFB1_ERCC1_LIG1_FLT3LG_POLD1_KLK6_ZSCAN4_ATRN_PCNA_MKKS_FOXA2_CST4_CHMP4B_TP53INP2_SRC_GNAS_RTEL1_CXADR_SOD1_OLIG2_TFF1_CLDN5_TFIP11_GAL3ST1_LARGE_RAC2_XRCC6</t>
  </si>
  <si>
    <t>MTOR_E2F2_RPS6KA1_RPA2_RBBP4_PHC2_AGO3_RRAGC_SCMH1_PRDX1_CDKN2C_GPX7_NDC1_PRKAA2_JUN_ATG4C_LAMTOR5_MOV10_PRKAB2_HIST2H2BE_ARNT_LAMTOR2_HSPA7_PRDX6_RNF2_TPR_MAPKAPK2_H3F3A_HIST3H2BB_NUP133_EGLN1_MAP1LC3C_EPAS1_RPS27A_CHMP3_MAP4K4_RANBP2_ANAPC1_IL1A_NUP35_ATG9A_ATG16L1_ATG4B_VHL_ATG7_NUP210_UBE2E1_GPX1_MAPKAPK3_CHMP2B_ATG3_GSK3B_PIK3R4_ATR_PHC3_TNIK_SOD3_ANAPC4_IGFBP7_CXCL8_NUP54_MAPK10_H2AFZ_UBE2D3_CAMK2D_CCNA2_HSPA4L_ANAPC10_NUP155_PRKAA1_GPX8_ATG10_ATG12_LMNB1_HSPA4_HSPA9_UBE2D2_CAMK2A_GPX3_ATOX1_MAPK9_NUP153_E2F3_HIST1H4H_HIST1H2BK_HIST1H3J_EHMT2_RING1_HMGA1_MAPK14_CDKN1A_HSP90AB1_BAG2_EEF1A1_RRAGD_ATG5_ASF1A_MAP3K5_CITED2_NUP43_LOC100129518_RPS6KA2_WIPI2_RPA3_NUPL2_CYCS_CAMK2B_POM121_POM121C_CDK6_LAMTOR4_EPO_DNAJC2_POT1_NUP205_EZH2_PRKAG2_DNAJB6_CCAR2_CHMP7_GSR_BAG4_RB1CC1_TERF1_TCEB1_CHMP4C_NBN_CCNE2_HSF1_RRAGA_IFNB1_CDKN2B_BAG1_NUDT2_VCP_CA9_TXN_CDC26_HSPA5_NUP188_NUP214_TSC1_EHMT1_HSPA14_BMI1_CUL2_MAPK8_UBE2D1_SIRT1_ANAPC16_CAMK2G_HIF1AN_HSPA12A_BAG3_NUP98_CAT_ATG13_NUP160_PRDX5_KAT5_CCS_GSTP1_ANAPC15_UVRAG_C11orf73_MRE11A_ATM_H2AFX_HSPA8_ETS1_FKBP4_GABARAPL1_CDKN1B_HIST4H4_PRKAG1_ATG101_SP1_CDK2_PTGES3_CDK4_HMGA2_MDM2_NUP37_TXNRD1_ANAPC7_MAPKAPK5_PRKAB1_DYNLL1_ANAPC5_UBC_EP400_HSPH1_CCNA1_RB1_TFDP1_CDC16_TINF2_EGLN3_ATG14_HIF1A_GPX2_FOS_HSP90AA1_BAG5_GABARAPL3_MLST8_TCEB2_CREBBP_UBN1_AQP8_MAPK3_NUP93_ACD_TERF2_TERF2IP_HSBP1_MAP1LC3B_RPA1_NUP88_KDM6B_MAP2K4_UBB_MAPK7_MAP2K3_SUZ12_BECN1_CDC27_DYNLL2_WIPI1_MAP2K6_NUP85_H3F3B_TNRC6C_CBX4_CHMP6_P4HB_WDR45B_SEH1L_PIK3C3_FZR1_MAP2K7_CDKN2D_PRDX2_DNAJB1_UBA52_CCNE1_EGLN2_ERF_HIF3A_NUP62_CHMP2A_HSPA12B_ID1_CHMP4B_MAP1LC3A_UBE2C_CEBPB_RAE1_HSPA13_SOD1_ETS2_TXNRD2_MAPK1_CABIN1_MTMR3_TXN2_H1F0_CBX6_RPS19BP1_EP300_NUP50_MAPK11</t>
  </si>
  <si>
    <t>NOC2L_SKI_PRDM16_ENO1_PEX14_SPEN_WNT4_ID3_ZNF593_NR0B2_GMEB1_HDAC1_THRAP3_POU3F1_MYCBP_HEYL_CITED4_MED8_DMAP1_JUN_BCL10_BRDT_DR1_TAF13_WDR77_TBX15_NOTCH2_ARNT_MUC1_HDGF_NR1I3_ATF6_TADA1_DCAF6_PRRX1_LHX9_ZNF281_ELF3_KDM5B_ELK4_BATF3_PTPN14_MIXL1_WNT3A_TAF5L_ACTN2_TFB2M_SOX11_TAF1B_LPIN1_DDX1_NCOA1_SUPT7L_SIX3_GTF2A1L_BCL11A_SERTAD2_C1D_MXD1_SMYD1_KCNIP3_FHL2_TFCP2L1_SAP130_NMI_CIR1_ATF2_NEUROD1_WDR75_CREB1_FEV_SP100_GBX2_PER2_HDAC4_BHLHE40_LMCD1_TADA3_PPARG_NR2C2_KAT2B_THRB_EOMES_UBP1_CTNNB1_ZNF662_LIMD1_SMARCC1_HYAL2_RAD54L2_SFMBT1_TMF1_RYBP_POU1F1_MINA_NFKBIZ_NR1I2_GTF2E1_TFDP2_WWTR1_MED12L_SKIL_TBL1XR1_ACTL6A_TP63_CTBP1_RNF4_TADA2B_LDB2_PPARGC1A_SLC30A9_CLOCK_PRDM8_PITX2_FGF2_JADE1_MAML3_HAND2_TRIP13_MED10_BASP1_SUB1_ISL1_MCIDAS_IL31RA_TAF9_BDP1_ZNF366_ANKRA2_JMY_NR2F1_PITX1_NEUROG1_SRA1_RNF14_NR3C1_TCERG1_PPARGC1B_HAND1_MED7_WWC1_NPM1_NKX2-5_MSX2_NSD1_MAML1_CDYL_MAK_ID4_SOX4_GMNN_ABT1_DAXX_HMGA1_PPARD_TRERF1_SRF_SUPT3H_TFAP2B_MLIP_ZNF451_TBX18_CASP8AP2_FHL5_POU3F2_VGLL2_HSF2_NCOA7_MED23_TBPL1_CITED2_ARID1B_T_HDAC9_SP4_NFE2L3_JAZF1_TBX20_AEBP1_ZMIZ2_BUD31_ACTL6B_KMT2E_SLC26A3_TFEC_SND1_TRIM24_HIPK2_ZNF783_SMARCD3_GATA4_HR_LOXL2_RBPMS_NRG1_KAT6A_SOX17_COPS5_NCOA2_MSC_HEY1_RUNX1T1_MTDH_ZFPM2_ENY2_MED30_TAF2_ZHX1_FOXH1_SMARCA2_NFIB_PSIP1_TLE4_TLE1_NFIL3_PHF2_RNF20_KLF4_TRIM32_SCAI_MED27_MED22_RXRA_EDF1_ZMYND11_GATA3_ZEB1_NCOA4_ARID5B_SIRT1_CCAR1_NEUROG3_PCBD1_ECD_ANKRD1_PDLIM1_MMS19_SUFU_SFR1_MXI1_CTBP2_TRIM22_TAF10_ARNTL_MYOD1_TSG101_E2F8_HTATIP2_LMO2_PHF21A_PSMC3_MED19_LPXN_TAF6L_SF1_KAT5_RBM14-RBM4_AIP_CCND1_MED17_MAML2_BIRC2_NPAT_POU2AF1_CD3D_HINFP_KDM5A_ING4_YBX3_ATF7IP_AEBP2_BHLHE41_MED21_YAF2_HDAC7_SMARCD1_NFE2_SMARCC2_DDIT3_GRIP1_CNOT2_E2F7_PAWR_ALX1_BTG1_ELK3_NR1H4_ASCL1_HCFC2_CRY1_DDX54_MED13L_MLXIP_CCDC62_NCOR2_RAN_PUS1_SAP18_CDX2_N4BP2L2_SUPT20H_FOXO1_GTF2F2_RB1_TDRD3_KLF12_TFDP1_APEX1_HOMEZ_NFATC4_HIF1A_ESR2_MAX_ACTN1_MED6_ESRRB_SNW1_GTF2A1_TRIP11_SETD3_YY1_MTA1_UBE3A_MEIS2_TP53BP1_COPS2_GTF2A2_TRIP4_SMAD3_PIAS1_PML_SIN3A_ZNF710_NR2F2_MEF2A_E4F1_TFAP4_CIITA_MKL2_CRYM_PRKCB_TBX6_TGFB1I1_BRD7_ARL2BP_CTCF_WWP2_WWOX_HSBP1_CBFA2T3_MNT_MED11_C1QBP_MED31_GPS2_PER1_MYOCD_NCOR1_MED9_USP22_PHF12_TADA2A_SMARCE1_BRCA1_ATXN7L3_NFE2L1_TOB1_MED13_SMARCD2_DDX5_WBP2_SRSF2_CBX4_TGIF1_RBBP8_KCTD1_ELP2_SKOR2_SMAD4_TCF4_MED16_TCF3_AES_SIRT6_GTF2F1_SMARCA4_ZNF136_JUNB_PKN1_SIN3B_JUND_RFXANK_URI1_CEBPA_WTIP_NFKBID_NFKBIB_MAP3K10_ERF_PPP1R13L_HIF3A_ARHGAP35_MAMSTR_NR1H2_ZNF865_ZNF667_TRIM28_TRIB3_NKX2-2_DNMT3B_CBFA2T2_NCOA6_SCAND1_LPIN3_YWHAB_NCOA3_TAF4_PRPF6_NRIP1_GABPA_USP16_TCP10L_AIRE_PRMT2_HIRA_MED15_UBE2L3_SMARCB1_LIF_RBFOX2_DDX17_ATF4_EP300_TCF20_PHF21B_PPARA</t>
  </si>
  <si>
    <t>ERCC3_GPX1_SCARA3_CAT_FEN1_ERCC5_ERCC4_MC1R_MFAP4_ERCC1</t>
  </si>
  <si>
    <t>491262_GO:0006303_double-strand_break_repair_via_nonhomologous_end_joining</t>
  </si>
  <si>
    <t>DCLRE1B_HIST3H3_BRE_RIF1_PSMD14_SUMO1_BARD1_XRCC5_NHEJ1_SETMAR_MLH1_POLQ_RNF168_WHSC1_FAM175A_XRCC4_RAD50_UIMC1_HIST1H4H_HIST1H4L_MDC1_RNF8_POLM_PAXIP1_UBE2V2_NBN_NSMCE2_SMC5_C9orf142_DCLRE1C_POLL_DCLRE1A_PRPF19_KAT5_KDM2A_UVRAG_MRE11A_ATM_H2AFX_HIST4H4_XRCC6BP1_UBE2N_LIG4_HERC2_TP53BP1_LIG3_BRCA1_PIAS4_BABAM1_LIG1_XRCC6</t>
  </si>
  <si>
    <t>MTOR_RRAGC_PRKAA2_ATG4C_LAMTOR5_PRKAB2_LAMTOR2_MAP1LC3C_CHMP3_ATG9A_ATG16L1_ATG4B_MTMR14_ATG7_CHMP2B_ATG3_PIK3R4_LAMTOR3_PRKAA1_ATG10_ATG12_RRAGD_ATG5_WIPI2_LAMTOR4_PRKAG2_CHMP7_RB1CC1_CHMP4C_RRAGA_TSC1_ATG13_LAMTOR1_UVRAG_GABARAPL1_PRKAG1_ATG101_PRKAB1_DYNLL1_ULK1_CHMP4A_ATG14_GABARAPL3_MLST8_GABARAPL2_MAP1LC3B_GABARAP_BECN1_DYNLL2_WIPI1_CHMP6_WDR45B_PIK3C3_ATG4D_CHMP2A_CHMP4B_MAP1LC3A_MTMR3</t>
  </si>
  <si>
    <t>PIK3CD_UBR4_CDC42_HDAC1_CDC20_PIK3R3_JUN_JAK1_PRKACB_GTF2B_NRAS_HIST2H2BE_CREB3L4_MAPKAPK2_TRAF5_HIST3H2BB_ACTN2_YWHAQ_EIF2AK2_GTF2A1L_REL_ATF2_CASP8_CREB1_SP100_HDAC4_HDAC11_KAT2B_CCR4_CCR8_CCR5_RHOA_GTF2E1_PIK3CB_RASA2_PIK3CA_DLG1_RBPJ_NFKB1_CCNA2_CASP3_SKP2_IL6ST_PIK3R1_GTF2H2C_2_GTF2H2_HDAC3_HIST1H4H_HIST1H2BK_HIST1H4L_HLA-A_HLA-B_ATF6B_BAK1_CDKN1A_CCND3_SRF_HDAC2_TBPL1_TBP_MAD1L1_RAC1_SCIN_HDAC9_CREB5_YWHAG_CDK6_PIK3CG_SND1_CREB3L2_EGR3_GTF2E2_VDAC3_LYN_ATP6V0D2_CCNE2_YWHAZ_SCRIB_CDKN2B_CREB3_PRKACG_HNRNPK_SYK_GSN_TRAF2_CDK1_EGR2_NFKB2_IRF7_GTF2H1_CREB3L1_DDB1_BAD_RELA_ACTN3_CCND1_CHEK1_CCND2_CHD4_CDKN1B_HIST4H4_KRAS_HDAC7_CDK2_CDK4_MDM2_PXN_GTF2H3_CCNA1_RB1_IRF9_NFKBIA_TBPL2_ACTN1_SNW1_GTF2A1_PSMC1_TRAF3_UBE3A_GTF2A2_PKM_CREBBP_DNAJA3_USP7_MAPK3_RBL2_ATP6V0D1_VAC14_YWHAE_TP53_PIK3R5_STAT3_HDAC5_GRB2_PMAIP1_CREB3L3_C3_PRKACA_PIK3R2_CCNE1_HPN_ACTN4_BAX_IRF3_SRC_RBPJL_RANBP1_MAPK1_YWHAH_ATF4_EP300_HDAC10</t>
  </si>
  <si>
    <t>496310_GO:0016246_RNA_interference</t>
  </si>
  <si>
    <t>AGO3_PRKRA_MRPL44_TERT_DROSHA_AGO2_CELF1_CLP1_TARBP2_DICER1</t>
  </si>
  <si>
    <t>PIK3CD_MTOR_CASP9_CDC42_THEMIS2_LCK_AGO3_JUN_JAK1_PDE4B_PRKACB_BCL10_VAV3_PSMA5_MOV10_NRAS_FCGR1B_FCGR1A_THEM4_SHC1_LAMTOR2_FCER1A_PEA15_FCGR3A_CD247_RASAL2_ARPC5_DENND1B_PTPRC_LAX1_PIGR_CR1_ENAH_PSEN2_ACTN2_RASGRP3_SOS1_PRKCE_CALM2_SPTBN1_RPS27A_ACTR2_PPP3R1_ZAP70_IL1B_ACTR3_CACNB4_PSMD14_WIPF1_NCKAP1_RFTN2_CASP8_CTLA4_CREB1_ERBB4_ARPC2_CUL3_IRS1_PSMD1_INPP5D_IL5RA_ITPR1_BRK1_RAF1_RFTN1_NCKIPSD_DUSP7_PRKCD_IL17RD_PSMD6_UBA3_TRAT1_BTLA_GSK3B_CD86_NCK1_PIK3CB_RASA2_PIK3CA_KLHL6_PSMD2_PAK2_FGFR3_CD38_KLB_TEC_KIT_BTC_PAQR3_FGF5_MAPK10_LAMTOR3_PPP3CA_NFKB1_EGF_CAMK2D_FGF2_GAB1_TLR2_RAPGEF2_MYO10_FYB_FGF10_MAP3K1_PDE4D_PIK3R1_RASGRF2_RASA1_MEF2C_FER_IL5_SKP1_HBEGF_FGF1_CAMK2A_CYFIP2_LCP2_FBXW11_FGFR4_MAPK9_GPLD1_BTN3A1_HLA-G_MICB_ITPR3_CDKN1A_FRS3_HSP90AB1_TNFRSF21_MAP3K7_FOXO3_FYN_THEMIS_TAB2_EZR_PSMB1_PDGFA_CARD11_ACTB_RAC1_WIPF3_ELMO1_PSMA2_CAMK2B_MYO1G_EGFR_LAT2_AKAP9_ARPC1B_RASA4_PSMC2_WASL_BRAF_CUL1_BLK_FGF20_FGF17_NEFL_NRG1_FGFR1_IKBKB_LYN_PAG1_RIPK2_ANGPT1_PTK2_JAK2_TEK_STOML2_SHB_PRKACG_SHC3_SYK_NR4A3_PSMD5_DAB2IP_PSMB7_MAPKAP1_SPTAN1_ABL1_VAV2_FCN1_CARD9_GRIN1_PRKCQ_GATA3_ABI1_RASGEF1A_MAPK8_UBE2D1_CAMK2G_PTEN_CHUK_FGF8_NFKB2_DUSP5_FGFR2_PLEKHA1_DOCK1_HRAS_PSMA1_TRAF6_PSMC3_PTPRJ_MS4A2_BAD_CFL1_SPTBN2_RPS6KB2_FGF3_PAK1_GAB2_NCAM1_CD3G_THY1_FGF6_CD4_KLRK1_CDKN1B_GRIN2B_KRAS_ITPR2_CACNB3_NR4A1_NCKAP1L_ERBB3_IFNG_MDM2_FRS2_KITLG_DUSP6_UBE2N_ARPC3_BRAP_PTPN11_RASAL1_PEBP1_SPPL3_PSMD9_UBC_FGF9_KL_FOXO1_KBTBD7_IRS2_RASA3_PSMB11_RNF31_NFKBIA_PSMC6_PSMA3_SPTB_PSEN1_FOS_RPS6KA5_HSP90AA1_MARK3_AKT1_CYFIP1_RASGRP1_SPTBN5_FGF7_SPG21_MAP2K1_CSK_NRG4_RASGRF1_PDPK1_CREBBP_GRIN2A_PRKCB_TNRC6A_LAT_MAPK3_NFATC3_PHLPP2_PSMD7_BCAR1_PLCG2_MYO1C_PLD2_DLG4_MYH2_MAP2K4_UBB_KSR1_NF1_PSMD11_PSMB3_WIPF2_PSME3_MAP3K14_SKAP1_ICAM2_PSMD12_GRB2_TNRC6C_ACTG1_YES1_PSMA8_MALT1_BCL2_NFATC1_FGF22_STK11_MAP2K2_VAV1_MAP2K7_ICAM3_WDR83_PRKACA_RASAL3_UBA52_FFAR2_RASGRP4_SPTBN4_GSK3A_VASP_PRKD2_C5AR1_GRIN2D_BAX_AKT1S1_LILRB1_UBE2M_RBCK1_PSMF1_PTPRA_HCK_SLA2_SRC_PLCG1_YWHAB_ELMO2_UBE2V1_NFATC2_PSMA7_LIME1_MAPK1_IGLL5_IGLL1_IL2RB_PLA2G6_TNRC6B_EP300_NFAM1_PRR5</t>
  </si>
  <si>
    <t>NOTCH2_FCGR1A_IL1RN_CXCR2_IL5RA_CCR2_IL20RB_RBPJ_HMGB2_IL31RA_TNF_HLA-DRB1_OPRM1_EPHB6_NOTCH1_IL2RA_GATA3_CD6_NPFF_HMGB1_IL25_PNMA1_AK7_RASGRP1_KDM6B_ICAM1_AHCY</t>
  </si>
  <si>
    <t>SKI_PRDM16_PADI4_PLA2G2A_LIN28A_ZCCHC11_FOXD3_MTF2_NOTCH2_BCL9_VPS72_VANGL2_PBX1_PRRX1_CDC73_ASPM_PROX1_ZFP36L2_SIX2_EPAS1_TCF7L1_POLR2D_RIF1_FZD7_DIS3L2_RAF1_WNT7A_EOMES_CTNNB1_TDGF1_DPPA4_GATA2_MECOM_SOX2_POLR2H_HES1_FGFR3_LDB2_MED28_RBPJ_KIT_POLR2B_EIF4E_METTL14_FGF2_MED10_NIPBL_FGF10_APC_MED7_SOX4_POU5F1_FOXO3_DLL1_SRRT_POLR2J_BRAF_EPHA1_EZH2_PCM1_PIWIL2_FUT10_FGFR1_SFRP1_KAT6A_HOOK3_PRDM14_POLR2K_KLF10_MED30_ZHX2_KLF4_PHF19_MED27_NOTCH1_JMJD1C_TET1_NODAL_BMPR1A_LDB1_TRIM8_SMC3_TCF7L2_POLR2L_ASCL2_CTR9_ELF5_SPI1_POLR2G_LRP5_FGF4_MED17_YAP1_BCL9L_MED21_HMGA2_IGF1_TBX3_CDX2_FOXO1_TPT1_LIG4_CUL4A_METTL3_ESRRB_DICER1_TCL1A_RTF1_LEO1_CREBBP_SALL1_POLR2C_SETD6_POLR2A_MED24_STAT3_WNT9B_IGF2BP1_SOX9_SS18_CDH2_SMAD2_SMAD4_POLR2E_ZNF358_POLR2I_PAF1_NANOS2_JAG1_MMP24_SALL4_TFAP2C_MED15_LIF_EIF4ENIF1_POLR2F</t>
  </si>
  <si>
    <t>ISG15_DFFB_CHD5_SLC25A33_DFFA_MAD2L2_SESN2_RBBP4_SFPQ_CLSPN_EXO5_KDM4A_ERI3_NASP_RAD54L_ORC1_NFIA_USP1_UBE2U_GADD45A_MSH4_DNASE2B_CDC7_PRMT6_DCLRE1B_SYCP1_CHD1L_TDRKH_GATAD2B_MAEL_TNFSF4_TDRD5_GLRX2_UBE2T_BTG2_DTL_CENPF_PARP1_HIST3H2A_SPHAR_SPRTN_EXO1_RNASEH1_RRM2_DDX1_GEN1_DNMT3A_BRE_MSH6_FSHR_PSME4_CCDC88A_FANCL_APLF_INO80B_POLE4_REV1_TSN_POLR2D_MCM6_ORC4_EPC2_RIF1_RBMS1_PSMD14_PMS1_NABP1_HSPD1_ORC2_SUMO1_INO80D_BARD1_TNP1_NHEJ1_SP100_COPS7B_COPS8_UBE2F_ING5_SETMAR_RAD18_TATDN2_XPC_TOP2B_MLH1_WDR48_SETD2_TREX1_UBA7_HEMK1_PARP3_ACTR8_DNASE1L3_FHIT_FOXP1_PPP4R2_POLQ_DTX3L_RUVBL1_MBD4_ASTE1_TOPBP1_FOXL2_ATR_HLTF_ACTL6A_POLR2H_RFC4_GMNC_RNF168_RNF4_BOD1L1_RBPJ_RFC1_SLC30A9_POLR2B_RCHY1_FAM175A_SMARCAD1_UBE2D3_TET2_LEF1_EGF_SMARCA5_MND1_HMGB2_NEIL3_PRIMPOL_TERT_PAPD7_MTRR_PRDM9_RAD1_FBXO4_CCNO_DDX4_ERCC8_GTF2H2C_2_GTF2H2_POLK_JMY_MSH3_XRCC4_CCNH_TMEM161B_GIN1_RAD50_UBE2B_CDC25C_PURA_PTTG1_NPM1_UIMC1_NHP2_HUS1B_WRNIP1_KDM1B_TDP2_HIST1H4H_HIST1H3J_ZBED9_ZFP57_GTF2H4_EHMT2_HMGA1_SRPK1_RNF8_APOBEC2_KLHDC3_POLH_CDC5L_MCM3_PRIM2_MEI4_NT5E_ORC3_MMS22L_USP45_ASCC3_BEND3_REV3L_ASF1A_CTGF_EYA4_SHPRH_GTF2H5_NUDT1_AP5Z1_PMS2_PMS2CL_RPA3_EEPD1_POLD2_PPIA_HUS1_BAZ1B_RFC2_PMS2P3_DBF4_SHFM1_TRRAP_PMS2P1_ACHE_POLR2J_DNAJC2_ORC5_KMT2E_ASZ1_POT1_STRA8_SSBP1_EZH2_REPIN1_XRCC2_PAXIP1_ERI1_PINX1_NEIL2_PIWIL2_ESCO2_HMBOX1_WRN_GINS4_POLB_UBE2V2_TCEA1_COPS5_EYA1_TERF1_UBE2W_NBN_CCNE2_POLR2K_UBR5_RAD21_DSCC1_TATDN1_NSMCE2_CHRAC1_TOP1MT_RECQL4_UHRF2_NFIB_APTX_FANCG_EXOSC3_SMC5_ANXA1_RMI1_NOL8_FANCC_CDC14B_XPA_RAD23B_INIP_POLE3_ENDOG_ABL1_SETX_C9orf142_EHMT1_FBXO18_KIN_MCM10_DCLRE1C_TRDMT1_BMI1_MAPK8_PARG_TFAM_CDK1_SUPV3L1_ASCC1_HELLS_DNTT_MMS19_C10orf2_POLL_SFR1_ADRA2A_TCF7L2_TDRD1_MCMBP_NSMCE4A_BCCIP_MKI67_MGMT_POLR2L_RRM1_APBB1_SWAP70_USP47_GTF2H1_FANCF_RAG2_ALKBH3_CRY2_DDB2_UBE2L6_FAM111A_FEN1_POLR2G_OTUB1_BANF1_RAD9A_IGHMBP2_LOC100133315_POLD3_UVRAG_KDM4D_ATM_TEX12_USP28_ZPR1_CEP164_KMT2A_HINFP_TBRG1_CHEK1_NFRKB_RAD52_RHNO1_RAD51AP1_PTMS_HIST4H4_RECQL_H1FNT_MCRS1_SMUG1_PRIM1_XRCC6BP1_HELB_NAP1L1_UBE2N_IGF1_EID3_UNG_RAD9B_TAOK3_GTF2H3_UBC_RAN_POLE_PARP4_HMGB1_BRCA2_RFC3_ERCC5_LIG4_CUL4A_APEX1_SUPT16H_NYNRIN_BAZ1A_FANCM_POLE2_MNAT1_ZBTB1_RAD51B_VRTN_BATF_ALKBH1_TDP1_ATXN3_DICER1_BCL11B_YY1_CINP_TDRD9_MTA1_HERC2_NDNL2_FAN1_NOP10_AQR_INO80_TP53BP1_DUT_COPS2_RNF111_USP3_PIF1_TIPIN_REC114_SIN3A_MORF4L1_ISG20_TICRR_BLM_MPG_CHTF18_DNASE1L2_DNASE1_DNAJA3_USP7_RMI2_ERCC4_KIAA0430_SMG1_ERI2_PALB2_RBBP6_NSMCE1_CD19_PPP4C_ORC6_PAPD5_FTO_POLR2C_GINS3_TK2_ACD_PRMT7_TERF2_RFWD3_TERF2IP_USP10_GINS2_CDT1_MC1R_SMG6_SPATA22_MYBBP1A_RPAIN_WRAP53_KRBA2_USP43_UBB_NT5M_TOP3A_TNFAIP1_TAOK1_TEFM_RAD51D_IGFBP4_BRCA1_KPNB1_KAT7_EME1_NME1_TRIM25_RAD51C_BRIP1_POLG2_AXIN2_KPNA2_H3F3B_TK1_ENDOV_CSNK1D_TYMS_RBBP8_RNF138_INO80C_POLI_CDC34_TCF3_KDM4B_LONP1_XAB2_SMARCA4_NFIX_BABAM1_UPF1_TSSK6_CCNE1_TDRD12_POLR2I_GGN_SUPT5H_EXOSC5_XRCC1_ERCC1_PPP5C_LIG1_PNKP_POLD1_TFPT_ZSCAN4_TRIM28_RAD21L1_ADRA1D_PCNA_MCM8_MGME1_DTD1_XRN2_GINS1_DNMT3B_NCOA6_ACTR5_TOP1_EYA2_UBE2V1_CTCFL_GNAS_RTEL1_BACH1_CHAF1B_HMGN1_CBS_DNMT3L_SUMO3_MCM3AP_CECR2_CDC45_TOP3B_SMARCB1_TFIP11_CHEK2_ASCC2_MCM5_CSNK1E_PDGFB_XRCC6_SYCE3</t>
  </si>
  <si>
    <t>UBE2J2_ZBTB17_PINK1_NBPF3_ATPIF1_OSCP1_SNIP1_LEPROT_SH3GLB1_UBL4B_CTSK_KCNN3_FAM20B_CYB5R1_HHAT_RHOU_EPT1_HTRA2_STARD7_HNMT_WDR75_FZD5_NMUR1_ARIH2_BAP1_RUVBL1_ACTL6A_PARL_HES1_CDKL2_UBE2D3_ZBED3_DTWD2_ABLIM3_DPCR1_HSPA1L_WDR46_PARK2_MICALL2_TOMM7_TSGA13_BNIP3L_NRG1_BAG4_CDKN2A_OR13C4_UGCG_PSMB7_POLR3A_GPR26_MRGPRE_PTPN5_ATG13_GPHA2_ELMOD1_VPS11_WBP11_LRRK2_GLS2_MYBPC1_SIRT4_SIAH3_RNASE2_RNF31_DPH6_ITGAX_CSNK2A2_SREBF1_KAT2A_LRRC46_USP36_UBL5_TDRD12_PSMD8_IFNL3_GSK3A_SAE1_U2AF2_PLAGL2_SLC17A9_MIS18A_U2AF1_ZDHHC8_UBE2L3_HPS4_RAC2_SREBF2</t>
  </si>
  <si>
    <t>TNFRSF18_TNFRSF14_TNFRSF9_PDPN_ECE1_PCSK9_IL12RB2_TGFBR3_F3_S1PR1_VTCN1_CHRNB2_FCRL6_FCGR3A_SELL_FASLG_ASTN1_PTPRC_CD34_SDC1_CD8B_IL1RL1_KCNJ3_ITGB6_ITGA6_ITGA4_ITGAV_ICOS_SERPINE2_TRPM8_PDCD1_TGFBR2_CCR4_CCR5_HYAL2_ALCAM_BTLA_CD80_CD86_HEG1_TF_P2RY12_NLGN1_TFRC_KDR_EPHA5_CXCL10_ANTXR2_EMCN_ENPEP_ANXA5_GYPA_TLR2_FGG_CLCN3_GLRA3_IL7R_OSMR_ITGA2_IL6ST_EFNA5_IL4_GFRA3_CD14_CD74_GLRA1_CD83_HFE_TNF_HLA-DRB1_IL17A_PLG_IL6_CD36_MUC17_NRCAM_TAS2R16_CTSB_GSR_NRG1_ADAM9_GPIHBP1_CD274_B4GALT1_ANXA1_CTSV_ABCA1_TLR4_GGTA1P_ENG_FCN1_IL2RA_CUBN_ITGB1_CXCL12_C10orf54_KCNMA1_BMPR1A_FAS_FGF8_CD59_CD44_RTN4RL2_MS4A1_CD5_SLC22A11_ANO1_FOLR2_TMEM123_PLET1_NCAM1_CD3E_THY1_ROBO4_KCNJ5_CD4_KLRK1_ITGA5_IFNG_STAB2_P2RX7_FLT3_LAMP1_LGALS3_SERPINA5_DLK1_CHRFAM7A_THBS1_B2M_CD276_SEMA7A_MFGE8_ANPEP_SCNN1B_CD19_SPN_ITGAL_ITGAX_CDH5_CDH13_RTN4RL1_ITGAE_GP1BA_TNFSF13_TNFRSF13B_CCR7_ITGA2B_NGFR_ITGA3_CA4_PECAM1_DNAI2_P4HB_AQP4_TNFRSF11A_CD226_FCER2_MUC16_ICAM1_EPOR_CALR_IL12RB1_CD22_CD79A_CLPTM1_FLT3LG_CD33_LILRB1_GGTLC1_GGT7_ADA_CD40_CHRNA4_ABCG1_IGLL5_IGLL1_GGT1_IL2RB_TNFRSF13C_SCUBE1_ARSA</t>
  </si>
  <si>
    <t>1269332_R-HSA-5669034_TNFs_bind_their_physiological_receptors</t>
  </si>
  <si>
    <t>TNFRSF18_TNFRSF14_TNFRSF25_TNFRSF1B_TNFSF4_EDARADD_EDAR_LTA_TNFRSF11B_TNFSF15_CD27_TNFSF11_TNFSF13B_TNFRSF17_TNFSF13_TNFRSF13B_TNFSF14_TNFRSF6B</t>
  </si>
  <si>
    <t>TNFRSF4_TNFRSF14_TNFRSF25_TNFRSF1B_TNFSF4_EDARADD_EDAR_LTA_TNFRSF11B_TNFSF15_CD27_TNFSF11_TNFSF13B_TNFRSF17_TNFSF13_TNFRSF13B_TNFSF14_TNFRSF6B</t>
  </si>
  <si>
    <t>PLEKHG5_PKN2_RAB13_VHLL_ACTA1_CYP1B1_WDPCP_ACTG2_EPB41L5_ZEB2_FAP_NCKAP1_STAT1_SCG2_VHL_TDGF1_RHOA_ROBO1_PLXND1_PIK3CA_S100P_SLIT2_KDR_CXCL13_FGF2_APELA_FGF10_ARSB_FAT2_GPLD1_PPARD_SRF_VEGFA_T_ANLN_EPHB4_PRSS3P2_NOS3_PAXIP1_EGR3_LOXL2_PTK2B_GRHL2_NOV_PTP4A3_PRSS3_TGFBR1_PKN3_NRP1_PTEN_ACTA2_FGF8_NANOS1_CALCA_CORO1B_APOA1_NR4A1_KRT2_LEMD3_PTPN11_SCARB1_HMGB1_STARD13_EFNB2_LTB4R2_GREM1_ACTC1_MESP2_EMP2_CDH13_FOXF1_TNFSF12-TNFSF13_KRT16_GIPC1_FERMT1_ID1_ITGB2_MYH9</t>
  </si>
  <si>
    <t>LCK_BCL10_GBP1_PTPN22_RC3H1_CBLB_TRAT1_DUSP22_EZR_PHPT1_PTPRJ_THY1_TESPA1_PAWR_ELF1_LGALS3_CCR7_DUSP3_CD300A_PTPN2_MALT1_KCNN4_PRKD2_PRNP_ADA_UBASH3A</t>
  </si>
  <si>
    <t>519412_GO:2000773_negative_regulation_of_cellular_senescence</t>
  </si>
  <si>
    <t>BCL6_TP63_TERT_ZKSCAN3_TWIST1_CDK6_PRKDC_ABL1_SIRT1_TERF2_BCL2L12</t>
  </si>
  <si>
    <t>AJAP1_RPL22_VAMP3_CLSTN1_PDPN_EPHA2_RCC2_PLA2G2D_DDOST_EPHA8_THEMIS2_PTPRU_SDC3_COL16A1_LCK_CSF3R_CTPS1_CLDN19_PTPRF_TESK2_DAB1_ANGPTL3_ITGB3BP_LEPR_NEGR1_SSX2IP_CYR61_CLCA2_PKN2_S1PR1_COL11A1_AMIGO1_PTPN22_CD2_ITGA10_PIP5K1A_RORC_CRNN_S100A8_THBS3_BCAN_CD1C_CADM3_FCER1G_DDR2_GPA33_SELE_TNFSF4_RC3H1_TNR_ASTN1_ABL2_LAMC2_PTPRC_KIF14_CSRP1_MYBPH_CNTN2_SRGAP2_CD34_LAMB3_TGFB2_PSEN2_WNT3A_AGT_NID1_ACTN2_RSAD2_ADAM17_MYCN_RHOB_FKBP1B_CGREF1_CYP1B1_ZFP36L2_PRKCE_EPCAM_NRXN1_BCL11A_RAB1A_ANTXR1_CLEC4F_CYP26B1_CTNNA2_CD8B_ASTL_ZAP70_CHST10_IL18R1_NCK2_LIMS1_NPHP1_BCL2L11_FBLN7_IL1B_EPB41L5_CNTNAP5_LIMS2_CXCR4_RND3_TNFAIP6_PKP4_ITGB6_FAP_ITGA6_SP3_HOXD3_ITGA4_ITGAV_COL3A1_HSPD1_CASP8_FZD7_ICOS_NRP2_ADAM23_FZD5_FN1_SLC11A1_NHEJ1_EPHA4_COL4A3_ACKR3_COL6A3_FARP2_CNTN6_CNTN4_WNT7A_SATB1_EOMES_AZI2_SUSD5_ITGA9_RPSA_CTNNB1_CCR3_CDHR4_STAB1_MAGI1_FOXP1_CNTN3_ROBO2_ROBO1_CADM2_EPHA3_COL8A1_CBLB_CD47_CD96_CD200_BOC_TIGIT_LSAMP_CD80_CSTA_ITGB5_ROPN1B_PODXL2_GP9_ATP2C1_EPHB1_NCK1_CLDN18_PIK3CB_CLSTN2_P2RY12_RAP2B_CLDN11_FNDC3B_NLGN1_EPHB3_LPP_CLDN16_GP5_MUC4_DLG1_LMLN_MAEA_BLOC1S4_SLIT2_PCDH7_RHOH_TXK_KIT_IGFBP7_AMBN_SCARB2_HPSE_SPP1_MMRN1_GRID2_BMPR1B_METAP1_EMCN_PPP3CA_AIMP1_LEF1_IL2_FAT4_PCDH10_PCDH18_SLC7A11_IL15_FREM3_FGG_TENM3_CLDN22_SORBS2_FAT1_SEMA5A_CTNND2_CDH18_CDH12_CDH10_CDH9_GOLPH3_ADAMTS12_PRLR_IL7R_PTGER4_ITGA2_ERBB2IP_AGGF1_THBS4_EDIL3_RGMB_FER_APC_MEGF10_IL4_TCF7_TGFBI_SPOCK1_CTNNA1_PCDH12_CD74_FAT2_CYFIP2_IL12B_TENM2_DOCK2_STK10_CDHR2_IRF4_DSP_NEDD9_SOX4_BTN3A1_MOG_CLIC1_HLA-DMA_PPARD_MAPK14_TREML2_CCND3_CRIP3_CD2AP_CRISP2_PKHD1_TINAG_DST_COL19A1_COL12A1_TPBG_NT5E_BVES_ATG5_CD164_LAMA4_MARCKS_LAMA2_CTGF_VNN1_PERP_STX11_CLDN20_EZR_MLLT4_THBS2_MICALL2_SDK1_RADIL_ACTB_RAC1_COL28A1_ITGB8_IL6_GPNMB_EPDR1_GLI3_MYO1G_PKD1L1_IKZF1_EGFR_CLDN4_HSPB1_CD36_ADAM22_CLDN12_CDK6_SGCE_AZGP1_CLDN15_RELN_CDHR3_PIK3CG_NRCAM_SPAM1_LEP_CEP41_PODXL_BRAF_EPHB6_EPHA1_CNTNAP2_SSPO_CDK5_SHH_DNAJB6_CLDN23_BLK_SORBS3_LOXL2_PTK2B_KIF13B_UNC5D_ADAM9_ADAM2_PRKDC_CHD7_IL7_RIPK2_CDH17_GRHL2_ANGPT1_NOV_COL14A1_HAS2_MTSS1_WISP1_PTK2_LY6D_SCRIB_DOCK8_PTPRD_MPDZ_FREM1_RPS6_IFNE_IFNK_B4GALT1_STOML2_GNE_CNTNAP3_PGM5_APBA1_ANXA1_GCNT1_SEMA4D_SYK_ECM2_NINJ1_COL15A1_CTNNAL1_SVEP1_AMBP_TNC_RC3H2_ENG_CERCAM_TOR1A_RAPGEF1_ADAMTS13_COL5A1_FUT7_GATA3_ITGA8_APBB1IP_KIAA1462_ITGB1_FZD8_RET_CXCL12_PCDH15_CTNNA3_COL13A1_C10orf54_PPP3CB_VCL_DLG5_CDHR1_FAS_ENTPD1_NKX2-3_COL17A1_HABP2_VWA2_CUZD1_ADAM12_CD151_TSPAN32_HBB_DCHS1_AKIP1_LYVE1_PARVA_SPON1_CALCA_PLEKHA7_CD44_RAG2_MYBPC3_CTNND1_LPXN_CD6_ROM1_NRXN2_FIBP_RHOD_CTTN_INPPL1_FZD4_FAT3_CNTN5_NCAM1_CADM1_APOA4_CD3G_PVRL1_TECTA_CRTAM_HEPACAM_KIRREL3_BARX2_JAM3_NINJ2_FGF6_CD9_CD4_OLR1_LRP6_MGP_SSPN_PPFIBP1_PKP2_CNTN1_AMIGO2_COL2A1_TROAP_SMAGP_ITGB7_ITGA5_CD63_IL23A_STAT6_IFNG_MYF5_PPFIA2_ALX1_KITLG_PLXNC1_VEZT_MYBPC1_STAB2_NUAK1_SELPLG_ATP2A2_PXN_P2RX7_SCARB1_FLT3_HMGB1_POSTN_FREM2_LCP1_FNDC3A_OLFM4_PCDH17_PCDH20_PCDH9_LMO7_CLDN10_ITGBL1_EFNB2_LIG4_ARHGEF7_GAS6_RNASE10_EFS_RIPK3_ARHGAP5_PNN_ARF6_NID2_FERMT2_ZBTB1_ACTN1_PSEN1_BATF_NRXN3_FLRT2_FBLN5_BCL11B_JAG2_CHRFAM7A_CHRNA7_EIF2AK4_DLL4_TYRO3_STRC_B2M_TRPM7_GLDN_RAB27A_NEDD4_RORA_TLN2_SMAD3_ITGA11_ISLR_PEAK1_WHAMM_MFGE8_FES_MSLN_CREBBP_DNAJA3_EMP2_UMOD_OTOA_LAT_ITGAL_TGFB1I1_CBLN1_KIFC3_CDH8_CDH11_CDH5_CDH16_HAS3_CHST4_CFDP1_CNTNAP4_CDH13_FOXF1_ZFPM1_SPG7_SCARF1_ITGAE_GP1BA_TP53_NTN1_NCOR1_MFAP4_FLOT2_OMG_CDK5R1_CCL11_CCL4_AATF_SRCIN1_CCR7_BRCA1_ITGA2B_TBX21_CHAD_NME2_VMP1_PECAM1_PRKCA_SOX9_SDK2_CD300A_ITGB4_JMJD6_LGALS3BP_ACTG1_MYL12A_PTPRM_PTPN2_ROCK1_LAMA3_CDH2_DSG2_MALT1_CDH20_BCL2_CDH7_CDH19_CD226_MADCAM1_TCF3_PIP5K1C_EBI3_PTPRS_VAV1_CLEC4M_MUC16_ICAM3_PRDX2_HSH2D_HAPLN4_LRFN3_LGALS4_CEACAM5_CEACAM1_LYPD5_RELB_SYMPK_PRKD2_BAX_MYBPC2_FPR2_LILRB1_SIRPA_SIGLEC1_FERMT1_FLRT3_OTOR_PAX1_CD93_HCK_MMP24_SLA2_SRC_MAFB_PTPRT_WISP2_ELMO2_PREX1_CEBPB_CASS4_BMP7_GNAS_CDH26_LAMA5_CXADR_NCAM2_APP_CLDN8_TIAM1_IFNAR1_CLDN14_DSCAM_PKNOX1_AIRE_COL6A2_ARVCF_SCARF2_SPECC1L_PATZ1_RTCB_MYH9_RAC2_PARVG_CELSR1</t>
  </si>
  <si>
    <t>MED18_MTF1_NFYC_MED8_CYP4A11_CPT2_ACADM_HMGCS2_APOA2_RGL1_G0S2_AGT_GRHL1_NCOA1_FABP1_NPAS2_FHL2_UGT1A9_PPARG_ALAS1_WWTR1_TBL1XR1_MED28_PPARGC1A_CLOCK_ACSL1_MED10_HMGCS1_HMGCR_HDAC3_PPARGC1B_MED7_TEAD3_NFYA_MED20_TNFRSF21_ME1_CCNC_CDK19_CTGF_TIAM2_CD36_ABCB4_NRF1_SMARCD3_FDFT1_TGS1_CYP7A1_NCOA2_MED30_PLIN2_ABCA1_MED27_MED22_RXRA_ANKRD1_ARNTL_MED19_FADS1_ESRRA_CPT1A_MED17_YAP1_APOA1_TEAD4_MED21_SP1_GLIPR1_NR1H4_TXNRD1_MED13L_NCOR2_CDK8_MED4_MED6_RORA_CYP1A1_SIN3A_PEX11A_CREBBP_CHD9_MED11_MED31_NCOR1_SREBF1_MED1_NR1D1_MED13_ACOX1_MED16_ANGPTL4_CARM1_SIN3B_SLC27A1_MED29_SULT2A1_MED25_TRIB3_NCOA6_NCOA3_HELZ2_MED15_EP300_SREBF2_PPARA</t>
  </si>
  <si>
    <t>TNFRSF14_MAD2L2_PLA2G2F_WNT4_PTAFR_LCK_IL23R_PTGER3_BCL10_GLMN_VCAM1_CELSR2_PTPN22_VTCN1_TNFAIP8L2_RORC_ZBTB7B_SPTA1_CD244_CD247_XCL1_KIFAP3_TNFSF4_RC3H1_TNR_ABL2_PTPRC_SOX13_IL10_CD46_HLX_ITPKB_WNT3A_LGALS8_ZP4_KIF26B_NLRP3_SOS1_SOCS5_EPCAM_PELI1_CYP26B1_ZAP70_IL1RL2_NCK2_ZC3H8_IL1RN_EPB41L5_GLI2_DPP4_ITGA6_ITGA4_HSPD1_ICOS_IGFBP2_IHH_SERPINE2_PDCD1_TGFBR2_CTNNB1_CCR2_RHOA_PRKCD_WNT5A_DENND6A_CBLB_HHLA2_BTLA_TIGIT_CD80_CD86_IL20RB_IL12A_PIK3CA_SOX2_EPHB3_ADIPOQ_BCL6_HES1_DLG1_CXCL13_LEF1_PDE5A_IL21_IL15_KIAA0922_FGG_CASP3_MYO10_IL7R_RICTOR_CCL28_IL6ST_PIK3R1_AP3B1_EFNA5_CAMK4_IL4_NDFIP1_SPINK5_ADRB2_CD74_HAVCR2_IL12B_PRELID1_IRF4_GCNT2_CD83_BTN2A2_HLA-A_MUC21_AIF1_HLA-DPB1_TNFRSF21_TBX18_MAP3K7_EPHA7_FYN_VNN1_MYB_CITED2_ZC3H12D_PLG_MAD1L1_CARD11_RAC1_IL6_GLI3_IKZF1_ZNHIT1_CAV1_LEP_PODXL_EPHB6_GIMAP5_SHH_DMTN_EGR3_GNRH1_ZNF703_IDO1_SNAI2_LYN_IL7_PAG1_RIPK2_HAS2_PTK2_PDCD1LG2_IFNA2_CDKN2A_CCL21_SIT1_SHB_ANXA1_SYK_NR4A3_KLF4_SLC46A2_GSN_MAPKAP1_ABL1_TRAF2_GTPBP4_PRKCQ_GATA3_BMI1_MAP3K8_ZEB1_CXCL12_PRKG1_ANK3_NODAL_C10orf54_ADK_SFTPD_GPAM_IGF2_LMO1_SWAP70_CD59_CD44_RAG1_CD5_SCGB1A1_CCDC88B_SART1_FADD_LRRC32_PAK1_RDX_IL18_ZBTB16_APOA1_CD3G_THY1_UBASH3B_CD4_KLRK1_TESPA1_IL23A_IFNG_PAWR_IGF1_TRPV4_PTPN11_DTX1_HMGB1_HSPH1_RGCC_TNFSF11_EFNB2_TNFSF13B_RNASE10_RIPK3_FOXA1_SOS2_BMP4_LGALS3_ZBTB1_AKT1_RASGRP1_MAP2K1_MAP2K5_CD276_CSK_MEX3B_VPS33B_PDPK1_DNAJA3_ABAT_IL4R_LAT_SPN_ITGAL_PYDC1_CYLD_CX3CL1_RLTPR_CDH1_ADAMTS18_PIEZO1_SERPINF2_MINK1_ALOX12_EFNB3_PIK3R6_MAPK7_LGALS9_FLOT2_CCL2_CCL5_ERBB2_CCR7_STAT5A_DUSP3_MAP3K14_B4GALNT2_PRKCA_PRKAR1A_CD300A_GRB2_FOXJ1_C1QTNF1_YES1_PTPN2_SMAD7_MALT1_SOCS6_FSTL3_AP3D1_TMIGD2_VAV1_CCL25_PRDX2_RASAL3_IL12RB1_FXYD5_NFKBID_SPINT2_CLC_TGFB1_CLPTM1_LILRB1_SIRPG_PRNP_BMP2_FOXA2_CCM2L_ITCH_SRC_ADA_CEBPB_BMP7_SOD1_ICOSLG_ADORA2A_XBP1_NF2_LGALS1_GRAP2_TNFRSF13C_PRR5_PPARA</t>
  </si>
  <si>
    <t>501435_GO:0032200_telomere_organization</t>
  </si>
  <si>
    <t>RPA2_DCLRE1B_PARP1_HIST3H3_SMC6_XRCC5_SP100_PARP3_RFC4_RFC1_GAR1_TERT_FBXO4_RAD50_NHP2_HIST1H4H_HIST1H3J_HSPA1A_PRIM2_RPA3_POLD2_RFC2_POT1_PINX1_WRN_PRKDC_TERF1_NBN_NSMCE2_SMC5_DCLRE1C_DNA2_OBFC1_DCLRE1A_TNKS1BP1_FEN1_POLA2_POLD4_POLD3_MRE11A_ATM_HIST4H4_PRIM1_RFC5_POLE_BRCA2_RFC3_APEX1_TINF2_POLE2_XRCC3_NOP10_RAD51_PIF1_SLX4_ERCC4_SMG1_ACD_TERF2_TERF2IP_SMG6_WRAP53_CTC1_RAD51D_RAD51C_H3F3B_DOT1L_UPF1_ERCC1_LIG1_POLD1_ZSCAN4_PCNA_RTEL1_TFIP11_XRCC6</t>
  </si>
  <si>
    <t>ERRFI1_KDF1_MYCL_PTCH2_FOXE3_VHLL_IL20_ROCK2_MYCN_OSR1_XDH_REG3A_ATOH8_PAX8_PROC_ZEB2_FRZB_STAT1_CTNNB1_ADAMTS9_FOXP1_GSK3B_WWTR1_SOX2_ADIPOQ_TP63_HES1_PROM1_CLOCK_NKX6-1_KIAA1109_FAT4_PRLR_GDNF_APC_IL13_H2AFY_MSX2_BMP6_TNF_NOTCH4_FOXP4_CD109_HEY2_AHI1_DLL1_HOXA7_SFRP4_CAV1_SMO_EZH2_RHEB_NKX6-3_IKBKB_GRHL2_RFX3_AQP3_GNAQ_S1PR3_PTCH1_NOTCH1_GATA3_ZEB1_GDF2_NODAL_PAX2_DMBT1_ARNTL_PAX6_BAD_CCND1_YAP1_TNFRSF1A_APOLD1_ADAMTS20_VDR_WNT10B_KRT84_CYP27B1_IFNG_PPP1R12A_KITLG_BTG1_ASCL1_TBX3_BMP4_PRKCH_NUMB_MESP1_SALL1_CDH5_ALOX12_ALOX15B_TRIM16_LHX1_MED1_KRT36_STAT5A_WNT9B_NME2_TMEM100_SOX9_FOXJ1_ROCK1_BCL2_GNA11_KEAP1_ETV2_GSK3A_FOXA3_OVOL2_ID1_SRSF6_NCOA3_CLDN5_LIF_MAFF</t>
  </si>
  <si>
    <t>MFN2_CAPZB_CDC42_KDM1A_HDAC1_KIF2C_DOCK7_PRKACB_CAPZA1_VPS45_KIFAP3_H3F3A_KIF3C_EHD3_DOCK10_RAB5A_KIF15_KIF9_PRKAR2A_DOCK3_GATA2_MFN1_CENPE_IRF2_KIF2A_KIF3A_KIF20A_KIF4B_DOCK2_HIST1H3G_HIST1H3J_KIFC1_KLC4_HDAC2_MYB_PRKAR1B_MAFK_RAC1_SH2B2_PRKAR2B_DOCK4_CAPZA2_CDK5_GATA4_DOCK5_ZFPM2_DOCK8_JAK2_IFNA1_PRKACG_ABL1_GATA3_KIF5B_JMJD1C_KIF11_DOCK1_IRF7_HBE1_WEE1_KIF18A_PHF21A_EHD1_KLC2_RACGAP1_NFE2_CDK2_KIF5A_SH2B3_DOCK9_RAD51B_ITPK1_RCOR1_KIF26A_KIF23_SIN3A_CREBBP_SH2B1_KIF22_ZFPM1_TP53_AKAP10_KIF2B_AKAP1_RAD51C_PRKAR1A_H3F3B_GATA6_CABLES1_HMG20B_DOCK6_PRKACA_KLC3_EHD2_IRF3_KIF3B_GATA5_MAFF_EP300</t>
  </si>
  <si>
    <t>TP73_KDM1A_YBX1_PLK3_MUC1_SMYD2_TP53BP2_ZNF385B_HSPD1_ZNF385D_GSK3B_ZMAT3_TP63_HTT_MSX1_RCHY1_SETD7_CDKN2AIP_TAF9_ZNF346_EHMT2_DAXX_TRIM24_CDK5_DUSP26_ZMAT4_CDKN2A_RNF20_EHMT1_TAF3_SIRT1_ANKRD1_TRIM29_ZNF385A_MDM2_NUAK1_MAPKAPK5_TRIAP1_RNF34_TEP1_CHD8_TP53BP1_NTRK3_BLM_AXIN1_CREBBP_USP7_BRD7_RFWD3_USP10_BANP_TP53_RFFL_ZNF385C_PSME3_STK11_SMARCA4_BRD4_BCL2L12_TP53RK_PTTG1IP_SMARCB1_EP300</t>
  </si>
  <si>
    <t>CDC42_RUNX3_KDF1_HDAC1_TMEM79_VANGL2_TGFB2_PSEN2_EDARADD_SOS1_EDAR_DBI_IGFBP5_WNT10A_CTNNB1_TP63_LDB2_RBPJ_INTU_FGF10_APC_SPINK5_FOXQ1_CD109_HDAC2_DLL1_PDGFA_SOSTDC1_INHBA_EGFR_SMO_SHH_FZD3_FZD6_ZDHHC21_CTSV_FOXE1_LHX2_NOTCH1_DKK1_LDB1_FGFR2_LGR4_ALX4_LRP4_RELA_KRT71_HOXC13_LGR5_TNFRSF19_SOX21_SAV1_DICER1_FGF7_DNASE1L2_AARS_FOXN1_KRT27_KRT17_NGFR_SOX9_APCDD1_DSG4_BCL2_ERCC2_FUZ_TGM3_SNAI1_TFAP2C_GNAS_LAMA5_RUNX1_CELSR1</t>
  </si>
  <si>
    <t>UBE2J2_KLHL21_UBE4B_FBXO6_UBR4_PINK1_USP48_LYPLA2_UBXN11_TINAGL1_RNF19B_PSMB2_ZMPSTE24_CDC20_HECTD3_RNF11_USP24_OMA1_USP1_UBE2U_USP33_PSMA5_RNF115_OTUD7B_PSMB4_VHLL_USP21_KLHL20_EDEM3_UCHL5_KIF14_REN_KLHDC8A_CTSE_YOD1_DTL_LYPLAL1_CAPN2_RNF187_RNF144A_APOB_UBXN2A_FBXO11_PSME4_RPS27A_USP34_PCYOX1_HTRA2_RNF181_RNF103_C2orf40_ANAPC1_UBXN4_SPOPL_PSMD14_FAP_UBR3_NFE2L2_DNAJC10_HECW2_CASP8_USP37_DNAJB2_CUL3_RHBDD1_FBXO36_PSMD1_USP40_AGXT_NEU4_CRBN_EDEM1_ATG7_UBE2E1_NGLY1_STT3B_PDCD6IP_PTPN23_UBA7_BAP1_ADAMTS9_PCNP_DZIP3_RAB7A_RNF7_WWTR1_SIAH2_TBL1XR1_USP13_PSMD2_FBXO45_TMEM129_RNF4_WFS1_USP17L6P_FBXL5_ANAPC4_UBE2K_UCHL1_USP46_LNX1_CLOCK_UBA6_RCHY1_HPSE_KLHL8_HERC3_UBE2D3_ENPEP_MAD2L1_USP38_ANAPC10_RNF175_CTSO_FBXO8_FBXL7_ADAMTS12_SKP2_FBXO4_GZMA_ERCC8_CCNB1_ENC1_LNPEP_UBE2B_CDC23_UBE2D2_NDFIP1_PCYOX1L_RNF145_PTTG1_FBXW11_FAF2_SQSTM1_RIPK1_MYLIP_RNF144B_TRIM38_PRSS16_UBD_BAG6_RNF5_PSMB9_RNF8_USP49_CUL9_CD2AP_FBXO9_TINAG_UBE2J1_KLHL32_USP45_HACE1_RNF217_RNF146_TNFAIP3_FBXO5_PARK2_PSMB1_GET4_USP42_KLHL7_CPVL_HECW1_ANKIB1_SMURF1_PSMC2_DNAJB9_CPA2_TRIM24_CUL1_NUB1_UBE3C_CLN8_CTSB_VPS37A_BNIP3L_PPP2CB_RNF122_ERLIN2_LYPLA1_UBXN2B_TCEB1_CHMP4C_WWP1_TMEM67_RNF19A_UBR5_DERL1_RNF139_DENND3_VPS28_UHRF2_TOPORS_UBAP1_VCP_FBXO10_UBQLN1_CTSL3P_CTSV_SEC61B_RNF20_RAD23B_KIAA0368_CDC26_AMBP_TRIM32_PSMD5_DAB2IP_PSMB7_HSPA5_MVB12B_LRSAM1_USP20_ANAPC2_YME1L1_CUL2_UBE2D1_CDK1_HERC4_ANAPC16_HECTD2_IDE_ERLIN1_MGEA5_FBXL15_CACUL1_ATE1_BUB3_ZRANB1_BNIP3_PSMD13_CTSD_TPP1_USP47_ARNTL_PSMA1_TSG101_PSMC3_UBE2L6_DDB1_UBXN1_SYVN1_CTSW_CTSF_TCIRG1_ANAPC15_ARRB1_USP35_CTSC_MMP20_ATM_USP28_BACE1_UBE4A_USP2_FBXL14_USP5_KLHL42_CELA1_PCBP2_RNF41_OS9_USP15_MDM2_UBE2N_USP44_HSP90B1_UBE3B_ANAPC7_HECTD4_FBXO21_PSMD9_UBC_CHFR_RNF6_USP12_SIAH3_TRIM13_VPS36_UCHL3_FBXL3_DNAJC3_CUL4A_CDC16_PSMB11_NEDD8_HECTD1_PSMA6_KLHL28_TRIM9_PSMC6_PSMA3_JKAMP_AREL1_SEL1L_PSMC1_ATXN3_LGMN_ASB2_PPP2R5C_AKT1_MTA1_UBE3A_HERC2_OTUD7A_BUB1B_UBR1_USP50_NEDD4_RNF111_FBXL22_CLPX_CLN6_ARIH1_PML_FBXO22_CTSH_KLHL25_VIMP_STUB1_UBE2I_CCNF_USP7_BFAR_USP31_PLK1_RBBP6_CLN3_KCTD13_TGFB1I1_SIAH1_CYLD_AMFR_HERPUD1_PSMB10_WWP2_PSMD7_ZNRF1_GAN_USP10_FBXO31_C17orf97_DERL2_FBXO39_RNF222_USP43_UBB_COPS3_USP22_TNFAIP1_PSMD11_RFFL_PSMB3_NR1D1_PSME3_CDC27_SNF8_SPOP_TOM1L1_SCPEP1_RNF43_USP32_PSMC5_SMURF2_PSMD12_USP36_RNF213_NOTUM_USP14_RAB12_PSMA8_RNF165_NEDD4L_PMAIP1_VPS4B_SOCS6_RNF126_FZR1_LONP1_CLPP_FBXL12_KEAP1_LDLR_RAD23A_MVB12A_UBA52_SIRT2_PSMC4_GSK3A_APOE_C19orf68_NAPSA_UBE2S_USP29_RBCK1_NSFL1C_RNF24_HM13_CHMP4B_EDEM2_CTSA_AURKA_CTSZ_PSMA7_USP25_USP16_TTC3_BACE2_UBE2G2_USP18_UFD1L_SDF2L1_DERL3_XBP1_RNF185_FBXO7_FOXRED2_KCTD17_RBX1_ACR</t>
  </si>
  <si>
    <t>SKI_PRDM16_PADI4_PLA2G2A_LIN28A_ZCCHC11_FOXD3_MTF2_NOTCH2_BCL9_VPS72_VANGL2_PBX1_PRRX1_CDC73_ASPM_PROX1_ZFP36L2_SIX2_EPAS1_TCF7L1_POLR2D_RIF1_FZD7_DIS3L2_RAF1_WNT7A_EOMES_CTNNB1_TDGF1_DPPA4_GATA2_SOX2_POLR2H_HES1_FGFR3_LDB2_MED28_RBPJ_KIT_POLR2B_EIF4E_METTL14_FGF2_MED10_NIPBL_FGF10_APC_MED7_SOX4_POU5F1_FOXO3_DLL1_SRRT_POLR2J_BRAF_EPHA1_PCM1_PIWIL2_FUT10_FGFR1_SFRP1_KAT6A_HOOK3_PRDM14_POLR2K_KLF10_MED30_ZHX2_KLF4_PHF19_MED27_NOTCH1_JMJD1C_TET1_NODAL_BMPR1A_LDB1_TRIM8_SMC3_TCF7L2_POLR2L_ASCL2_CTR9_ELF5_SPI1_POLR2G_LRP5_FGF4_MED17_YAP1_BCL9L_MED21_HMGA2_TBX3_CDX2_FOXO1_TPT1_LIG4_CUL4A_METTL3_ESRRB_DICER1_TCL1A_RTF1_LEO1_CREBBP_SALL1_POLR2C_SETD6_POLR2A_MED24_STAT3_WNT9B_IGF2BP1_SOX9_SS18_CDH2_SMAD2_SMAD4_POLR2E_ZNF358_POLR2I_PAF1_NANOS2_JAG1_MMP24_SALL4_TFAP2C_MED15_LIF_EIF4ENIF1_POLR2F</t>
  </si>
  <si>
    <t>488154_GO:0002281_macrophage_activation_involved_in_immune_response</t>
  </si>
  <si>
    <t>PRKCE_ZAP70_CX3CR1_TLR3_HAVCR2_SYK_HMGB1_SBNO2_TICAM1_TYROBP_LBP</t>
  </si>
  <si>
    <t>PIK3CD_MASP2_C1QB_RNF19B_C8B_BCL10_VTCN1_FCGR1B_FCGR1A_CTSS_RORC_SEMA4A_FCRL4_CD1E_FCER1G_SH2D1B_TNFSF4_DENND1B_LAX1_CD46_SUSD4_LYST_EXO1_ADAM17_MSH6_CD8B_ZAP70_IL18R1_HSPD1_CTLA4_SLC11A1_INPP5D_RFTN1_EOMES_MLH1_MYD88_PRKCD_ALCAM_TRAT1_BTLA_CD86_PIK3CB_PIK3CA_KLHL6_BCL6_RNF168_DLG1_TLR6_TEC_CXCL13_LEF1_CFI_IL2_FGA_C9_C6_IL31RA_GAPT_XRCC4_MEF2C_ERAP2_CAMK4_IL4_HMHB1_CD74_ITK_IL12B_BTNL8_IRF4_BTN3A3_GNL1_HLA-DMA_RNF8_TFEB_TNFRSF21_FYN_THEMIS_STX11_RAET1E_IL6_DBNL_MYO1G_LAT2_PIK3CG_EPHB6_CLU_LYN_PAG1_NBN_JAK2_IFNE_IFNK_SIT1_EXOSC3_ANXA1_CTSL_SYK_TLR4_C5_TSC1_C8G_GATA3_DCLRE1C_MBL2_FAS_NFKB2_IRF7_NLRP10_SWAP70_RAG1_SERPING1_CD6_OTUB1_UNC93B1_IL18BP_CTSC_IL18_CADM1_CRTAM_JAM3_CD4_KLRK1_STAT6_IFNG_ORAI1_HMGB1_GPR183_LIG4_GZMB_BATF_EIF2AK4_RAB27A_NEDD4_GCNT3_RORA_CSK_CTSH_EMP2_TNFRSF17_PRKCB_IL4R_LAT_NOD2_C1QBP_TNFSF13_TNFRSF13B_SKAP1_CD79B_UNC13D_RNF125_TNFRSF11A_EBI3_C3_CLEC4M_ICAM1_JAK3_TGFB1_POU2F2_ERCC1_PRKD2_TRPM4_LILRB4_JAG1_SLA2_LIME1_ICOSLG_IGLL5_IGLL1_TNFRSF13C</t>
  </si>
  <si>
    <t>494695_GO:0010631_epithelial_cell_migration</t>
  </si>
  <si>
    <t>PLEKHG5_PKN2_RAB13_VHLL_CYP1B1_WDPCP_ZEB2_FAP_STAT1_SCG2_TDGF1_RHOA_ROBO1_PLXND1_PIK3CA_S100P_SLIT2_KDR_CXCL13_FGF2_FGF10_ARSB_FAT2_GPLD1_PPARD_SRF_VEGFA_ANLN_EPHB4_PRSS3P2_NOS3_PAXIP1_EGR3_LOXL2_PTK2B_NOV_PTP4A3_PRSS3_TGFBR1_PKN3_NRP1_PTEN_NANOS1_CALCA_CORO1B_APOA1_NR4A1_KRT2_LEMD3_PTPN11_SCARB1_HMGB1_STARD13_EFNB2_LTB4R2_GREM1_EMP2_CDH13_TNFSF12-TNFSF13_KRT16_GIPC1_FERMT1_ID1_ITGB2_MYH9</t>
  </si>
  <si>
    <t>PLEKHG5_PKN2_RAB13_VHLL_CYP1B1_WDPCP_ZEB2_FAP_STAT1_SCG2_TDGF1_RHOA_ROBO1_PLXND1_PIK3CA_S100P_SLIT2_KDR_CXCL13_FGF2_FGF10_ARSB_FAT2_GPLD1_PPARD_SRF_VEGFA_ANLN_EPHB4_PRSS3P2_NOS3_PAXIP1_EGR3_LOXL2_PTK2B_NOV_PTP4A3_PRSS3_TGFBR1_PKN3_NRP1_PTEN_NANOS1_CALCA_CORO1B_APOA1_NR4A1_KRT2_LEMD3_PTPN11_SCARB1_HMGB1_STARD13_EFNB2_LTB4R2_GREM1_EMP2_CDH13_TNFSF12-TNFSF13_KRT16_GIPC1_FERMT1_ID1_SOX18_ITGB2_MYH9</t>
  </si>
  <si>
    <t>GBP1_PTPN22_FCRL5_PLCL2_CBLB_DUSP22_EZR_PHPT1_PTPRJ_LPXN_THY1_PAWR_ELF1_LGALS3_DUSP3_CD300A_PTPN2_PRNP_UBASH3A</t>
  </si>
  <si>
    <t>VAV3_CHRNB2_PTPRC_WNT3A_PELI1_SLC39A10_BCL6_CD38_IL21_MEF2C_IL4_CD74_CDKN1A_CARD11_IL7_TLR4_CD81_CLCF1_TIRAP_NCKAP1L_GPR183_TNFSF13B_IRS2_BCL2_TCF3_TICAM1_ADA_CD40_NFATC2_MIF_TNFRSF13C</t>
  </si>
  <si>
    <t>PEX10_RERE_PEX14_OPRD1_KPNA6_IPO13_ZFYVE9_JUN_TXNIP_ADAR_VHLL_PEX19_TOMM40L_TPR_TIMM17A_TGFB2_NUP133_AGT_TOMM20_GCKR_SIX2_SPTBN1_PEX13_RANBP2_NUP35_NOP58_SLC11A1_CHCHD4_NCKIPSD_DAG1_CBLB_KPNA1_KPNA4_PEX5L_BCL6_HES1_HTT_NUP54_PPP3CA_EGF_NUP155_FYB_IPO11_PIK3R1_TNPO1_F2R_HSPA4_TMCO6_RBM22_RANBP17_DRD1_PPP1R10_TNF_PEX6_PHIP_KPNA5_PEX7_PEX3_TOMM7_PEX1_KPNA7_TNPO3_NUP205_AGAP3_CLU_PEX2_ABRA_TRPS1_GPIHBP1_JAK2_RANBP6_SYK_SEC61B_NUP188_NUP214_DNLZ_AKR1C3_TIMM23_TCF7L2_SPRN_NUP98_IPO7_ARNTL_PEX16_TIMM10_POLA2_C11orf73_CEP57_IPO8_PRICKLE1_IFNG_NUP107_RAN_FGF9_KPNA3_IPO5_ING1_IPO4_NFKBIA_TIMM9_TGFB3_HSP90AA1_AKT1_PDIA3_RAB8B_PML_SNX33_TSC2_PAM16_MAPK3_LONP2_NUP93_NUTF2_TIMM22_OR1D2_RPAIN_TP53_PEX12_RPL23_STAT3_KPNB1_TOB1_KPNA2_NUP85_AFG3L2_TIMM21_TIMM44_TNPO2_JAK3_NDUFA13_TIMM50_TGFB1_APOE_NUP62_GDF5_CSE1L_PTTG1IP_MCM3AP_PEX26_MAPK1_TOMM22_SAMM50</t>
  </si>
  <si>
    <t>MTOR_SESN2_TMEM59_PRKAA2_LEPR_ACADM_ARNT_RORC_CLK2_CD244_DUSP12_MYOG_SLC45A3_PFKFB2_POMC_GCKR_PPP1CB_PRKCE_LHCGR_PLEK_GFPT1_RANBP2_GCG_PDK1_IGFBP5_IRS1_HTR2B_UGT1A1_RAMP1_HDAC4_PASK_HRH1_KAT2B_EPM2AIP1_PTH1R_POU1F1_GSK3B_P2RY1_ADIPOQ_NKX1-1_PPARGC1A_SNCA_IL15_C1QTNF3_PRKAA1_NLN_NR3C1_C1QTNF2_PPP1R3G_GPLD1_IER3_GNMT_ENPP1_MAS1_PARK2_GPER1_IL6_ADCYAP1R1_GCK_IGFBP3_GRB10_MLXIPL_PDK4_LEP_BPGM_PRKAG2_PPP1R3B_FGL1_PTK2B_ARFGEF1_NCOA2_ACER2_FBP1_FKTN_GOLGA2_WDR5_SIRT1_DDIT4_ECD_PPP1R3C_SORBS1_PGAM1_MGEA5_TCF7L2_INS_PHLDA2_PTH_BAD_ACTN3_PPP1CA_DGAT2_PRKAG1_GPD1_IFNG_IGF1_ACACB_P2RX7_HMGB1_SUPT20H_FOXO1_HTR2A_IRS2_PPP1R3E_TINF2_HIF1A_ENTPD5_SERPINA12_AKT1_CHP1_ARPP19_RORA_SLC51B_VIMP_PGP_LCMT1_PHKG2_MT3_MLYCD_CBFA2T3_INPP5K_TP53_NCOR1_IGFBP4_STAT3_PDK2_COX11_C1QTNF1_GCGR_PTPN2_PMAIP1_MIDN_SIRT6_INSR_GAPDHS_AKT2_GSK3A_FOXA2_SRC_HNF4A_ADNP_PPP1R3D_NTSR1_TFF3_SIK1_PPARA</t>
  </si>
  <si>
    <t>DVL1_UBE4B_MTOR_NPPA_DHRS3_CDC42_ID3_SLC9A1_HEYL_STIL_HSPB11_JUN_ACADM_NEXN_CYR61_LMO4_TGFBR3_S1PR1_COL11A1_RBM15_NOTCH2_GJA5_EFNA1_MEF2D_VANGL2_CACYBP_TNNI1_MDM4_SMYD2_KCNK2_TGFB2_TP53BP2_MIXL1_WNT3A_AGT_EGLN1_RYR2_SOX11_ID2_OSR1_ASXL2_DRC1_IFT172_LTBP1_SOS1_SLC8A1_RTN4_BMP10_NOTO_SMYD1_FHL2_GLI2_ACVR1_XIRP2_BBS5_ATF2_TTN_ITGA4_NCKAP1_CALCRL_COL3A1_CASP8_NRP2_ERBB4_OBSL1_PAX3_DAW1_HTR2B_TRAF3IP1_OXTR_CRELD1_ATG7_RAF1_RARB_EOMES_TGFBR2_SCN5A_XIRP1_CTNNB1_SETD2_PBRM1_WNT5A_FOXP1_ROBO1_ARL13B_IFT57_COX17_HEG1_GATA2_PLXND1_NPHP3_C3orf58_KCNAB1_SHOX2_MECOM_CCDC39_ECE2_SENP2_FGF12_HES1_FGFRL1_WHSC1_MSX1_CC2D2A_RBPJ_SGCB_PDGFRA_REST_PKD2_PDLIM5_SEC24B_PITX2_CAMK2D_BBS7_FAT4_GAB1_SMAD1_EDNRA_SFRP2_NPY2R_NPY5R_CPE_HAND2_CASP3_SORBS2_IRX4_DNAH5_C5orf42_OXCT1_ISL1_ADAMTS6_CCNB1_PTCD2_COL4A3BP_VCAN_MEF2C_PAM_LOX_KIF3A_WNT8A_NDST1_SPARC_HAND1_SGCD_ADAM19_ADRA1B_SH3PXD2B_NKX2-5_MSX2_MAML1_FOXC1_DSP_EDN1_SOX4_POU5F1_RXRB_LEMD2_PPARD_SRF_VEGFA_TBX18_BVES_ATG5_MARCKS_PLN_GJA1_HEY2_AHI1_CITED2_TAB2_SOD2_RPS6KA2_DLL1_TWIST1_DNAH11_HOXA13_TBX20_GLI3_CCM2_PKD1L1_BAZ1B_SEMA3C_SRI_FZD1_EPHB4_WNT2_WNT16_SMO_PTN_SMARCD3_GALNT11_SHH_GATA4_SGCZ_NKX2-6_ADRA1A_NRG1_KAT6A_PRKDC_SNAI2_RB1CC1_SOX17_CHD7_EYA1_HEY1_TMEM67_STK3_GRHL2_ZFPM2_TRPS1_COL14A1_HAS2_TMEM65_PTK2_LY6E_FOXH1_VLDLR_TEK_DNAI1_PCSK5_GNAQ_PTCH1_TGFBR1_INVS_CNTRL_ENG_TSC1_OLFM1_NOTCH1_GATA3_NEBL_ARMC4_NRP1_BICC1_CDK1_NODAL_PPP3CB_ZMIZ1_BMPR1A_RNLS_ANKRD1_HHEX_PLCE1_LBX1_FGF8_SUFU_RBM20_CASP7_FGFR2_MMP21_TH_DCHS1_ADM_PARVA_SOX6_CSRP3_WT1_MYBPC3_PTPRJ_APLNR_VEGFB_ADRBK1_FGF19_FOLR1_C2CD3_WNT11_TENM4_NOX4_MRE11A_YAP1_DYNC2H1_ATM_ADIPOR2_LRP6_KCNJ8_PKP2_PRICKLE1_COL2A1_POU6F1_ERBB3_NACA_MDM2_LRRC10_CEP290_FOXN4_MYL2_PTPN11_TBX3_TMED2_NCOR2_IFT88_SGCG_FREM2_SETDB2_POU4F1_MYH7_NFATC4_HECTD1_SAV1_BMP4_MNAT1_HIF1A_MTHFD1_ZFP36L1_PSEN1_PROX2_FLRT2_TRIP11_DICER1_CRIP1_GREM1_ACTC1_THBS1_DLL4_FBN1_NEDD4_ALDH1A2_TPM1_MAP2K5_BBS4_STRA6_CHRNA3_ALPK3_NTRK3_ACAN_MESP1_MEF2A_NPRL3_PKD1_MKL2_MYH11_DCTN5_MAPK3_MYLK3_SALL1_RPGRIP1L_NDRG4_NFATC3_DNAAF1_FOXL1_ZFPM1_TCF25_KDM6B_MYH10_MYOCD_NEK8_NF1_AP2B1_ERBB2_RARA_KAT2A_RAMP2_HEXIM1_ITGA3_TMEM100_TBX2_AXIN2_PRKAR1A_SOX9_FOXJ1_JMJD6_GAA_ZBTB14_NDUFV2_GATA6_DSG2_FHOD3_SMAD2_SMAD7_MBD1_SMAD4_MBD3_GNA11_SIRT6_INSR_EPOR_DAND5_SIN3B_RYR1_MEGF8_PPP1R13L_FUZ_TNNI3_FKBP1A_OXT_PCNA_BMP2_JAG1_FLRT3_OVOL2_ASXL1_NCOA6_IFT52_STK4_SNAI1_SALL4_GATA5_CXADR_ADAMTS1_RIPPLY3_ERG_SIK1_TBX1_CRKL_MAPK1_MYO18B_AP1B1_MB_CBY1_TAB1_EP300_SCUBE1_PPARA</t>
  </si>
  <si>
    <t>AKR1A1_UGP2_RPE_UGT1A1_XYLB_UGDH_UGT2A2_GUSB_AKR1B10_ALDH1B1_RPEL1_ALDH2_CRYL1_KL_SORD_ALDH3A2_DHDH</t>
  </si>
  <si>
    <t>CCNL2_TP73_KLHL21_SLC25A33_MIIP_PDPN_RCC2_TAS1R2_WNT4_SYF2_CEP85_RPA2_RCC1_CLSPN_LSM10_CDC20_PLK3_FOXE3_ORC1_SH3GLB1_PKN2_CDC7_CDC14A_PSMA5_DCLRE1B_HORMAD1_PSMB4_INTS3_MUC1_PRCC_PBX1_TIPRL_RFWD2_TPR_CDC73_KIF14_MYOG_ATP2B4_MDM4_MAPKAPK2_DTL_PROX1_CENPF_WNT9A_CCSAP_MAP10_SOX11_ID2_ADAM17_ROCK2_GEN1_ATRAID_SPDYA_BIRC6_MTA3_SIX3_PRKCE_MSH2_PSME4_RPS27A_XPO1_TGFA_RNF103-CHMP3_BUB1_ANAPC1_IL1B_ERCC3_RAB6C_CCNT2_MCM6_ORC4_PRPF40A_PKP4_PSMD14_FAP_ZAK_ATF2_PPP1R1C_NABP1_ORC2_CD28_CTDSP1_OBSL1_CUL3_PID1_PSMD1_GIGYF2_SETMAR_XPC_DAZL_UBE2E1_TOP2B_NEK10_DYNC1LI1_PDCD6IP_CTDSPL_CTNNB1_ATRIP_RHOA_RASSF1_PARP3_WNT5A_PSMD6_CHMP2B_RPL24_SPICE1_DRD3_MCM2_MBD4_NUDT16_CEP63_ATR_CCNL1_ECT2_PSMD2_SENP2_RFC4_TP63_DLG1_FGFR3_RNF4_MSX1_ANAPC4_PTTG2_PHOX2B_CLOCK_ANKRD17_BTC_CCNG2_FAM175A_PKD2_CENPE_LEF1_EGF_LARP7_CAMK2D_MAD2L1_CCNA2_PLK4_JADE1_ANAPC10_PLRG1_MAP9_NEK1_PRDM9_RXFP3_RAD1_FGF10_PLK2_RAD17_CCNH_CAST_APC_UBE2B_NEUROG1_CDC25C_PDGFRB_LSM11_PTTG1_CCNG1_NPM1_DUSP1_MSX2_UIMC1_HUS1B_EDN1_SOX4_IER3_AIF1_PSMB9_MAPK14_PIM1_CCND3_MAD2L1BP_CDC5L_MCM3_KHDC3L_SENP6_PHIP_TTK_ORC3_CCNC_CTGF_ZC3H12D_FBXO5_RPS6KA2_PSMB1_GPER1_MAD1L1_RPA3_HOXA13_ANLN_CDK13_PSMA2_CAMK2B_HUS1_EGFR_NUPR1L_SBDS_MLXIPL_RFC2_DBF4_TRRAP_ZNF655_MEPCE_ZNHIT1_PSMC2_ORC5_RINT1_CAV2_STRA8_WEE2_CASP2_EZH2_SMARCD3_TNKS_CCAR2_C8orf4_SFRP1_MCM4_MOS_CSPP1_TERF1_PKIA_CHMP4C_NBN_TMEM67_CCNE2_FBXO43_MTBP_NSMCE2_NDRG1_GML_HSF1_ZNF16_DMRT1_UHRF2_RPS6_CDKN2B_CHMP5_FANCG_SMC5_ANXA1_CDC14B_CDC26_PSMD5_DAB2IP_PSMB7_CDK9_SDCCAG3_ANAPC2_PRKCQ_MCM10_WAC_SVIL_CCNY_ZWINT_UBE2D1_CDK1_STOX1_ANAPC16_ECD_C10orf99_PTEN_KIF20B_KIF11_FGF8_SMC3_FGFR2_BUB3_C10orf90_PIDD1_INS_RRP8_WEE1_USP47_PSMA1_E2F8_NELL1_DGKZ_PSMC3_DDB1_CDCA5_OVOL1_RBM14-RBM4_RAD9A_LRP5_CCND1_ANAPC15_UVRAG_CHORDC1_MRE11A_ATM_RDX_USP28_HINFP_CHEK1_RHNO1_CCND2_KCNA5_TAS2R13_CDKN1B_PDE3A_WNT10B_RACGAP1_ESPL1_NABP2_CTDSP2_HMGA2_MDM2_E2F7_CRADD_USP44_IGF1_CRY1_RAD9B_PTPN11_TAOK3_CIT_TRIAP1_ANAPC5_PSMD9_KNTC1_UBC_ZNF268_CENPJ_BRCA2_RFC3_RGCC_RB1_RNASEH2B_DACH1_BORA_POU4F1_MYO16_CUL4A_CDC16_APEX1_PSMB11_PSME2_PSMA6_PSMC6_BMP4_DLGAP5_DACT1_KCNH5_HSPA2_RAD51B_FOXN3_CALM1_CCNK_PPP2R5C_XRCC3_GPR132_NUSAP1_TMOD3_CCNB2_RPS27L_ZWILCH_FEM1B_KIF23_BBS4_PML_CYP1A1_SIN3A_PSMA4_TICRR_BLM_IGF1R_SSTR5_CCNF_PKMYT1_TFAP4_NUBP1_CCP110_PLK1_LCMT1_SH2B1_TAOK2_ORC6_BRD7_CSNK2A2_NAE1_PSMB10_TERF2_RFWD3_FBXO31_CDT1_CDK10_RPA1_OR1A2_GSG2_PSMB6_TP53_CTC1_UBB_FLCN_TOM1L2_RNF112_SPAG5_GIT1_CRLF3_RAB11FIP4_CDK5R1_SLFN11_PSMB3_MED1_TOP2A_BRCA1_DBF4B_CDC27_CDK5RAP3_PPP1R9B_STXBP4_TRIM37_BRIP1_PSMC5_AXIN2_PSMD12_PRKAR1A_SOX9_BIRC5_CEP131_THOC1_CHMP1B_CEP76_GATA6_RBBP8_PSMA8_PIK3C3_VPS4B_TCF3_DAPK3_INSR_PIN1_KANK2_CALR_GIPC1_WIZ_BABAM1_UBA52_SYNE4_SIRT2_AKT2_TGFB1_ERCC2_CALM3_ATF5_PPP2R1A_BRSK1_AURKC_CHMP2A_CSNK2A1_PSMF1_CDC25B_MCM8_PLCB1_KIF3B_CHMP4B_SRC_RPRD1B_FAM83D_L3MBTL1_UBE2C_AURKA_RBM38_EDN3_PSMA7_APP_PRMT2_BID_CDC45_RANBP1_KLHL22_SUSD2_CHEK2_THOC5_OSM_FBXO7_MCM5_PDXP_PDGFB_GTSE1</t>
  </si>
  <si>
    <t>FAM213B_PDPN_PLA2G5_EDN2_FAAH_CYP4A11_CYP2J2_FCER1A_PLA2G4A_RNPEP_MAPKAPK2_CYP1B1_RNPEPL1_GPX1_MGLL_HPGDS_CYP2U1_MGST2_TLR2_HPGD_CD74_LTC4S_EDN1_DAGLB_NCF1_PNPLA8_TBXAS1_EPHX2_SYK_C9orf3_PTGR1_GGTA1P_PTGS1_PTGES2_PTGES_PTGDS_AKR1C3_ALOX5_CYP2C8_CYP2E1_PRG3_FADS1_TNFRSF1A_PTGES3_LTA4H_PLA2G1B_ALOX5AP_PTGR2_PLA2G4F_CYP1A2_PLA2G10_ABCC1_MAPK3_DPEP2_COTL1_DPEP1_ALOX15_ALOX12_ALOXE3_SPHK1_GPX4_CYP4F2_CYP2S1_PLA2G4C_SSTR4_GGTLC1_GGT7_PTGIS_CBR1_GGTLC2_GGT1_PLA2G3_CYP2D6</t>
  </si>
  <si>
    <t>AJAP1_RPL22_VAMP3_CLSTN1_PDPN_EPHA2_RCC2_PLA2G2D_DDOST_EPHA8_THEMIS2_PTPRU_SDC3_COL16A1_LCK_CSF3R_CTPS1_CLDN19_PTPRF_TESK2_DAB1_ANGPTL3_ITGB3BP_LEPR_NEGR1_SSX2IP_CYR61_CLCA2_PKN2_S1PR1_COL11A1_AMIGO1_PTPN22_CD2_ITGA10_PIP5K1A_RORC_CRNN_S100A8_THBS3_BCAN_CD1C_CADM3_FCER1G_DDR2_GPA33_SELE_TNFSF4_RC3H1_TNR_ASTN1_ABL2_LAMC2_PTPRC_KIF14_CSRP1_MYBPH_CNTN2_SRGAP2_CD34_LAMB3_TGFB2_PSEN2_WNT3A_AGT_NID1_ACTN2_RSAD2_ADAM17_MYCN_RHOB_FKBP1B_CGREF1_CYP1B1_ZFP36L2_PRKCE_EPCAM_NRXN1_BCL11A_RAB1A_ANTXR1_CLEC4F_CYP26B1_CTNNA2_CD8B_ASTL_ZAP70_CHST10_IL18R1_NCK2_LIMS1_NPHP1_BCL2L11_FBLN7_IL1B_EPB41L5_CNTNAP5_LIMS2_CXCR4_RND3_TNFAIP6_PKP4_ITGB6_FAP_ITGA6_SP3_HOXD3_ITGA4_ITGAV_COL3A1_HSPD1_CASP8_FZD7_ICOS_NRP2_ADAM23_FZD5_FN1_SLC11A1_NHEJ1_EPHA4_COL4A3_ACKR3_COL6A3_FARP2_CNTN6_CNTN4_WNT7A_SATB1_EOMES_AZI2_SUSD5_ITGA9_RPSA_CTNNB1_CCR3_CDHR4_STAB1_MAGI1_FOXP1_CNTN3_ROBO2_ROBO1_CADM2_EPHA3_COL8A1_CBLB_CD47_CD96_CD200_BOC_TIGIT_LSAMP_CD80_CSTA_ITGB5_ROPN1B_PODXL2_GP9_ATP2C1_EPHB1_NCK1_CLDN18_PIK3CB_CLSTN2_P2RY12_RAP2B_CLDN11_FNDC3B_NLGN1_EPHB3_LPP_CLDN16_GP5_MUC4_DLG1_LMLN_MAEA_BLOC1S4_SLIT2_PCDH7_RHOH_TXK_KIT_IGFBP7_AMBN_SCARB2_HPSE_SPP1_MMRN1_GRID2_BMPR1B_METAP1_EMCN_PPP3CA_AIMP1_LEF1_IL2_FAT4_PCDH10_PCDH18_SLC7A11_IL15_FREM3_FGG_TENM3_CLDN22_SORBS2_FAT1_SEMA5A_CTNND2_CDH18_CDH12_CDH10_CDH9_GOLPH3_ADAMTS12_PRLR_IL7R_PTGER4_ITGA2_ERBB2IP_AGGF1_THBS4_EDIL3_RGMB_FER_APC_MEGF10_IL4_TCF7_TGFBI_SPOCK1_CTNNA1_PCDH12_CD74_FAT2_CYFIP2_IL12B_TENM2_DOCK2_STK10_CDHR2_IRF4_DSP_NEDD9_SOX4_BTN3A1_MOG_CLIC1_HLA-DMA_PPARD_MAPK14_TREML2_CCND3_CRIP3_HSP90AB1_CD2AP_CRISP2_PKHD1_TINAG_DST_COL19A1_COL12A1_TPBG_NT5E_BVES_ATG5_CD164_LAMA4_MARCKS_LAMA2_CTGF_VNN1_PERP_STX11_CLDN20_EZR_MLLT4_THBS2_MICALL2_SDK1_RADIL_ACTB_RAC1_COL28A1_ITGB8_IL6_GPNMB_EPDR1_GLI3_MYO1G_PKD1L1_IKZF1_EGFR_CLDN4_HSPB1_CD36_ADAM22_CLDN12_CDK6_SGCE_AZGP1_CLDN15_RELN_CDHR3_PIK3CG_NRCAM_SPAM1_LEP_CEP41_PODXL_BRAF_EPHB6_EPHA1_CNTNAP2_SSPO_CDK5_SHH_DNAJB6_CLDN23_BLK_SORBS3_LOXL2_PTK2B_KIF13B_UNC5D_ADAM9_ADAM2_PRKDC_CHD7_IL7_RIPK2_CDH17_GRHL2_ANGPT1_NOV_COL14A1_HAS2_MTSS1_WISP1_PTK2_LY6D_SCRIB_DOCK8_PTPRD_MPDZ_FREM1_RPS6_IFNE_IFNK_B4GALT1_STOML2_GNE_CNTNAP3_PGM5_APBA1_ANXA1_GCNT1_SEMA4D_SYK_ECM2_NINJ1_COL15A1_CTNNAL1_SVEP1_AMBP_TNC_RC3H2_ENG_CERCAM_TOR1A_RAPGEF1_ADAMTS13_COL5A1_FUT7_GATA3_ITGA8_APBB1IP_KIAA1462_ITGB1_FZD8_RET_CXCL12_PCDH15_CTNNA3_COL13A1_C10orf54_PPP3CB_VCL_DLG5_CDHR1_FAS_ENTPD1_NKX2-3_COL17A1_HABP2_VWA2_CUZD1_ADAM12_CD151_CD81_HBB_DCHS1_AKIP1_LYVE1_PARVA_SPON1_CALCA_PLEKHA7_CD44_RAG2_MYBPC3_CTNND1_LPXN_CD6_ROM1_NRXN2_FIBP_RHOD_CTTN_INPPL1_FZD4_FAT3_CNTN5_NCAM1_CADM1_APOA4_CD3G_PVRL1_TECTA_CRTAM_HEPACAM_KIRREL3_BARX2_JAM3_NINJ2_FGF6_CD9_CD4_OLR1_LRP6_MGP_SSPN_PPFIBP1_PKP2_CNTN1_AMIGO2_COL2A1_TROAP_SMAGP_ITGB7_ITGA5_CD63_IL23A_STAT6_IFNG_MYF5_PPFIA2_ALX1_KITLG_PLXNC1_VEZT_MYBPC1_STAB2_NUAK1_SELPLG_ATP2A2_PXN_P2RX7_SCARB1_FLT3_HMGB1_POSTN_FREM2_LCP1_FNDC3A_OLFM4_PCDH17_PCDH20_PCDH9_LMO7_CLDN10_ITGBL1_EFNB2_LIG4_ARHGEF7_GAS6_RNASE10_EFS_RIPK3_ARHGAP5_PNN_ARF6_NID2_FERMT2_ZBTB1_ACTN1_PSEN1_BATF_NRXN3_FLRT2_FBLN5_BCL11B_JAG2_CHRFAM7A_CHRNA7_EIF2AK4_DLL4_TYRO3_STRC_B2M_TRPM7_GLDN_RAB27A_NEDD4_RORA_TLN2_SMAD3_ITGA11_ISLR_PEAK1_WHAMM_MFGE8_FES_MSLN_CREBBP_DNAJA3_EMP2_UMOD_OTOA_LAT_ITGAL_TGFB1I1_CBLN1_KIFC3_CDH8_CDH11_CDH5_CDH16_HAS3_CHST4_CFDP1_CNTNAP4_CDH13_FOXF1_ZFPM1_SPG7_SCARF1_ITGAE_GP1BA_TP53_NTN1_NCOR1_MFAP4_FLOT2_OMG_CDK5R1_CCL11_CCL4_AATF_SRCIN1_CCR7_BRCA1_ITGA2B_TBX21_CHAD_NME2_VMP1_PECAM1_PRKCA_SOX9_SDK2_CD300A_ITGB4_JMJD6_LGALS3BP_ACTG1_MYL12A_PTPRM_PTPN2_ROCK1_LAMA3_CDH2_DSG2_MALT1_CDH20_BCL2_CDH7_CDH19_CD226_MADCAM1_TCF3_PIP5K1C_EBI3_PTPRS_VAV1_CLEC4M_MUC16_ICAM3_PRDX2_HSH2D_HAPLN4_LRFN3_LGALS4_CEACAM5_CEACAM1_LYPD5_RELB_SYMPK_PRKD2_BAX_MYBPC2_FPR2_LILRB1_SIRPA_SIGLEC1_FERMT1_FLRT3_OTOR_PAX1_CD93_HCK_MMP24_SLA2_SRC_MAFB_PTPRT_WISP2_ELMO2_PREX1_CEBPB_CASS4_BMP7_GNAS_CDH26_LAMA5_CXADR_NCAM2_APP_CLDN8_TIAM1_IFNAR1_CLDN14_DSCAM_PKNOX1_AIRE_COL6A2_ARVCF_SCARF2_SPECC1L_PATZ1_RTCB_MYH9_RAC2_PARVG_CELSR1</t>
  </si>
  <si>
    <t>TP73_CAMTA1_TARDBP_PAX7_GRHL3_RUNX3_GMEB1_TFAP2E_MTF1_HEYL_NFYC_FOXO6_YBX1_KLF17_DMBX1_FOXD2_CC2D1B_GLIS1_JUN_NFIA_FOXD3_PTGER3_FUBP1_BARHL2_GFI1_NHLH2_TBX15_ARNT_RORC_CREB3L4_ZBTB7B_MEF2D_ETV3_IFI16_NHLH1_NR1I3_PBX1_RXRG_ZNF281_ELF3_BTG2_NUCKS1_BATF3_PROX1_ESRRG_MIXL1_ZNF496_SOX11_KLF11_MSGN1_FOSL2_CEBPZ_SIX2_EPAS1_REL_OTX1_MEIS1_MXD1_VAX2_GCFC2_FOXI3_KCNIP3_ZC3H8_FOXD4L1_EN1_GLI2_ZEB2_NR4A2_CSRNP3_DLX2_CIR1_ATF2_HOXD8_NFE2L2_NEUROD1_STAT1_CARF_CREB1_STK16_PAX3_HES6_BHLHE40_PPARG_SATB1_THRB_RARB_CSRNP1_FEZF2_MITF_FOXP1_POU1F1_CGGBP1_ZBTB20_NR1I2_EAF2_ZNF148_KLF15_GATA2_STAG1_SOX14_FOXL2_TFDP2_PLSCR1_ZIC1_HLTF_SKIL_ZNF639_SOX2_ETV5_BCL6_TP63_HES1_MSX1_ZNF518B_NKX3-2_RBPJ_PHOX2B_TXK_CLOCK_REST_NKX6-1_NFKB1_LEF1_PITX2_PRDM5_ELF2_SMAD1_POU4F2_HAND2_IRF2_HELT_SUB1_ZNF131_ISL1_FOXD1_MEF2C_NR2F1_IRF1_TCF7_PITX1_EGR1_PURA_NR3C1_POU4F3_CDX1_HAND1_SOX30_EBF1_FOXI1_NKX2-5_MSX2_PROP1_IRF4_FOXC1_TFAP2A_HIVEP1_JARID2_SOX4_ZKSCAN3_POU5F1_RXRB_SPDEF_PPARD_ETV7_FOXP4_SRF_TFAP2B_GCM1_ZNF292_BACH2_POU3F2_SIM1_PRDM1_FOXO3_RFX6_HSF2_HEY2_TCF21_MYB_PLAGL1_ESR1_T_MAFK_FOXK1_ETV1_MEOX2_AHR_TWIST1_SP4_NFE2L3_HOXA10_NEUROD6_TBX20_GLI3_AEBP1_PURB_MLXIPL_GTF2IRD1_DLX5_BHLHA15_ZSCAN21_CUX1_FOXP2_FEZF1_PAX4_NRF1_CHCHD3_CREB3L2_NOBOX_ZNF746_SOX7_GATA4_NKX3-1_EBF2_CEBPD_SNAI2_SOX17_PLAG1_BHLHE22_MYBL1_MSC_HNF4G_HEY1_OSR2_GRHL2_ZFPM2_TRPS1_RAD21_TAF2_MYC_ZFAT_MAFA_FOXH1_FOXD4_DMRT1_RFX3_NFIB_NFX1_CREB3_PAX5_RORB_FOXB2_TLE4_HNRNPK_NFIL3_BARX1_FOXE1_NR4A3_TAL2_KLF4_AKNA_NR6A1_PBX3_FUBP3_BARHL1_RXRA_NACC2_GATA3_PTF1A_MKX_ZEB1_TFAM_ARID5B_EGR2_NEUROG3_BMPR1A_HHEX_ZNF518A_TLX1_NFKB2_PCGF6_VAX1_FOXI2_EBF3_IRF7_ASCL2_ASCL3_PTH_MYOD1_E2F8_PAX6_WT1_LMO2_EHF_ALX4_CREB3L1_SPI1_ESRRA_BATF2_FOSL1_NPAS4_PGR_ZBTB16_HINFP_POU2F3_BSX_ZNF202_FLI1_BARX2_FOXM1_YBX3_ETV6_AEBP2_SOX5_BHLHE41_ARNTL2_ZNF641_DDN_CSRNP2_NR4A1_HOXC11_DDIT3_HMGA2_E2F7_MYF5_ALX1_NR2C1_ELK3_NR1H4_SPIC_ASCL1_RFX4_CUX2_TBX3_HNF1A_ZMYM5_CDX2_SOHLH2_ELF1_DACH1_KLF5_KLF12_POU4F1_SOX21_SOX1_TFDP1_ZNF219_CEBPE_NFATC4_FOXG1_NPAS3_PAX9_FOXA1_OTX2_SIX4_HIF1A_ESR2_MAX_BATF_ESRRB_BCL11B_YY1_RCOR1_NDN_KLF13_ZNF770_MEIS2_ZSCAN29_ONECUT1_TCF12_RORA_SMAD3_NR2E3_ARID3B_ARNT2_MESP1_NR2F2_MEF2A_SOX8_E4F1_GLIS2_ZKSCAN2_MAZ_SALL1_ZFP90_NFAT5_ZFHX3_MAF_IRF8_FOXL1_SNAI3_MNT_CAMTA2_TP53_ZNF18_MYOCD_SREBF1_FOXN1_HNF1B_RARA_MLX_MEOX1_NFE2L1_HOXB5_PHB_DLX3_TBX2_SOX9_FOXJ1_ZNF750_TGIF1_GATA6_SMAD2_SMAD4_TCF4_ONECUT2_RAX_NFATC1_ARID3A_KLF16_NFIC_CREB3L3_ZGLP1_LYL1_RFX1_NR2F6_JUND_MEF2BNB-MEF2B_ZNF536_CEBPG_OVOL3_ERF_HIF3A_CRX_DBP_SPIB_ZNF350_ZSCAN5A_PEG3_MZF1_SCRT2_EBF4_OVOL2_FOXA2_GZF1_PLAGL2_MAFB_MYBL2_HNF4A_RBPJL_NCOA3_CEBPB_NFATC2_ZNF217_TFAP2C_CTCFL_GATA5_ZGPAT_GABPA_BACH1_OLIG2_RUNX1_SIM2_ETS2_PKNOX1_AIRE_ZNF280A_XBP1_PATZ1_ISX_MAFF_ATF4_EP300_SREBF2_PPARA</t>
  </si>
  <si>
    <t>754068_GO:1901099_negative_regulation_of_signal_transduction_in_absence_of_ligand</t>
  </si>
  <si>
    <t>IFI6_KIAA1324_MCL1_IL1B_STRADB_CX3CR1_PF4_TERT_GDNF_FGF10_CSF2_CTNNA1_RIPK1_HSPA1B_GFRAL_FYN_ZC3HC1_NRG1_SNAI2_EYA1_IL7_UNC5B_COL2A1_AGAP2_AKT1_MAP2K5_CX3CL1_MAPK7_BCL2_PRDX2_BCL2L1</t>
  </si>
  <si>
    <t>PLEKHG5_RAB13_VHLL_CYP1B1_FAP_STAT1_SCG2_TDGF1_RHOA_ROBO1_PLXND1_PIK3CA_S100P_SLIT2_KDR_CXCL13_FGF2_GPLD1_SRF_VEGFA_EPHB4_PRSS3P2_NOS3_PAXIP1_EGR3_LOXL2_PTK2B_NOV_PTP4A3_PRSS3_TGFBR1_NRP1_PTEN_CALCA_CORO1B_APOA1_NR4A1_LEMD3_SCARB1_HMGB1_STARD13_EFNB2_GREM1_EMP2_CDH13_TNFSF12-TNFSF13_GIPC1_ID1_ITGB2_MYH9</t>
  </si>
  <si>
    <t>531_ko05223_Non-small_cell_lung_cancer</t>
  </si>
  <si>
    <t>CTNNBIP1_KDM1A_KDF1_AGO3_MPL_DMRTA2_PRRX1_ASPM_PTPRC_DISC1_SOX11_MYCN_EIF2AK2_SIX3_EPCAM_STAT1_IHH_IRS1_TGFBR2_CX3CR1_CTNNB1_WNT5A_FOXP1_DPPA2_SHOX2_SOX2_CHRD_TP63_KDR_HMGB2_VEGFC_TERT_OTP_CTNNA1_NFYA_VEGFA_TBX18_NR2E1_PDCD2_PDGFA_PHF14_GLI3_FOXP2_WNT2_SMO_PTN_SMARCD3_SHH_FZD3_FGFR1_SNAI2_SOX17_MYC_NFIB_PRRX2_NOTCH1_ZEB1_BMPR1A_FBXW4_VAX1_FGFR2_BDNF_PAX6_OVOL1_LRP5_WNT11_YAP1_DRD2_LRRK2_HMGA2_KITLG_TBX3_FGF9_N4BP2L2_DCT_IRS2_ARHGAP5_BMP4_SIX1_HIF1A_CX3CL1_ATXN1L_FOXF1_TP53_NF1_ACE_SOX9_TAF4B_SIRT6_TGFB1_OVOL2_ZNF335_NCOA3_DGCR8_NF2_SOX10_FBLN1</t>
  </si>
  <si>
    <t>FAM213B_PDPN_PLA2G5_EDN2_FAAH_CYP4A11_CYP2J2_FCER1A_PLA2G4A_RNPEP_MAPKAPK2_CYP1B1_RNPEPL1_GPX1_MGLL_HPGDS_CYP2U1_MGST2_TLR2_HPGD_CD74_LTC4S_EDN1_DAGLB_NCF1_PNPLA8_TBXAS1_EPHX2_SYK_C9orf3_PTGR1_GGTA1P_PTGS1_PTGES2_PTGES_PTGDS_AKR1C3_ALOX5_CYP2C8_CYP2E1_PRG3_FADS1_TNFRSF1A_PTGES3_LTA4H_PLA2G1B_ALOX5AP_PTGR2_PLA2G4F_CYP1A2_PLA2G10_ABCC1_MAPK3_COTL1_DPEP1_ALOX15_ALOX12_ALOXE3_SPHK1_GPX4_CYP4F2_CYP2S1_PLA2G4C_SSTR4_GGTLC1_GGT7_PTGIS_CBR1_GGTLC2_GGT1_PLA2G3_CYP2D6</t>
  </si>
  <si>
    <t>RPL22_PIK3CD_PLA2G2D_DDOST_WNT4_LCK_CTPS1_LEPR_VCAM1_PTPN22_CD2_RORC_S100A8_SEMA4A_CD1C_FCER1G_SELE_TNFSF4_RC3H1_ABL2_PTPRC_PSEN2_RSAD2_ADAM17_FKBP1B_ZFP36L2_BCL11A_CLEC4F_CYP26B1_CD8B_ZAP70_IL18R1_NCK2_IL1B_CXCR4_DPP4_SP3_ITGA4_HSPD1_CASP8_FZD7_CD28_FZD5_SLC11A1_NHEJ1_SATB1_EOMES_AZI2_CTNNB1_RHOA_FOXP1_CBLB_CD80_CD86_PODXL2_NCK1_DLG1_RHOH_TXK_KIT_PPP3CA_LEF1_IL2_IL15_GOLPH3_PRLR_IL7R_PTGER4_F2RL1_XRCC4_APC_IL4_TCF7_EGR1_CD74_TNIP1_ITK_IL12B_DOCK2_STK10_IRF4_SOX4_BTN3A1_HLA-E_TNF_HLA-DMA_TREML2_CCND3_CRIP3_NT5E_ATG5_FYN_THEMIS_STX11_EZR_CARD11_IL6_GLI3_IKZF1_CDK6_PIK3CG_LEP_BRAF_EPHB6_GIMAP5_SHH_BLK_KIF13B_PRKDC_CHD7_IL7_RIPK2_TSTA3_DOCK8_RPS6_IFNE_IFNK_STOML2_ANXA1_GCNT1_SEMA4D_SYK_TNFSF8_RC3H2_CERCAM_ABL1_TSC1_FUT7_GATA3_APBB1IP_ITGB1_FZD8_CXCL12_PPP3CB_FAS_NKX2-3_CD151_INS_CALCA_CD44_RAG2_FERMT3_FADD_CADM1_APOA4_CD3G_CRTAM_CD4_OLR1_ITGB7_ITGA5_IL23A_STAT6_IFNG_SELPLG_P2RX7_FLT3_HMGB1_LCP1_LIG4_RIPK3_ZBTB1_ZFP36L1_PSEN1_BATF_BCL11B_JAG2_CHRFAM7A_CHRNA7_EIF2AK4_DLL4_B2M_RAB27A_NEDD4_RORA_SMAD3_CD276_BLM_NLRC3_DNAJA3_UMOD_LAT_SPN_ITGAL_ITGAD_NFATC3_ZFPM1_MINK1_TP53_NCOR1_FOXN1_CCL5_CCR7_STAT5A_TBX21_JMJD6_PTPN2_ROCK1_MALT1_BCL2_MADCAM1_TCF3_EBI3_VAV1_CLEC4M_ICAM1_PRDX2_HSH2D_ZBTB32_TGFB1_RELB_BAX_LILRB1_FKBP1A_PAX1_SLA2_MAFB_ADA_PREX1_CEBPB_BMP7_CXADR_IFNAR1_PKNOX1_AIRE_ITGB2_PATZ1_MYH9_RAC2</t>
  </si>
  <si>
    <t>IL23R_VCAM1_VAV3_CSF1_VTCN1_CHRNB2_SPTA1_CD244_XCL1_TNFSF4_PTPRC_CD46_WNT3A_ZP4_PELI1_TACR1_ZAP70_NCK2_IL1B_SLC39A10_CD28_IGFBP2_MYD88_CCR2_HHLA2_CD80_CD86_NCK1_IL12A_ST6GAL1_BCL6_HES1_CD38_IL21_IL15_FGF10_IL6ST_MEF2C_IL4_CD74_HAVCR2_IL12B_HLA-A_HLA-E_AIF1_AGER_HLA-DPB1_CDKN1A_CARD11_IL6_TAC1_EPO_LEP_SHH_IL7_RIPK2_PDCD1LG2_CCL19_ANXA1_SYK_TLR4_PRKCQ_ADK_GPAM_CD81_CD59_TRAF6_CD6_CCDC88B_CLCF1_FADD_IL18_CD3E_TIRAP_CD4_NCKAP1L_IL23A_IFNG_IGF1_HMGB1_GPR183_TNFSF13B_IRS2_PNP_CD276_DNAJA3_SPN_ITGAL_PYDC1_RLTPR_LGALS9_CCL5_STAT5A_BCL2_TCF3_TMIGD2_TICAM1_TNFSF9_DHPS_RASAL3_IL12RB1_LILRB2_ADA_CD40_NFATC2_ICOSLG_MIF_TNFRSF13C</t>
  </si>
  <si>
    <t>RPL22_DDOST_RPL11_MACF1_RPS8_ANKRD13C_RPL5_RPS27_SSR2_SEC16B_RAB3GAP2_SRP9_RYR2_RPS7_RAB10_RPS27A_RPL31_RAB3GAP1_RPL37A_ZFAND2B_RPL32_RPL15_RPSA_RPL14_RPL29_SPCS1_RPL24_SEC61A1_RPN1_SRPRB_SSR3_SEC62_RPL35A_RPL9_SRP72_RPL34_ANK2_RPS3A_SPCS3_RPL37_RPS23_SRP19_RPS14_RPL26L1_SSR1_RPS18_RPS10_RPL10A_SEC63_RPS12_KDELR2_SEC61G_BCAP29_RPS20_TRAM1_RPL7_RPL30_GPAA1_RPL8_RPS6_SEC61B_HSPA5_RPL12_RPL7A_RPS24_GBF1_RPLP2_RPL27A_RPS13_PEX16_FAU_RPS3_RPS25_SRPR_RPL41_OS9_RPL6_RPLP0_RPL21_UBAC2_CHMP4A_SRP54_RPS29_SRP14_PDIA3_RPL4_RPLP1_SEC11A_PDIA2_RPS2_RPS15A_RPL13_RPL26_RPL23A_RPL19_RPL27_RPL38_SRP68_VAPA_RPL17_SEC11C_RPL36_RPS28_RPL18A_UBA52_RPS16_GRIK5_PPP1R15A_RPS11_RPS9_RPL28_RPS5_CHMP4B_RPN2_RPS21_KDELR3_RPL3</t>
  </si>
  <si>
    <t>FAM213B_ACOT7_PLA2G5_HMGCL_MECR_EDN2_ELOVL1_PRKAA2_ABCD3_HMGCS2_PRKAB2_FCER1A_PTGS2_RNPEP_DEGS1_THNSL2_PECR_PRKAG3_ACSL3_RNPEPL1_OXSM_MGLL_LIAS_SCD5_HPGDS_ELOVL6_MGST2_MSMO1_CBR4_HPGD_PRKAA1_ELOVL7_CD74_FAXDC2_LTC4S_ELOVL2_EDN1_HSD17B8_ELOVL5_ELOVL4_QKI_AGMO_PNPLA8_TBXAS1_PRKAG2_LPL_SYK_C9orf3_PTGR1_GGTA1P_PTGS1_PTGES2_PTGES_PTGDS_AKR1C3_OLAH_ALOX5_CH25H_SCD_ELOVL3_HSD17B12_PRG3_FADS3_LIPT2_ACAT1_SC5D_PRKAG1_PTGES3_LTA4H_ACACB_PRKAB1_PLA2G1B_ALOX5AP_PLA2G4F_MYO5A_LIPC_DECR2_ACSM3_NDUFAB1_FA2H_MLYCD_ACSF3_ALOX15_ALOX12_ALOXE3_ACACA_ACLY_BRCA1_FADS6_SPHK1_FASN_TECR_GGTLC1_ACSS1_ACSS2_PTGIS_CBR1_GGTLC2_GGT1_XBP1_MCAT</t>
  </si>
  <si>
    <t>NOC2L_DFFB_PHF13_APITD1-CORT_PADI4_HP1BP3_RBBP4_NASP_ITGB3BP_SYCP1_HIST2H2BE_ASH1L_CENPL_H3F3A_HIST3H2BB_SMYD3_CENPO_CENPA_FSHR_TSPYL6_M1AP_NCAPH_HAT1_TTN_HJURP_RUVBL1_H1FOO_SMC4_NCAPG_CENPC_NAP1L5_SMARCA5_HMGB2_CENPU_PAPD7_CENPK_CENPH_H2AFY_NPM1_HIST1H4H_HIST1H2BK_HIST1H3J_DAXX_HMGA1_SRPK1_CENPQ_TSPYL1_ASF1A_CENPW_SHPRH_GPER1_TNRC18_STRA8_NCAPG2_KAT6A_TSPYL5_CDKN2A_CENPP_ANP32B_SMC2_SET_CDK1_H2AFY2_KAT6B_HELLS_NAP1L4_SPTY2D1_CDCA5_RSF1_H2AFX_NCAPD3_NCAPD2_HIST4H4_H1FNT_BAZ2A_HMGA2_NAP1L1_SYCP3_SART3_HMGB1_ACIN1_IPO4_MIS18BP1_CASC5_NUSAP1_CDAN1_NAA60_UBN1_PRM1_ERN2_CENPT_CENPN_CHMP1A_TP53_CENPV_TOP2A_HILS1_SOX9_H3F3B_BAHCC1_STRA13_CHAF1A_ASF1B_AKAP8L_TSSK6_PAF1_TSPY26P_MIS18A_CHAF1B_HIRA_CABIN1_H1F0_CENPM_NCAPH2</t>
  </si>
  <si>
    <t>MTOR_SESN2_TMEM59_PRKAA2_LEPR_ACADM_ARNT_RORC_CLK2_CD244_DUSP12_MYOG_SLC45A3_PFKFB2_POMC_GCKR_PPP1CB_PRKCE_LHCGR_PLEK_GFPT1_RANBP2_GCG_PDK1_IGFBP5_IRS1_HTR2B_UGT1A1_RAMP1_HDAC4_PASK_HRH1_KAT2B_EPM2AIP1_PTH1R_POU1F1_GSK3B_P2RY1_ADIPOQ_NKX1-1_PPARGC1A_SNCA_NFKB1_EGF_IL15_C1QTNF3_PRKAA1_NLN_NR3C1_C1QTNF2_PPP1R3G_GPLD1_IER3_GNMT_ENPP1_MAS1_PARK2_GPER1_IL6_ADCYAP1R1_GCK_IGFBP3_GRB10_MLXIPL_PDK4_LEP_BPGM_PRKAG2_PPP1R3B_FGL1_PTK2B_ARFGEF1_NCOA2_HAS2_ACER2_FBP1_FKTN_GOLGA2_WDR5_SIRT1_DDIT4_ECD_PPP1R3C_SORBS1_PGAM1_MGEA5_TCF7L2_INS_PHLDA2_PTH_BAD_ACTN3_PPP1CA_DGAT2_PRKAG1_GPD1_IFNG_NR1H4_IGF1_ACACB_P2RX7_MLXIP_HMGB1_SUPT20H_FOXO1_HTR2A_IRS2_PPP1R3E_TINF2_HIF1A_ENTPD5_SERPINA12_AKT1_CHP1_ARPP19_RORA_SLC51B_VIMP_PGP_LCMT1_PHKG2_MT3_MLYCD_CBFA2T3_INPP5K_TP53_NCOR1_IGFBP4_STAT3_PDK2_COX11_CLTC_C1QTNF1_GCGR_PTPN2_PMAIP1_MIDN_SIRT6_INSR_GAPDHS_AKT2_TGFB1_GSK3A_AP2A1_FOXA2_SRC_HNF4A_ADNP_PPP1R3D_NTSR1_TFF3_SIK1_PDGFB_PPARA</t>
  </si>
  <si>
    <t>PRRX1_ASPM_PROX1_SOX2_HES1_FOXO3_DLL1_SRRT_PCM1_FUT10_HOOK3_NOTCH1_FOXO1_IGF2BP1_SS18_CDH2_JAG1_MMP24</t>
  </si>
  <si>
    <t>TP73_MIIP_SYF2_RPA2_CLSPN_CDC20_PLK3_FOXE3_ORC1_CDC7_PSMA5_DCLRE1B_HORMAD1_PSMB4_INTS3_MUC1_PRCC_TIPRL_RFWD2_TPR_CDC73_MDM4_MAPKAPK2_DTL_CENPF_WNT9A_SOX11_BRE_MSH2_PSME4_RPS27A_BUB1_ANAPC1_ERCC3_MCM6_ORC4_PSMD14_ZAK_ATF2_NABP1_ORC2_CTDSP1_PSMD1_GIGYF2_SETMAR_XPC_UBE2E1_TOP2B_CTDSPL_ATRIP_RASSF1_PSMD6_RPL24_MCM2_MBD4_NEK11_CEP63_ATR_PSMD2_RFC4_TP63_DLG1_FGFR3_ANAPC4_PTTG2_PHOX2B_CLOCK_CCNG2_FAM175A_PKD2_CENPE_MAD2L1_CCNA2_JADE1_ANAPC10_RAD1_FGF10_PLK2_RAD17_CAST_APC_H2AFY_CDC25C_PTTG1_CCNG1_NPM1_UIMC1_HUS1B_SOX4_IER3_DDX39B_PSMB9_MAPK14_CDKN1A_MAD2L1BP_CDC5L_MCM3_KHDC3L_TTK_ORC3_ZC3H12D_FBXO5_RPS6KA2_PSMB1_GPER1_MAD1L1_RPA3_PSMA2_HUS1_NUPR1L_MLXIPL_RFC2_DBF4_TRRAP_ZNF655_MCM7_ZNHIT1_PSMC2_ORC5_RINT1_STRA8_CASP2_EZH2_TNKS_MCM4_MOS_PTTG3P_TERF1_CHMP4C_NBN_TMEM67_CCNE2_FBXO43_MTBP_GML_DMRT1_RPS6_CDKN2B_FANCG_CDC14B_CDC26_PSMD5_DAB2IP_PSMB7_CDK9_NACC2_ANAPC2_MCM10_WAC_ZWINT_UBE2D1_CDK1_DNA2_ANAPC16_C10orf99_PTEN_SMC3_FGFR2_BUB3_C10orf90_PIDD1_WEE1_USP47_PSMA1_E2F8_DGKZ_PSMC3_DDB1_PPP2R5B_OVOL1_RBM14-RBM4_RAD9A_CCND1_ANAPC15_MRE11A_ATM_USP28_HINFP_CHEK1_RHNO1_CDKN1B_ESPL1_NABP2_CTDSP2_HMGA2_MDM2_E2F7_CRADD_USP44_RAD9B_PTPN11_TAOK3_TRIAP1_ANAPC5_PSMD9_KNTC1_UBC_ZNF268_RFC3_RGCC_RB1_MYO16_CDC16_PSMB11_PSME2_PSMA6_PSMC6_BMP4_DACT1_FOXN3_PSMC1_CCNK_PPP2R5C_GPR132_ZFYVE19_CCNB2_RPS27L_ZWILCH_PML_PSMA4_TICRR_BLM_CCNF_TFAP4_NUBP1_PLK1_TAOK2_ORC6_BRD7_CSNK2A2_NAE1_PSMB10_TERF2_RFWD3_FBXO31_CDT1_RPA1_GSG2_PSMB6_TP53_AURKB_UBB_TOM1L2_TAOK1_PSMD11_SLFN11_PSMB3_TOP2A_BRCA1_CDC27_CDK5RAP3_TOM1L1_TRIM37_BRIP1_PSMC5_PSMD12_PRKAR1A_BIRC5_THOC1_PSMG2_RBBP8_PSMA8_BCL2_PLK5_FZR1_KANK2_BRD4_BABAM1_UBA52_PSMD8_PSMC4_TGFB1_ERCC2_NANOS2_ATF5_BRSK1_CHMP2A_CSNK2A1_PSMF1_MCM8_BCL2L1_E2F1_UBE2C_AURKA_RBM38_PSMA7_PRMT2_CDC45_KLHL22_SUSD2_CHEK2_THOC5_OSM_FBXO7_MCM5_GTSE1</t>
  </si>
  <si>
    <t>CDK11A_APITD1_RCC2_E2F2_NUDC_RPA2_RBBP4_PSMB2_CDCA8_CDC20_KIF2C_CDKN2C_ORC1_NDC1_ITGB3BP_CDC7_CDC14A_PSMA5_HIST2H2BE_ENSA_PSMB4_RPS27_CKS1B_PMF1_NUF2_BLZF1_CENPL_TPR_NEK7_NEK2_NSL1_CENPF_LIN9_HIST3H2BB_NUP133_SDCCAG8_AHCTF1_RRM2_LPIN1_CENPO_CENPA_PPP1CB_PSME4_RPS27A_VRK2_XPO1_RAB1A_ALMS1_DCTN1_NCAPH_RANBP2_BUB1_ANAPC1_CLASP1_MCM6_ORC4_PSMD14_SPC25_GORASP2_DYNC1I2_NUP35_ORC2_TUBA4A_PSMD1_SEC13_NUP210_SGOL1_UBE2E1_CLASP2_GORASP1_CDC25A_PSMD6_MCM2_CEP63_STAG1_CEP70_TFDP2_SMC4_PSMD2_RFC4_NCAPG_ANAPC4_PDS5A_CEP135_CENPC_NUP54_LIN54_H2AFZ_CENPE_MAD2L1_CCNA2_PLK4_ANAPC10_CENPU_CEP72_SKP2_NUP155_KIF2A_CENPK_CDK7_DHFR_CCNH_LMNB1_PPP2CA_CDC25C_PTTG1_SPDL1_FBXW11_NUP153_E2F3_GMNN_HIST1H4H_HIST1H2BK_HIST1H3J_TUBB_CSNK2B_PSMB9_LEMD2_CDKN1A_CCND3_PPP2R5D_CENPQ_MCM3_PRIM2_ORC3_NUP43_FBXO5_FGFR1OP_PSMB1_MAD1L1_RPA3_NUPL2_PSMA2_POLD2_POM121_RFC2_POM121C_YWHAG_DBF4_CDK6_MCM7_PSMC2_ORC5_PRKAR2B_CEP41_NUP205_CUL1_NCAPG2_MCPH1_PCM1_PPP2R2A_ESCO2_PPP2CB_GINS4_MCM4_RAB2A_E2F5_CCNE2_RAD21_MYC_CDKN2B_DCTN3_CEP78_CENPP_SMC2_CDC26_CNTRL_PSMB7_NUP188_NUP214_ANAPC2_MCM10_MASTL_ZWINT_UBE2D1_CDK1_DNA2_ANAPC16_BTRC_ACTR1A_SMC3_BUB3_PPP2R2D_TUBGCP2_PSMD13_NUP98_WEE1_PSMA1_KIF18A_CKAP5_NUP160_INCENP_POLA2_RAB1B_POLD4_CCND1_ANAPC15_POLD3_CEP57_PPP2R1B_ZW10_CEP164_H2AFX_NCAPD3_FOXM1_CCND2_NCAPD2_CDKN1B_HIST4H4_TUBA1A_AAAS_CDK2_PRIM1_CDK4_LEMD3_NUP107_PPP1R12A_CEP290_NEDD1_TMPO_NUP37_PPP1CC_RFC5_DYNLL1_ANAPC5_KNTC1_UBC_ANKLE2_CENPJ_PDS5B_RFC3_CCNA1_RB1_BORA_TUBGCP3_TFDP1_CDC16_APEX1_PSMB11_PSME2_PSMA6_POLE2_PSMC6_PSMA3_MNAT1_PPP2R5E_MAX_LIN52_NEK9_PSMC1_VRK1_HSP90AA1_TUBGCP5_CASC5_HAUS2_TUBGCP4_CEP152_ARPP19_CCNB2_ZWILCH_KIF23_PSMA4_PKMYT1_NDE1_CCP110_PRKCB_MAPK3_ORC6_CNEP1R1_RBL2_NUP93_GINS3_TK2_E2F4_PSMB10_PSMD7_CENPN_GINS2_CDT1_RPA1_PAFAH1B1_PSMB6_MIS12_CTDNEP1_NDEL1_UBB_TAOK1_PSMD11_PSMB3_TOP2A_PSME3_CDC27_KIF2B_SKA2_PSMC5_PRKCA_PSMD12_NUP85_H3F3B_BIRC5_CEP131_CSNK1D_TYMS_LPIN2_CEP192_ESCO1_PSMA8_SKA1_FZR1_TUBB4A_CDKN2D_SPC24_PRKACA_RAB8A_UBA52_MAU2_CCNE1_LIN37_PSMD8_PSMC4_B9D2_LIG1_POLD1_PPP2R1A_CSNK2A1_PSMF1_CDC25B_PCNA_MCM8_NINL_MAPRE1_E2F1_CEP250_RBL1_LPIN3_MYBL2_UBE2C_AURKA_RAE1_PSMA7_DYRK1A_PCNT_CDC45_MAPK1_SFI1_MCM5_CSNK1E_RANGAP1_CENPM_NUP50_NCAPH2</t>
  </si>
  <si>
    <t>VWA1_TNFRSF9_CA6_CORT_NPPB_CELA2B_PLA2G2A_C1QB_TCEB3_SFN_FCN3_SMPDL3B_TINAGL1_YARS_UTP11L_PPT1_EDN2_SLC2A1_ARTN_AKR1A1_ZCCHC11_PODN_PCSK9_C8B_TACSTD2_ANGPTL3_CTBS_CLCA3P_TGFBR3_F3_VCAM1_OLFM3_AMY2A_CSF1_CHIA_MOV10_HFE2_HIST2H2BE_CTSK_S100A11_S100A13_IL6R_MUC1_HDGF_CD5L_CRP_COPA_HSPA7_CREG1_DPT_SELE_MYOC_SERPINC1_ANGPTL1_QSOX1_LAMC2_PRG4_CFHR1_RNPEP_PRELP_KISS1_C4BPA_NENF_TGFB2_LEFTY2_WNT3A_ACTA1_AGT_LGALS8_GREM2_PXDN_APOB_POMC_XDH_NDUFAF7_RPS27A_EFEMP1_MDH1_BMP10_TGFA_SEMA4F_REG3A_GNLY_THNSL2_SEMA4C_IL1RL1_C2orf40_MERTK_IL1RN_INHBB_PROC_POTEJ_POTEE_FAP_FRZB_TFPI_COL3A1_MSTN_HSPD1_BMPR2_CPO_VWC2L_FN1_IGFBP5_INHA_SERPINE2_CCL20_NPPC_FAM132B_GPC1_HDLBP_IL5RA_LMCD1_CPNE9_GHRL_TIMP4_WNT7A_BTD_CMTM6_CRTAP_CCK_CLEC3B_TDGF1_COL7A1_DAG1_HYAL1_MANF_ITIH4_WNT5A_ADAMTS9_FRMD4B_PROS1_ABI3BP_FSTL1_CSTA_MUC13_ACPP_TF_ZBTB38_C3orf58_CP_EIF2A_C3orf33_PTX3_IL12A_BCHE_SERPINI1_TNFSF10_NLGN1_CHRD_LIPH_SST_OSTN_FGF12_CPN2_TFRC_MFI2_SPON2_HGFAC_OTOP1_CYTL1_PSAPL1_CPZ_PROM1_SLIT2_SOD3_KIT_IGFBP7_PROL1_ADAMTS3_BTC_CXCL11_CXCL13_FGF5_BMP3_SPP1_SNCA_AIMP1_DKK2_EGF_ANXA5_FGF2_IL15_FREM3_SFRP2_FGG_CTSO_PDGFC_CPE_SPOCK3_SCRG1_VEGFC_AGA_F11_C1QTNF3_C9_SEPP1_CCL28_FGF10_IL6ST_ACTBL2_CARTPT_CRHBP_THBS4_VCAN_ERAP1_PAM_TSLP_LOX_GDF9_TGFBI_SPOCK1_WNT8A_SIL1_IK_FGF1_SPINK13_IL17B_GPX3_SPARC_IL12B_C1QTNF2_SLIT3_FGF18_STC2_F12_SCGB3A1_SERPINB6_LY86_BMP6_EDN1_GPLD1_BTN1A1_HIST1H2BK_GPX5_GABBR1_HLA-DRB5_PI16_MDGA1_PGC_VEGFA_MEP1A_CRISP1_IL17F_TINAG_BMP5_CD109_COL12A1_WISP3_FAM184A_SMPDL3A_C6orf58_CTGF_IL22RA2_FUCA2_ULBP2_EZR_PLG_RNASET2_PDGFA_ACTB_AGR2_IL6_NPY_BMPER_SFRP4_CDK13_INHBA_AEBP1_PPIA_IGFBP3_VWC2_EGFR_GUSB_ELN_HSPB1_FGL2_SEMA3C_HGF_SEMA3A_SEMA3D_KRIT1_COL1A2_PON3_TAC1_SERPINE1_LRRC17_RELN_NAMPT_LAMB1_WNT2_WNT16_PTPRZ1_KCP_CPA1_PODXL_AKR1B1_PTN_UBN2_PIP_SSPO_AOC1_PRKAG2_SHH_WDR60_DEFA5_CTSB_MSR1_ASAH1_LPL_BMP1_STC1_GNRH1_CLU_NRG1_ADAM9_SFRP1_PLAT_PXDNL_TGS1_SDCBP_GGH_CRH_CPA6_SULF1_LY96_IL7_CA2_CPQ_POP1_YWHAZ_CTHRC1_ANGPT1_PKHD1L1_TNFRSF11B_COL14A1_ANXA13_WISP1_GPIHBP1_GPT_VLDLR_INSL4_IL33_CER1_IFNE_C9orf72_B4GALT1_PRSS3_CCL21_MSMP_ANXA1_GCNT1_GOLM1_CTSL3P_SEMA4D_ECM2_CTSV_COL15A1_ABCA1_FKTN_ALAD_TNC_STOM_ANGPTL2_GLE1_ADAMTS13_LCN1_PTGDS_UCN3_IL15RA_ITIH2_UCMA_NRP1_CXCL12_ALOX5_GDF10_MSMB_MBL2_PCDH15_SRGN_NODAL_PSAP_DNAJC9_PLAU_SFTPD_NRG3_C10orf99_MMRN2_FAS_IDE_LGI1_SLIT1_LOXL4_PDZD7_FGF8_INA_HABP2_VWA2_PNLIPRP2_DMBT1_CPXM2_INS_HBE1_HPX_PPFIBP2_ADM_DKK3_SPON1_CALCA_SAA1_CD59_CAT_FJX1_LRRC4C_F2_C1QTNF4_SERPING1_CNTF_TCN1_MS4A1_DDB1_SCGB1A1_PRDX5_FAU_CTSW_SPTBN2_GSTP1_MRGPRD_IL18BP_CHRDL2_SERPINH1_WNT11_TSKU_CTSC_KDM4D_MMP13_PDGFD_RDX_IL18_TMPRSS13_MCAM_SORL1_HSPA8_SIAE_PATE4_ADAMTS15_JAM3_WNT5B_FGF6_TNFRSF1A_PRH2_PLBD1_SPX_PTHLH_LRRK2_IRAK4_NELL2_COL2A1_C1QL4_CELA1_NPFF_DCD_APOF_INHBE_LRIG3_IL22_LYZ_PTPRR_ZFC3H1_KITLG_DCN_IGF1_TCTN1_OAS3_CABP1_IL31_UBC_STX2_IL17D_FGF9_FLT1_USPL1_KL_POSTN_TNFSF11_ENOX1_TPT1_LCP1_ITM2B_SERPINE3_OLFM4_PIBF1_GPC6_BIVM_TNFSF13B_F7_GAS6_RNASE3_CMTM5_CTSG_CFL2_BMP4_LGALS3_HSPA2_ACTN1_PGF_TGFB3_IRF2BPL_FLRT2_FBLN5_CHGA_SERPINA3_DLK1_CKB_GREM1_ACTC1_THBS1_SPINT1_TTBK2_SORD_FBN1_FGF7_DMXL2_PRTG_LIPC_ANXA2_CILP_SEMA7A_NRG4_CIB2_CTSH_IL16_MFGE8_SEMA4B_FURIN_PCSK6_TPSAB1_IL32_VASN_ACSM1_KIAA0556_IL27_ALDOA_ITGAM_CES5A_CCL17_CNOT1_PLA2G15_CLEC18A_IL34_HPR_CTRB1_WFDC1_IL17C_DPEP1_SERPINF1_C1QBP_TNFSF13_UBB_ALDH3A1_LGALS9_SEZ6_CPD_RAB11FIP4_CCL1_CCL4_PLXDC1_KRT10_KAT2A_PLEKHH3_ITGA2B_WNT9B_GIP_COL1A1_MTMR4_PECAM1_APOH_ARSG_TMC8_C1QTNF1_ACTG1_SECTM1_METRNL_ADCYAP1_LAMA1_MTCL1_TWSG1_TTR_MEP1B_LIPG_CCBE1_SERPINB8_CBLN2_CFD_PCSK4_AMH_TLE2_LRG1_C3_ANGPTL4_ZNF177_ICAM1_ACP5_CALR_CPAMD8_GDF1_GPI_ATP4A_IFNL1_CEACAM6_CEACAM8_LYPD3_APOC2_IGFL1_FKRP_FLT3LG_KLK14_ZNF649_LILRB2_SSC5D_ZNF446_ANGPT4_GFRA4_BMP2_ESF1_FLRT3_PCSK2_RALGAPA2_THBD_CST2_ENTPD6_BPIFB1_ASIP_GDF5_GHRH_LBP_CD40_SULF2_PTGIS_ADNP_CBLN4_BMP7_EDN3_RBBP8NL_LIME1_LIPI_CXADR_APP_ADAMTS5_SOD1_IFNAR2_CBR3_FAM3B_TFF1_CSTB_COL18A1_S100B_CECR1_SERPIND1_VPREB1_IGLL5_MIF_GGT1_TCN2_PLA2G3_TIMP3_HMOX1_APOL1_PLA2G6_PDGFB_SCUBE1_WNT7B_CRELD2_ARSA</t>
  </si>
  <si>
    <t>494289_GO:0010212_response_to_ionizing_radiation</t>
  </si>
  <si>
    <t>TP73_LZIC_KDM1A_EYA3_RAD54L_GADD45A_VCAM1_INTS3_CLK2_IFI16_RFWD2_PTPRC_INTS7_TP53BP2_RHOB_DNMT3A_BRE_ABCG5_MSH2_IL1B_NABP1_XRCC5_NHEJ1_FANCD2_CCR2_GPX1_TOPBP1_ATR_ECT2_TP63_RNF168_CLOCK_CXCL10_FAM175A_SFRP2_NEK1_CASP3_RAD1_NIPBL_PRKAA1_ERCC8_XRCC4_EGR1_UIMC1_BAK1_MAPK14_CDKN1A_RNF8_GTF2H5_SOD2_BRAT1_HUS1_FIGNL1_CAV1_XRCC2_PAXIP1_WRN_STAR_SFRP1_POLB_PRKDC_SNAI2_EYA1_RAD54B_TSPYL5_MYC_EEF1D_ANXA1_INIP_ALAD_SWI5_NET1_GATA3_DCLRE1C_ITGB1_ERCC6_SIRT1_CYP17A1_MGMT_RRM1_CYP2R1_TMEM109_MEN1_KAT5_RAD9A_CCND1_XRRA1_NOX4_KDM4D_YAP1_ATM_CRYAB_USP28_H2AFX_RHNO1_RAD51AP1_NABP2_IKBIP_RAD9B_BRCA2_TRIM13_LIG4_HIF1A_RAD51B_XRCC3_MTA1_INO80_TP53BP1_PML_AEN_TICRR_BLM_DCUN1D3_RFWD3_CYBA_TP53_CCL7_RAD51D_KRT14_BRCA1_RAD51C_TLK2_GRB2_SOCS3_PMAIP1_BCL2_STK11_DNM2_BABAM1_ERCC1_BAX_BRSK1_THBD_BCL2L1_DNMT3B_CHEK2_XRCC6</t>
  </si>
  <si>
    <t>755436_WP2100_AhR_pathway</t>
  </si>
  <si>
    <t>JUN_ARNT_FLG_CYP1B1_NFE2L2_UGT1A1_HES1_IL2_AHRR_TNF_CDKN1A_GSTA1_AHR_IGFBP1_EGFR_AIP_CDKN1B_PTGES3_HSP90AA1_CYP1A2_NQO1_ALDH3A1_CDC37_JUND_BAX_SRC</t>
  </si>
  <si>
    <t>GABRD_TAS1R2_IFNLR1_GRIK3_LRP8_ROR1_LEPR_IL23R_BCL10_TGFBR3_OLFM3_GPR61_NOTCH2_ITGA10_NPR1_CHRNB2_INSRR_FCRL5_ITLN1_NOS1AP_CD247_GPR37L1_PIGR_PLXNA2_TRAF5_CNIH3_KCNK1_ABCG8_HTRA2_CD8B_ZAP70_LRP1B_ACVR2A_ACVR1_ITGB6_LRP2_ITGA6_CHRNA1_ITGA4_ITGAV_HSPD1_NRP2_ERBB4_VWC2L_IRS1_CHRNG_RAMP1_GRM7_TGFBR2_ITGA9_ACVR2B_VIPR1_SACM1L_PTH1R_PLXNB1_GPR62_ABHD6_GABRR3_IMPG2_ALCAM_TRAT1_CD200R1_ITGB5_PLXNA1_PLXND1_TF_TRPC1_GPR160_NLGN1_PEX5L_HTR3E_TFRC_DLG1_TLR6_CHRNA9_KCTD8_GABRA2_GABRB1_GRID2_BMPR1B_MTTP_NPNT_EGF_NR3C2_TLR2_GRIA2_MTNR1A_AHRR_DAB2_GHR_ITGA2_IL6ST_CD14_KCTD16_ADRB2_CD74_GRIA1_GABRG2_GABRP_FLT4_RIPK1_NRN1_HFE_GABBR1_DDR1_ITPR3_GABRR2_GPR63_GRIK2_GRM1_STXBP5_CARD11_AHR_ITGB8_IL6_TRIL_ADCYAP1R1_RAMP3_VWC2_EGFR_TRIP6_GPR37_PLXNA4_PTPRN2_CHRNA2_FGFR1_CHRNA6_LYN_SDCBP_LY96_GPR20_VLDLR_CNTFR_STOML2_NTRK2_SYK_TGFBR1_GRIN3A_MUSK_TLR4_ENG_RXRA_OLFM1_GRIN1_ITGA8_APBB1IP_NRP1_RET_BMPR1A_SORBS1_LOXL4_PKD2L1_ADRA2A_TOLLIP_TSPAN32_CHRNA10_CNGA4_CD44_TRAF6_NR1H3_P2RX3_CD6_TM7SF2_CNIH2_AIP_LRP5_SHANK2_DLG2_BIRC2_GRIA4_HTR3A_CD3G_GRIK4_CD4_KLRC1_LRP6_GRIN2B_EPS8_ITPR2_CAPRIN2_VDR_ACVR1B_ITGB7_ITGA5_ERBB3_LRP1_PTPRB_PLXNC1_NT5DC3_DIABLO_P2RX2_FLT1_SLITRK5_RNF31_TSHR_TRAF3_GABRG3_CHRFAM7A_CHRNA7_B2M_SMAD3_ITGA11_CHRNB4_NTRK3_IGF1R_GRIN2A_SHISA9_CACNG3_IL4R_ITGAL_ITGAD_NETO2_TRADD_PKD1L3_ITGAE_CHRNE_CHRNB1_SHISA6_RFFL_PLXDC1_ERBB2_RAMP2_ITGA2B_ITGB3_SKAP1_ITGA3_CD79B_CACNG4_GRIN2C_ZACN_RNMT_NETO1_GRIN3B_MCOLN1_OLFM2_LDLR_NOTCH3_IL12RB1_IFNL1_GRIK5_GRIN2D_CPT1C_SHANK1_CACNG8_SHISA7_PTPRA_BMP2_ABHD12_CD40_CHRNA4_APP_GRIK1_IL10RB_ITGB2_LRP5L_CSF2RB_SHISA8_PLXNB2</t>
  </si>
  <si>
    <t>CDC42_RUNX3_HDAC1_PTCH2_TMEM79_VANGL2_PTGS2_SNRPE_TGFB2_PSEN2_EDARADD_SOS1_EDAR_DBI_IGFBP5_WNT10A_CTNNB1_TP63_LDB2_RBPJ_INTU_FGF10_APC_SPINK5_FOXQ1_CD109_HDAC2_PDGFA_SOSTDC1_INHBA_EGFR_SMO_SHH_FZD3_FZD6_ZDHHC21_CTSV_FOXE1_LHX2_NOTCH1_DKK1_LDB1_FGFR2_LGR4_ALX4_LRP4_RELA_MPZL3_KRT71_HOXC13_LGR5_TNFRSF19_SOX21_SAV1_DICER1_FGF7_DNASE1L2_CDH3_AARS_FOXN1_KRT17_NGFR_SOX9_APCDD1_DSG4_BCL2_PPP1R13L_FUZ_TGM3_SNAI1_TFAP2C_GNAS_LAMA5_RUNX1_CELSR1</t>
  </si>
  <si>
    <t>1309110_R-HSA-5693571_Nonhomologous_End-Joining_(NHEJ)</t>
  </si>
  <si>
    <t>HIST2H2BE_HIST3H2BB_BRE_RIF1_SUMO1_BARD1_XRCC5_NHEJ1_RNF168_WHSC1_FAM175A_XRCC4_RAD50_UIMC1_TDP2_HIST1H4H_HIST1H2BK_HIST1H4L_MDC1_RNF8_POLM_PAXIP1_UBE2V2_NBN_DCLRE1C_POLL_KAT5_MRE11A_ATM_H2AFX_HIST4H4_UBE2N_LIG4_TDP1_HERC2_TP53BP1_BRCA1_PIAS4_BABAM1_XRCC6</t>
  </si>
  <si>
    <t>CHD5_PRDM2_PADI4_KDM1A_EYA3_TAF12_HDAC1_SFPQ_MEAF6_KDM4A_DMAP1_PRKAA2_MYSM1_UBE2U_DR1_PRMT6_SETDB1_CRTC2_ASH1L_USP21_TADA1_RNF2_CDC73_KDM5B_ELK4_SMYD2_TAF5L_ARID4B_SMYD3_NCOA1_SUPT7L_DPY30_USP34_POLE4_KDM3A_SMYD1_KANSL3_SAP130_HAT1_ATF2_WDR75_MSL3P1_PER2_HDAC4_ING5_SETMAR_TADA3_HDAC11_SATB1_KAT2B_UBE2E1_SETD2_VPRBP_BAP1_PRKCD_ATXN7_RYBP_NAA50_DTX3L_RUVBL1_NEK11_MSL2_TBL1XR1_ACTL6A_YEATS2_RNF168_CTBP1_WHSC1_TADA2B_CLOCK_REST_PRDM8_SMARCAD1_TET2_LEF1_PRDM5_JADE1_SETD7_PRDM9_PRKAA1_TAF9_PRDM6_JADE2_BRD8_HDAC3_FBLL1_NSD1_IRF4_CDYL_KDM1B_HIST1H4H_HIST1H4L_EHMT2_RING1_BRPF3_RNF8_USP49_UBR2_SUPT3H_MAP3K7_PRDM13_BEND3_HDAC2_HDAC9_BAZ1B_TRRAP_KMT2E_ING3_CPA4_KDM7A_EZH2_KMT2C_PAXIP1_LOXL2_ELP3_WHSC1L1_KAT6A_NCOA2_EYA1_ENY2_JAK2_KDM4C_TAF1L_PHF2_RNF20_POLE3_GTF3C4_WDR5_NACC2_EHMT1_SUV39H2_WAC_EPC1_CDK1_SIRT1_KAT6B_DYDC2_LDB1_TAF5_SIRT3_TAF10_CTR9_MYOD1_PRMT3_ELP4_RAG1_SPI1_DDB1_TAF6L_MEN1_KAT5_KDM2A_EED_KDM4E_ATM_KMT2A_CHEK1_KDM5A_PRMT8_ING4_HIST4H4_HDAC7_KMT2D_MCRS1_MAP3K12_CDK2_BAZ2A_USP15_HMGA2_YEATS4_UBE2N_NR1H4_PRDM4_SUDS3_SETD1B_EP400_BRCA2_SETDB2_PRMT5_MBIP_ARID4A_C14orf169_RPS6KA5_ATXN3_VRK1_SETD3_RCOR1_RTF1_LEO1_USP3_SIN3A_WDR61_MORF4L1_CREBBP_PRKCB_KDM8_KAT8_SALL1_MT3_SETD6_HSF4_PRMT7_PRDM7_GSG2_AURKB_TRIM16_USP22_SUZ12_TADA2A_PCGF2_MSL1_KAT2A_EZH1_ATXN7L3_KANSL1_KAT7_TRIM37_PRKCA_JMJD6_CBX8_CXXC1_TCF3_DOT1L_SIRT6_KDM4B_CARM1_PKN1_BRD4_SIN3B_KMT2B_FBL_HIPK4_PPP5C_RUVBL2_PRMT1_AURKC_CSRP2BP_ASXL1_NCOA6_PHF20_ZNF335_NCOA3_AURKA_CTCFL_MRGBP_USP16_HLCS_PRMT2_PPM1F_EP300_HDAC10</t>
  </si>
  <si>
    <t>DVL1_MTOR_TNFRSF1B_PADI2_NBL1_PINK1_WNT4_CNR2_SMPDL3B_ZC3H12A_PTGER3_PSMB4_SEMA4A_APCS_SERPINC1_TNR_QSOX1_ADORA1_IL10_CD34_NENF_DUSP10_WNT3A_NLRP3_FEZ2_EIF2AK2_PPM1B_SOCS5_NRXN1_SEMA4F_CTNNA2_SEMA4C_CLASP1_PROC_TNFAIP6_GCG_CALCRL_EPHA4_SERPINE2_TRAF3IP1_GHRL_PPARG_CLASP2_CX3CR1_CCK_LTF_GPX1_SEMA3B_SEMA3G_PRKCD_WNT5A_ROBO2_ROBO1_PROS1_PHLDB2_DRD3_SEMA5B_RYK_IL20RB_GHSR_ST6GAL1_PYDC2_GP5_APOD_SLIT2_PDGFRA_STAP1_CXCL13_SPP1_GRID2_NFKB1_ANXA5_FGF2_FGG_F11_SLC6A3_SEMA5A_OTULIN_C1QTNF3_PTGER4_ISL1_CARTPT_HMGCR_SEMA6A_IL4_NDFIP1_SPINK5_ADRB2_HAVCR2_IL12B_DRD1_F12_EDN1_TRIM38_IER3_AIF1_AGER_PPARD_DEFB114_CD109_NT5E_PRDM1_GJA1_FABP7_IL22RA2_TNFAIP3_PLG_PDGFA_GPER1_AOAH_SEMA3C_HGF_SEMA3A_SEMA3D_SERPINE1_LEP_NOS3_ANGPT2_LZTS1_PBK_PLAT_SNAI2_NOV_TRIB1_SHARPIN_TEK_ANXA1_UBQLN1_SEMA4D_GRIN3A_KLF4_C5_TSC1_NOTCH1_GRIN1_IL2RA_GATA3_NRP1_PRKG1_PLAU_PTEN_IFIT1_FFAR4_SLIT1_SEMA4G_CUEDC2_HTRA1_NLRP6_CHID1_INS_MMP26_PSMA1_NUCB2_SAA1_F2_NR1H3_SERPING1_GSTP1_DRD2_APOA1_NLRX1_UBASH3B_FEZ1_ETS1_TNFRSF1A_KLRK1_PTPRO_SPX_LRRK2_KRT1_NPFF_TSPAN8_MVK_CPB2_IRG1_CHMP4A_SCFD1_GPX2_CHRFAM7A_CHRNA7_GREM1_THBS1_TYRO3_SEMA6D_CYP19A1_RORA_SMAD3_UACA_BBS4_CD276_SEMA7A_SEMA4B_RGMA_VIMP_MEFV_ABAT_CLN3_SPN_NOD2_BBS2_ADAMTS18_WFDC1_FOXF1_ABR_SERPINF1_C1QBP_TP53_MAPK7_VTN_CCL2_MMP28_DHX58_PYY_CRHR1_WNT3_APOH_SEC14L1_SOCS3_C1QTNF1_METRNL_ADCYAP1_PTPN2_NPC1_SERPINB2_CACTIN_FEM1A_ACP5_PRDX2_CYP4F2_HAMP_SIRT2_ZFP36_RPS19_PLAUR_APOE_PGLYRP1_C5AR2_IRF3_KLK8_NLRP12_MKKS_THBD_CHMP4B_ITCH_ADA_PTGIS_TFF2_BCR_ADORA2A_MTMR3_TMPRSS6_PDGFB_TSPO_PPARA</t>
  </si>
  <si>
    <t>1269754_R-HSA-69473_G2/M_DNA_damage_checkpoint</t>
  </si>
  <si>
    <t>SFN_HIST2H2BE_HIST3H2BB_YWHAQ_BRE_SUMO1_BARD1_ATRIP_ATR_RNF168_WHSC1_FAM175A_CCNB1_RAD50_CDC25C_UIMC1_HIST1H4H_HIST1H2BK_HIST1H4L_MDC1_RNF8_YWHAG_UBE2V2_NBN_YWHAZ_CDK1_WEE1_KAT5_MRE11A_ATM_H2AFX_CHEK1_HIST4H4_UBE2N_HERC2_TP53BP1_YWHAE_BRCA1_PIAS4_BABAM1_YWHAB_CHEK2_YWHAH</t>
  </si>
  <si>
    <t>FAM213B_PLA2G5_EDN2_FCER1A_PTGS2_RNPEP_DEGS1_RNPEPL1_SCD5_HPGDS_MGST2_HPGD_CD74_LTC4S_ELOVL2_EDN1_ELOVL5_PNPLA8_TBXAS1_SYK_C9orf3_PTGR1_GGTA1P_PTGS1_PTGES2_PTGES_PTGDS_AKR1C3_ALOX5_SCD_ELOVL3_PRG3_FADS3_PTGES3_LTA4H_PLA2G1B_ALOX5AP_PLA2G4F_DECR2_ALOX15_ALOX12_ALOXE3_SPHK1_GGTLC1_GGT7_PTGIS_CBR1_GGTLC2_GGT1</t>
  </si>
  <si>
    <t>AGRN_GNB1_PIK3CD_MTOR_NPPA_ATP13A2_PQLC2_CDC42_FUCA1_SLC30A2_SDC3_TINAGL1_RNF19B_RRAGC_PPT1_ATP6V0B_TSPAN1_TMEM59_PCSK9_HOOK1_USP33_CTBS_BCL10_SH3GLB1_GNAI3_LAMTOR5_DRAM2_GDAP2_CTSK_S100A13_GBA_BCAN_CD1E_NCSTN_MPZ_VAMP4_FASLG_PRDX6_NCF2_ATP6V1G3_TMEM9_ARL8A_PRELP_REN_RAB29_C4BPA_CD34_CAPN2_TMEM63A_PSEN2_GPR137B_MAP1LC3C_ATP6V1C2_RDH14_SDC1_SLC30A3_SLC3A1_PCYOX1_ATP6V1B1_EVA1A_SFTPB_IL1B_RALB_CCDC115_CXCR4_DPP4_LRP2_CALCRL_SLC11A1_STK11IP_AP1S3_ITM2C_ATG16L1_GPC1_NEU4_ARL8B_TBC1D5_GLB1_WDR48_FYCO1_CSPG5_HYAL2_TLR9_CHMP2B_ATP6V1A_DIRC2_RAB7A_PIK3R4_DNAJC13_CP_RNF13_SLC7A14_PLD1_GNB4_LAMP3_AP2M1_HRG_IDUA_FGFR3_HTT_PSAPL1_CCKAR_KIT_TMEM165_GC_SCARB2_TMEM150C_HPSE_WDFY3_SNCA_LAMTOR3_MANBA_ENPEP_MFSD8_LRBA_CTSO_TMEM192_AGA_TLR3_DAB2_SLC38A9_TRIM23_HEXB_WDR41_ARSB_VCAN_ARRDC3_LNPEP_ADRB2_PCYOX1L_SLC36A1_CPLX2_RAB24_SQSTM1_TXNDC5_GPLD1_PRSS16_FLOT1_HLA-DPB1_C6orf106_ABCC10_TINAG_RAB23_LMBRD1_SLC17A5_MYO6_SNX14_RRAGD_ATG5_OSTM1_CD164_MARCKS_GOPC_GJA1_ENPP1_STX7_TNFAIP3_IGF2R_RNASET2_WIPI2_CCZ1B_MIOS_TMEM106B_ZNRF2_VPS41_RAMP3_GUSB_LAT2_NCF1_GNAI1_PON2_TECPR1_GNB2_AP1S1_PIK3CG_DLD_CFTR_ATP6V1F_CPA2_AKR1B10_ZC3HAV1_RHEB_DEFA3_CTSB_ASAH1_ATP6V1B2_PEBP4_ENTPD4_HGSNAT_ATP6V1H_LYN_RAB2A_GGH_SNX16_ATP6V0D2_TMEM55A_TP53INP1_CPQ_ATP6V1C1_TMEM74_RRAGA_C9orf72_CLTA_ANXA1_GNAQ_UBQLN1_CTSL3P_OMD_CTSV_STX17_ALDOB_ATP6V1G1_RAB14_SLC2A8_ZER1_FNBP1_ASS1_PNPLA7_OPTN_CUBN_PIP4K2A_ANK3_NRBF2_SRGN_PRF1_PSAP_AP3M1_ANXA11_LIPA_PI4K2A_HPS1_GOT1_PAX2_VTI1A_TIAL1_WDR11_IFITM3_AP2A2_CTSD_KCNQ1_TRIM21_TPP1_TMEM9B_SBF2_MRGPRX2_CAT_AMBRA1_ACP2_GIF_SYT7_AHNAK_CAPN1_CTSW_CTSF_TCIRG1_TPCN2_LAMTOR1_P2RY2_UVRAG_MYO7A_PRCP_CTSC_TYR_SLC36A4_MTMR2_MMP13_RAB39A_SIDT2_VPS11_HSPA8_SIAE_USP5_GABARAPL1_PLBD1_LRRK2_SLC48A1_SLC11A2_CD63_PIP4K2C_GNS_DCN_DRAM1_PLBD2_MAP1LC3B2_NOS1_CIT_ORAI1_VPS33A_ABCB9_ATP6V0A2_SCARB1_SLC15A4_ULK1_VPS36_OLFM4_CLN5_GPC6_ARHGEF7_LAMP1_RNASE2_SLC22A17_GZMB_ATG14_AP5M1_ZFYVE26_PSEN1_NPC2_VIPAS39_GALC_CHGA_HSP90AA1_OCA2_RASGRP1_VPS18_SNAP23_SPG11_SLC30A4_SPPL2A_MYO5A_RAB27A_ANXA2_DAPK2_CLN6_HEXA_CSPG4_CTSH_TM6SF1_ACAN_ANPEP_GABARAPL3_VPS33B_TMEM8A_CLCN7_TSC2_MEFV_VASN_LITAF_LAT_MYLPF_STX4_VPS35_AKTIP_PLA2G15_VPS4A_VAC14_AP1G1_GABARAPL2_TLDC1_MAP1LC3B_GALNS_RILP_CTNS_SPNS2_USP6_CD68_VAMP2_STX8_FLCN_TMEM97_SPACA3_AP2B1_PIP4K2B_STARD3_NBR1_GFAP_PLEKHM1_NSF_OSBPL7_CALCOCO2_MMD_MPO_VMP1_ACE_MILR1_WIPI1_ABCA5_UNC13D_RPTOR_RAB12_NAPG_NPC1_OSBPL1A_PIK3C3_RNF152_VPS4B_AZU1_SPPL2B_MFSD12_TICAM1_TRIP10_STXBP2_ACP5_DNASE2_AP1M1_USE1_UBA52_NCAN_PLEKHF1_ANKRD27_NAPA_SPHK2_NAPSA_TMEM150B_VPS16_AP5S1_CST3_HCK_TP53INP2_SRC_ADA_SDC4_CTSA_CTSZ_DNAJC5_SOD1_IFNAR1_KCNE1_TTC3_COL6A1_ATP6V1E1_SNAP29_HPS4_AP1B1_TCN2_PLA2G3_DEPDC5_NCF4_NAGA_MLC1_ACR</t>
  </si>
  <si>
    <t>APITD1-CORT_RPA2_SFPQ_CLSPN_RAD54L_MSH4_CDC7_SYCP1_TNFSF4_UCHL5_PARP1_HIST3H3_EXO1_GEN1_BRE_MSH6_RPS27A_INO80B_TSN_PSMD14_NABP1_HSPD1_SUMO1_INO80D_BARD1_XRCC5_NHEJ1_TOP2B_MLH1_WDR48_TREX1_VPRBP_ACTR8_FOXP1_PPP4R2_POLQ_RUVBL1_TOPBP1_ATR_ACTL6A_RFC4_RNF168_RNF212_RNF4_RBPJ_RFC1_FAM175A_LEF1_MND1_HMGB2_TRIP13_PRDM9_RAD1_RAD17_MSH3_XRCC4_RAD50_UBE2B_UIMC1_HUS1B_HIST1H4H_HIST1H4L_MDC1_MSH5_RNF8_KLHDC3_PRIM2_MEI4_MMS22L_MCM9_AP5Z1_PMS2_PMS2CL_RPA3_POLD2_HUS1_RFC2_SHFM1_STRA8_XRCC2_PAXIP1_WRN_GINS4_POLB_UBE2V2_NBN_RAD54B_RAD21_NSMCE2_RECQL4_EXOSC3_SMC5_RMI1_SWI5_ENDOG_ABL1_SETX_FBXO18_KIN_DCLRE1C_DNA2_SUPV3L1_SFR1_NSMCE4A_SWAP70_RAG2_FEN1_MUS81_RBM14-RBM4_RAD9A_IGHMBP2_POLD3_KDM4D_ATM_H2AFX_CHEK1_NFRKB_RAD52_RHNO1_RAD51AP1_HIST4H4_RECQL_MCRS1_PRIM1_UBE2N_SYCP3_EID3_UNG_RAD9B_RFC5_UBC_POLE_HMGB1_BRCA2_RFC3_LIG4_APEX1_REC8_FANCM_POLE2_RAD51B_VRTN_BATF_BCL11B_YY1_XRCC3_HERC2_NDNL2_FAN1_INO80_TP53BP1_PIF1_TIPIN_REC114_MORF4L1_BLM_CHTF18_MEIOB_SLX4_RMI2_ERCC4_PALB2_NSMCE1_PPP4C_GINS2_RPA1_RPAIN_UBB_TOP3A_RAD51D_TOP2A_BRCA1_EME1_RAD51C_BRIP1_RECQL5_STRA13_RBBP8_RNF138_INO80C_TCF3_SIRT6_BABAM1_UBA52_XRCC1_ERCC1_LIG1_CCDC155_POLD1_TFPT_RAD21L1_AP5S1_PCNA_MCM8_NCOA6_ACTR5_SPO11_RTEL1_CDC45_XRCC6_SYCE3</t>
  </si>
  <si>
    <t>TAF12_MEAF6_DMAP1_ZZZ3_DR1_HIST2H2BE_VPS72_TADA1_HIST3H2BB_TAF5L_NCOA1_SUPT7L_KANSL3_SAP130_HAT1_ATF2_PAX3_ING5_TADA3_KAT2B_ELP6_ATXN7_RUVBL1_MSL2_ACTL6A_YEATS2_TADA2B_CLOCK_JADE1_TAF9_JADE2_BRD8_HIST1H4H_HIST1H2AH_HIST1H3J_BRPF3_SUPT3H_ACTB_TRRAP_ING3_ELP3_KAT6A_NCOA2_ENY2_IKBKAP_WDR5_EPC1_KAT6B_TAF10_ELP4_TAF6L_KAT5_ING4_HIST4H4_KANSL2_MCRS1_YEATS4_EP400_SUPT20H_MBIP_MORF4L1_CREBBP_KAT8_ELP5_USP22_TADA2A_MSL1_KAT2A_ATXN7L3_KANSL1_KAT7_ELP2_RUVBL2_CSRP2BP_PHF20_MRGBP_EP300_BRD1</t>
  </si>
  <si>
    <t>HES4_TAS1R1_PARK7_ENO1_APITD1-CORT_SRM_PLOD1_TAS1R2_NBL1_CDA_RAP1GAP_C1QB_MYOM3_NR0B2_TAF12_PEF1_TFAP2E_RRAGC_MYCL_NFYC_DMBX1_TAL1_DMRTA2_DMRTB1_JUN_FAM73A_SH3GLB1_CCBL2_DR1_GCLM_ABCD3_DPYD_TAF13_CSF1_SLC16A1_SYT6_NHLH2_CD2_TBX15_PEX11B_HIST2H2BE_GABPB2_S100A11_S100A1_ZBTB7B_NTRK1_CADM3_NHLH1_APOA2_ATF6_PBX1_ALDH9A1_CD247_XCL1_DARS2_CACYBP_PTGS2_ASCL5_ADORA1_ZBED6_SRGAP2C_CR2_KCNH1_ATF3_CENPF_USH2A_TGFB2_RAB3GAP2_CAPN2_MIXL1_HIST3H2BB_ABCB10_KIAA1804_ACTN2_GREM2_ID2_ATP6V1C2_MYCN_MSGN1_GDF7_NCOA1_NRBP1_XDH_NLRC4_SOS1_SLC3A1_EPAS1_MSH6_CCDC88A_BCL11A_COMMD1_MEIS1_PLEK_MXD1_FIGLA_POLE4_ATOH8_CD8A_EIF2AK3_MITD1_NPAS2_UXS1_DBI_INHBB_KYNU_NR4A2_ACVR1_GCA_GAD1_ATF2_PRKRA_NEUROD1_ASNSD1_STAT1_HSPD1_TYW5_ALS2_IDH1_RPE_IKZF2_BARD1_ATIC_RQCD1_INHA_CUL3_MFF_SP100_NPPC_TRPM8_HES6_TWIST2_BOK_SUMF1_BHLHE40_IRAK2_ATG7_RAF1_NUP210_NR2C2_TOP2B_GPD1L_PDCD6IP_CCR2_KIF9_TREX1_TNNC1_TKT_UBA3_MITF_CADM2_CPOX_PVRL3_CD200_TIGIT_ADCY5_MUC13_ROPN1B_MGLL_NUDT16_SOX14_ZBTB38_AGTR1_WWTR1_P2RY1_SMC4_PDCD10_MECOM_ECT2_NLGN1_FXR1_SOX2_DVL3_MAP3K13_MASP1_HES1_PCYT1A_CTBP1_MXD4_ADD1_ADRA2C_GRPEL1_QDPR_SLIT2_TLR6_KIT_CLOCK_DCK_RCHY1_CXCL13_PRKG2_HPSE_ABCG2_HPGDS_H2AFZ_PPP3CA_CISD2_AIMP1_PITX2_NEUROG2_CAMK2D_MAD2L1_GYPA_SMAD1_TLR2_GUCY1B3_PDGFC_TMEM192_AADAT_HAND2_HPGD_TENM3_HELT_AHRR_TERT_ADCY2_DROSHA_NPR3_TARS_PRLR_NADK2_GDNF_LIFR_GHR_HMGCS1_ITGA2_GZMA_IL6ST_PIK3R1_TAF9_HEXB_HMGCR_MSH3_MEF2C_KCNN2_HSD17B4_PRDM6_ACSL6_NEUROG1_TMEM173_HARS2_NR3C1_ADRB2_GRPEL2_CAMK2A_ANXA6_HAND1_IL12B_ADRA1B_TENM2_STK10_STC2_DRD1_SLC34A1_GRM6_SQSTM1_GNB2L1_BMP6_TFAP2A_ID4_SOX4_ALDH5A1_HIST1H4H_HIST1H2AH_HIST1H3J_HLA-G_NCR3_NOTCH4_BAK1_PPARD_RNF8_TAF8_VEGFA_SUPT3H_TFAP2B_IL17F_GSTA4_GCLC_DST_KHDRBS2_TBX18_RRAGD_SIM1_GRIK2_PDSS2_HSF2_HEY2_CENPW_ENPP1_TCF21_PEX7_PEX3_KATNA1_MTHFD1L_SYNE1_SNX9_SLC22A1_FGFR1OP_PDGFA_EIF2AK1_AHR_PRPS1L1_TWIST1_KLHL7_GARS_NEUROD6_INHBA_CAMK2B_H2AFV_IKZF1_EGFR_PSPH_LIMK1_HGF_SRI_PON3_BHLHA15_TAF6_ACHE_POLR2J2_SLC26A5_NAMPT_FOXP2_CAV1_NRF1_STRA8_BRAF_CLCN1_ZNF862_KCNH2_NEFL_ADRA1A_EPHX2_WRN_FGFR1_IKBKB_SOX17_SDCBP_BHLHE22_TCF24_NCOA2_MSC_RPL7_TPD52_CHMP4C_RIPK2_RUNX1T1_CPQ_STK3_SLC30A8_EXT1_ZHX1_MYC_TG_KCNK9_CHRAC1_MAFA_DMRT2_TYRP1_CER1_SLC24A2_DMRTA1_IZUMO3_B4GALT1_GLIPR2_GRHPR_ANXA1_NTRK2_XPA_ALG2_NR4A3_SMC2_TAL2_POLE3_DFNB31_DAB2IP_OLFML2A_PPP2R4_RXRA_GRIN1_GATA3_SEPHS1_CUBN_PTF1A_PRTFDC1_PDSS1_MPP7_MTPAP_ITGB1_ZNF365_ATOH7_H2AFY2_MICU1_CAMK2G_BMPR1A_KIF20B_HHEX_RBP4_HOGA1_HPS1_BTRC_LDB1_TRIM8_TAF5_SLK_ADRA2A_ADRB1_RAB11FIP2_FGFR2_CTBP2_PTPRE_EBF3_BNIP3_ASCL2_CARS_TRIM5_ASCL3_SBF2_ARNTL_SOX6_MYOD1_TSG101_E2F8_ANO5_ANO3_CAT_RAG1_ALX4_SLC39A13_TIMM10_SCGB2A1_SLC22A6_PRDX5_ACTN3_CLCF1_CHKA_ANO1_PDE2A_PLEKHB1_DGAT2_PRKRIR_THRSP_TENM4_FZD4_TYR_PANX1_MTMR2_ATM_RDX_PTS_DRD2_ZBTB16_CADM1_KMT2A_PVRL1_POU2F3_CRTAM_TIRAP_JAM3_ADIPOR2_PRMT8_VWF_CD4_KLRK1_LRP6_H2AFJ_PTPRO_MGST1_GYS2_SOX5_BHLHE41_ARNTL2_H3F3C_YARS2_SYT10_ABCD2_LRRK2_ANO6_PFKM_PRPH_GPD1_SMAGP_NR4A1_TARBP2_CBX5_NEUROD4_TIMELESS_DDIT3_IRAK3_MYF5_ALX1_EEA1_NR2C1_ANO4_SYCP3_ASCL1_NFYB_ASCL4_DAO_FAM109A_ERP29_SDS_NOS1_P2RX4_ABCB9_SCARB1_STX2_CRYL1_MICU2_RNF17_FLT3_MTUS2_ALOX5AP_SOHLH2_OLFM4_MYCBP2_ERCC5_ANG_MYH7_CHMP4A_NPAS3_SNX6_RALGAPA1_SOS2_TRIM9_BMP4_GCH1_OTX2_TIMM9_SYT16_KCNH5_MAX_ACTN1_MAP3K9_TGFB3_GSTZ1_GTF2A1_FBLN5_GOLGA5_BDKRB2_HSP90AA1_ADSSL1_CHRFAM7A_CHRNA7_RASGRP1_SPTBN5_BLOC1S6_SPPL2A_BCL2L10_TCF12_ADAM10_GTF2A2_SNX1_SLC51B_SMAD3_CLN6_HEXA_PML_HMG20A_CHRNB4_ARNT2_HOMER2_MESP2_NR2F2_MEF2A_ALDH1A3_GNPTG_TSC2_ZNF174_C16orf89_ABAT_GPR139_CRYM_ATP2A1_PYDC1_CBLN1_TOX3_NUDT21_KATNB1_GOT2_NAE1_NRN1L_TERF2_PSMD7_WWOX_CDH13_MVD_CHMP1A_SERPINF2_PAFAH1B1_RABEP1_HES7_PLD6_SHMT1_NOS2_CRYBA1_SLC6A4_RAB11FIP4_CCL5_HNF1B_TOP2A_AOC3_SLC4A1_CCDC103_SPPL2C_CBX1_SNF8_PDK2_SUPT4H1_TRIM37_ERN1_SOX9_USH1G_H3F3B_JMJD6_BIRC5_CEP131_FASN_TYMS_MYOM1_MTCL1_VAPA_CIDEA_CABYR_TAF4B_TTR_SMAD2_SMAD4_TCF4_VPS4B_CD226_TCF3_SPPL2B_CREB3L3_ELAVL1_CARM1_LYL1_GIPC1_CRLF1_MEF2BNB-MEF2B_CEBPG_UBA2_UPK1A_ACTN4_SUPT5H_MAP3K10_CEACAM1_CADM4_APOC2_HIF3A_SAE1_IRF3_PPP2R1A_TFPT_LILRB1_SYT5_MZF1_TCF15_FKBP1A_SLC4A11_BMP2_PLCB1_FLRT3_SNX5_RALGAPA2_SYNDIG1_BCL2L1_CHMP4B_GSS_NFS1_RALGAPB_ZHX3_HNF4A_STK4_DNTTIP1_NCOA3_KCNB1_CEBPB_TFAP2C_VAPB_SYCP2_TAF4_TCFL5_TPD52L2_RBM11_GABPA_SOD1_OLIG1_RUNX1_HLCS_ABCG1_CBS_PDXK_ITGB2_PRMT2_CECR1_DGCR8_CRYBB2_HPS4_XBP1_NEFH_LIMK2_YWHAH_HMOX1_NCF4_LGALS1_ATF4_FAM109B_SCUBE1_TBC1D22A_ZBED4</t>
  </si>
  <si>
    <t>502455_GO:0033235_positive_regulation_of_protein_sumoylation</t>
  </si>
  <si>
    <t>MUL1_RWDD3_PIAS3_ARNT_HDAC4_GNL3_CDKN2A_TOLLIP_PIAS1_PIAS4_RASD2</t>
  </si>
  <si>
    <t>MUL1_RWDD3_PIAS3_ARNT_HDAC4_GNL3_CDKN2A_TOLLIP_PIAS1_TRAF7_PIAS4_RASD2</t>
  </si>
  <si>
    <t>PLA2G5_CYP4A11_FCER1A_RNPEP_MAPKAPK2_RNPEPL1_MGST2_LTC4S_NCF1_SYK_C9orf3_PTGR1_GGTA1P_ALOX5_PRG3_LTA4H_PLA2G1B_ALOX5AP_ABCC1_DPEP1_ALOX15_ALOX12_CYP4F2_GGTLC1_GGT7_GGTLC2_GGT1</t>
  </si>
  <si>
    <t>PRKCZ_PIK3CD_MFN2_PDPN_CAPZB_CDC42_KDM1A_FGR_HDAC1_CAP1_MPL_KIF2C_PIK3R3_LRP8_DOCK7_JAK1_GNG12_GNG5_F3_VAV3_STXBP3_GNAI3_RAP1A_SLC16A1_NRAS_CD2_ITGA10_VPS45_S100A10_SHC1_FCER1G_KIFAP3_SERPINC1_PLA2G4A_F13B_ATP2B4_PPP2R5A_TGFB2_H3F3A_GNG4_ACTN2_AKT3_RHOB_APOB_KIF3C_EHD3_SOS1_SLC8A1_PRKCE_CALM2_PLEK_ADRA2B_MERTK_PROC_POTEKP_GRB14_RAPGEF4_TTN_ITGA4_PDE1A_ITGAV_TFPI_FN1_TUBA4A_SERPINE2_DOCK10_DGKD_IL5RA_ITPR1_ATP2B2_RAF1_RAB5A_KIF15_KIF9_PRKAR2A_RHOA_DOCK3_PRKCD_ABHD6_PROS1_CD47_MGLL_GATA2_GP9_TF_PIK3CB_ATP1B3_P2RY12_P2RY1_GNB4_THPO_KNG1_GP5_DGKQ_ADRA2C_WDR1_PPBP_PRKG2_MMRN1_CENPE_EGF_PDE5A_IL2_SLC7A11_FGG_GUCY1B3_VEGFC_IRF2_F11_ITGA2_KIF2A_PIK3R1_F2R_KIF3A_PPP2CA_TRPC7_KIF20A_CD74_SPARC_KIF4B_KCNMB1_F12_SERPINB6_F13A1_HIST1H3G_HIST1H3J_C6orf25_ITPR3_BRPF3_TREM1_KLC4_VEGFA_FYN_HDAC2_MYB_PLG_PDE10A_PRKAR1B_MAFK_GNA12_DAGLB_DGKB_PPIA_CD36_HGF_SRI_GNG11_SERPINE1_SH2B2_PRKAR2B_DOCK4_CAPZA2_CALU_DGKI_CDK5_ANGPT2_GATA4_DOK2_DOCK5_CLU_PPP2CB_PLAT_LYN_YWHAZ_ZFPM2_ANGPT1_PTK2_DOCK8_JAK2_IFNA1_TEK_TLN1_PRKACG_GNAQ_SYK_HABP4_GNG10_HSPA5_ABL1_VAV2_PRKCQ_GATA3_APBB1IP_KIF5B_ITGB1_PRKG1_JMJD1C_SRGN_PSAP_VCL_KCNMA1_KIF11_ADRA2A_DOCK1_IRF7_IGF2_STIM1_HBE1_WEE1_MRVI1_PDE3B_KIF18A_CD44_F2_SERPING1_DAGLA_SLC3A2_PPP2R5B_KLC2_PDE2A_ARRB1_GAB2_PRCP_TRPC6_MMP1_GUCY1A2_PPP2R1B_APOA1_AMICA1_ESAM_JAM3_CD9_GNB3_OLR1_PDE3A_KRAS_ITPR2_RAPGEF3_RACGAP1_PDE1B_CDK2_KIF5A_RAP1B_KCNMB4_ATP2B1_IGF1_SELPLG_ATP2A2_SH2B3_PTPN11_NOS1_ORAI1_DGKH_ABCC4_DOCK9_F10_GAS6_SLC7A8_GNG2_PRKCH_PPP2R5E_ACTN1_SLC8A3_TGFB3_CALM1_ITPK1_SERPINA5_PPP2R5C_RCOR1_KIF26A_AKT1_RASGRP1_THBS1_GNB5_ANXA2_KIF23_CSK_SIN3A_PDPK1_CREBBP_PRKCB_LAT_ITGAL_ITGAX_SLC7A6_GLG1_BCAR1_PLCG2_SLC7A5_ZFPM1_SERPINF2_ATP2A3_C1QBP_TP53_PIK3R5_AKAP10_NOS2_GRB7_ITGA2B_ITGB3_GNGT2_ITGA3_KIF2B_AKAP1_RAD51C_PECAM1_GNA13_PRKCA_PRKAR1A_H3F3B_SLC16A3_YES1_GATA6_CABLES1_SERPINB8_CFD_TBXA2R_VAV1_DOCK6_PRKACA_F2RL3_PIK3R2_SLC7A10_MAG_ACTN4_AKT2_CEACAM6_CEACAM8_PLAUR_KLC3_GNG8_EHD2_IRF3_PPP2R1A_PRKCG_GP6_ANGPT4_SIRPA_THBD_ABHD12_KIF3B_PROCR_SRC_PLCG1_PTPN1_GNAS_GATA5_CXADR_APP_SOD1_PDE9A_ITGB2_GP1BB_SERPIND1_MAPK1_MIF_RAC2_MAFF_PDGFB_EP300</t>
  </si>
  <si>
    <t>CDK11A_TP73_PHF13_APITD1-CORT_MAD2L2_RCC2_SYF2_STMN1_NUDC_RPA2_RCC1_KHDRBS1_RBBP4_CLSPN_CDCA8_CDC20_PLK3_STIL_CDKN2C_ORC1_NDC1_ITGB3BP_GADD45A_CDC7_GFI1_CDC14A_PSMA5_ENSA_POGZ_JTB_MUC1_PRCC_NUF2_RFWD2_TPR_ASPM_KIF14_ARL8A_NEK2_NSL1_CENPF_LIN9_WNT9A_RHOU_NUP133_MAP10_SDCCAG8_ID2_RRM2_LPIN1_MAPRE3_WDR43_BIRC6_EML4_MSH2_SPTBN1_RPS27A_DCTN1_TCF7L1_RNF103-CHMP3_NCAPH_MITD1_RANBP2_BUB1_ANAPC1_CLASP1_MCM6_ORC4_ACVR1_PSMD14_FIGN_SPC25_DYNC1I2_ATF2_TTN_NUP35_NABP1_ORC2_USP37_TUBA4A_CUL3_PSMD1_GIGYF2_SETMAR_TADA3_NUP210_XPC_SGOL1_UBE2E1_TOP2B_TRIM71_PDCD6IP_KIF15_CDC25A_RHOA_NEK4_ACTR8_PSMD6_CHMP2B_RPL24_NAA50_RUVBL1_MBD4_NEK11_CEP63_STAG1_CEP70_SMC4_PSMD2_TP63_DLG1_LMLN_HAUS3_HTT_NCAPG_ANAPC4_PDS5A_PPAT_CENPC_NUP54_CCNG2_LIN54_PKD2_EIF4E_PPP3CA_CENPE_CAMK2D_MAD2L1_CCNA2_SPRY1_PLK4_ANAPC10_MAP9_NEK1_CEP72_PAPD7_FBXL7_SKP2_NUP155_FGF10_SNX18_PLK2_KIF2A_RAD17_NAIP_DHFR_CCNH_CETN3_APC_PPP2CA_CDC25C_CSNK1A1_CAMK2A_KIF4B_PTTG1_CCNG1_SPDL1_FBXW11_BOD1_RGS14_HUS1B_NEDD9_NUP153_ID4_SOX4_IER3_KIFC1_RNF8_CUL7_MAD2L1BP_CD2AP_MCM3_PRIM2_TTK_ORC3_CEP57L1_TPD52L1_CENPW_MYB_NUP43_FBXO5_SNX9_DYNLT1_FGFR1OP_KIF25_PSMB1_MAD1L1_RPA3_NUPL2_ANLN_INHBA_PSMA2_CAMK2B_HUS1_EGFR_SBDS_POM121_POM121C_YWHAG_HGF_DBF4_CDK14_HEPACAM2_TRRAP_MCM7_PSMC2_ORC5_PRKAR2B_WASL_CEP41_NUP205_WEE2_CASP2_CUL1_NCAPG2_ARHGEF10_TNKS_PINX1_PCM1_BIN3_CHMP7_CDCA2_PPP2R2A_PBK_DCTN6_EIF4EBP1_MCM4_VCPIP1_EYA1_TERF1_CHMP4C_LRRCC1_NBN_GEM_CCNE2_FBXO43_RAD21_DSCC1_NSMCE2_GML_RPS6_KLHL9_CDKN2B_CHMP5_DCTN3_MELK_SMC5_CEP78_SMC2_CDC26_CNTRL_PSMB7_PPP6C_PPP2R4_NUP214_ANAPC2_MCM10_MASTL_ITGB1_CCNY_ZWINT_UBE2D1_CDK1_ZNF365_REEP3_STOX1_ANAPC16_CAMK2G_ANXA11_PTEN_KIF20B_KIF11_CEP55_HELLS_BTRC_ACTR1A_SMC3_DCLRE1A_CACUL1_MCMBP_BUB3_FAM175B_C10orf90_PPP2R2D_TUBGCP2_PIDD1_BRSK2_NUP98_WEE1_INSC_USH1C_KIF18A_PAX6_CKAP5_NUP160_INCENP_BANF1_RAD9A_CCND1_ANAPC15_RPS3_MRE11A_CEP57_BIRC2_ATM_ZW10_ZPR1_CEP164_HINFP_CHEK1_NCAPD3_FOXM1_NCAPD2_CDKN1B_EPS8_BCAT1_ASUN_KLHL42_TUBA1A_RACGAP1_ACVR1B_AAAS_PRIM1_CDK4_HMGA2_MDM2_YEATS4_E2F7_PPP1R12A_CEP290_CRADD_USP44_NEDD1_NUP37_RAD9B_TAOK3_CIT_DYNLL1_ANAPC5_KNTC1_UBC_RAN_ZNF268_SKA3_CENPJ_PDS5B_CCNA1_RGCC_RB1_SETDB2_SUGT1_PIBF1_SPRY2_TUBGCP3_TFDP1_CHAMP1_PSMB11_CHMP4A_PSMA6_MIS18BP1_POLE2_PSMC6_CDKN3_DLGAP5_PSMA3_MNAT1_HSPA2_LIN52_NEK9_FOXN3_CALM1_VRK1_EML1_HSP90AA1_GPR132_TUBGCP5_NUSAP1_HAUS2_TUBGCP4_CEP152_USP8_ARPP19_CCNB2_RPS27L_ZWILCH_KIF23_BBS4_PML_SNX33_PSMA4_TICRR_PRC1_UBE2I_CCNF_PKMYT1_GSPT1_NDE1_CCP110_PRKCB_KDM8_KIF22_ORC6_PAPD5_NUP93_CSNK2A2_E2F4_PSMB10_VPS4A_TXNL4B_RFWD3_CENPN_GINS2_FBXO31_CDT1_TUBB3_RPA1_PAFAH1B1_GSG2_PSMB6_MIS12_FAM64A_MYH10_UBB_SPAG5_CRLF3_PSMD11_ZNF830_TADA2A_PSMB3_TOP2A_PSME3_KIF18B_CDK5RAP3_KIF2B_RPS6KB1_PPM1D_PSMC5_PRKCA_PSMD12_CDK3_BIRC5_CEP131_CSNK1D_TYMS_NDC80_CHMP1B_CEP192_RBBP8_PSMA8_MAPRE2_HAUS1_SKA1_BOD1L2_VPS4B_TXNL4A_MISP_PLK5_FZR1_FSD1_TUBB4A_SPC24_PRKACA_AKAP8L_RAB8A_BABAM1_UBA52_MAU2_CCNE1_WDR62_SIRT2_PSMC4_TGFB1_DMPK_CALM3_LIG1_NUP62_PPP2R1A_BIRC8_TTYH1_UBE2S_AURKC_CHMP2A_CSNK2A1_PSMF1_CDC25B_PCNA_MCM8_PLCB1_CSRP2BP_NINL_MAPRE1_CHMP4B_CEP250_DSN1_FAM83D_MYBL2_UBE2C_AURKA_RBM38_PSMA7_RTEL1_BACH1_MIS18A_PCNT_CDC45_KLHL22_SMARCB1_CHEK2_SFI1_MCM5_TRIOBP_SUN2_EP300_NUP50_GTSE1_TUBGCP6</t>
  </si>
  <si>
    <t>ERRFI1_PDPN_SEPN1_STK40_EDN2_HSPB11_GPSM2_MAN1A2_HMGCS2_VANGL2_CHI3L1_HSD11B1_PROX1_PSEN2_SOX11_MYCN_PKDCC_EPAS1_GLI2_HS6ST1_SP3_BMPR2_CREB1_ABCA12_IGFBP5_THRB_TGFBR2_ACVR2B_CTNNB1_DAG1_WNT5A_DPPA4_HEG1_NPHP3_CP_CCDC39_SOX2_HES1_FGFR3_RBPJ_KDR_HOPX_EIF4E_SEC24B_PITX2_SPRY1_HHIP_RXFP1_FGF10_MAN2A1_LOX_SLC23A1_FGF1_SPARC_FGF18_ADAMTS2_ATXN1_BAG6_AGER_SPDEF_SRF_VEGFA_CTGF_TCF21_PDGFA_AIMP2_PHF14_AGR2_HOXA5_GLI3_TNS3_FZD1_PLOD3_CUX1_FOXP2_WNT2_PTN_NOS3_SHH_GATA4_FGFR1_CRH_EYA1_RDH10_HRSP12_GRHL2_ZFPM2_RSPO2_AARD_NFIB_HNRNPK_TNC_RC3H2_ADAMTSL2_NOTCH1_NODAL_DLG5_SFTPD_BMPR1A_LIPA_HHEX_RBP4_FGF8_FGFR2_INSC_PPP1CA_DHCR7_NUMA1_WNT11_C11orf73_PGR_YAP1_KRAS_PTHLH_TMBIM6_SP1_PTGES3_GLI1_TMTC3_LTA4H_ASCL1_TBX5_NCOR2_IFT88_FGF9_HMGB1_SPRY2_MMP14_NKX2-8_FOXA1_SAV1_BMP4_NUMB_TGFB3_DICER1_FGF7_ALDH1A2_MAP2K1_STRA6_CYP1A2_CTSH_PKD1_MAPK3_ATXN1L_DNAAF1_CRISPLD2_FOXF1_MYOCD_SREBF1_THRA_ITGA3_TBX4_SOX9_FOXJ1_JMJD6_CCDC40_LAMA1_GATA6_SMAD2_FSTL3_MAP2K2_KLF2_RAB3A_CEBPA_CIC_FOXA2_ID1_ASXL1_ADA_CTSZ_LAMA5_SIM2_MAPK1_LIF_TAB1_EP300_CELSR1</t>
  </si>
  <si>
    <t>ERRFI1_MTOR_PLA2G2A_CDC42_RUNX3_KDF1_ATPIF1_FOXE3_JUN_TGFBR3_F3_WDR77_ARNT_PYGO2_IQGAP3_GLUL_LAMC1_CDC73_KDM5B_VASH2_PROX1_TGFB2_WNT3A_SOX11_OSR1_IFT172_XDH_TGFA_TACR1_REG3A_ATOH8_PDCL3_LIMS1_LIMS2_ATF2_STAT1_BMPR2_NRP2_IHH_SCG2_HTR2B_TWIST2_GHRL_WNT7A_WDR48_CTNNB1_CCR3_MST1_HYAL1_WNT5A_ROBO1_IFT57_EAF2_IFT122_A4GNT_IFT80_PDCD10_SOX2_TP63_HES1_DLG1_FGFR3_KDR_ODAM_EREG_AIMP1_FGF2_INTU_RAB33B_EDNRA_SFRP2_HMGB2_VEGFC_PDCD6_SEMA5A_RICTOR_FGF10_AGGF1_THBS4_MEF2C_MCC_KIF3A_FGF1_SPARC_FGF18_FLT4_BMP6_AGER_PPARD_VEGFA_BMP5_CD109_TBX18_GJA1_PTPRK_ARG1_TNFAIP3_ESR1_VIP_TWIST1_IL6_HOXA5_EGFR_CCL24_CDK6_DLX5_LAMB1_FOXP2_CAV1_WNT2_LEP_SMO_PTN_SHH_EGR3_NKX3-1_ZNF703_SFRP1_SNAI2_CYP7B1_SULF1_EYA1_PEX2_HRSP12_OSR2_ANGPT1_HAS2_MTSS1_MYC_NFIB_CDKN2B_TEK_B4GALT1_KLF9_PTCH1_CTSV_TGFBR1_NR4A3_EPB41L4B_DAB2IP_ENG_EGFL7_GATA3_NRP1_CXCL12_GDF2_STOX1_NODAL_PLAU_BMPR1A_PTEN_PAX2_TCF7L2_FGFR2_HTRA1_DEAF1_CDKN1C_PAX6_BAD_MEN1_CCND1_PGR_YAP1_MMP12_AMICA1_CDKN1B_STRAP_VDR_WNT10B_NR4A1_KRT4_LACRT_AGAP2_IL26_FRS2_IGF1_IFT88_FGF9_BRCA2_RGCC_CPB2_RB1_LECT1_EDNRB_EFNB2_ANG_TGM1_PRKD1_NKX2-8_SAV1_BMP4_SIX4_HIF1A_ESR2_SYNJ2BP_PGF_VASH1_BCL11B_AKT1_THBS1_DLL4_FGF7_ALDH1A2_MAP2K5_BNC1_NR2F2_NOD2_CDH3_MARVELD3_WFDC1_CYBA_SERPINF1_TNFSF12-TNFSF13_NF1_CCL11_CCL5_NR1D1_STAT5A_ETV4_GRN_ITGB3_NME2_STXBP4_PRKCA_SOX9_BIRC5_RPTOR_PTPRM_ATP5A1_SERPINB5_STK11_LRG1_HPN_TGFB1_APOE_PRKD2_C5AR2_BAX_ZNF580_ZNF304_BMP2_OVOL2_ID1_GDF5_PPP1R16B_IFT52_SULF2_HMGN1_TBX1_XBP1_PDGFB</t>
  </si>
  <si>
    <t>PRKCZ_CASP9_SORT1_NGF_APH1A_SHC1_NCSTN_ADAM17_RTN4_BCL2L11_MYD88_RHOA_PRKCI_PIK3CA_MAPK10_CASP6_CASP3_PIK3R1_MAPK9_SMPD2_PLG_RAC1_CYCS_IKBKB_RIPK2_MAPK8_CHUK_BDNF_TRAF6_BAD_MMP3_NTF3_APAF1_PRDM4_DIABLO_PSEN1_AKT1_NDN_NDNL2_APH1B_FURIN_YWHAE_TP53_OMG_NGFR_PSENEN_NTF4_ZNF274_E2F1_APP_RTN4R</t>
  </si>
  <si>
    <t>PARK7_CDC42_KDM1A_NR0B2_HDAC1_PRDX1_JUN_PIAS3_ROCK2_RHOB_NCOA1_FHL2_SUMO1_CREB1_NR2C2_KAT2B_CTNNB1_RHOA_GSK3B_ETV5_RNF4_PIK3R1_RNF14_GNB2L1_DAXX_CDKN1A_ZNF318_RAC1_EGFR_CAV1_NCOA2_PTK2_RLN1_BAG1_NCOA4_SIRT1_ZMIZ1_PTEN_KAT5_RAD9A_CCND1_FKBP4_SP1_MDM2_NCOR2_RAN_RNF6_FOXO1_RB1_AKT1_UBE3A_PAK6_SMAD3_PIAS1_STUB1_UBE2I_CREBBP_TGFB1I1_NCOR1_SMARCE1_BRCA1_KAT7_ROCK1_SMAD4_AES_PIAS4_CARM1_CALR_PIK3R2_CCNE1_KLK3_DSTN_SRC_NCOA3_PATZ1_EP300_EFCAB6</t>
  </si>
  <si>
    <t>506196_GO:0043122_regulation_of_I-kappaB_kinase/NF-kappaB_signaling</t>
  </si>
  <si>
    <t>MIB2_PLEKHG5_PINK1_TRIM62_ZC3H12A_PRDX1_LURAP1_FAF1_MIER1_WLS_CTH_BCL10_RHOC_GPR89A_GPR89B_ECM1_S100A13_ASH1L_FASLG_ABL2_PTGS2_IL10_TRAF5_NLRP3_PPM1B_PRKCE_RPS27A_REL_PELI1_IL18R1_EDAR_IL1B_STAT1_CASP8_HTR2B_MYD88_CTNNB1_LTF_SHISA5_RHOA_TLR9_TFG_ATP2C1_TRIM59_ECT2_ADIPOQ_PYDC2_TNIP2_TLR6_RHOH_ANKRD17_G3BP2_TNIP3_TLR2_TLR3_C1QTNF3_PLK2_F2RL1_TMED7-TICAM2_CXXC5_NDFIP1_TNIP1_IL12B_FBXW11_SQSTM1_RIPK1_TRIM38_UBD_TNF_UNC5CL_SLC35B2_MAP3K7_FYN_GJA1_TNFAIP3_TAB2_ESR1_PARK2_CARD11_NOD1_TMED4_HSPB1_CD36_TRIP6_ZC3HAV1_TNFRSF10B_C8orf4_IKBKB_RIPK2_MTDH_ANGPT1_NOV_SHARPIN_CCL21_TLE1_LPAR1_TRIM32_TLR4_DAB2IP_NEK6_ABL1_CARD9_TRAF2_ZMYND11_PRKCQ_OPTN_SIRT1_CHUK_BTRC_TRIM8_NLRP6_TRIM22_TMEM9B_ZDHHC13_TRAF6_RELA_GSTP1_FADD_BIRC2_CASP1_IL18_NLRX1_TIRAP_CD27_GOLT1B_IRAK4_IL23A_TBK1_ZDHHC17_UBE2N_NR1H4_UBC_ZNF268_TNFRSF19_TNFSF11_TRIM13_OLFM4_NDFIP2_RNF31_PRKD1_NFKBIA_PELI2_PPM1A_OTUD7A_GREM1_CAPN3_RORA_ZFAND6_UBE2I_PDPK1_NLRC3_DNAJA3_LITAF_GPRC5B_PRKCB_CYLD_NOL3_TERF2IP_PER1_UBB_LGALS9_CCR7_TMEM101_MAP3K14_TRIM25_MAP3K3_SPHK1_CANT1_SECTM1_VAPA_C18orf32_MALT1_TICAM1_TNFSF14_SLC44A2_CC2D1A_BRD4_BST2_UBA52_NFKBID_NFKBIB_BCL3_PPP5C_CARD8_NUP62_NLRP12_RBCK1_FKBP1A_DDRGK1_MAVS_CPNE1_CD40_UBE2V1_BMP7_S100B_HMOX1_APOL3_LGALS1</t>
  </si>
  <si>
    <t>506085_GO:0042993_positive_regulation_of_transcription_factor_import_into_nucleus</t>
  </si>
  <si>
    <t>SLC9A1_DMAP1_PTGS2_PPP3R1_IL18R1_EDAR_IL1B_RHOA_TLR9_HCLS1_PPP3CA_TLR2_TLR3_PIK3R1_TMEM173_HDAC3_IL12B_TNF_TRIP6_C8orf4_DDX58_CCL19_TLR4_PRKCQ_PPP3CB_IL18_CD27_LACRT_IL23A_SPPL3_ZNF268_AKAP6_AKAP5_GREM1_SMAD3_CDH1_LGALS9_CSF3_SPHK1_TNFSF14_CHERP_PIK3R2_NLRP12_TRIM28_RBCK1_MAVS_XBP1</t>
  </si>
  <si>
    <t>GNB1_KCNAB2_ERRFI1_ENO1_PIK3CD_MTOR_VPS13D_CNR2_FGR_EPB41_LCK_ZC3H12A_PIK3R3_PCSK9_JAK1_GNG12_GNG5_SNX7_GNAT2_SYT6_S100A10_S100A6_ABL2_RGS8_TPR_RGS1_PIK3C2B_GNG4_RGS7_AAK1_MAL_ZAP70_MITD1_BCL2L11_EPB41L5_NBEAL1_SERPINE2_FARP2_TAMM41_CTNNB1_NBEAL2_RHOA_GNAI2_SNX4_MGLL_RAB7A_PIK3R4_TF_PIK3CB_KCNAB1_PIK3CA_OPA1_TNK2_JAKMIP1_BST1_TEC_NOA1_WDFY3_GHR_SNX18_PIK3R1_FER_APC_SNX2_CTNNA1_ITK_KCNIP1_MYLIP_HIST1H2BA_COQ3_SNX3_FYN_FRK_EPB41L2_SNX9_EZR_PLG_GNA12_WIPI2_RAC1_SNX10_NCF1_GNAT3_GNG11_PIK3CG_CAV2_ESYT2_BLK_GFRA2_PTK2B_LYN_NSMAF_SNX16_PTK2_GML_JAK2_CNTFR_STOML2_ANXA1_GNA14_FRMD3_SYK_EPB41L4B_GNG10_SNX30_COQ4_TOR1A_ABL1_FCN1_NMT2_CUBN_WDFY4_NRBF2_GFRA1_DMBT1_NLRP10_PIK3C2A_ATG13_GNG3_ATG2A_SNX32_FOLR3_ARRB1_SYTL2_MMP27_RDX_PVRL1_ST14_STYK1_PIK3C2G_KRAS_RACGAP1_EEA1_ATP2A2_RPH3A_COQ5_ULK1_GOLGA3_FARP1_MCF2L_SNX6_GNG2_FERMT2_ATG14_NUMB_ATG2B_FRMD5_BLOC1S6_USP8_POLR2M_ANXA2_VPS13C_SNX1_PML_CSK_SNX33_MFGE8_FES_RGS11_DNAJA3_UMOD_RNF40_CYLD_GNAO1_RLTPR_CDH1_VAC14_ALOX15_TNK1_ALOX15B_PIK3R5_ALDH3A2_SARM1_JUP_BECN1_NMT1_SNX11_PHB_EPN3_RGS9_WIPI1_HID1_CYTH1_ASPSCR1_WDR45B_YES1_EPB41L3_CDH2_DTNA_PIK3C3_SMAD7_AZU1_APC2_GNA15_MATK_MUC16_TYK2_PIK3R2_PLAUR_GNG8_EHD2_NUCB1_TGM3_PRNP_NDUFAF5_SNX5_HCK_EPB41L1_SRC_GNAS_SRMS_RGS19_TIAM1_GNAZ_MTMR3_DUSP18_SOX10_SCUBE1_ARSA</t>
  </si>
  <si>
    <t>CLCN6_PLEKHM2_RCC2_ECE1_EPHA8_STX12_INPP5B_RRAGC_ATP6V0B_ZFYVE9_TMEM59_LEPROT_WLS_SORT1_LAMTOR5_AP4B1_FCGR1B_VPS45_CTSK_SNX27_RAB13_SHC1_LAMTOR2_NTRK1_CD1B_TMEM9_ARL8A_IKBKE_KCNH1_WNT3A_RHOB_APOB_RAB10_SNX17_EHD3_RPS27A_COMMD1_ANTXR1_CD207_RAB11FIP5_SFTPB_CD8B_MITD1_TGFBRAP1_STEAP3_PLEKHB2_TMEM163_STAM2_GRB14_MYO1B_PIKFYVE_SLC11A1_ATG9A_EPHA4_RAB17_ARL8B_IRAK2_TBC1D5_RAB5A_MYD88_TLR9_APPL1_CHMP2B_OSBPL11_RAB7A_DNAJC13_TF_EPHB1_SLC9A9_RNF13_RAP2B_GOLIM4_PLD1_ATP11B_AP2M1_VPS8_ACAP2_TFRC_TMEM175_ZFYVE28_TMEM165_PARM1_ANTXR2_LAMTOR3_UBE2D3_CLCN3_SNX25_TLR3_PRLR_SNX18_SLC38A9_SCAMP1_ZFYVE16_LNPEP_TMED7-TICAM2_SNX2_CD14_NDFIP1_ANXA6_ATP6V0E1_HMP19_RUFY1_DTNBP1_KIF13A_KIAA0319_HLA-A_HLA-E_HLA-B_VPS52_FGD2_RAB23_SNX14_RRAGD_MAP3K7_SNX3_FIG4_CLVS2_STX7_VTA1_RAB32_TAB2_TMEM184A_SNX8_RAC1_TMEM106B_SNX13_SNX10_ZNRF2_VPS41_EGFR_VPS37D_STEAP2_LAMTOR4_CAV1_CFTR_ATP6V0A4_ATP6V0E2_GALNTL5_CTSB_VPS37A_SFTPC_CHMP7_CLVS1_LY96_SNX16_ATP6V0D2_SLC26A7_PLEKHF2_DCSTAMP_NDRG1_VPS28_JAK2_TYRP1_RRAGA_CHMP5_UBAP1_CLTA_ANXA1_NTRK2_CTSL_TLR4_RAB14_RABEPK_MVB12B_ABCA2_CUBN_MRC1_RET_FAM21C_ANXA8L1_FAM21A_DKK1_VPS26A_PRF1_SLC29A3_ZFYVE27_HPS6_VTI1A_RAB11FIP2_AP2A2_INS_TMEM9B_TSG101_TRAF6_CYB561A3_VPS51_RHOD_TCIRG1_TPCN2_LAMTOR1_RAB38_MTMR2_BACE1_VPS11_ARHGAP32_SNX19_LRP6_REP15_LRRK2_IRAK4_SLC48A1_SLC11A2_RAB5B_HSD17B6_TBK1_RAB21_EEA1_SCYL2_APPL2_VPS29_TPCN1_RAB35_VPS33A_VPS37B_ATP6V0A2_UBC_ITM2B_VPS36_NDFIP2_RAP2A_TM9SF2_LAMP1_TMEM55B_AP1G2_CHMP4A_AP4S1_SNX6_ARF6_GNPNAT1_AP5M1_RAB15_VTI1B_DIO3_AMN_OCA2_VPS18_VPS39_B2M_SLC30A4_AP4E1_RAB27A_ANXA2_SNX1_SPG21_RAB11A_PML_SCAMP5_CTSH_SH3GL3_VPS33B_RAB40C_KREMEN2_CLEC16A_GGA2_VPS35_SNX20_ATP6V0D1_VPS4A_VAC14_CHMP1A_VPS53_RILP_ANKFY1_CD68_STX8_UBB_LLGL1_SLC6A4_RAB11FIP4_AP2B1_ERBB2_BECN1_CD300LG_PLEKHM1_GOSR2_SNF8_MMD_MTMR4_CLTC_WIPI1_ABCA5_GGA3_CHMP6_HGS_RAB40B_RAB12_CHMP1B_LDLRAD4_NPC1_RAB27B_VPS4B_ABCA7_SPPL2B_PLIN3_MCOLN1_RAB11B_LDLR_WDR83_RAB8A_MVB12A_UBA52_PLEKHF1_ANKRD27_CLIP3_AP2S1_EHD2_AP2A1_NAPSA_SYT5_CHMP2A_VPS16_AP5S1_LAMP5_KIF16B_SNX5_SYNDIG1_CHMP4B_SLA2_SNX21_ATP9A_PMEPA1_RAB22A_APP_TRAPPC10_NCF4_MICALL1_SUN2_TAB1_PACSIN2</t>
  </si>
  <si>
    <t>515136_GO:0070199_establishment_of_protein_localization_to_chromosome</t>
  </si>
  <si>
    <t>TERT_H2AFY_HIST1H1B_LRWD1_POT1_H2AFY2_NABP2_BRCA2_ACD_WRAP53_PIH1D1</t>
  </si>
  <si>
    <t>KLHL17_SKI_ARHGEF16_ESPN_ERRFI1_CTNNBIP1_MTOR_CASP9_RCC2_PINK1_SRSF10_NR0B2_LCK_DLGAP3_HPCAL4_EPS15_JUN_DNAJC6_SGIP1_GNG12_SSX2IP_TGFBR3_ARHGAP29_GNAI3_DDX20_PTPN22_ATP1A1_PDZK1_MCL1_FAM189B_PMF1-BGLAP_SH2D2A_F11R_PRRX1_RNF2_KIF14_LAX1_NFASC_PROX1_ESRRG_AIDA_TP53BP2_ENAH_TRIM11_ACTN2_SH3BP5L_SNTG2_KIDINS220_YWHAQ_GCKR_STRN_SOS1_CRIPT_CALM2_VRK2_XPO1_CEP68_PPP3R1_STAMBP_WBP1_CAPG_MITD1_IL1B_EPB41L5_ARHGEF4_ACVR2A_DAPL1_LRP2_NFE2L2_CASP8_FZD7_ABI2_LANCL1_RQCD1_EPHA4_PAX3_ACSL3_CUL3_IRS1_SP100_INPP5D_TWIST2_BOK_BHLHE40_GRM7_TADA3_ATP2B2_SH3BP5_LRRFIP2_SCN5A_CLEC3B_NCKIPSD_DAG1_DOCK3_WNT5A_ROBO1_CHMP2B_GABRR3_DRD3_ARHGAP31_HCLS1_GATA2_PLXND1_NCK1_TFDP2_PLSCR1_RAP2B_MLF1_SKIL_NLGN1_SENP2_TP63_TNK2_DLG1_TACC3_SH3BP2_STX18_LDB2_PTTG2_LNX1_PKD2_SNCA_GRID2_CXXC4_LEF1_ARFIP1_RAPGEF2_CLCN3_HMGB2_SORBS2_SLC9A3_DAP_BASP1_NIPBL_GHR_OCLN_MEF2C_KCNN2_SLC22A5_CDC25C_DPYSL3_PPARGC1B_GRIA1_ADAM19_EBF1_PTTG1_SH3PXD2B_SLC34A1_SQSTM1_GNB2L1_RIPK1_HIST1H4H_HIST1H4L_TUBB_EHMT2_BAK1_CDC5L_CD2AP_KHDRBS2_RIMS1_SH3BGRL2_GABRR2_GRIK2_MICAL1_GJA1_EPB41L2_MYB_CITED2_IPCEF1_EZR_PLG_PARK2_QKI_MAFK_CARD11_ICA1_TWIST1_MPP6_CBX3_HOXA3_WIPF3_NOD1_ELMO1_DBNL_DDC_CCT6A_GUSB_LAT2_NCF1_YWHAG_PTPN12_FZD1_PPP1R9A_DLX5_MUC17_POLR2J_PRKAR2B_DOCK4_CTTNBP2_EXOC4_CASP2_ASIC3_NKX3-1_NEFL_FZD3_ADAM9_RGS20_LYN_PTTG3P_NCOA2_PAG1_RIPK2_SDC2_YWHAZ_ODF1_SNTB1_KHDRBS3_PTK2_MAPK15_FOXH1_JAK2_CNTLN_DNAJA1_VCP_TLN1_APBA1_OSTF1_HNRNPK_XPA_LPAR1_DAB2IP_DENND1A_HSPA5_STXBP1_ABL1_RAPGEF1_RXRA_CARD9_EHMT1_GATA3_CACNB2_BMI1_ENKUR_MPP7_ITGB1_FZD8_CCDC6_EGR2_MYPN_PTEN_KIF20B_HHEX_ABCC2_HIF1AN_LDB1_TCF7L2_AFAP1L2_PLEKHA1_ADAM12_DOCK1_INPP5A_DRD4_TH_MRPL17_CTR9_USP47_LIN7C_PAX6_WT1_ALX4_ARHGAP1_OSBP_SLC22A12_RELA_AIP_SHANK2_PDE2A_RAB6A_UVRAG_MYO7A_FZD4_RDX_DIXDC1_ZBTB16_CADM1_CBL_HSPA8_ERC1_ZNF384_ETV6_WBP11_KRAS_RAPGEF3_TUBA1A_DAZAP2_GRASP_NFE2_DDIT3_HMGA2_PAWR_LIN7A_ATP2B1_CRADD_ARL1_TRPV4_PPP1CC_PTPN11_DTX1_DYNLL1_RAN_CENPJ_LNX2_MRPS31_NDFIP2_IRS2_TFDP1_CHD8_EFS_NRL_STRN3_ARHGAP5_FOXA1_AKAP5_FUT8_MPP5_SRSF5_PSEN1_ANGEL1_CALM1_CCDC88C_DICER1_EVL_HSP90AA1_TJP1_ZNF106_SHC4_USP8_RAB27A_NEDD4_TCF12_ADAM10_RAB8B_HOMER2_IQGAP1_STUB1_UBE2I_CASKIN1_SRRM2_LITAF_NDE1_SCNN1B_ARHGAP17_KCTD13_STX1B_SHCBP1_NOD2_CNOT1_ELMO3_VPS4A_IST1_BCAR1_CYBA_CHMP1A_RPH3AL_CRK_SRR_ARRB2_NLRP1_CNTROB_NCOR1_KCNJ12_TRAF4_MYO1D_AATF_SRCIN1_RARA_CNTNAP1_MPP2_FZD2_MAPT_WNT3_HOXB1_EPN3_TOM1L1_AKAP1_SRSF1_RPS6KB1_AXIN2_SSTR2_ACOX1_CARD14_BAIAP2_HGS_DLGAP1_VAPA_CHMP1B_CABYR_ZNF521_DTNA_MBD2_RAB27B_BCL2_STK11_CHAF1A_CRB3_INSR_HNRNPM_DNMT1_DNM2_GIPC1_WIZ_MVB12A_HOMER3_LPAR2_POU2F2_PLAUR_CBLC_FOXA3_STRN4_CARD8_LIN7B_NUP62_SHANK1_U2AF2_CHMP2A_SIRPA_MAVS_CSRP2BP_FOXA2_BCL2L1_SNTA1_NCOA6_CEP250_SRC_L3MBTL1_YWHAB_ELMO2_PMEPA1_VAPB_RGS19_CXADR_APP_OLIG2_SON_IGSF5_THAP7_CABIN1_NF2_TBC1D10A_INPP5J_YWHAH_MYH9_KCNJ4_ATF4_ST13_WBP2NL_BIK_PPARA_SHANK3</t>
  </si>
  <si>
    <t>TNFRSF14_MTOR_CDC42_LCK_PIK3R3_IL23R_BCL10_VCAM1_VAV3_VTCN1_CHRNB2_SPTA1_CD244_CD247_XCL1_TNFSF4_PTPRC_CD46_HLX_ITPKB_WNT3A_LYST_LGALS8_ZP4_NLRP3_SOCS5_MSH6_PELI1_TACR1_ZAP70_IL1RL2_NCK2_IL36B_GLI2_DPP4_SLC39A10_HSPD1_ICOS_IGFBP2_IHH_INPP5D_PDCD1_TGFBR2_MYD88_CCR2_RHOA_HHLA2_BTLA_CD80_CD86_NCK1_IL12A_PIK3CA_BCL6_HES1_PAK2_WHSC1_TNIP2_CD38_IL21_IL15_IL7R_RICTOR_FGF10_IL6ST_PIK3R1_AP3B1_MEF2C_IL4_CD74_HAVCR2_IL12B_CD83_HLA-A_HLA-E_AIF1_HLA-DPB1_CDKN1A_MAP3K7_PRDM1_FYN_VNN1_MYB_CARD11_RAC1_IL6_GLI3_IKZF1_TAC1_EPO_CAV1_LEP_GIMAP5_PAXIP1_SHH_EGR3_LYN_IL7_RIPK2_PDCD1LG2_CCL21_SHB_ANXA1_SYK_TLR4_MAPKAP1_TRAF2_PRKCQ_GATA3_BMI1_MAP3K8_ADK_HPS1_GPAM_CD81_CD59_RAG1_CD5_CCDC88B_SART1_CLCF1_FADD_PAK1_IL18_ZBTB16_CD3G_THY1_TIRAP_CD4_KLRK1_TESPA1_IL23A_STAT6_IFNG_IGF1_UNG_PTPN11_HMGB1_HSPH1_TNFSF11_GPR183_EFNB2_TNFSF13B_IRS2_LAMP1_GAS6_PNP_MMP14_PPP2R3C_ZBTB1_AKT1_RASGRP1_BLOC1S6_CD276_CSK_BLM_PDPK1_DNAJA3_IL4R_SPN_ITGAL_PYDC1_NOD2_RLTPR_AP1G1_EFNB3_PIK3R6_LGALS9_FLOT2_CCL2_CCL5_CCR7_STAT5A_MAP3K14_TBX21_GRB2_YES1_MALT1_BCL2_AP3D1_TMIGD2_TICAM1_VAV1_DHPS_RASAL3_PIK3R2_TGFB1_BLOC1S3_FLT3LG_LILRB1_SIRPG_SRC_ADA_CD40_NFATC2_ICOSLG_IGLL5_MIF_XBP1_LGALS1_GRAP2_TNFRSF13C_PRR5</t>
  </si>
  <si>
    <t>750942_GO:0036019_endolysosome</t>
  </si>
  <si>
    <t>CTSK_TLR9_AP2M1_HRG_TLR3_CTSB_CLTA_CTSL_AP2A2_AP2B1_CLTC_AP2S1_AP2A1</t>
  </si>
  <si>
    <t>CCNL2_SKI_TP73_ERRFI1_MAD2L2_CASP9_RCC2_PINK1_CDC42_SFN_FGR_PTAFR_LCK_CDKN2C_IL12RB2_BCL10_PIFO_ATP1A1_PRKAB2_SV2A_RAB13_SHC1_USF1_MYOC_TPR_PTPRC_KIF14_ADIPOR1_LAX1_AVPR1B_PFKFB2_KCNH1_PTPN14_PARP1_RYR2_ITGB1BP1_TRIB2_SPDYA_MSH2_CCDC88A_VRK2_SPRED2_PLEK_TPRKB_CD8A_DUSP2_LIMS1_MAP3K2_CCNT2_CACNB4_STK39_ATF2_TTN_DUSP19_ITGAV_SDPR_CD28_FZD5_SPAG16_STK11IP_ACSL3_IRS1_UGT1A7_HDAC4_RAF1_KAT2B_TOP2B_TGFBR2_CLASP2_SCN5A_CTNNB1_CCR2_PTPN23_CDC25A_PRKAR2A_MST1_HYAL2_RAD54L2_TWF2_PRKCD_APPL1_CADPS_CBLB_TRAT1_GCSAM_GSK3B_HCLS1_NCK1_CCNL1_PDCD10_CAMK2N2_MAP3K13_DLG1_TNIP2_DOK7_TBC1D14_STAP1_PPEF2_PDLIM5_ANK2_CCNA2_SMAD1_SLC12A7_RICTOR_GHR_IL31RA_MAP3K1_PIK3R1_CCNB1_PAM_PJA2_APC_HINT1_VDAC1_H2AFY_CDC25C_TMEM173_PDGFRB_TNIP1_NPM1_RGS14_MAPK9_GNB2L1_EXOC2_DSP_LSM2_SYNGAP1_STK38_CCND3_CDC5L_FAM83B_EEF1A1_IBTK_SNAP91_FOXO3_MARCKS_PTPRK_AKAP7_SGK1_MAP3K5_UTRN_SASH1_LATS1_FBXO5_EZR_PARK2_FGFR1OP_DACT2_PRKAR1B_RAC1_HDAC9_CAMK2B_SPDYE7P_TBL2_GTF2I_SPDYE5_YWHAG_PPP1R9A_SPDYE3_PRKRIP1_PRKAR2B_DOCK4_CAV1_ZC3HC1_BRAF_EPHA1_PRKAG2_ANGPT2_GATA4_DOK2_DPYSL2_PTK2B_KIF13B_NRG1_ADAM9_IKBKB_FNTA_RB1CC1_RGS20_PKIA_CPNE3_CCNE2_YWHAZ_ANGPT1_FAM83A_TRIB1_PTK2_FAM83H_JAK2_CNTLN_RPS6_CDKN2B_B4GALT1_NTRK2_SHC3_SYK_STX17_CDK5RAP2_DAB2IP_NEK6_MAPKAP1_STXBP1_GOLGA2_NCS1_ABL1_FBXW5_CACNB2_ITGB1_CCNY_CCNYL2_SIRT1_NRG3_LDB3_PTEN_ACTA2_KIF11_SORBS1_BLNK_ANKRD2_SUFU_ADD3_ADRA2A_TCF7L2_RAB11FIP2_GRK5_GLRX3_BRSK2_KCNQ1_TRIM22_ILK_MICALCL_PDE3B_PTPN5_PAX6_TRAF6_MAPK8IP1_LRP4_PTPRJ_CTNND1_RELA_GSTP1_TPCN2_CCND1_PPME1_RPS3_PAK1_GAB2_TRIM49_ZPR1_CD3E_THY1_FEZ1_TIRAP_WNK1_FOXM1_CCND2_KCNA5_CD4_BCL2L14_PKP2_NELL2_HDAC7_PRKAG1_RACGAP1_ACVRL1_ATF7_AGAP2_AVPR1A_FRS2_PTPRR_PPP1R12A_TDG_CRY1_TRPV4_PPP1CC_PTPN11_PEBP1_PRKAB1_PXN_PIWIL1_CENPJ_NBEA_RGCC_AKAP11_BORA_SPRY2_DNAJC3_IRS2_ARHGEF7_GAS6_MYH6_DACT1_HIF1A_AKAP5_NEK9_CALM1_VRK1_CCNK_HSP90AA1_TRAF3_BAG5_AKT1_SLC12A6_SPRED1_SHC4_MAPK6_ADAM10_MAP2K1_SMAD3_CSK_CSPG4_PRC1_MEF2A_AXIN1_PDPK1_TRAP1_DNAJA3_EMP2_SOCS1_PARN_GPRC5B_PRKCB_LAT_TAOK2_STX1B_CYLD_SLC12A4_MARVELD3_MLKL_BCAR1_ARRB2_C1QBP_PITPNM3_TP53_SPDYE4_LLGL1_MAPK7_MAP2K3_KSR1_TRAF4_CDK5R1_RFFL_SRCIN1_CACNB1_GRB7_TOP2A_JUP_STAT3_HDAC5_DBF4B_MAPT_NSF_SKAP1_NME1_TOM1L1_AKAP1_TEX14_CLTC_PPM1D_ACE_AXIN2_PRKAR1A_MAP2K6_SOX9_GRB2_RPTOR_PTPN2_GATA6_CDH2_RNF138_ELP2_MAPK4_CD226_NFATC1_SHC2_TCF3_DIRAS1_TICAM1_SAFB_INSR_ELAVL1_PIN1_DNM2_PRKCSH_PKN1_RAB8A_PIK3R2_CCNE1_MAG_ZFP36_AKT2_LIPE_DACT3_AP2A1_FIZ1_ANGPT4_MAVS_PCNA_PLCB4_KIZ_TPX2_E2F1_CEP250_SRC_FAM83D_PLCG1_SDC4_ELMO2_PTPN1_AURKA_EEF1A2_RGS19_TIAM1_IFNAR2_SIK1_ITGB2_MAPK1_XBP1_NEFH_FBXO7_PLA2G6_EP300_MAPK8IP2</t>
  </si>
  <si>
    <t>PLEKHG5_TMEM201_WASF2_PHACTR4_CAP1_PKN2_PIP5K1A_RAB13_VHLL_SRGAP2_MIXL1_CYP1B1_WDPCP_SEMA4F_SEMA4C_EPB41L5_ZEB2_ACVR1_FAP_ITGA4_NCKAP1_STAT1_NRP2_ERBB4_TNS1_PAX3_SCG2_HTR2B_GBX2_TDGF1_RHOA_SEMA3B_SEMA3G_WNT5A_ROBO1_SEMA5B_PLXND1_PIK3CA_S100P_SLIT2_PHOX2B_KDR_CXCL13_LEF1_PITX2_FGF2_APELA_HAND2_SEMA5A_GDNF_FGF10_ISL1_ARSB_SEMA6A_FAT2_GPLD1_PPARD_SRF_VEGFA_T_TWIST1_ANLN_SEMA3C_SEMA3A_SEMA3D_EPHB4_SMO_PRSS3P2_NOS3_PAXIP1_SHH_EGR3_LOXL2_PTK2B_SOX17_NOV_PTP4A3_CER1_PRSS3_ZFAND5_SEMA4D_TGFBR1_PKN3_NRP1_RET_CXCL12_ARID5B_SGPL1_PTEN_SEMA4G_FGF8_NANOS1_RIC8A_ILK_CALCA_CFL1_CORO1B_LRP5_FGF19_FOLR1_WNT11_AMOTL1_APOA1_NR4A1_KRT2_ITGB7_LEMD3_KITLG_CORO1C_PTPN11_SCARB1_HMGB1_STARD13_EDNRB_EFNB2_LTB4R2_HIF1A_SYNE2_GREM1_SEMA6D_SEMA7A_SEMA4B_SOX8_EMP2_CDH13_PAFAH1B1_TNFSF12-TNFSF13_CENPV_KRT16_ITGB4_SEMA6B_NRTN_GIPC1_MEGF8_FERMT1_OVOL2_ID1_EDN3_LAMA5_ITGB2_TBX1_MYH9_SOX10</t>
  </si>
  <si>
    <t>TP73_RCC2_TAS1R2_WNT4_PSMB2_LSM10_ORC1_PKN2_CDC7_PSMA5_PSMB4_MUC1_PBX1_RFWD2_TPR_KIF14_MYOG_PROX1_MAP10_ID2_ROCK2_GEN1_SPAST_MTA3_PRKCE_PSME4_RPS27A_TGFA_IL1B_PKP4_PSMD14_FAP_PPP1R1C_CD28_CUL3_PSMD1_DAZL_UBE2E2_DYNC1LI1_RHOA_WNT5A_PSMD6_DRD3_NUDT16_ECT2_PSMD2_TP63_MSX1_PHOX2B_ANKRD17_BTC_PKD2_LEF1_EGF_LARP7_MAD2L1_PLK4_PLRG1_PRDM9_RXFP3_CCNB1_UBE2B_NEUROG1_PDGFRB_LSM11_NPM1_MSX2_EDN1_SOX4_AIF1_PSMB9_CDKN1A_PHIP_CTGF_PSMB1_HOXA13_PSMA2_CAMK2B_MEPCE_PSMC2_CASP2_SMARCD3_CCAR2_CSPP1_TERF1_MTBP_NSMCE2_NDRG1_GML_ZNF16_DMRT1_UHRF2_CDKN2A_SMC5_ANXA1_PSMD5_DAB2IP_PSMB7_NACC2_SVIL_STOX1_PTEN_KIF20B_FGF8_PSMD13_PIDD1_INS_RRP8_PSMA1_E2F8_PSMC3_CDCA5_LRP5_CCND1_ATM_RDX_DRD2_CXCR5_RHNO1_KCNA5_TAS2R13_CDKN1B_WNT10B_RACGAP1_ESPL1_CDK2_CDK4_HMGA2_MDM2_E2F7_CRADD_IGF1_CIT_TRIAP1_PSMD9_UBC_RGCC_RB1_POU4F1_CUL4A_APEX1_PSMB11_PSME2_PSMA6_PSMC6_DLGAP5_PSMA3_RAD51B_PSMC1_PPP2R5C_XRCC3_NUSAP1_TMOD3_RAB11A_KIF23_PML_CYP1A1_SIN3A_PSMA4_IGF1R_SSTR5_CREBBP_PLK1_SH2B1_PAGR1_PSMB10_PSMD7_CDK10_OR1A2_PSMB6_TP53_AURKB_UBB_RNF112_CRLF3_RAB11FIP4_CDK5R1_PSMB3_MED1_CDC6_BRCA1_DBF4B_STXBP4_RAD51C_PSMC5_PSMD12_BIRC5_GATA6_PSMA8_VPS4B_INSR_GIPC1_WIZ_UBA52_SIRT2_PSMC4_TGFB1_MED25_AURKC_PSMF1_CDC25B_PLCB1_KIF3B_FAM83D_UBE2C_AURKA_RBM38_EDN3_PSMA7_APP_CDC45_RANBP1_PDGFB_GTSE1</t>
  </si>
  <si>
    <t>AGRN_MIB2_RPL22_PIK3CD_MTOR_CASP9_HSPG2_TCEB3_TAF12_SDC3_HDAC1_PSMB2_HEYL_RPS8_MMACHC_PIK3R3_ZFYVE9_NDC1_GTF2B_RPL5_PSMA5_NRAS_APH1A_PSMB4_RPS27_SHC1_BCAN_NCSTN_CD247_TPR_SYT2_PRELP_AVPR1B_PPP2R5A_TLR5_PSEN2_ARF1_NUP133_MTR_AKT3_RPS7_ADAM17_SDC1_POMC_GCKR_EIF2AK2_SOS1_CALM2_PSME4_RPS27A_XPO1_ANTXR1_SFTPB_CD8B_RPL31_RANBP2_ERCC3_POLR2D_CCNT2_CXCR4_MMADHC_PSMD14_NUP35_STAT1_CD28_IDH1_ERBB4_RPL37A_IHH_AP1S3_IRS1_PSMD1_LRRFIP1_HDAC4_GPC1_HDAC11_KAT2B_RPL15_TGFBR2_PDCD6IP_MYD88_RPSA_RPL14_CTNNB1_LTF_CSPG5_RPL29_PSMD6_CHMP2B_RPL24_TRAT1_GSK3B_GTF2E1_KPNA1_PCCB_PIK3CB_RBP1_GYG1_KPNA4_TBL1XR1_PIK3CA_MCCC1_POLR2H_HES1_NCBP2_RPL35A_CTBP1_NELFA_RBPJ_TLR6_RPL9_KIT_POLR2B_GRSF1_ALB_BTC_NUP54_FGF5_NFKB1_DKK2_RPL34_EGF_FGF2_MAML3_GAB1_MMAA_RPS3A_TLR2_SLC25A4_TLR3_MTRR_NUP155_RICTOR_RPL37_FGF10_PIK3R1_GTF2H2C_GTF2H2_MCCC2_SV2C_RPS23_VCAN_CCNH_APC_PPP2CA_CD14_HDAC3_FGF1_CSNK1A1_RPS14_DOCK2_FGF18_RPL26L1_FGFR4_MAML1_NUP153_HLA-A_GTF2H4_NELFE_RPS18_TAF11_RPL10A_CDKN1A_PPP2R5D_HSP90AB1_MUT_RNGTT_CCNC_FOXO3_FYN_HDAC2_KPNA5_HEY2_RPS12_VTA1_EPM2A_NUP43_GTF2H5_FGFR1OP_TBP_PDGFA_RAC1_HDAC9_NUPL2_ELMO1_PSMA2_GCK_PPIA_EGFR_POM121_STX1A_POM121C_CD36_CPSF4_GPC2_AP1S1_POLR2J_PSMC2_CFTR_OPN1SW_NUP205_TRIM24_CUL1_SHH_TNKS_VPS37A_SFTPC_CHMP7_PPP2CB_NRG1_FGFR1_DKK4_TCEA1_RPS20_RPL7_LY96_HEY1_CHMP4C_SDC2_RPL30_POLR2K_FZD6_TAF2_MYC_RPL8_PSIP1_RPS6_TAF1L_CHMP5_VCP_CLTA_OMD_NCBP1_TGFBR1_TLR4_CNTRL_RPL35_MAPKAP1_CDK9_NUP188_NUP214_TTF1_RPL7A_NOTCH1_NELFB_TAF3_NMT2_CUBN_FZD8_DKK1_RPS24_SFTPD_NRG3_TNKS2_RBP4_CHUK_FGF8_NFKB2_NEURL1_TCF7L2_FGFR2_CTBP2_AP2A2_NUP98_TAF10_RPL27A_PSMA1_ABCC8_TSG101_NUP160_SSRP1_GIF_VPS37C_FEN1_POLR2G_BAD_SYVN1_PACS1_RPS6KB2_LRP5_FGF3_RPS3_GAB2_FZD4_MAML2_CUL5_FDX1_PPP2R1B_CBL_TIRAP_FGF6_CD4_CDKN1B_GYS2_KRAS_FGFR1OP2_IRAK4_HDAC7_DHH_NR4A1_AAAS_RPL41_OS9_AVPR1A_FRS2_SYT1_CCDC59_KITLG_DCN_NUP37_TXNRD1_ACACB_PTPN11_RPLP0_PSMD9_VPS37B_GTF2H3_UBC_RAN_ZMYM2_FGF9_CDK8_RPL21_KL_FOXO1_GTF2F2_KPNA3_GPC6_DNAJC3_IPO5_PCCA_LIG4_IRS2_SUPT16H_PABPN1_CHMP4A_NFKBIA_SFTA3_RPS29_PSMC6_PSMA3_MNAT1_PPP2R5E_SNW1_SEL1L_CALM1_CCNK_HSP90AA1_AMN_JAG2_DLL4_B2M_FGF7_ADAM10_GTF2A2_APH1B_RPL4_SMAD3_RPLP1_CYP11A1_NRG4_PSMA4_RLBP1_SV2B_AXIN1_KREMEN2_CREBBP_RPS15A_CD19_STX1B_NUP93_POLR2C_PSMB10_VPS4A_AP1G1_PSMD7_RPL13_PSMB6_DERL2_POLR2A_RPL26_MAP2K4_UBB_MAP2K3_MYO18A_PSMD11_AP2B1_ACACA_PSMD3_RPL27_HDAC5_NMT1_KPNB1_RNF43_PSMC5_PSMD12_KPNA2_MAP2K6_RPL38_GRB2_CHMP6_SEH1L_MC2R_MIB1_TAF4B_TTR_SMAD2_RPL17_SMAD4_NEDD4L_VPS4B_CTDP1_POLR2E_MAP2K2_TICAM1_RPL36_VAV1_RPS28_AP1M2_CALR_AP1M1_UBA52_NCAN_POLR2I_PSMD8_NFKBIB_SUPT5H_AKT2_TGFB1_GSK3A_ERCC2_AP2S1_NUP62_PPP2R1A_RPS9_RPL28_CHMP2A_FKBP1A_AVP_JAG1_HCK_CHMP4B_PLCG1_SDC4_RAE1_NELFCD_RPS21_RANBP1_BCR_AP1B1_TCN2_CSF2RB_POLR2F_RPL3_XRCC6_NUP50_HDAC10</t>
  </si>
  <si>
    <t>1309098_R-HSA-5693565_Recruitment_and_ATM-mediated_phosphorylation_of_repair_and_signaling_proteins_at_DNA_double_strand_breaks</t>
  </si>
  <si>
    <t>EYA3_KDM4A_HIST2H2BE_HIST3H2BB_BRE_RPS27A_SUMO1_BARD1_RNF168_WHSC1_FAM175A_SMARCA5_RAD50_UIMC1_HIST1H4H_HIST1H2BK_HIST1H4L_MDC1_RNF8_EYA4_BAZ1B_UBE2V2_EYA1_NBN_ABL1_MAPK8_APBB1_KAT5_MRE11A_ATM_H2AFX_HIST4H4_UBE2N_UBC_HERC2_TP53BP1_UBE2I_TP53_UBB_BRCA1_PIAS4_KDM4B_BABAM1_UBA52_PPP5C_EYA2_CHEK2</t>
  </si>
  <si>
    <t>SRSF10_DDX20_PRPF3_SNRPE_GEMIN6_SNRPG_USP4_NCBP2_PHAX_RBM22_GEMIN5_SNRPC_SRSF12_TGS1_NCBP1_PRPF19_SART1_CLNS1A_STRAP_SNRPF_SART3_PRMT5_GEMIN2_SNUPN_CD2BP2_PRMT7_GEMIN4_PRPF8_SNRPD1_LSM4_GEMIN7_SNRPD2_PRPF31_SNRPB_AAR2_PRPF6_SNRPD3</t>
  </si>
  <si>
    <t>VAV3_CHRNB2_TNFSF4_PTPRC_WNT3A_MSH6_PELI1_ZAP70_SLC39A10_CD28_INPP5D_BCL6_WHSC1_TNIP2_CD38_IL21_MEF2C_IL4_CD74_CDKN1A_PRDM1_CARD11_IL6_IKZF1_PAXIP1_IL7_EXOSC3_SYK_TLR4_CD81_BAD_CLCF1_TIRAP_CD27_NCKAP1L_STAT6_IFNG_UNG_GPR183_TNFSF13B_IRS2_PCID2_MMP14_PPP2R3C_NOD2_TNFSF13_STAT5A_TBX21_BCL2_TCF3_TICAM1_TGFB1_ADA_CD40_NFATC2_IGLL5_MIF_XBP1_TNFRSF13C</t>
  </si>
  <si>
    <t>MTOR_MTHFR_ALPL_HMGCL_ACADM_AGL_VCAM1_SLC16A1_TSHB_HMGCS2_SETDB1_PKLR_USF1_SERPINC1_PLA2G4A_GNPAT_FKBP1B_DNMT3A_EIF2AK2_SLC8A1_ABCG8_IL1B_LCT_KYNU_HAT1_IGFBP2_ACSL3_UGT1A1_OGG1_PPARG_TGFBR2_GNAI2_RBP1_CP_BCHE_ADIPOQ_SST_TFRC_BDH1_CCKAR_ALB_CXCL10_ABCG2_PITX2_IL15_SFRP2_ACSL1_SLC6A19_OXCT1_HMGCS1_ITGA2_HMGCR_ARSB_IL4_SPARC_STC2_SLC34A1_ZNF354A_LTC4S_MOG_AGER_PPARD_PIM1_SRF_CNR1_ARG1_SOD2_ELN_POR_FZD1_EPO_CAV1_LEP_NRF1_PTN_GATA4_STC1_STAR_SFRP1_PENK_TTPA_TNFRSF11B_VLDLR_CDKN2B_AQP3_ABCA1_ALAD_TNC_GSN_SLC27A4_ASS1_RXRA_AKR1C3_ITGB1_ALOX5_CHAT_PTEN_MGMT_RRP8_PTH_LDHA_CAT_FADS1_RELA_GSTP1_TPCN2_CCND1_FOLR2_UCP3_TYR_APOA1_CD3E_HMBS_ADIPOR2_FGF23_CD4_VDR_SUOX_CYP27B1_MDM2_PAWR_ATP2B1_APAF1_NR1H4_ASCL1_PRDM4_NOS1_AACS_PDX1_BRCA2_POSTN_F7_GAS6_DAD1_SSTR1_ALDH1A2_PKM_CYP1A1_NQO1_COX4I1_CHMP1A_PEMT_ALDH3A1_SLC6A4_CCL2_CCL5_RARA_BRCA1_MAPT_COL1A1_RPS6KB1_BRIP1_SSTR2_GCGR_TYMS_LIPG_TBXA2R_INSR_CDKN2D_ACP5_CCNE1_USF2_TGFB1_GIPR_FOXA2_DNMT3B_AHCY_ADA_CYP24A1_BMP7_ADAMTS1_HLCS_XBP1_TIMP3_HMOX1_TXN2_ADSL_TSPO_ARSA</t>
  </si>
  <si>
    <t>488630_GO:0002757_immune_response-activating_signal_transduction</t>
  </si>
  <si>
    <t>PIK3CD_CDC42_RPS6KA1_THEMIS2_LCK_PSMB2_JUN_PDE4B_PRKACB_BCL10_VAV3_PSMA5_NRAS_FCGR1A_PSMB4_S100A14_MNDA_FCGR3A_CD247_ARPC5_DENND1B_PTPRC_LAX1_MAPKAPK2_CR1_TLR5_ENAH_PSEN2_PRKCE_CALM2_PSME4_RPS27A_PELI1_ACTR2_PPP3R1_REG3G_ZAP70_IL1B_ACTR3_MARCO_CACNB4_PSMD14_IFIH1_ATF2_NCKAP1_RFTN2_CASP8_CTLA4_CREB1_ARPC2_PSMD1_INPP5D_ITPR1_IRAK2_RAF1_RFTN1_MYD88_NCKIPSD_MAPKAPK3_TLR9_PRKCD_PSMD6_UBA3_TRAT1_CD86_PIK3R4_NCK1_PIK3CB_PIK3CA_KLHL6_PSMD2_PAK2_TNIP2_CD38_TLR6_TEC_MAPK10_PPP3CA_UBE2D3_TNIP3_TLR2_TLR3_OTULIN_MYO10_FYB_MAP3K1_PDE4D_PIK3R1_MEF2C_TMED7-TICAM2_SKP1_UBE2D2_CD14_TNIP1_CYFIP2_LCP2_FBXW11_MAPK9_RIPK1_GPLD1_BTN3A1_MICB_HLA-DPB1_ITPR3_MAPK14_PPP2R5D_HSP90AB1_TNFRSF21_MAP3K7_FYN_THEMIS_TNFAIP3_TAB2_EZR_RPS6KA2_PSMB1_CARD11_ACTB_RAC1_SKAP2_TRIL_WIPF3_NOD1_ELMO1_PSMA2_MYO1G_LAT2_CD36_ARPC1B_SH2B2_PSMC2_WASL_CUL1_CTSB_SCARA3_DUSP4_IKBKB_LYN_LY96_PAG1_RIPK2_PTK2_DDX58_STOML2_SHB_PRKACG_CTSL_SYK_NR4A3_TLR4_PSMD5_PSMB7_ABL1_VAV2_FCN1_CARD9_PRKCQ_GATA3_ABI1_MAP3K8_MAPK8_UBE2D1_CDK1_PPP3CB_PTEN_PIK3AP1_CHUK_BTRC_NFKB2_DMBT1_DOCK1_IRF7_TRIM5_PSMA1_TRAF6_PSMC3_PTPRJ_CFL1_UNC93B1_FADD_PAK1_BIRC2_CD3G_THY1_TIRAP_CD4_KLRK1_KRAS_ITPR2_IRAK4_CACNB3_ATF1_NCKAP1L_TBK1_IRAK3_IFNG_DUSP6_UBE2N_NR1H4_HSP90B1_ARPC3_SPPL3_PSMD9_UBC_PSMB11_RIPK3_NFKBIA_PSMC6_PELI2_PSMA3_PSEN1_FOS_RPS6KA5_LGMN_HSP90AA1_TRAF3_CYFIP1_SPG21_MAP2K1_CSK_PSMA4_MEF2A_PDPK1_CREBBP_PRKCB_LAT_MAPK3_ITGAM_CYLD_NFATC3_PSMD7_BCAR1_PLCG2_MYO1C_PLD2_MYH2_MAP2K4_UBB_MAPK7_MAP2K3_LGALS9_SARM1_PSMD11_PSMB3_WIPF2_PSME3_DUSP3_MAP3K14_SKAP1_ICAM2_PSMD12_MAP2K6_GRB2_ACTG1_YES1_PSMA8_PIK3C3_MALT1_BCL2_NFATC1_STK11_MAP2K2_TICAM1_VAV1_MAP2K7_ICAM3_PRKACA_PGLYRP2_UBA52_LSM14A_FFAR2_PSMD8_NFKBIB_PSMC4_CD79A_PGLYRP1_PRKD2_C5AR1_BAX_IRF3_UBE2M_RBCK1_PSMF1_MAVS_HCK_ITCH_SLA2_SRC_LBP_PLCG1_ELMO2_UBE2V1_NFATC2_PSMA7_LIME1_ITGB2_MAPK1_IGLL5_IGLL1_PLA2G6_GRAP2_EP300_NFAM1_MAPK11</t>
  </si>
  <si>
    <t>PIK3CD_CDC42_RPS6KA1_THEMIS2_LCK_PSMB2_JUN_PDE4B_PRKACB_BCL10_VAV3_PSMA5_NRAS_FCGR1A_PSMB4_S100A14_MNDA_FCGR3A_CD247_ARPC5_DENND1B_PTPRC_LAX1_MAPKAPK2_CR1_TLR5_ENAH_PSEN2_PRKCE_CALM2_PSME4_RPS27A_PELI1_ACTR2_PPP3R1_REG3G_ZAP70_IL1B_ACTR3_MARCO_CACNB4_PSMD14_IFIH1_ATF2_NCKAP1_RFTN2_CASP8_CTLA4_CREB1_ARPC2_PSMD1_INPP5D_ITPR1_IRAK2_RAF1_RFTN1_MYD88_NCKIPSD_MAPKAPK3_TLR9_PRKCD_PSMD6_UBA3_TRAT1_CD86_PIK3R4_NCK1_PIK3CB_PIK3CA_KLHL6_PSMD2_PAK2_TNIP2_CD38_TLR6_TEC_MAPK10_PPP3CA_UBE2D3_TNIP3_TLR2_TLR3_OTULIN_MYO10_FYB_MAP3K1_PDE4D_PIK3R1_MEF2C_TMED7-TICAM2_SKP1_UBE2D2_CD14_TNIP1_CYFIP2_LCP2_FBXW11_MAPK9_RIPK1_GPLD1_BTN3A1_MICB_HLA-DPB1_ITPR3_MAPK14_PPP2R5D_HSP90AB1_TNFRSF21_MAP3K7_FYN_THEMIS_TNFAIP3_TAB2_EZR_RPS6KA2_PSMB1_CARD11_ACTB_RAC1_SKAP2_TRIL_WIPF3_NOD1_ELMO1_PSMA2_MYO1G_LAT2_CD36_ARPC1B_SH2B2_PSMC2_WASL_CUL1_CTSB_SCARA3_DUSP4_IKBKB_LYN_LY96_PAG1_RIPK2_PTK2_DDX58_STOML2_SHB_PRKACG_CTSL_SYK_NR4A3_TLR4_PSMD5_PSMB7_ABL1_VAV2_FCN1_CARD9_PRKCQ_GATA3_ABI1_MAP3K8_MAPK8_UBE2D1_CDK1_PPP3CB_PTEN_PIK3AP1_CHUK_BTRC_NFKB2_DMBT1_DOCK1_ADAM8_IRF7_TRIM5_PSMA1_TRAF6_PSMC3_PTPRJ_CFL1_UNC93B1_FADD_PAK1_BIRC2_CD3G_THY1_TIRAP_CD4_KLRK1_KRAS_ITPR2_IRAK4_CACNB3_ATF1_NCKAP1L_TBK1_IRAK3_IFNG_DUSP6_UBE2N_NR1H4_HSP90B1_ARPC3_SPPL3_PSMD9_UBC_PSMB11_RIPK3_NFKBIA_PSMC6_PELI2_PSMA3_PSEN1_FOS_RPS6KA5_LGMN_HSP90AA1_TRAF3_CYFIP1_SPG21_MAP2K1_CSK_PSMA4_MEF2A_PDPK1_CREBBP_PRKCB_LAT_MAPK3_ITGAM_CYLD_NFATC3_PSMD7_BCAR1_PLCG2_MYO1C_PLD2_MYH2_MAP2K4_UBB_MAPK7_MAP2K3_LGALS9_SARM1_PSMD11_PSMB3_WIPF2_PSME3_DUSP3_MAP3K14_SKAP1_ICAM2_PSMD12_MAP2K6_GRB2_ACTG1_YES1_PSMA8_PIK3C3_MALT1_BCL2_NFATC1_STK11_MAP2K2_TICAM1_VAV1_MAP2K7_ICAM3_PRKACA_PGLYRP2_UBA52_LSM14A_FFAR2_PSMD8_NFKBIB_PSMC4_CD79A_PGLYRP1_PRKD2_C5AR1_BAX_IRF3_UBE2M_RBCK1_PSMF1_MAVS_HCK_ITCH_SLA2_SRC_LBP_PLCG1_ELMO2_UBE2V1_NFATC2_PSMA7_LIME1_ITGB2_MAPK1_IGLL1_PLA2G6_GRAP2_EP300_NFAM1_MAPK11</t>
  </si>
  <si>
    <t>ISG15_TNFRSF14_TP73_RPL22_EPHA2_UBR4_EIF4G3_TCEB3_WASF2_TAF12_HDAC1_ZSCAN20_PSMB2_ZC3H12A_RLF_KDM4A_RPS8_EPS15_NDC1_NFIA_GTF2B_RPL5_VCAM1_PRMT6_PSMA5_LAMTOR5_MAGI3_PSMB4_RPS27_FDPS_CD1D_FCGR2B_CD247_XPR1_IVNS1ABP_TPR_CD46_ARF1_NUP133_ZNF496_RPS7_RSAD2_CENPA_EIF2AK2_MSH6_PSME4_RPS27A_VRK2_XPO1_RAB1A_VAMP8_CD8B_MITD1_RPL31_RANBP2_BCL2L11_ERCC3_POLR2D_CCNT2_CXCR4_ITGB6_PSMD14_IFIH1_DYNC1I2_NUP35_ITGAV_STAT1_HSPD1_CASP8_SUMO1_CD28_CREB1_RPL37A_AP1S3_SP100_PSMD1_ATG16L1_ACKR3_ATG7_NUP210_SATB1_KAT2B_RPL15_DYNC1LI1_PDCD6IP_RPSA_RPL14_ZNF197_CCR5_DAG1_HYAL2_RPL29_PSMD6_CHMP2B_RPL24_CD200R1_CD80_GTF2E1_KPNA1_ITGB5_RAB43_KPNA4_ZNF639_LAMP3_POLR2H_EIF4A2_CLDN1_LRRC15_TFRC_DLG1_RPL35A_CTBP1_NELFA_RPL9_PDGFRA_KDR_POLR2B_ALB_SCARB2_EIF4E_RPL34_CCNA2_GYPA_ABCE1_RPS3A_PPID_SLC25A4_NUP155_C9_RPL37_ITGA2_IL6ST_TRIM23_PIK3R1_GTF2H2C_GTF2H2_TNPO1_SERINC5_RPS23_XRCC4_CCNH_RAD50_SKP1_CAMLG_CDC25C_RPS14_HAVCR1_DOCK2_NPM1_RPL26L1_THOC3_GNB2L1_NUP153_DEK_ZBED9_HLA-A_DAXX_TAF11_SRPK1_CUL7_HSP90AB1_LMBRD1_SYNCRIP_RNGTT_ATG5_FYN_KPNA5_RPS12_MAP3K5_VTA1_ULBP3_DYNLT1_PARK2_TBP_RNF216_RAC1_NUPL2_ELMO1_CDK13_PSMA2_PPIA_POM121_VPS37D_EIF4H_POM121C_PILRA_AP1S1_POLR2J_PSMC2_CDHR3_MDFIC_CAV1_SND1_NUP205_HIPK2_CLEC5A_ZYX_CUL1_CTSB_VPS37A_CHMP7_BNIP3L_GTF2E2_SLC20A2_TCEA1_RPS20_TRAM1_RPL7_TCEB1_CHMP4C_WWP1_RPL30_POLR2K_TAF2_DERL1_SCRIB_RPL8_MPDZ_PSIP1_RPS6_TAF1L_NFX1_VCP_CREB3_PCSK5_HNRNPK_SYK_NCBP1_ZNF483_AMBP_PSMD5_RPL35_MVB12B_CDK9_NUP188_NUP214_RPL7A_RXRA_C9orf69_NELFB_ZMYND11_TAF3_USP6NL_NMT2_VIM_MRC1_ABI1_ITGB1_CUL2_SIRT1_RPS24_IFIT1_IDE_BTRC_GBF1_TAF5_PDZD8_DMBT1_CTBP2_BNIP3_AP2A2_CD81_NUP98_TRIM22_ZNF215_RPL27A_IPO7_PSMA1_RPS13_TSG101_HTATIP2_NUP160_SSRP1_FAM111A_DDB1_NXF1_RTN3_BAD_FAU_RAB1B_ACY3_FADD_ATG16L2_PAAF1_UVRAG_MRE11A_MMP1_CUL5_NCAM1_PVRL1_HSPA8_ZNF202_CD4_ATF7IP_DDX11_BICD1_CCNT1_KRT7_ATF7_ITGA5_NACA_TBK1_MDM2_NUP37_HCFC2_SELPLG_UNG_RPL6_DYNLL1_PSMD9_VPS37B_GTF2H3_UBC_RAN_RPL21_GTF2F2_HTR2A_RB1_KPNA3_IPO5_EFNB2_LIG4_LAMP1_GAS6_SUPT16H_AP1G2_CHMP4A_NFKBIA_RPS29_C14orf166_PSMC6_PSMA3_MNAT1_SLC10A1_SNW1_GTF2A1_PSMC1_CCNK_RCOR1_KLC1_SIVA1_PACS2_UBE3A_EIF2AK4_VPS18_TYRO3_ZSCAN29_B2M_NEDD4_GTF2A2_RPL4_SMAD3_RPLP1_PML_PSMA4_IL16_SCAND2P_NTRK3_MFGE8_ANPEP_FURIN_UBE2I_CREBBP_UBN1_USP7_RPS15A_ZKSCAN2_MAPK3_SRCAP_NUP93_POLR2C_PSMB10_WWP2_VAC14_IST1_PSMD7_KARS_MON1B_CHMP1A_YWHAE_C1QBP_EFNB3_RPL26_ZNF18_ZNF287_RPL23A_RAB11FIP4_PSMD11_CCL1_AP2B1_RPL19_PSMD3_KRT19_RPL27_NMT1_KPNB1_CALCOCO2_TRIM25_SUPT4H1_PSMC5_PSMD12_KPNA2_RPL38_GRB2_CHMP6_TYMS_VAPA_CHMP1B_SEH1L_RNMT_NPC1_TAF4B_ZNF396_RPL17_NEDD4L_SERPINB3_CTDP1_POLR2E_SGTA_RPL36_GTF2F1_CLEC4M_RPS28_LDLR_GADD45GIP1_BRD4_AP1M1_RPL18A_CRTC1_CEBPA_LSM14A_USF2_POLR2I_PSMD8_SUPT5H_PSMC4_TGFB1_RPS19_ERCC2_AP2S1_BAX_NUP62_RPS9_RPL28_ZSCAN5A_PEG3_MZF1_TBC1D20_PSMF1_VPS16_MAVS_CD93_HCK_CHMP4B_ITCH_SCAND1_SRC_PLCG1_YWHAB_ACOT8_RAE1_VAPB_NELFCD_RPS21_UCKL1_CXADR_MORC3_RANBP1_MAPK1_SMARCB1_THOC5_IL2RB_POLR2F_RPL3_XRCC6_FBLN1</t>
  </si>
  <si>
    <t>CDK11A_TP73_PHF13_APITD1-CORT_MAD2L2_RCC2_E2F2_SYF2_STMN1_NUDC_RPA2_RCC1_RBBP4_CLSPN_CDCA8_CDC20_PLK3_STIL_CDKN2C_ORC1_NDC1_ITGB3BP_GADD45A_CDC7_GFI1_CDC14A_PSMA5_ENSA_POGZ_RPS27_MUC1_PRCC_NUF2_BLZF1_CENPL_RFWD2_RNF2_TPR_ASPM_KIF14_ARL8A_NEK2_NSL1_CENPF_LIN9_WNT9A_RHOU_NUP133_MAP10_SDCCAG8_AHCTF1_ID2_RRM2_LPIN1_DNMT3A_MAPRE3_WDR43_BIRC6_EML4_MSH2_SPTBN1_RPS27A_XPO1_RAB1A_DCTN1_TCF7L1_RNF103-CHMP3_NCAPH_MITD1_RANBP2_BUB1_ANAPC1_CLASP1_MCM6_ORC4_ACVR1_PSMD14_FIGN_SPC25_GORASP2_DYNC1I2_ATF2_TTN_NUP35_NABP1_ORC2_USP37_TUBA4A_CUL3_PSMD1_GIGYF2_SETMAR_TADA3_SEC13_NUP210_XPC_SGOL1_UBE2E1_TOP2B_AZI2_TRIM71_PDCD6IP_GORASP1_KIF15_CDC25A_RHOA_NEK4_ACTR8_PSMD6_UBA3_CHMP2B_RPL24_NAA50_RUVBL1_MBD4_NEK11_CEP63_STAG1_CEP70_TFDP2_SMC4_PSMD2_RFC4_TP63_DLG1_LMLN_HAUS3_HTT_NCAPG_ANAPC4_PDS5A_PPAT_CENPC_NUP54_CCNG2_LIN54_PKD2_EIF4E_PPP3CA_CENPE_CAMK2D_MAD2L1_PRDM5_CCNA2_SPRY1_PLK4_ANAPC10_MAP9_NEK1_CENPU_CEP72_PAPD7_FBXL7_SKP2_NUP155_FGF10_SNX18_PLK2_KIF2A_CENPK_RAD17_NAIP_DHFR_CCNH_CETN3_FER_APC_PPP2CA_CDC25C_CSNK1A1_CAMK2A_KIF4B_PTTG1_CCNG1_SPDL1_FBXW11_BOD1_RGS14_HUS1B_NEDD9_NUP153_ID4_E2F3_SOX4_GMNN_HIST1H4H_HIST1H4L_IER3_CSNK2B_KIFC1_RNF8_CUL7_MAD2L1BP_CDC5L_CD2AP_CENPQ_MCM3_PRIM2_TTK_ORC3_CEP57L1_TPD52L1_CENPW_MYB_NUP43_FBXO5_SNX9_DYNLT1_FGFR1OP_KIF25_PSMB1_MAD1L1_RPA3_NUPL2_ANLN_INHBA_PSMA2_CAMK2B_HUS1_EGFR_SBDS_POM121_RFC2_POM121C_YWHAG_HGF_DBF4_CDK14_HEPACAM2_TRRAP_MCM7_PSMC2_ORC5_PRKAR2B_WASL_CEP41_NUP205_WEE2_CASP2_CUL1_XRCC2_NCAPG2_ARHGEF10_MCPH1_TNKS_PINX1_PCM1_BIN3_CHMP7_CDCA2_PPP2R2A_PBK_DCTN6_EIF4EBP1_GINS4_MCM4_RAB2A_VCPIP1_EYA1_TERF1_CHMP4C_E2F5_NBN_GEM_CCNE2_FBXO43_RAD21_DSCC1_NSMCE2_GML_RPS6_KLHL9_CDKN2B_CHMP5_DCTN3_MELK_SMC5_CEP78_CENPP_SMC2_CDC26_CNTRL_PSMB7_PPP6C_PPP2R4_NUP214_ANAPC2_MCM10_MASTL_ITGB1_CCNY_ZWINT_UBE2D1_CDK1_ZNF365_REEP3_STOX1_ANAPC16_CAMK2G_ANXA11_PTEN_KIF20B_KIF11_CEP55_HELLS_BTRC_ACTR1A_SMC3_DCLRE1A_CACUL1_MCMBP_BUB3_FAM175B_C10orf90_PPP2R2D_TUBGCP2_PIDD1_BRSK2_RRM1_WEE1_INSC_USH1C_E2F8_KIF18A_PAX6_CKAP5_NUP160_INCENP_BANF1_RAD9A_CCND1_ANAPC15_POLD3_RPS3_MRE11A_CEP57_BIRC2_ATM_ZW10_ZPR1_CEP164_HINFP_CHEK1_NCAPD3_FOXM1_NCAPD2_CDKN1B_HIST4H4_EPS8_BCAT1_ASUN_KLHL42_TUBA1A_RACGAP1_ACVR1B_AAAS_PRIM1_CDK4_HMGA2_MDM2_YEATS4_E2F7_PPP1R12A_CEP290_CRADD_USP44_NEDD1_NUP37_PPP1CC_PTPN11_TAOK3_CIT_DYNLL1_ANAPC5_KNTC1_UBC_RAN_ZNF268_SKA3_CENPJ_PDS5B_RFC3_CCNA1_RGCC_RB1_SETDB2_SUGT1_PIBF1_SPRY2_TUBGCP3_TFDP1_CHAMP1_APEX1_PSMB11_CHMP4A_PSMA6_MIS18BP1_POLE2_PSMC6_CDKN3_DLGAP5_PSMA3_MNAT1_HSPA2_LIN52_NEK9_FOXN3_CALM1_VRK1_EML1_HSP90AA1_GPR132_TUBGCP5_NUSAP1_HAUS2_TUBGCP4_CEP152_USP8_ARPP19_CCNB2_USP3_ZWILCH_KIF23_BBS4_PML_SNX33_PSMA4_TICRR_PRC1_UBE2I_CCNF_PKMYT1_GSPT1_NDE1_CCP110_PRKCB_KDM8_KIF22_ORC6_PAPD5_RBL2_NUP93_GINS3_E2F4_PSMB10_VPS4A_TXNL4B_RFWD3_CENPN_CDH13_GINS2_FBXO31_CDT1_TUBB3_RPA1_PAFAH1B1_GSG2_PSMB6_MIS12_FAM64A_MYH10_UBB_SPAG5_TAOK1_CRLF3_PSMD11_ZNF830_TADA2A_PSMB3_TOP2A_PSME3_KIF18B_CDK5RAP3_KIF2B_RPS6KB1_PPM1D_PSMC5_PRKCA_PSMD12_CDK3_BIRC5_CEP131_CSNK1D_TYMS_NDC80_CHMP1B_CEP192_ESCO1_RBBP8_PSMA8_MAPRE2_HAUS1_SKA1_BOD1L2_VPS4B_TXNL4A_MISP_PLK5_FZR1_FSD1_TUBB4A_SPC24_PRKACA_AKAP8L_RAB8A_BABAM1_UBA52_MAU2_CCNE1_WDR62_SIRT2_PSMC4_B9D2_DMPK_CALM3_LIG1_POLD1_PPP2R1A_BIRC8_TTYH1_UBE2S_AURKC_CHMP2A_CSNK2A1_PSMF1_CDC25B_PCNA_MCM8_PLCB1_CSRP2BP_NINL_MAPRE1_CHMP4B_CEP250_RBL1_FAM83D_MYBL2_UBE2C_AURKA_RBM38_PSMA7_RTEL1_BACH1_MIS18A_DYRK1A_PCNT_CDC45_KLHL22_SMARCB1_CHEK2_SFI1_MCM5_TRIOBP_SUN2_RANGAP1_CENPM_NUP50_GTSE1_NCAPH2</t>
  </si>
  <si>
    <t>515135_GO:0070198_protein_localization_to_chromosome,_telomeric_region</t>
  </si>
  <si>
    <t>ATR_TERT_POT1_TNKS_PINX1_TNKS2_NABP2_BRCA2_TINF2_ACD_TERF2_TERF2IP_WRAP53</t>
  </si>
  <si>
    <t>752801_GO:0097300_programmed_necrotic_cell_death</t>
  </si>
  <si>
    <t>FASLG_RPS27A_CASP8_TNFSF10_TLR3_RIPK1_TNF_MAP3K5_TNFRSF10A_TRAF2_MAPK8_PPIF_FAS_FADD_BIRC2_CASP1_DNM1L_UBC_PGAM5_RIPK3_PYGL_TRPM7_CYLD_TRADD_MLKL_TP53_UBB_ALKBH7_UBA52_SIRT2_BAX_IRF3</t>
  </si>
  <si>
    <t>517497_GO:0072594_establishment_of_protein_localization_to_organelle</t>
  </si>
  <si>
    <t>PEX10_RPL22_RERE_PEX14_VPS13D_DDOST_RPL11_OPRD1_KPNA6_MACF1_IPO13_RPS8_ZFYVE9_JUN_RPL5_NRAS_TXNIP_RPS27_ADAR_MTX1_VHLL_PEX19_TOMM40L_TPR_TIMM17A_TGFB2_RAB3GAP2_SRP9_NUP133_AGT_TOMM20_RYR2_RPS7_RAB10_GCKR_SIX2_SPTBN1_RPS27A_PEX13_PPP3R1_HK2_RPL31_RGPD3_RGPD4_RANBP2_RGPD8_RAB3GAP1_MTX2_NUP35_NOP58_RPL37A_SLC11A1_ZFAND2B_MFF_AGXT_TRNT1_RPL32_CHCHD4_RPL15_GOLGA4_RPSA_RPL14_NCKIPSD_DAG1_RPL29_SPCS1_TOMM70A_RPL24_CBLB_KPNA1_SEC61A1_RAB7A_IFT122_PIK3R4_SRPRB_SSR3_KPNA4_SEC62_PEX5L_DNAJC19_BCL6_HES1_RPL35A_HTT_GRPEL1_RPL9_SRP72_COX18_SCARB2_PPP3CA_RPL34_EGF_RAB33B_RPS3A_SPCS3_TERT_NUP155_FYB_RPL37_IPO11_PIK3R1_TNPO1_F2R_AP3B1_ZFYVE16_RPS23_SRP19_HSPA4_H2AFY_HSPA9_TMCO6_GRPEL2_RBM22_RANBP17_RPL26L1_DRD1_TSPAN17_MAPK9_SSR1_PRL_HIST1H1B_PPP1R10_TNF_RPS18_RPS10_RPL10A_TOMM6_PEX6_PHIP_SEC63_KPNA5_RPS12_PEX7_TNFAIP3_PEX3_COX19_TOMM7_VPS41_SEC61G_CHCHD2_PEX1_KPNA7_FIS1_LRWD1_PMPCB_IMMP2L_POT1_GCC1_TNPO3_NUP205_AGAP3_RPS20_TRAM1_RPL7_GDAP1_PEX2_SNX16_RPL30_ABRA_TRPS1_RPL8_JAK2_RANBP6_RPS6_TOMM5_VPS13A_SYK_SEC61B_GOLGA1_RPL12_NUP188_NUP214_RPL7A_PMPCA_AKR1C3_OPTN_TIMM23_HK1_H2AFY2_AP3M1_RPS24_TCF7L2_SPRN_RPLP2_NUP98_TIMM10B_RPL27A_IPO7_ARNTL_RPS13_IMMP1L_PEX16_TIMM10_POLA2_PACS1_AIP_PDE2A_RAB6A_RPS3_C11orf73_CEP57_TIMM8B_RPS25_SORL1_HSPA8_SRPR_IPO8_PRICKLE1_NABP2_IFNG_NUP107_GNPTAB_RPL6_RPLP0_RAN_FGF9_MIPEP_RPL21_BRCA2_KPNA3_VPS36_IPO5_ING1_LAMP1_CHMP4A_NFKBIA_RPS29_TIMM9_VTI1B_TGFB3_TRIP11_MOAP1_HSP90AA1_AKT1_SRP14_PDIA3_NEDD4_VPS13C_RAB8B_RAB11A_RPL4_RPLP1_PML_SNUPN_ZFAND6_SEC11A_GNPTG_TSC2_PAM16_NAGPA_RPS15A_MAPK3_LONP2_NUP93_NUTF2_RPL13_TIMM22_OR1D2_RPAIN_WRAP53_RPL26_RPL23A_PEX12_RPL19_RPL27_GOSR2_KPNB1_SNF8_TOB1_KPNA2_RPL38_NUP85_SRP68_HGS_AFG3L2_TRAPPC8_RPL17_SEC11C_TIMM21_ATP9B_TIMM13_RPL36_RPS28_TNPO2_RPL18A_UBA52_NDUFA13_TIMM50_TGFB1_RPS19_TOMM40_NUP62_RPS9_RPL28_RPS5_CHMP4B_GDF5_RPN2_SYS1_CSE1L_RPS21_PTTG1IP_MCM3AP_PEX26_MAPK1_FBXO7_TOMM22_RPL3_TSPO_SAMM50</t>
  </si>
  <si>
    <t>PEX10_RPL22_RERE_PEX14_VPS13D_DDOST_RPL11_OPRD1_KPNA6_MACF1_IPO13_RPS8_ZFYVE9_JUN_RPL5_NRAS_TXNIP_RPS27_ADAR_MTX1_VHLL_PEX19_TOMM40L_TPR_TIMM17A_TGFB2_RAB3GAP2_SRP9_NUP133_AGT_TOMM20_RYR2_RPS7_RAB10_GCKR_SIX2_SPTBN1_RPS27A_PEX13_PPP3R1_HK2_RPL31_RGPD3_RGPD4_RANBP2_RGPD8_RAB3GAP1_MTX2_NUP35_NOP58_RPL37A_SLC11A1_ZFAND2B_MFF_AGXT_TRNT1_RPL32_CHCHD4_RPL15_GOLGA4_RPSA_RPL14_NCKIPSD_DAG1_SPCS1_TOMM70A_RPL24_CBLB_KPNA1_SEC61A1_RAB7A_IFT122_PIK3R4_SRPRB_SSR3_KPNA4_SEC62_PEX5L_DNAJC19_BCL6_HES1_RPL35A_HTT_GRPEL1_RPL9_SRP72_COX18_SCARB2_PPP3CA_RPL34_EGF_RAB33B_RPS3A_SPCS3_TERT_NUP155_FYB_RPL37_IPO11_PIK3R1_TNPO1_F2R_AP3B1_ZFYVE16_RPS23_SRP19_HSPA4_H2AFY_HSPA9_TMCO6_GRPEL2_RBM22_RANBP17_RPL26L1_DRD1_TSPAN17_MAPK9_SSR1_PRL_HIST1H1B_PPP1R10_TNF_RPS18_RPS10_RPL10A_TOMM6_PEX6_PHIP_SEC63_KPNA5_RPS12_PEX7_TNFAIP3_PEX3_COX19_TOMM7_VPS41_SEC61G_CHCHD2_PEX1_KPNA7_FIS1_LRWD1_PMPCB_IMMP2L_POT1_GCC1_TNPO3_NUP205_AGAP3_RPS20_TRAM1_RPL7_GDAP1_PEX2_SNX16_RPL30_ABRA_TRPS1_RPL8_JAK2_RANBP6_RPS6_TOMM5_VPS13A_SYK_SEC61B_GOLGA1_RPL12_NUP188_NUP214_RPL7A_PMPCA_AKR1C3_OPTN_TIMM23B_HK1_H2AFY2_AP3M1_RPS24_TCF7L2_SPRN_RPLP2_NUP98_TIMM10B_RPL27A_IPO7_ARNTL_RPS13_IMMP1L_PEX16_TIMM10_POLA2_PACS1_AIP_PDE2A_RAB6A_RPS3_C11orf73_CEP57_TIMM8B_RPS25_SORL1_HSPA8_SRPR_IPO8_PRICKLE1_NABP2_IFNG_NUP107_GNPTAB_RPL6_RPLP0_RAN_FGF9_MIPEP_RPL21_BRCA2_KPNA3_VPS36_IPO5_ING1_LAMP1_CHMP4A_NFKBIA_RPS29_TIMM9_VTI1B_TGFB3_TRIP11_MOAP1_HSP90AA1_AKT1_SRP14_PDIA3_NEDD4_VPS13C_RAB8B_RAB11A_RPL4_RPLP1_PML_SNUPN_ZFAND6_SEC11A_GNPTG_TSC2_PAM16_MAPK3_LONP2_NUP93_NUTF2_RPL13_TIMM22_OR1D2_RPAIN_WRAP53_RPL26_RPL23A_PEX12_RPL19_RPL27_GOSR2_KPNB1_SNF8_TOB1_KPNA2_RPL38_NUP85_SRP68_HGS_AFG3L2_TRAPPC8_RPL17_SEC11C_TIMM21_ATP9B_RPS15_TIMM13_RPL36_RPS28_TNPO2_RPL18A_UBA52_NDUFA13_TIMM50_TGFB1_RPS19_TOMM40_NUP62_RPS9_RPL28_RPS5_CHMP4B_GDF5_RPN2_SYS1_CSE1L_RPS21_PTTG1IP_MCM3AP_PEX26_MAPK1_FBXO7_TOMM22_RPL3_TSPO_SAMM50</t>
  </si>
  <si>
    <t>754650_GO:1901699_cellular_response_to_nitrogen_compound</t>
  </si>
  <si>
    <t>PRKCZ_ERRFI1_SLC25A33_MTOR_MUL1_SEPN1_LIN28A_WDTC1_PTAFR_COL16A1_AGO3_SNIP1_RRAGC_ATP6V0B_PIK3R3_ZCCHC11_PCSK9_PRKAA2_JAK1_PDE4B_GNG12_RPE65_GNG5_GSTM2_LAMTOR5_RAP1A_PTPN22_NRAS_CASQ2_HMGCS2_GNRHR2_PRKAB2_THEM4_RAB13_PKLR_LAMTOR2_NTRK1_SPTA1_PEA15_USF1_TNFSF4_RASAL2_PTGS2_ATP6V1G3_ATP2B4_CAPN2_PARP1_GNG4_RYR2_TPO_ADAM17_ATP6V1C2_LPIN1_DNMT3A_RAB10_RASGRP3_SOS1_SLC8A1_RHOQ_CALM2_SPTBN1_RPS27A_GFPT1_ATP6V1B1_IL1RL1_IL1RN_INHBB_NR4A2_PSMD14_GCG_PRKRA_COL5A2_STAT1_STRADB_CREB1_CPS1_ERBB4_IGFBP5_PRKAG3_MRPL44_CUL3_IRS1_HTR2B_SH3BP4_CAPN10_IL5RA_HRH1_RAF1_KAT2B_CTNNB1_PRKAR2A_CISH_TLR9_PRKCD_APPL1_PSMD6_ATP6V1A_GSK3B_ADCY5_KLF15_PIK3R4_PIK3CB_RASA2_P2RY12_PRKCI_GHSR_GNB4_EIF4G1_ADIPOQ_FGFR3_DRD5_CPEB2_SLIT2_PPARGC1A_KLF3_KLB_GABRB1_KIT_PPAT_GNRHR_BTC_PAQR3_FGF5_HNRNPD_NKX6-1_SNCA_EIF4E_LAMTOR3_NFKB1_EGF_CAMK2D_CCNA2_FGF2_MGARP_GAB1_SMAD1_TLR2_GUCY1B3_PDGFC_RAPGEF2_TLR3_TERT_SRD5A1_ADCY2_DROSHA_PRLR_PRKAA1_GHR_FGF10_HCN1_SLC38A9_PDE4D_PIK3R1_CRHBP_RASGRF2_RASA1_MEF2C_FER_AP3S1_IL5_CTNNA1_HBEGF_DIAPH1_FGF1_CAMK2A_GLRA1_GABRG2_FGF18_ATP6V0E1_CPEB4_DRD1_SLC34A1_EDN1_PRL_GPLD1_FLOT1_AIF1_PSMB9_ITPR3_GLP1R_TREM2_FRS3_UBR2_CDC5L_MB21D1_HTR1B_PHIP_RRAGD_LIN28B_FYN_HDAC2_ENPP1_MAP3K5_OPRM1_EZR_MAS1_PARK2_PSMB1_GPER1_HDAC9_HNRNPA2B1_GHRHR_PSMA2_CAMK2B_IGFBP1_GRB10_EGFR_YWHAG_FZD1_AKAP9_COL1A2_PDK4_BAIAP2L1_LAMTOR4_SRRT_RASA4_PSMC2_NAMPT_PRKAR2B_SLC26A3_CAV1_CFTR_ATP6V1F_AKR1B1_ZC3HAV1_BRAF_ATP6V0E2_AOC1_PRKAG2_FGF20_ATP6V1B2_DMTN_STC1_NEFL_NRG1_FGFR1_SFRP1_PRKDC_ATP6V1H_PENK_CRH_ATP6V0D2_RIPK2_ATP6V1C1_ANGPT1_ADCY8_PTK2_CYP11B2_VLDLR_JAK2_RPS6_IFNB1_TEK_PRKACG_HNRNPK_NTRK2_SHC3_NR4A3_ALDOB_KLF4_GNG10_ATP6V1G1_PSMD5_DAB2IP_PSMB7_SLC2A8_SPTAN1_ABL1_RAPGEF1_TSC1_RXRA_NSMF_KLF6_IL2RA_ZEB1_RASGEF1A_MAPK8_EIF4EBP2_PLAU_IFIT1_IDE_SORBS1_GOT1_FGF8_NEURL1_DUSP5_GPAM_SLC18A2_FGFR2_UROS_HRAS_KCNQ1_PDE3B_KCNJ11_BDNF_WT1_PSMC3_GNG3_BAD_MEN1_RELA_SPTBN2_TCIRG1_FGF3_PDE2A_P2RY2_UCP2_PAK1_NOX4_MMP3_PDGFD_CASP4_SIK2_NCAM1_HMBS_FGF6_GNB3_GRIN2B_PDE3A_C2CD5_KRAS_ITPR2_LRRK2_RAPGEF3_PRKAG1_GPD1_NR4A1_TARBP2_ERBB3_STAT6_MDM2_FRS2_KCNC2_KITLG_DUSP6_SOCS2_NR1H4_IGF1_HSP90B1_SSH1_BRAP_PTPN11_RASAL1_PEBP1_PRKAB1_PLA2G1B_P2RX4_PSMD9_ATP6V0A2_UBC_FGF9_KL_FOXO1_KBTBD7_CAB39L_TBC1D4_IPO5_COL4A1_RASA3_APEX1_METTL3_PSMB11_ADCY4_AKAP6_PSMA6_SSTR1_GNG2_PSMC6_PSMA3_PPM1A_HIF1A_MAX_ATP6V1D_SLC8A3_CALM1_DICER1_MARK3_AKT1_GABRB3_RYR3_RASGRP1_THBS1_RAD51_SPTBN5_UBR1_FBN1_FGF7_MYO5A_AQP9_MAP2K1_SMAD3_HCN4_CSK_NRG4_RASGRF1_CPEB1_BLM_IGF1R_VIMP_SSTR5_PDPK1_ADCY9_GRIN2A_SOCS1_EEF2K_AQP8_LAT_MAPK3_NOD2_MMP2_MT3_PSMB10_CDH1_PSMD7_BCAR1_CYBA_DPEP1_INPP5K_TRPV1_PSMB6_SLC2A4_VAMP2_GLP2R_UBB_SHMT1_KSR1_SLC6A4_NF1_PSMD11_CCL2_CCL5_PSMB3_CDC6_BRCA1_HDAC5_CRHR1_COL1A1_STXBP4_AKAP1_RPS6KB1_GH1_PSMD12_PRKAR1A_SOX9_SSTR2_GRB2_AANAT_SOCS3_BAIAP2_GCGR_COLEC12_RAB31_PTPN2_IMPACT_PSMA8_PIK3C3_SMAD2_FGF22_STK11_GNG7_MAP2K2_INSR_DNM2_KLF1_PRKACA_RASAL3_KLF2_UBA52_APLP1_SIRT2_SPTBN4_GSK3A_GNG8_PPP1R15A_AKT1S1_TRIB3_PSMF1_PTPRA_MAVS_SSTR4_BCL2L1_DNMT3B_SRC_YWHAB_PTPN1_GNAS_PSMA7_APP_SOD1_KCNE1_UMODL1_COL6A1_ATP6V1E1_DGCR8_MAPK1_XBP1_BAIAP2L2_PDGFB_RANGAP1</t>
  </si>
  <si>
    <t>PRKCZ_ERRFI1_SLC25A33_MTOR_MUL1_SEPN1_LIN28A_WDTC1_PTAFR_COL16A1_AGO3_SNIP1_RRAGC_ATP6V0B_PIK3R3_ZCCHC11_PCSK9_PRKAA2_JAK1_PDE4B_GNG12_RPE65_GNG5_GSTM2_LAMTOR5_RAP1A_PTPN22_NRAS_CASQ2_HMGCS2_PRKAB2_THEM4_RAB13_PKLR_LAMTOR2_NTRK1_SPTA1_PEA15_USF1_TNFSF4_RASAL2_PTGS2_ATP6V1G3_ATP2B4_CAPN2_PARP1_GNG4_RYR2_TPO_ADAM17_ATP6V1C2_LPIN1_DNMT3A_RAB10_RASGRP3_SOS1_SLC8A1_RHOQ_CALM2_SPTBN1_RPS27A_GFPT1_ATP6V1B1_IL1RL1_IL1RN_INHBB_NR4A2_PSMD14_GCG_PRKRA_COL5A2_STAT1_STRADB_CREB1_CPS1_ERBB4_IGFBP5_PRKAG3_MRPL44_CUL3_IRS1_HTR2B_SH3BP4_CAPN10_IL5RA_HRH1_RAF1_KAT2B_CTNNB1_SMARCC1_PRKAR2A_CISH_TLR9_PRKCD_APPL1_PSMD6_ATP6V1A_GSK3B_ADCY5_KLF15_PIK3R4_PIK3CB_RASA2_P2RY12_PRKCI_GHSR_GNB4_EIF4G1_ADIPOQ_FGFR3_DRD5_CPEB2_SLIT2_PPARGC1A_KLF3_KLB_GABRB1_KIT_PPAT_GNRHR_BTC_PAQR3_FGF5_HNRNPD_NKX6-1_SNCA_EIF4E_LAMTOR3_NFKB1_EGF_CAMK2D_CCNA2_FGF2_MGARP_GAB1_SMAD1_TLR2_GUCY1B3_PDGFC_RAPGEF2_TLR3_TERT_SRD5A1_ADCY2_DROSHA_PRLR_PRKAA1_GHR_FGF10_HCN1_SLC38A9_PDE4D_PIK3R1_CRHBP_RASGRF2_RASA1_MEF2C_FER_AP3S1_CSF2_CTNNA1_HBEGF_DIAPH1_FGF1_CAMK2A_GLRA1_GABRG2_FGF18_ATP6V0E1_CPEB4_DRD1_SLC34A1_EDN1_PRL_GPLD1_FLOT1_AIF1_PSMB9_ITPR3_GLP1R_TREM2_FRS3_UBR2_CDC5L_MB21D1_HTR1B_PHIP_RRAGD_LIN28B_FYN_HDAC2_ENPP1_MAP3K5_OPRM1_EZR_MAS1_PARK2_PSMB1_GPER1_HDAC9_HNRNPA2B1_GHRHR_PSMA2_CAMK2B_IGFBP1_GRB10_EGFR_YWHAG_FZD1_AKAP9_COL1A2_PDK4_BAIAP2L1_LAMTOR4_SRRT_SH2B2_PSMC2_NAMPT_PRKAR2B_SLC26A3_CAV1_CFTR_ATP6V1F_AKR1B1_ZC3HAV1_BRAF_ATP6V0E2_AOC1_PRKAG2_FGF20_ATP6V1B2_DMTN_STC1_NEFL_NRG1_FGFR1_SFRP1_PRKDC_ATP6V1H_PENK_CRH_ATP6V0D2_RIPK2_ATP6V1C1_ANGPT1_ADCY8_PTK2_CYP11B2_VLDLR_JAK2_RPS6_IFNB1_TEK_PRKACG_HNRNPK_NTRK2_SHC3_NR4A3_ALDOB_KLF4_GNG10_ATP6V1G1_PSMD5_DAB2IP_PSMB7_SLC2A8_SPTAN1_ABL1_RAPGEF1_TSC1_RXRA_NSMF_KLF6_IL2RA_ZEB1_RASGEF1A_MAPK8_EIF4EBP2_PLAU_IFIT1_IDE_SORBS1_GOT1_FGF8_NEURL1_DUSP5_GPAM_SLC18A2_FGFR2_UROS_HRAS_KCNQ1_PDE3B_KCNJ11_BDNF_WT1_PSMC3_GNG3_BAD_MEN1_RELA_SPTBN2_TCIRG1_FGF3_PDE2A_P2RY2_UCP2_PAK1_NOX4_MMP3_PDGFD_CASP4_SIK2_NCAM1_HMBS_FGF6_GNB3_GRIN2B_PDE3A_C2CD5_KRAS_ITPR2_LRRK2_RAPGEF3_PRKAG1_GPD1_NR4A1_TARBP2_ERBB3_STAT6_MDM2_FRS2_KCNC2_KITLG_DUSP6_SOCS2_NR1H4_IGF1_HSP90B1_SSH1_BRAP_PTPN11_RASAL1_PEBP1_PRKAB1_PLA2G1B_P2RX4_PSMD9_ATP6V0A2_UBC_FGF9_KL_FOXO1_KBTBD7_CAB39L_TBC1D4_IPO5_COL4A1_RASA3_APEX1_METTL3_PSMB11_ADCY4_AKAP6_PSMA6_SSTR1_GNG2_PSMC6_PSMA3_PPM1A_HIF1A_MAX_ATP6V1D_SLC8A3_CALM1_DICER1_MARK3_AKT1_GABRB3_RYR3_RASGRP1_THBS1_RAD51_SPTBN5_UBR1_FBN1_FGF7_MYO5A_AQP9_MAP2K1_SMAD3_HCN4_CSK_NRG4_RASGRF1_CPEB1_BLM_IGF1R_VIMP_SSTR5_PDPK1_ADCY9_GRIN2A_SOCS1_EEF2K_AQP8_LAT_MAPK3_NOD2_MMP2_MT3_PSMB10_CDH1_PSMD7_BCAR1_APRT_DPEP1_INPP5K_TRPV1_PSMB6_SLC2A4_VAMP2_GLP2R_UBB_SHMT1_KSR1_SLC6A4_NF1_PSMD11_CCL2_CCL5_PSMB3_CDC6_BRCA1_HDAC5_CRHR1_COL1A1_STXBP4_AKAP1_RPS6KB1_GH1_PSMD12_PRKAR1A_SOX9_SSTR2_GRB2_AANAT_SOCS3_BAIAP2_GCGR_COLEC12_RAB31_PTPN2_IMPACT_PSMA8_PIK3C3_SMAD2_FGF22_STK11_GNG7_MAP2K2_INSR_DNM2_KLF1_PRKACA_RASAL3_KLF2_UBA52_APLP1_SIRT2_SPTBN4_GSK3A_GNG8_PPP1R15A_AKT1S1_TRIB3_PSMF1_PTPRA_MAVS_SSTR4_BCL2L1_DNMT3B_SRC_YWHAB_PTPN1_GNAS_PSMA7_APP_SOD1_KCNE1_UMODL1_COL6A1_ATP6V1E1_DGCR8_MAPK1_XBP1_BAIAP2L2_PDGFB_RANGAP1</t>
  </si>
  <si>
    <t>PLCH2_PIK3CD_PLA2G2C_PIGV_SMPDL3B_SERINC2_INPP5B_PIK3R3_PCSK9_ANGPTL3_SLC44A5_PIGK_SH3GLB1_SLC44A3_CEPT1_ACP6_PI4KB_THEM5_FDPS_PIGM_APOA2_PIGC_PRDX6_PLA2G4A_PIK3C2B_LPGAT1_BPNT1_ARF1_GNPAT_LYST_SH3YL1_MBOAT2_LPIN1_EFR3B_EPT1_PLB1_LCLAT1_PIGF_PLEK_TMEM150A_GPAT2_INPP4A_DBI_SMPD4_INPP1_PGAP1_PIKFYVE_PLCD4_INPP5D_MTMR14_TAMM41_GPD1L_PLCD1_ABHD5_SACM1L_IP6K2_IP6K1_ABHD6_PLA1A_MGLL_PIK3R4_PIK3CB_PLSCR1_PLD1_PIK3CA_PIGZ_PIGG_PI4K2B_CWH43_SRD5A3_CDS1_PYURF_SNCA_SGMS2_ETNPPL_PLA2G12A_FGF2_INPP4B_LPCAT1_PIK3R1_HEXB_SERINC5_PDGFRB_MBOAT1_ALDH5A1_AGPAT1_IP6K3_PPARD_FIG4_NUS1_SMPDL3A_SERAC1_AGPAT4_FAM126A_PON1_ACHE_NAPEPLD_PIK3CG_PNPLA8_CLN8_AGPAT5_FDFT1_MTMR7_LPL_DDHD2_IMPAD1_IMPA1_CPNE3_TMEM55A_PTDSS1_ENPP2_OC90_DGAT1_PLAA_PIGO_PIP5K1B_SPTLC1_SLC44A1_DPM2_DOLPP1_AGPAT2_IDI1_PIP4K2A_CHAT_SGMS1_SAMD8_PTEN_PLCE1_PI4K2A_GPAM_PNLIPRP2_INPP5A_PNPLA2_PGAP2_SMPD1_FAR1_PIK3C2A_PTPMT1_FADS1_PLA2G16_CHKA_INPPL1_DGAT2_MTMR2_ATM_DRD2_APOA1_PLBD1_PIK3C2G_ETNK1_ARF3_GPD1_PIP4K2C_PTPRQ_CHPT1_MVK_PLA2G1B_TPTE2_MTMR6_ALG5_TMEM55B_ABHD4_FITM1_NKX2-1_DDHD1_SGPP1_PIGH_SPTLC2_TTC7B_PLD4_LPCAT4_PLCB2_PLA2G4F_SERINC4_FGF7_PIGB_LIPC_PIGQ_PGP_PLA2G10_SMG1_CLN3_CDIPT_LPCAT2_CETP_SMPD3_VAC14_PLCG2_MVD_CPNE7_INPP5K_PAFAH1B1_PLD2_PITPNM3_PIK3R5_PIGL_PEMT_PIGS_PIGW_PIP4K2B_PGAP3_PHOSPHO1_DGKE_MTMR4_PGS1_ENPP7_LPIN2_IMPA2_GATA6_PIK3C3_LIPG_PIGN_GPX4_PIP5K1C_PNPLA6_SLC44A2_SLC27A1_ISYNA1_LGALS13_PLD3_PLAUR_PLA2G4C_SPHK2_MBOAT7_CRLS1_PLCB1_ABHD12_PIGU_CPNE1_LPIN3_SERINC3_PIGT_DPM1_SYNJ1_PIGP_AGPAT3_CECR5_PI4KA_PITPNB_MTMR3_PISD_PLA2G6_PNPLA3_CHKB</t>
  </si>
  <si>
    <t>MUL1_IFNLR1_ZCCHC17_LCK_ZC3H12A_C1orf210_ZCCHC11_YIPF1_IL23R_AIM2_FCGR3B_CD247_ATP1B1_PM20D1_CD55_ARF1_PUM2_EIF2AK2_PPM1B_FANCL_PEX13_MDH1_CD8B_FABP1_MBD5_SCN1A_MSTN_HSPD1_CD28_AP1S3_ACKR3_TRAF3IP1_LMCD1_LTF_CSPG5_CCDC36_FOXP1_TMEM39A_MYLK_CPA3_IL12A_TNIK_AP2M1_HRG_PAK2_FGFBP1_ANKRD17_HERC5_ALPK1_ANXA5_ELMOD2_IL15_DDX60_SLC1A3_CD180_F2RL1_IL4_REEP2_TMEM173_SPINK5_HAVCR2_IL12B_DOCK2_LY86_BMP6_SLC35B3_HIST1H3G_HIST1H3J_TRIM15_NCR3_MRPS10_SUPT3H_DEFB114_MB21D1_PRDM1_FYN_TNFAIP3_PEX3_SASH1_ULBP3_RNF216_RAC1_NOD1_ELMO1_PDK4_SMURF1_AP1S1_HILPDA_ZC3HAV1_FAM131B_PHYHIP_SNTG1_ATP6V1H_LY96_C8orf59_RIPK2_MTSS1_TRIB1_DDX58_CREB3_ZNF189_STOM_RBM18_LRSAM1_MRPS2_IL2RA_CHST3_IFIT1_HTRA1_AP2A2_KCNQ1_TRIM5_KIAA1549L_TRAF6_SLC35C1_COX8A_PACS1_BIRC2_NLRX1_CRTAM_TEAD4_CD4_KLRK1_REP15_KRT6A_TARBP2_STAT2_TBK1_HCAR1_HMGB1_IRG1_FGF14_ACIN1_PPP2R3C_DNAAF2_EIF2S1_DPF3_ASB2_TRAF3_GABRA5_EIF2AK4_MAP1A_B2M_FGF7_PML_SIN3A_NTHL1_IL27_MAPK3_PYDC1_NOD2_NUP93_CA7_HPR_RFWD3_CYBA_C1QBP_FXR2_ALKBH5_AP2B1_DHX58_PPY_PNPO_PRKCA_SLC25A19_SEC14L1_MYOM1_SNRPD1_SERPINB10_CD226_CACTIN_AP1M2_PRDX2_AP1M1_UBA52_GMIP_ZNF681_SIRT2_ITPKC_PVRL2_AP2S1_AP2A1_KLK7_LILRB1_SNRPB_MAVS_SNRPB2_CRNKL1_CD93_HCK_ITCH_CHAF1B_MIF_AP1B1_APOBEC3G</t>
  </si>
  <si>
    <t>MTOR_WNT4_RHCE_ZC3H12A_RRAGC_SLC2A1_PCSK9_PRKAA2_JUN_USP33_SH3GLB1_KIAA1324_WNT2B_GBA_RHBG_IFI16_USF1_GLUL_GLRX2_NUAK2_ATF3_MAP1LC3C_NCOA1_EIF2AK2_EIF2AK3_INHBB_NR4A2_DAPL1_ITGA6_NFE2L2_BMPR2_ATG7_PPARG_UCN2_NPRL2_PIK3R4_ALB_DSPP_IL15_SFRP2_SRD5A1_DAP_SKP2_PRKAA1_CARTPT_FNIP1_CPEB4_LTC4S_HFE_EHMT2_PIM1_SRF_RHAG_RRAGD_ATG5_NUDT1_MIOS_GCK_UPP1_NUPR1L_ELN_FZD1_PDK4_BHLHA15_CAV1_CADPS2_LEP_PTN_AOC1_WRN_SFRP1_PENK_KLF10_GSDMD_SLC39A4_VLDLR_RRAGA_CDKN2B_CTSV_ALDOB_TNC_HSPA5_LCN2_TSC1_UCN3_ITGB1_SIRT1_TCF7L2_RRP8_MYOD1_LDHA_SLC1A2_ATG13_FADS1_FOSL1_GSTP1_FOLR2_UCP2_HSPA8_FGF23_GABARAPL1_LRRK2_SLC38A2_VDR_AQP2_SLC39A5_AVPR1A_MDM2_PAWR_ATP2B1_NR1H4_PRDM4_MAP1LC3B2_P2RX7_ULK1_POSTN_FOXO1_DNAJC15_GAS6_ATG14_MAX_EIF2S1_ZFYVE1_FOS_KIF26A_EIF2AK4_FBXO22_RHCG_GABARAPL3_NPRL3_TNRC6A_WDR59_GABARAPL2_MAP1LC3B_CHMP1A_MYBBP1A_TP53_MYH13_MYOCD_ADORA2B_SREBF1_CCL5_BECN1_WNT9B_COL1A1_PPM1D_BRIP1_SPHK1_RPTOR_SEH1L_IMPACT_DSC2_PIK3C3_PMAIP1_RNF152_BCL2_AES_ICAM1_CCNE1_USF2_SIRT2_AXL_FOXA3_PPP1R15A_FOXA2_MAP1LC3A_KCNB1_ADNP_CYP24A1_PCK1_ADAMTS1_CBS_COMT_XBP1_GAS2L1_MTMR3_DEPDC5_HMOX1_TXN2_PICK1_ATF4_SREBF2</t>
  </si>
  <si>
    <t>TP73_PARK7_MTOR_E2F2_RUNX3_GMEB1_RBBP4_ZSCAN20_THRAP3_MTF1_HEYL_NFYC_HIVEP3_ZNF691_MED8_KLF17_DMBX1_TAL1_DMRTA2_CC2D1B_GLIS1_JUN_NFIA_FOXD3_GADD45A_LMO4_GTF2B_BARHL2_GFI1_NHLH2_TBX15_CIART_RFX5_CREB3L4_MUC1_MEF2D_ETV3_IFI16_NHLH1_NR1I3_ATF6_RXRG_POU2F1_TBX19_ZNF281_ELF3_MYOG_SOX13_ELK4_IRF6_BATF3_PROX1_ESRRG_MIXL1_ARID4B_HNRNPU_ZNF695_SOX11_KLF11_NCOA1_ZNF513_FOSL2_CEBPZ_SIX2_REL_OTX1_MEIS1_MXD1_VAX2_GCFC2_ATOH8_KDM3A_KCNIP3_ARID5A_RFX8_ZC3H8_PAX8_EN1_GLI2_NR4A2_TBR1_SP5_DLX2_SP3_ATF2_HOXD8_NFE2L2_NEUROD1_STAT4_CARF_CREB1_IKZF2_XRCC5_GBX2_PER2_HDAC4_BHLHE40_PPARG_SATB1_KAT2B_NR1D2_RARB_EOMES_CTNNB1_ZNF502_SMARCC1_WNT5A_FEZF2_MITF_FOXP1_POU1F1_CGGBP1_ZBTB11_NR1I2_EAF2_ZNF148_KLF15_GATA2_FOXL2_ZIC1_HLTF_DHX36_TIPARP_SKIL_TBL1XR1_ACTL6A_SOX2_ETV5_BCL6_TP63_HES1_ZNF141_MSX1_NKX3-2_RBPJ_PHOX2B_TXK_CLOCK_REST_NKX6-1_SNCA_H2AFZ_NFKB1_LEF1_PITX2_NEUROG2_PRDM5_SMAD1_POU4F2_HAND2_IRF2_HELT_BASP1_ISL1_TAF9_FOXD1_MEF2C_IRF1_TCF7_NEUROG1_SMAD5_EGR1_PURA_TAF7_NR3C1_POU4F3_CDX1_HAND1_EBF1_FOXI1_NKX2-5_MSX2_NSD1_PROP1_IRF4_FOXC1_RREB1_TFAP2A_HIVEP1_JARID2_E2F3_SOX4_ZKSCAN3_ATF6B_RXRB_ETV7_NFYA_TFEB_SRF_TFAP2B_GCM1_TBX18_BACH2_POU3F2_PRDM1_FOXO3_HDAC2_RFX6_HSF2_TCF21_MYB_HIVEP2_PLAGL1_ESR1_PARK2_T_TBP_MAFK_FOXK1_ACTB_ETV1_MEOX2_AHR_TWIST1_NFE2L3_HOXA13_NEUROD6_TBX20_GLI3_AEBP1_PURB_IKZF1_ZNF713_ZNF716_ZNF92_MLXIPL_DLX5_BHLHA15_ZSCAN21_CUX1_ZNF277_FOXP2_TFEC_FEZF1_PAX4_IRF5_NRF1_TRIM24_NOBOX_EZH2_ZNF746_SOX7_GATA4_NKX3-1_EBF2_ZNF395_ASH2L_CEBPD_SOX17_PLAG1_CHD7_MYBL1_NCOA2_MSC_OSR2_GRHL2_KLF10_TRPS1_TAF2_MYC_ZFAT_AGO2_MAFA_FOXH1_DMRT2_SMARCA2_RFX3_NFIB_DMRTA1_NFX1_CREB3_PAX5_ZNF658_HNRNPK_NFIL3_BARX1_NR4A3_TAL2_KLF4_AKNA_CDK5RAP2_NR6A1_PBX3_LMX1B_CDK9_FUBP3_BARHL1_RXRA_NOTCH1_ZMYND11_GATA3_SUV39H2_PTF1A_ZEB1_CREM_TFAM_ARID5B_EGR2_SIRT1_STOX1_H2AFY2_HHEX_TLX1_NFKB2_TAF5_TCF7L2_VAX1_HMX3_EBF3_IRF7_ASCL2_ZNF195_ASCL3_ARNTL_SOX6_MYOD1_E2F8_PAX6_WT1_LMO2_EHF_ALX4_CREB3L1_SPI1_MTA2_FOSL1_NPAS4_PHOX2A_ARRB1_WNT11_PGR_YAP1_ZBTB16_KMT2A_HINFP_POU2F3_BSX_PKNOX2_FLI1_BARX2_FOXM1_CHD4_YBX3_ETV6_AEBP2_SOX5_BHLHE41_ARNTL2_VDR_KMT2D_POU6F1_NFE2_DDIT3_HMGA2_E2F7_MYF5_ALX1_NR2C1_ELK3_NR1H4_ASCL1_NFYB_CRY1_FOXN4_CUX2_TBX3_KDM2B_NCOR2_PSPC1_CDX2_SOHLH2_ELF1_RB1_KLF5_KLF12_POU4F1_SOX1_SALL2_CEBPE_NFATC4_PAX9_FOXA1_OTX2_ARID4A_SIX4_ESR2_MAX_BATF_ESRRB_ATXN3_BCL11B_YY1_RCOR1_MTA1_NDN_KLF13_MEIS2_BAHD1_ELL3_GABPB1_RFX7_TCF12_RORA_SMAD3_ARID3B_SIN3A_ARNT2_MESP1_CHD2_MEF2A_SOX8_E4F1_GLIS2_CIITA_RRN3_MAZ_BRD7_SALL1_TOX3_NLRC5_NFATC3_NFAT5_ZFHX3_ATMIN_TAF1C_IRF8_FOXF1_SNAI3_MNT_MYBBP1A_PER1_MYOCD_NCOR1_SREBF1_PHF12_SUZ12_HNF1B_SMARCE1_UBTF_HOXB5_PHB_DLX4_NME1_TBX2_SMARCD2_SOX9_FOXJ1_CBX4_BAHCC1_ZNF750_TGIF1_ZBTB14_ZNF519_GATA6_SMAD2_SMAD7_CXXC1_SMAD4_MBD2_TCF4_ONECUT2_RAX_ZNF516_NFATC1_ARID3A_KLF16_NFIC_CREB3L3_UHRF1_RFX2_ZNF562_ZGLP1_SMARCA4_LYL1_RFX1_NR2F6_JUND_ZNF675_ZNF536_CEBPG_ZNF792_ETV2_ZNF567_ZNF793_HNRNPL_POU2F2_ZNF234_MYPOP_ARHGAP35_NR1H2_ZNF480_ZNF331_ZNF583_MZF1_SOX12_EBF4_OVOL2_NKX2-2_FOXA2_GZF1_E2F1_TOP1_MYBL2_HNF4A_RBPJL_ZNF335_ZMYND8_CEBPB_SALL4_ZNF217_TFAP2C_CTCFL_ZNF831_GATA5_MYT1_NRIP1_GABPA_BACH1_PAXBP1_RUNX1_ETS2_PRDM15_AIRE_SMARCB1_XBP1_PATZ1_SOX10_ATF4_TCF20_PHF21B_PPARA</t>
  </si>
  <si>
    <t>492612_GO:0008291_acetylcholine_metabolic_process</t>
  </si>
  <si>
    <t>SLC5A7_COLQ_BCHE_NLGN1_SLC44A4_ACHE_CHAT_NLGN2</t>
  </si>
  <si>
    <t>ST3GAL3_ST6GALNAC5_CERS2_GBA_DEGS1_ST3GAL5_SMPD4_CERS6_ST3GAL6_UGT8_ST8SIA4_SMPD2_AGK_CLN8_ST3GAL1_SPTLC1_UGCG_ST6GALNAC4_ST8SIA6_SAMD8_SMPD1_ST3GAL4_CERS5_B4GALNT1_P2RX7_SPTLC2_DEGS2_ST8SIA2_CERS3_FAM57B_ST3GAL2_P2RX1_ALOXE3_ST6GALNAC1_ST8SIA3_CERS4_CERS1_C20orf173_GAL3ST1</t>
  </si>
  <si>
    <t>755341_GO:2001235_positive_regulation_of_apoptotic_signaling_pathway</t>
  </si>
  <si>
    <t>TP73_PARK7_PINK1_RUNX3_SFN_ATPIF1_LCK_SFPQ_FAF1_BCL10_SH3GLB1_MLLT11_S100A8_PEA15_FASLG_PTPRC_IL19_G0S2_ATF3_TGFB2_AGT_YWHAQ_PPP3R1_HTRA2_EIF2AK3_MAL_NCK2_BCL2L11_INHBB_PRKRA_ZSWIM2_CASP8_MFF_ITM2C_ING5_HYAL2_PRKCD_GSK3B_FAM162A_NCK1_SKIL_TNFSF10_TP63_PAK2_MSX1_BMPR1B_TLR3_TMED7-TICAM2_CTNNA1_CD14_MAPK9_GNB2L1_RIPK1_TRIM39_BAK1_TPD52L1_BCLAF1_IL20RA_PARK2_GPER1_DFNA5_INHBA_CAMK2B_YWHAG_FIS1_CAV1_CASP2_NKX3-1_CLU_SFRP1_LY96_TP53INP1_STK3_YWHAZ_TRPS1_JAK2_IFNB1_TGFBR1_TLR4_DAB2IP_NACC2_TRAF2_FBXO18_RET_MAPK8_SIRT1_PPIF_PTEN_FAS_BNIP3_PIDD1_BAD_PPP1CA_FADD_RPS3_CTSC_PPP2R1B_LTBR_BCL2L14_DNM1L_DDIT3_CRADD_APAF1_HRK_DYNLL1_TFDP1_GZMB_MOAP1_APOPT1_AKT1_BMF_PDIA3_PDCD7_SMAD3_PML_CTSH_ZNF205_TFAP4_SIAH1_CYLD_TRADD_WWOX_YWHAE_INCA1_TP53_UBB_LGALS9_NF1_NMT1_SPOP_DYNLL2_SLC9A3R1_PTPN2_PMAIP1_BCL2_PIAS4_TICAM1_PLEKHF1_PDCD5_GSK3A_PLAUR_BBC3_BAX_PPP2R1A_RBCK1_SIGLEC1_PLAGL2_E2F1_STK4_MMP9_SOD1_BID_OSM_YWHAH_TIMP3_PLA2G6_BIK</t>
  </si>
  <si>
    <t>TP73_PARK7_PINK1_RUNX3_SFN_ATPIF1_LCK_SFPQ_FAF1_BCL10_SH3GLB1_MLLT11_S100A8_PEA15_FASLG_PTPRC_IL19_G0S2_ATF3_TGFB2_AGT_YWHAQ_PPP3R1_HTRA2_EIF2AK3_MAL_NCK2_BCL2L11_INHBB_PRKRA_ZSWIM2_CASP8_MFF_ITM2C_ING5_HYAL2_PRKCD_GSK3B_FAM162A_NCK1_SKIL_TNFSF10_TP63_PAK2_MSX1_BMPR1B_TLR3_TMED7-TICAM2_CTNNA1_CD14_MAPK9_GNB2L1_RIPK1_TRIM39_BAK1_TPD52L1_BCLAF1_IL20RA_PARK2_GPER1_DFNA5_INHBA_CAMK2B_YWHAG_FIS1_CAV1_CASP2_NKX3-1_CLU_SFRP1_LY96_TP53INP1_STK3_YWHAZ_TRPS1_JAK2_IFNB1_TGFBR1_TLR4_DAB2IP_NACC2_TRAF2_FBXO18_RET_MAPK8_SIRT1_PPIF_PTEN_FAS_BNIP3_PIDD1_BAD_PPP1CA_FADD_RPS3_CTSC_PPP2R1B_LTBR_BCL2L14_DNM1L_DDIT3_CRADD_APAF1_HRK_DYNLL1_TFDP1_GZMB_MOAP1_APOPT1_AKT1_BMF_PDIA3_PDCD7_SMAD3_PML_CTSH_TRAF7_ZNF205_TFAP4_SIAH1_CYLD_TRADD_WWOX_YWHAE_INCA1_TP53_UBB_LGALS9_NF1_NMT1_SPOP_DYNLL2_SLC9A3R1_PTPN2_PMAIP1_BCL2_PIAS4_TICAM1_PLEKHF1_PDCD5_GSK3A_PLAUR_BBC3_BAX_PPP2R1A_RBCK1_SIGLEC1_PLAGL2_E2F1_STK4_MMP9_SOD1_BID_OSM_YWHAH_TIMP3_PLA2G6_BIK</t>
  </si>
  <si>
    <t>PEX14_RPA2_HDAC1_PIAS3_HAX1_PEX19_PARP1_YWHAQ_NCOA1_CALM2_ERCC3_GAD1_SMARCC1_RASSF1_HESX1_PDCD10_TBL1XR1_RBPJ_SNCA_PDLIM5_SLC6A3_NIPBL_GTF2H2C_GTF2H2_GLRX_DCTN4_EXOC2_DAXX_TAF11_STX1A_EXOC4_CLU_SDCBP_NBN_EIF3E_APTX_TDRD7_ALG2_STXBP1_SPTAN1_TSC1_ERCC6_PCDH15_ZWINT_KCNIP2_TRAF6_STX5_MEN1_RELA_MYO7A_BIRC2_ATM_FEZ1_VWF_TARBP2_LACRT_DCN_PPP1CC_GTF2H3_NCOR2_ALOX5AP_ERCC5_SCFD1_ARF6_EXOC5_MNAT1_CALM1_MAP2K1_MORF4L1_SYNGR3_SRRM2_ERCC4_CSNK2A2_TP53_SMARCE1_RND2_SNF8_GRIN2C_ACOX1_CHMP6_SMARCA4_UNC13A_MAU2_ACTN4_TGFB1_ERCC2_CALM3_CSNK2A1_ID1_SLA2_NCOA3_NTSR1_THAP7</t>
  </si>
  <si>
    <t>CHD5_PRDM2_PADI4_KDM1A_EYA3_TAF12_HDAC1_SFPQ_MEAF6_KDM4A_DMAP1_PRKAA2_MYSM1_UBE2U_DR1_PRMT6_SETDB1_CRTC2_ASH1L_USP21_TADA1_RNF2_CDC73_KDM5B_ELK4_SMYD2_TAF5L_ARID4B_SMYD3_DNMT3A_SUPT7L_DPY30_USP34_WDR92_POLE4_KDM3A_SMYD1_KANSL3_SAP130_HAT1_ATF2_WDR75_MSL3P1_PER2_HDAC4_ING5_SETMAR_TADA3_HDAC11_SATB1_KAT2B_UBE2E1_SETD2_VPRBP_BAP1_PRKCD_ATXN7_RYBP_NAA50_DTX3L_RUVBL1_NEK11_MSL2_TBL1XR1_ACTL6A_YEATS2_RNF168_CTBP1_WHSC1_TADA2B_CLOCK_REST_PRDM8_SMARCAD1_TET2_LEF1_PRDM5_JADE1_SETD7_PRDM9_PRKAA1_TAF9_PRDM6_JADE2_BRD8_HDAC3_FBLL1_NSD1_IRF4_CDYL_KDM1B_HIST1H4H_HIST1H4L_EHMT2_RING1_BRPF3_RNF8_USP49_UBR2_SUPT3H_MAP3K7_PRDM13_BEND3_HDAC2_HDAC9_BAZ1B_TRRAP_KMT2E_ING3_CPA4_KDM7A_EZH2_KMT2C_PAXIP1_LOXL2_ELP3_WHSC1L1_KAT6A_NCOA2_EYA1_ENY2_JAK2_KDM4C_TAF1L_PHF2_RNF20_POLE3_GTF3C4_WDR5_NACC2_EHMT1_SUV39H2_WAC_EPC1_CDK1_SIRT1_KAT6B_DYDC2_HELLS_LDB1_TAF5_SIRT3_TAF10_CTR9_MYOD1_PRMT3_ELP4_RAG1_SPI1_DDB1_TAF6L_MEN1_KAT5_KDM2A_EED_KDM4E_ATM_KMT2A_CHEK1_KDM5A_PRMT8_ING4_HIST4H4_HDAC7_KMT2D_MCRS1_MAP3K12_CDK2_BAZ2A_USP15_HMGA2_YEATS4_UBE2N_NR1H4_PRDM4_SUDS3_SETD1B_EP400_BRCA2_SETDB2_TEX30_PRMT5_MBIP_ARID4A_C14orf169_RPS6KA5_ATXN3_VRK1_SETD3_RCOR1_RTF1_USP50_LEO1_USP3_SIN3A_WDR61_MORF4L1_CREBBP_USP7_PRKCB_KDM8_KAT8_SALL1_MT3_SETD6_HSF4_PRMT7_PRDM7_GSG2_AURKB_TRIM16_USP22_SUZ12_TADA2A_PCGF2_MSL1_KAT2A_EZH1_ATXN7L3_KANSL1_KAT7_TRIM37_PRKCA_JMJD6_CBX8_CXXC1_MBD2_TCF3_DOT1L_SIRT6_KDM4B_MBD3L3_MBD3L1_CARM1_PKN1_BRD4_SIN3B_KMT2B_FBL_HIPK4_PPP5C_RUVBL2_PRMT1_AURKC_CSRP2BP_DNMT3B_NCOA6_PHF20_ZNF335_NCOA3_AURKA_CTCFL_MRGBP_USP16_HLCS_PRMT2_PPM1F_EP300_HDAC10</t>
  </si>
  <si>
    <t>PARK7_MTOR_MFN2_ATP13A2_PINK1_ZNF593_SESN2_ZCCHC17_TXLNA_EVA1B_RRAGC_RIMS3_C1orf210_TEX38_TMEM59_PRKAA2_ATG4C_SH3GLB1_FNBP1L_KIAA1324_LAMTOR5_DRAM2_PTPN22_LIX1L_PRKAB2_SNAPIN_LAMTOR2_IFI16_FCGR3B_ATP1B1_TRIM17_TOMM20_LGALS8_MAP1LC3C_KCNK3_RPS27A_FANCL_PEX13_MDH1_RAB1A_HK2_EVA1A_VAMP8_RNF103-CHMP3_FABP1_MBD5_STAM2_SCN1A_PDK1_MSTN_ATG9A_ATG16L1_ACKR3_ATG4B_LMCD1_MTMR14_ATG7_NR2C2_TBC1D5_CSPG5_CCDC36_CHMP2B_TOMM70A_ATG3_BOC_TMEM39A_MYLK_RAB7A_PIK3R4_PIK3CB_PLOD2_CPA3_TNIK_USP13_FGFBP1_PPARGC1A_SPATA18_STBD1_WDFY3_LAMTOR3_CISD2_ALPK1_ANXA5_LARP1B_RAB33B_DAP_FAM134B_SLC1A3_PRKAA1_ARSB_ATG10_HAPLN1_LIX1_ATG12_VDAC1_REEP2_STK32A_IRGM_BNIP1_RAB24_SQSTM1_SLC35B3_NHLRC1_HIST1H3G_ZKSCAN3_C6orf106_MRPS10_SUPT3H_PGK2_RAB23_SNX14_RRAGD_ATG5_VTA1_PEX3_EPM2A_SLC22A3_PARK2_WIPI2_TOMM7_SFRP4_VPS41_VPS37D_PDK4_TECPR1_SMURF1_LAMTOR4_FIS1_HILPDA_FAM131B_PRKAG2_CTSB_VPS37A_PHYHIP_NEFM_SNTG1_RB1CC1_CLVS1_CHMP4C_C8orf59_TP53INP1_TMEM74_MTSS1_VPS28_RRAGA_CDKN2A_C9orf72_TOMM5_UBQLN1_IPPK_FANCC_STX17_ZNF189_STOM_RBM18_LRSAM1_ABL1_MRPS2_PFKP_AKR1E2_OPTN_STAM_ACBD5_PRKG1_NRBF2_CHST3_ANXA7_PI4K2A_VTI1A_BNIP3_CTSD_KCNQ1_TRIM5_CALCB_TSG101_FANCF_KIAA1549L_SLC35C1_ATG13_VPS37C_COX8A_VPS51_RAB1B_TCIRG1_LAMTOR1_ATG16L2_UVRAG_RAB39A_VPS11_HSPA8_EI24_TEAD4_GABARAPL1_SLCO1A2_REP15_LRRK2_PRKAG1_TMBIM6_KRT73_MAP3K12_STAT2_SNRPF_DRAM1_USP30_MAP1LC3B2_PRKAB1_DYNLL1_VPS37B_UBC_ULK1_HMGB1_SUPT20H_FOXO1_VPS36_FGF14_LAMP1_ACIN1_CHMP4A_DNAAF2_ATG14_VTI1B_PSEN1_VIPAS39_ASB2_ATG2B_TECPR2_PACS2_GABRA5_VPS18_VPS39_MAP1A_FGF7_MAP2K1_ULK3_ADAMTS7_GABARAPL3_VPS33B_MLST8_CLEC16A_MYH11_CLN3_NUP93_TMEM208_VPS4A_HPR_RFWD3_GABARAPL2_USP10_MAP1LC3B_P2RX5_FXR2_UBB_ALKBH5_ULK2_HAP1_NBR1_PPY_PLEKHM1_PNPO_SNF8_NME2_DYNLL2_VMP1_WIPI1_ITGB4_CHMP6_HGS_WDR45B_MYOM1_RAB12_SNRPD1_NPC1_TRAPPC8_PIK3C3_EPG5_MEX3C_SERPINB10_STK11_CAPS_ATG4D_MAP1S_UBA52_GMIP_ZNF681_SIRT2_ITPKC_TOMM40_PRKD2_DKKL1_TBC1D17_LENG9_CHMP2A_VPS16_SNRPB2_DZANK1_CRNKL1_CD93_CHMP4B_TP53INP2_GDF5_CTSA_RGS19_CHAF1B_HSF2BP_SNAP29_XBP1_MTMR3_RNF185_FBXO7_TOMM22_ARSA</t>
  </si>
  <si>
    <t>506356_GO:0043295_glutathione_binding</t>
  </si>
  <si>
    <t>GSTM3_LANCL1_LTC4S_PTGES2_PTGES_GSTP1_MGST1_GSS</t>
  </si>
  <si>
    <t>TNFRSF18_TNFRSF14_TNFRSF25_TNFRSF9_TNFRSF1B_EIF4G3_IFNLR1_PTAFR_TRIM62_PSMB2_CSF3R_EDN2_MPL_ZCCHC11_NDC1_LEPR_IL12RB2_GBP2_F3_VCAM1_CSF1_FCGR1B_FCGR1A_PSMB4_ADAR_ACKR1_XCL1_TNFSF4_RNASEL_TPR_ADIPOR1_IRF6_NUP133_EDARADD_GREM2_RSAD2_ADAM17_PPM1B_SOCS5_PSME4_RPS27A_LRRTM4_LRRTM1_IL18R1_EDAR_IL1RN_GPR17_CXCR4_PSMD14_NUP35_ZC3H15_STAT4_CASP8_SUMO1_RQCD1_PTPRN_CCL20_SP100_PSMD1_EIF4E2_ACKR3_IL5RA_IRAK2_NUP210_UBE2E1_CCR4_MYD88_CCR8_ACKR2_CCRL2_IP6K2_MST1R_CISH_PRKCD_IL17RB_LRTM1_IL17RD_FLNB_PSMD6_UBA3_EIF4E3_KPNA1_ACKR4_IL20RB_CLDN18_KPNA4_THPO_ADIPOQ_IL1RAP_LRRC15_TNIP2_LRRC66_KIT_EREG_NUP54_CXCL13_HERC5_EIF4E_CAMK2D_GAB1_ACSL1_OTULIN_PRLR_IL7R_NUP155_OSMR_GHR_IL6ST_FER_IL5_SKP1_EGR1_CD74_IL12B_FBXW11_GNB2L1_IRF4_RIPK1_NUP153_TRIM38_HLA-E_CSNK2B_HLA-DPB1_TNFRSF21_MAP3K7_FOXO3_SMPD2_KPNA5_IFNGR1_TNFAIP3_NUP43_CCR6_PSMB1_NUPL2_TAX1BP1_PSMA2_CAMK2B_POM121_CCL24_KPNA7_SH2B2_PSMC2_LEP_IRF5_NUP205_CUL1_TNFRSF10A_PTK2B_BAG4_IKBKB_NSMAF_TNFRSF11B_SHARPIN_JAK2_IFNE_LRRC19_IFNK_CCL21_TJP2_ASPN_TNFSF15_TRAF1_PSMB7_NUP188_NUP214_TRAF2_IL2RA_CXCL12_LRRTM3_SIRT1_CAMK2G_IFIT1_CHUK_BTRC_TRIM8_IRF7_NUP98_TRIM68_TRIM22_EIF4G2_PSMA1_CD44_TRAF6_LRRC4C_NUP160_UBE2L6_CNTF_RPS6KA4_RELA_CLCF1_FADD_RELT_BIRC2_NCAM1_IL10RA_CXCR5_ADIPOR2_CD27_KRAS_IRAK4_AAAS_STAT2_STAT6_IRAK3_IFNG_NUP107_DCN_SOCS2_NUP37_CMKLR1_OAS2_OASL_PSMD9_UBC_TNFRSF19_FLT3_TNFSF11_KPNA3_TNFSF13B_PSMB11_IRF9_PSMA6_PSMC6_SOCS4_PSMA3_FLRT2_PSMC1_RPS6KA5_IFI27_TRAF3_DUOX1_NEDD4_PIAS1_BBS4_PML_PSMA4_ISG20_CIB1_TNFRSF12A_CDIP1_SOCS1_TNFRSF17_IL21R_MAPK3_PYDC1_CYLD_NUP93_CCL17_TRADD_SMPD3_PSMD7_IRF8_RTN4RL1_NUP88_XAF1_EIF4A1_UBB_TNFRSF13B_PSMD11_CCL1_CCL4_PSMB3_CSF3_CCR7_IFI35_MAP3K14_KPNB1_NGFR_CHAD_TRIM25_PSMC5_PSMD12_KPNA2_NUP85_SOCS3_CARD14_SEH1L_PSMA8_SMAD4_TNFRSF11A_SOCS6_EBI3_TNFSF14_CCL25_TYK2_EPOR_IL27RA_UBA52_ZNF675_CEBPA_CLIP3_PSMD8_PSMC4_NUMBL_RELB_NUP62_LRRC4B_UBE2M_RBCK1_FKBP1A_PLCB1_MKKS_FLRT3_HCK_COMMD7_SAMHD1_PLCG1_CD40_PTPN1_RAE1_PSMA7_TNFRSF6B_IFNGR2_MX1_TFF2_IL17RA_USP18_RTN4R_OSM_IL2RB_TAB1_TNFRSF13C_NUP50_IL17REL</t>
  </si>
  <si>
    <t>492607_GO:0008284_positive_regulation_of_cell_proliferation</t>
  </si>
  <si>
    <t>PRKCZ_ICMT_UTS2_SLC25A33_PTCHD2_PRAMEF4_PAX7_CDC42_KDM1A_SYF2_SEPN1_LIN28A_PTAFR_HDAC1_EDN2_YBX1_CDC20_FOXE3_DMRTA2_ORC1_SSBP3_JUN_IL12RB2_PTGFR_GNG5_CYR61_CDC7_F3_S1PR1_VAV3_CSF1_PROK1_WDR77_HIPK1_NRAS_VTCN1_NOTCH2_ARNT_CHTOP_SHC1_NES_SPTA1_CD244_DDR2_PBX1_XCL1_PRRX1_FASLG_TNFSF4_GLUL_LAMC1_PLA2G4A_ASPM_PTPRC_KIF14_GPR37L1_KDM5B_MDM4_CD46_TRAF5_VASH2_PROX1_TGFB2_HLX_RNF187_AGT_DISC1_ZP4_SOX11_ID2_ADAM17_ODC1_MYCN_OSR1_SLC35F6_SPDYA_BIRC6_MTA3_SIX2_EPCAM_EFEMP1_PELI1_BMP10_TGFA_EGR4_STAMBP_TACR1_REG3A_FABP1_CIAO1_ZAP70_TBC1D8_NCK2_IL1B_GLI2_DPP4_ITGAV_CALCRL_STAT1_SLC39A10_BMPR2_CD28_NRP2_ERBB4_FN1_IGFBP2_CXCR2_IHH_PAX3_SCG2_CUL3_IRS1_PID1_HTR2B_HDAC4_CAV3_BRK1_WNT7A_RARB_TGFBR2_CX3CR1_CTNNB1_VIPR1_PTH1R_CAMP_HYAL1_WNT5A_PROK2_POU1F1_KIAA1524_DPPA2_DRD3_GSK3B_CD86_CNBP_NUDT16_NCK1_WWTR1_SHOX2_IL12A_PDCD10_PRKCI_EIF5A2_SOX2_CHRD_ETV5_ST6GAL1_BCL6_TP63_HES1_DLG1_FGFR3_FGFBP1_PPARGC1A_RBPJ_KLB_KDR_ODAM_BTC_CXCL10_CNOT6L_FGF5_HPSE_LEF1_EGF_PITX2_CAMK2D_CCNA2_FGF2_IL15_EDNRA_MAB21L2_SFRP2_PDGFC_NPY5R_HMGB2_VEGFC_PDCD6_TERT_SEMA5A_SKP2_GDNF_RICTOR_PRKAA1_FGF10_ISL1_NDUFS4_ESM1_IL6ST_HTR1A_CCNB1_HMGCR_AGGF1_OTP_THBS4_MEF2C_FER_PGGT1B_FTMT_GDF9_IL9_EGR1_MZB1_HBEGF_FGF1_ADRB2_CD74_CNOT8_HAVCR2_IL12B_FGF18_NKX2-5_FGFR4_FLT4_BMP6_GCNT2_EDN1_ATXN1_ID4_E2F3_SOX4_HLA-A_HLA-E_AIF1_AGER_HLA-DPB1_PPARD_MAPK14_CDKN1A_NFYA_VEGFA_TFAP2B_PKHD1_BMP5_PHIP_TTK_TBX18_CGA_AKIRIN2_UFL1_POU3F2_NR2E1_HDAC2_HEY2_CTGF_TNFAIP3_ESR1_VIP_MAS1_T_FGFR1OP_PDCD2_PDGFA_GPER1_CARD11_TWIST1_CDCA7L_IL6_HOXA3_GHRHR_TBX20_CDK13_GLI3_TBRG4_TNS3_EGFR_MLXIPL_CCL24_HGF_CDK6_DLX5_TAC1_EPO_SRPK2_NAMPT_LAMB1_FOXP2_CAV1_WNT2_PTPRZ1_HILPDA_SMO_AKR1B1_PTN_HIPK2_EPHA1_SMARCD3_KMT2C_SHH_GATA4_CNOT7_FGF17_EGR3_NKX2-6_CLU_FZD3_NRG1_FGFR1_SFRP1_IKBKB_PRKDC_PLAG1_SDCBP_CYP7B1_CRH_EYA1_IL7_RIPK2_TSPYL5_OSR2_CTHRC1_HAS2_MYC_PTK2_ZNF16_PDCD1LG2_KDM4C_ACER2_TEK_B4GALT1_CCL19_FXN_ANXA1_NTRK2_S1PR3_SYK_TGFBR1_NR4A3_TNC_TLR4_PRRX2_ABL1_EGFL7_AKR1C3_PRKCQ_CDC123_RSU1_BMI1_BAMBI_NRP1_CXCL12_GDF2_CDK1_RTKN2_SIRT1_STOX1_NODAL_ADK_ZMIZ1_BMPR1A_PTEN_KIF20B_HPSE2_FGF8_ADRA2A_GPAM_TCF7L2_TIAL1_FGFR2_HTRA1_HMX2_HRAS_CD81_RHOG_ILK_ADM_CSNK2A3_PTH_FSHB_PAX6_CD59_TRAF6_F2_CNTF_STX3_VWCE_CHRM1_CCDC88B_CD248_CLCF1_LRP5_FADD_FOLR2_ACER3_GAB2_YAP1_MMP12_PDGFD_IL18_DRD2_CD3E_TIRAP_ETS1_FOXM1_FGF6_NTF3_CD4_CDKN1B_ST8SIA1_KRAS_PTHLH_IRAK4_KMT2D_KRT6A_RARG_HOXC10_LACRT_NACA_CDK4_AVPR1A_HMGA2_IFNG_MDM2_NAP1L1_KITLG_ASCL1_TMEM119_LHX5_TBX3_PLA2G1B_ZNF268_FGF9_FLT1_HMGB1_N4BP2L2_MAB21L1_TSC22D1_HTR2A_RNASEH2B_EDNRB_DCT_GPR183_TNFSF13B_IRS2_CUL4A_GAS6_ANG_TGM1_PRKD1_ARHGAP5_EAPP_BMP4_HIF1A_FNTB_RAD51B_VSX2_PGF_TSHR_AKT1_CHRFAM7A_CHRNA7_GREM1_DLL4_ELL3_FGF7_CCPG1_ALDH1A2_ADAM10_ANXA2_TIPIN_MAP2K5_PML_CTSH_ARNT2_BNC1_NMB_NTRK3_MFGE8_PRC1_IGF1R_SOX8_ROGDI_EMP2_RPS15A_CHP2_SPN_PYDC1_DNAJA2_NOD2_CX3CL1_RLTPR_CDH3_PDF_IL34_ATXN1L_CDH13_FOXF1_MVD_RPA1_DERL2_SOX15_CTC1_NTN1_GLP2R_MYOCD_NCOR1_ALDH3A1_LGALS9_NF1_SUZ12_CCL11_CCL14_LHX1_RARA_STAT3_GFAP_ITGB3_SP6_NGFR_NME2_STXBP4_RPS6KB1_TBX2_PRKCA_SOX9_SPHK1_BIRC5_CBX8_CEP131_UTS2R_ADCYAP1_TGIF1_GATA6_TAF4B_SMAD4_DYNAP_TNFRSF11A_SERPINB7_PRTN3_TCF3_TICAM1_TNFSF9_RETN_S1PR2_EPOR_NACC1_PRKACA_RASAL3_CRLF1_HPN_CAPNS1_NCCRP1_SERTAD1_TGFB1_PRKD2_C5AR2_FLT3LG_CLEC11A_LILRB2_ZNF580_ZNF304_CSNK2A1_SIRPG_AVP_ADRA1D_BMP2_CST3_HCK_E2F1_ROMO1_GHRH_RPRD1B_PPP1R16B_SRSF6_ADA_OCSTAMP_NFATC2_EDN3_PAXBP1_TFF2_ICOSLG_COL18A1_S100B_TBX1_CRKL_MAPK1_PRAME_MIF_XBP1_OSM_HMOX1_RAC2_SOX10_PDGFB_TNFRSF13C_TSPO_WNT7B</t>
  </si>
  <si>
    <t>TNFRSF4_HES5_ICMT_UTS2_SLC25A33_PTCHD2_PRAMEF1_PAX7_CDC42_KDM1A_SYF2_SEPN1_LIN28A_PTAFR_HDAC1_EDN2_YBX1_CDC20_FOXE3_DMRTA2_ORC1_SSBP3_JUN_IL12RB2_PTGFR_GNG5_CYR61_CDC7_F3_S1PR1_VAV3_CSF1_PROK1_WDR77_HIPK1_NRAS_VTCN1_NOTCH2_ARNT_CHTOP_SHC1_NES_SPTA1_CD244_DDR2_PBX1_XCL1_PRRX1_FASLG_TNFSF4_GLUL_LAMC1_PLA2G4A_ASPM_PTPRC_KIF14_GPR37L1_KDM5B_MDM4_CD46_TRAF5_VASH2_PROX1_TGFB2_HLX_RNF187_AGT_DISC1_ZP4_SOX11_ID2_ADAM17_ODC1_MYCN_OSR1_SLC35F6_SPDYA_BIRC6_MTA3_SIX2_EPCAM_EFEMP1_PELI1_BMP10_TGFA_EGR4_STAMBP_TACR1_REG3A_FABP1_CIAO1_ZAP70_TBC1D8_NCK2_IL1B_GLI2_DPP4_ITGAV_CALCRL_STAT1_SLC39A10_BMPR2_CD28_NRP2_ERBB4_FN1_IGFBP2_CXCR2_IHH_PAX3_SCG2_CUL3_IRS1_PID1_HTR2B_HDAC4_CAV3_BRK1_WNT7A_RARB_TGFBR2_CX3CR1_CTNNB1_VIPR1_PTH1R_HYAL1_WNT5A_PROK2_POU1F1_KIAA1524_DPPA2_DRD3_GSK3B_CD86_CNBP_NUDT16_NCK1_WWTR1_SHOX2_IL12A_PDCD10_PRKCI_EIF5A2_SOX2_CHRD_ETV5_ST6GAL1_BCL6_TP63_HES1_DLG1_FGFR3_FGFBP1_PPARGC1A_RBPJ_KLB_KDR_ODAM_BTC_CXCL10_CNOT6L_FGF5_HPSE_LEF1_EGF_PITX2_CAMK2D_CCNA2_FGF2_IL15_EDNRA_MAB21L2_SFRP2_PDGFC_NPY5R_HMGB2_VEGFC_PDCD6_TERT_SEMA5A_SKP2_GDNF_RICTOR_PRKAA1_FGF10_ISL1_NDUFS4_ESM1_IL6ST_HTR1A_CCNB1_HMGCR_AGGF1_OTP_THBS4_MEF2C_FER_PGGT1B_CSF2_GDF9_IL9_EGR1_MZB1_HBEGF_FGF1_ADRB2_CD74_CNOT8_HAVCR2_IL12B_FGF18_NKX2-5_FGFR4_FLT4_BMP6_GCNT2_EDN1_ATXN1_ID4_E2F3_SOX4_HLA-A_HLA-E_AIF1_AGER_HLA-DPB1_PPARD_MAPK14_CDKN1A_NFYA_VEGFA_TFAP2B_PKHD1_BMP5_PHIP_TTK_TBX18_CGA_AKIRIN2_UFL1_POU3F2_NR2E1_HDAC2_HEY2_CTGF_TNFAIP3_ESR1_VIP_MAS1_T_FGFR1OP_PDCD2_PDGFA_GPER1_CARD11_TWIST1_CDCA7L_IL6_HOXA3_GHRHR_TBX20_CDK13_GLI3_TBRG4_TNS3_EGFR_MLXIPL_CCL24_HGF_CDK6_DLX5_TAC1_EPO_SRPK2_NAMPT_LAMB1_FOXP2_CAV1_WNT2_PTPRZ1_HILPDA_SMO_AKR1B1_PTN_HIPK2_EPHA1_SMARCD3_KMT2C_SHH_GATA4_CNOT7_FGF17_EGR3_NKX2-6_CLU_FZD3_NRG1_FGFR1_SFRP1_IKBKB_PRKDC_PLAG1_SDCBP_CYP7B1_CRH_EYA1_IL7_RIPK2_TSPYL5_OSR2_CTHRC1_HAS2_MYC_PTK2_ZNF16_PDCD1LG2_KDM4C_ACER2_TEK_B4GALT1_CCL19_FXN_ANXA1_NTRK2_S1PR3_SYK_TGFBR1_NR4A3_TNC_TLR4_PRRX2_ABL1_EGFL7_AKR1C3_PRKCQ_CDC123_RSU1_BMI1_BAMBI_NRP1_CXCL12_GDF2_CDK1_RTKN2_SIRT1_STOX1_NODAL_ADK_ZMIZ1_BMPR1A_PTEN_KIF20B_HPSE2_FGF8_ADRA2A_GPAM_TCF7L2_TIAL1_FGFR2_HTRA1_HMX2_HRAS_CD81_RHOG_ILK_CSNK2A3_PTH_FSHB_PAX6_CD59_TRAF6_F2_CNTF_STX3_VWCE_CHRM1_CCDC88B_CD248_CLCF1_LRP5_FADD_FOLR2_ACER3_GAB2_YAP1_MMP12_PDGFD_IL18_DRD2_CD3E_TIRAP_ETS1_FOXM1_FGF6_NTF3_CD4_CDKN1B_ST8SIA1_KRAS_PTHLH_IRAK4_KMT2D_KRT6A_RARG_HOXC10_LACRT_NACA_CDK4_AVPR1A_HMGA2_IFNG_MDM2_NAP1L1_KITLG_ASCL1_TMEM119_LHX5_TBX3_PLA2G1B_ZNF268_FGF9_FLT1_HMGB1_N4BP2L2_MAB21L1_TSC22D1_HTR2A_RNASEH2B_EDNRB_DCT_GPR183_TNFSF13B_IRS2_CUL4A_GAS6_ANG_TGM1_PRKD1_ARHGAP5_EAPP_BMP4_HIF1A_FNTB_RAD51B_VSX2_PGF_TSHR_AKT1_CRIP2_CHRNA7_GREM1_DLL4_ELL3_FGF7_CCPG1_ALDH1A2_ADAM10_ANXA2_TIPIN_MAP2K5_PML_CTSH_ARNT2_BNC1_NMB_NTRK3_MFGE8_PRC1_IGF1R_SOX8_ROGDI_EMP2_CHP2_SPN_PYDC1_DNAJA2_NOD2_CX3CL1_RLTPR_CDH3_PDF_IL34_ATXN1L_CDH13_FOXF1_MVD_RPA1_DERL2_SOX15_CTC1_NTN1_GLP2R_MYOCD_NCOR1_ALDH3A1_LGALS9_NF1_SUZ12_CCL11_CCL14_LHX1_RARA_STAT3_GFAP_ITGB3_SP6_NGFR_NME2_STXBP4_RPS6KB1_TBX2_PRKCA_SOX9_SPHK1_BIRC5_CBX8_CEP131_UTS2R_ADCYAP1_TGIF1_GATA6_TAF4B_SMAD4_DYNAP_TNFRSF11A_SERPINB7_ELANE_TCF3_TICAM1_TNFSF9_RETN_S1PR2_EPOR_NACC1_PRKACA_RASAL3_CRLF1_HPN_CAPNS1_NCCRP1_SERTAD1_TGFB1_PRKD2_C5AR2_FLT3LG_CLEC11A_LILRB2_ZNF580_ZNF304_CSNK2A1_SIRPG_AVP_ADRA1D_BMP2_INSM1_CST3_HCK_E2F1_ROMO1_GHRH_RPRD1B_PPP1R16B_SRSF6_ADA_OCSTAMP_NFATC2_EDN3_PAXBP1_TFF2_ICOSLG_COL18A1_S100B_TBX1_CRKL_MAPK1_MIF_XBP1_OSM_HMOX1_RAC2_SOX10_PDGFB_TNFRSF13C_TSPO_WNT7B</t>
  </si>
  <si>
    <t>APITD1-CORT_RCC2_E2F2_NUDC_RPA2_PSMB2_CDCA8_CDC20_KIF2C_CDKN2C_ORC1_NDC1_ITGB3BP_PSMA5_ENSA_PSMB4_RPS27_CKS1B_PMF1-BGLAP_NUF2_BLZF1_CENPL_TPR_NSL1_CENPF_NUP133_AHCTF1_LPIN1_CENPO_CENPA_PSME4_RPS27A_XPO1_RAB1A_NCAPH_RANBP2_BUB1_ANAPC1_CLASP1_MCM6_ORC4_PSMD14_SPC25_GORASP2_NUP35_ORC2_PSMD1_SEC13_NUP210_SGOL1_UBE2E1_CLASP2_GORASP1_CDC25A_PSMD6_MCM2_STAG1_TFDP2_SMC4_PSMD2_RFC4_NCAPG_ANAPC4_PDS5A_CENPC_NUP54_CENPE_MAD2L1_ANAPC10_CENPU_SKP2_NUP155_KIF2A_CENPK_CDK7_CCNH_PPP2CA_CDC23_PTTG1_SPDL1_NUP153_E2F3_HIST1H4H_HIST1H4L_CSNK2B_PSMB9_CDKN1A_CENPQ_MCM3_PRIM2_ORC3_NUP43_FBXO5_PSMB1_MAD1L1_RPA3_NUPL2_PSMA2_POLD2_POM121_RFC2_POM121C_CDK6_MCM7_PSMC2_ORC5_NUP205_CUL1_NCAPG2_MCPH1_PPP2R2A_ESCO2_GINS4_MCM4_RAB2A_E2F5_RAD21_CDKN2B_CENPP_SMC2_CDC26_PSMD5_PSMB7_NUP188_NUP214_ANAPC2_MASTL_ZWINT_UBE2D1_CDK1_DNA2_ANAPC16_SMC3_BUB3_PPP2R2D_PSMD13_NUP98_WEE1_PSMA1_KIF18A_CKAP5_NUP160_INCENP_POLA2_BANF1_POLD4_CCND1_ANAPC15_POLD3_ZW10_NCAPD3_NCAPD2_CDKN1B_HIST4H4_AAAS_CDK2_PRIM1_CDK4_NUP107_NUP37_PPP1CC_RFC5_ANAPC5_KNTC1_UBC_ANKLE2_PDS5B_RFC3_RB1_TFDP1_CDC16_APEX1_PSMB11_PSME2_PSMA6_POLE2_PSMC6_PSMA3_MNAT1_NEK9_PSMC1_VRK1_CASC5_ARPP19_CCNB2_ZWILCH_KIF23_PSMA4_NDE1_PRKCB_ORC6_CNEP1R1_RBL2_NUP93_GINS3_E2F4_PSMB10_PSMD7_CENPN_GINS2_CDT1_RPA1_PAFAH1B1_PSMB6_MIS12_CTDNEP1_NDEL1_UBB_TAOK1_PSMD11_PSMB3_CDC6_PSME3_CDC27_KIF2B_SKA2_PSMC5_PRKCA_PSMD12_NUP85_BIRC5_NDC80_SEH1L_ESCO1_PSMA8_SKA1_FZR1_CDKN2D_SPC24_UBA52_MAU2_PSMD8_PSMC4_B9D2_LIG1_POLD1_PPP2R1A_CSNK2A1_PSMF1_PCNA_MCM8_GINS1_MAPRE1_E2F1_RBL1_UBE2C_RAE1_PSMA7_CDC45_MCM5_RANGAP1_CENPM_NUP50_NCAPH2</t>
  </si>
  <si>
    <t>MTOR_ZC3H12A_PPIH_UHMK1_RNASEL_NVL_SRP9_HNRNPU_MTIF2_PTCD3_IFIH1_OLA1_WDR12_RPSA_SPCS1_EEFSEC_SRPRB_EIF2A_NMD3_EIF5A2_LETM1_CPEB2_SRP72_PITX2_NAA15_RICTOR_DHX29_ETF1_NPM1_CPEB4_ABCF1_BAG6_PIM1_MTRF1L_MALSU1_SBDS_EZH2_ERI1_LETM2_BOP1_HNRNPK_SECISBP2_SEC61B_MRRF_HSPA5_SEC61A2_EIF5AL1_CPEB3_PPP1CA_IGHMBP2_SRPR_LETMD1_C12orf65_MTIF3_NAA16_PRMT5_SRP54_EIF2S1_EFTUD1_CPEB1_CD2BP2_PRMT7_SMG6_C1QBP_EIF5A_ERAL1_RNF135_SLFN14_NME1_ICT1_SRP68_EIF4A3_IMPACT_EIF3K_TIMM50_PRPF31_ITCH_EIF6_RPN2_YTHDF1_PRPF6_PES1</t>
  </si>
  <si>
    <t>UBE2J2_KLHL21_UBE4B_FBXO6_UBR4_PINK1_USP48_UBXN11_TINAGL1_RNF19B_PSMB2_ZMPSTE24_CDC20_HECTD3_RNF11_USP24_OMA1_USP1_UBE2U_USP33_PSMA5_RNF115_OTUD7B_PSMB4_VHLL_USP21_KLHL20_EDEM3_UCHL5_KIF14_KLHDC8A_YOD1_DTL_CAPN2_RNF187_RNF144A_UBXN2A_FBXO11_PSME4_RPS27A_USP34_PCYOX1_HTRA2_RNF181_RNF103_C2orf40_ANAPC1_UBXN4_SPOPL_PSMD14_FAP_UBR3_NFE2L2_DNAJC10_HECW2_CASP8_USP37_DNAJB2_CUL3_FBXO36_PSMD1_USP40_AGXT_CRBN_EDEM1_UBE2E1_STT3B_PDCD6IP_PTPN23_UBA7_BAP1_PSMD6_PCNP_DZIP3_RAB7A_RNF7_WWTR1_SIAH2_TBL1XR1_USP13_PSMD2_FBXO45_TMEM129_RNF4_WFS1_USP17L6P_FBXL5_ANAPC4_UBE2K_UCHL1_USP46_LNX1_CLOCK_UBA6_RCHY1_KLHL8_HERC3_UBE2D3_MAD2L1_USP38_ANAPC10_RNF175_CTSO_FBXO8_FBXL7_ADAMTS12_SKP2_FBXO4_GZMA_ERCC8_CCNB1_ENC1_UBE2B_CDC23_UBE2D2_NDFIP1_PCYOX1L_RNF145_PTTG1_FBXW11_FAF2_SQSTM1_RIPK1_MYLIP_RNF144B_TRIM38_UBD_BAG6_RNF5_PSMB9_RNF8_USP49_CUL9_CD2AP_FBXO9_TINAG_UBE2J1_KLHL32_USP45_HACE1_RNF217_RNF146_TNFAIP3_FBXO5_PARK2_PSMB1_USP42_KLHL7_CPVL_HECW1_ANKIB1_SMURF1_PSMC2_DNAJB9_CPA2_CUL1_NUB1_UBE3C_CLN8_CTSB_VPS37A_BNIP3L_PPP2CB_RNF122_ERLIN2_UBXN2B_TCEB1_CHMP4C_WWP1_TMEM67_RNF19A_UBR5_DERL1_RNF139_DENND3_VPS28_UHRF2_TOPORS_UBAP1_VCP_FBXO10_UBQLN1_CTSL3P_CTSV_SEC61B_RNF20_RAD23B_KIAA0368_CDC26_TRIM32_PSMD5_DAB2IP_PSMB7_HSPA5_MVB12B_USP20_ANAPC2_YME1L1_CUL2_UBE2D1_CDK1_HERC4_ANAPC16_HECTD2_IDE_ERLIN1_FBXW4_FBXL15_CACUL1_ATE1_BUB3_ZRANB1_BNIP3_PSMD13_USP47_ARNTL_PSMA1_TSG101_PSMC3_UBE2L6_DDB1_UBXN1_SYVN1_CTSW_CTSF_TCIRG1_ANAPC15_ARRB1_USP35_CTSC_BIRC2_CUL5_USP28_UBE4A_USP2_FBXL14_USP5_KLHL42_PCBP2_RNF41_OS9_USP15_MDM2_UBE2N_USP44_HSP90B1_UBE3B_ANAPC7_HECTD4_FBXO21_PSMD9_UBC_CHFR_RNF6_USP12_SIAH3_TRIM13_VPS36_UCHL3_FBXL3_DNAJC3_CUL4A_CDC16_PSMB11_NEDD8_HECTD1_PSMA6_KLHL28_TRIM9_PSMC6_PSMA3_JKAMP_AREL1_SEL1L_PSMC1_ATXN3_LGMN_ASB2_PPP2R5C_MTA1_UBE3A_HERC2_OTUD7A_BUB1B_UBR1_USP50_NEDD4_RNF111_FBXL22_CLPX_ARIH1_PML_FBXO22_CTSH_KLHL25_VIMP_STUB1_UBE2I_CCNF_USP7_BFAR_USP31_PLK1_RBBP6_KCTD13_TGFB1I1_SIAH1_CYLD_AMFR_HERPUD1_PSMB10_WWP2_PSMD7_ZNRF1_GAN_USP10_FBXO31_C17orf97_DERL2_FBXO39_RNF222_USP43_UBB_COPS3_USP22_TNFAIP1_PSMD11_RFFL_PSMB3_NR1D1_PSME3_CDC27_SNF8_SPOP_TOM1L1_SCPEP1_RNF43_USP32_PSMC5_SMURF2_PSMD12_USP36_RNF213_NPLOC4_USP14_RAB12_PSMA8_RNF165_NEDD4L_PMAIP1_VPS4B_SOCS6_RNF126_FZR1_LONP1_CLPP_FBXL12_KEAP1_RAD23A_MVB12A_UBA52_SIRT2_PSMC4_GSK3A_CBLC_C19orf68_UBE2S_USP29_RBCK1_NSFL1C_RNF24_CHMP4B_EDEM2_CTSA_AURKA_CTSZ_PSMA7_USP25_USP16_TTC3_UBE2G2_USP18_UFD1L_SDF2L1_DERL3_XBP1_RNF185_FBXO7_FOXRED2_KCTD17_RBX1_ACR</t>
  </si>
  <si>
    <t>491839_GO:0007004_telomere_maintenance_via_telomerase</t>
  </si>
  <si>
    <t>RFC1_GAR1_TERT_RAD50_NHP2_POT1_PINX1_TERF1_TNKS1BP1_MRE11A_ATM_NOP10_ACD_TERF2_TERF2IP_WRAP53</t>
  </si>
  <si>
    <t>489750_GO:0004385_guanylate_kinase_activity</t>
  </si>
  <si>
    <t>MAGI3_GUK1_DLG1_CARD11_TJP2_DLG2_DLG4_MPP2</t>
  </si>
  <si>
    <t>750828_GO:1900619_acetate_ester_metabolic_process</t>
  </si>
  <si>
    <t>512283_GO:0051402_neuron_apoptotic_process</t>
  </si>
  <si>
    <t>NGF_SCN2A_BOK_FAM162A_TP63_HTT_CASP3_POU4F3_TNFRSF21_GRIK2_CDK5_POLB_FAS_CASP7_BNIP3_FADD_ATM_GAPDH_HDAC7_ERBB3_APAF1_DIABLO_RB1_LIG4_MAX_PSEN1_SIAH1_NAE1_NLRP1_TP53_AATK_BCL2_BAX_BIRC8_BCL2L1_PIGT_APP_BID</t>
  </si>
  <si>
    <t>PEX10_ICMT_VAMP3_RERE_PEX14_VPS13D_NECAP2_RCC2_KIF17_WNT4_RPL11_STX12_OPRD1_KPNA6_RNF19B_MACF1_PPT1_ATP6V0B_RPS8_NASP_ZFYVE9_HSPB11_JUN_HOOK1_ATG4C_WLS_SSX2IP_GBP5_TMED5_SNX7_STXBP3_AHCYL1_RAP1A_AP4B1_NRAS_VTCN1_NOTCH2_GPR89A_GPR89B_MCL1_S100A10_RPS27_ADAR_SCAMP3_VHLL_AIM2_COPA_TOMM40L_ILDR2_SFT2D2_BLZF1_VAMP4_KLHL20_SEC16B_STX6_TPR_DENND1B_ATP6V1G3_KIF14_TIMM17A_CHI3L1_GOLT1A_CNTN2_RAB29_EIF2D_CENPF_USH2A_TGFB2_RAB3GAP2_MIA3_CNIH4_SRP9_PSEN2_GUK1_NUP133_AGT_TSNAX_TOMM20_LYST_RYR2_FMN2_CHML_NLRP3_RPS7_YWHAQ_ROCK2_NBAS_RHOB_APOB_FKBP1B_EFR3B_RAB10_GCKR_EHD3_NLRC4_PKDCC_SIX2_TTC7A_NRXN1_ERLEC1_SPTBN1_RPS27A_COMMD1_VPS54_RAB1A_PLEK_ATP6V1B1_RAB11FIP5_HK2_TMEM150A_RNF103-CHMP3_EIF2AK3_KCNIP3_LMAN2L_UNC50_RPL31_TGFBRAP1_RGPD3_RGPD4_RANBP2_RGPD8_IL1RN_CCDC93_STEAP3_SFT2D3_RAB6C_RAB3GAP1_LRP1B_STAM2_TTC21B_BBS5_TLK1_RAPGEF4_MTX2_TTC30A_NEUROD1_NUP35_CALCRL_PGAP1_RFTN2_STRADB_NOP58_RPL37A_SLC11A1_PTPRN_AP1S3_MFF_DGKD_AGAP1_TRAF3IP1_AGXT_RTP5_TRNT1_CAV3_SEC13_ATG7_NUP210_CHCHD4_COLQ_RFTN1_TBC1D5_RAB5A_RPL15_PDCD6IP_GOLGA4_ACVR2B_RPL14_SEC22C_ZDHHC3_RTP3_PTPN23_NCKIPSD_TMEM115_RPL29_SPCS1_ARF4_CADPS_ADAMTS9_FOXP1_CHMP2B_STX19_ARL6_TOMM70A_RPL24_CBLB_IFT57_PHLDB2_ATG3_ATP6V1A_GSK3B_KPNA1_SEC22A_SNX4_SEC61A1_IFT122_PIK3R4_DNAJC13_RAB6B_COPB2_SERP1_SSR3_KPNA4_NMD3_PRKCI_EIF5A2_ECT2_NLGN1_ZMAT3_PEX5L_DNAJC19_AP2M1_VPS8_SENP2_BCL6_HES1_LSG1_TFRC_RPL35A_CPLX1_TMEM129_HTT_STX18_WFS1_GRPEL1_CCKAR_RPL9_SCFD2_EXOC1_SRP72_COX18_SCARB2_FRAS1_PRKG2_SEC31A_TSPAN5_MTTP_PPP3CA_NPNT_RPL34_EGF_AP1AR_ANK2_TRAM1L1_SEC24D_BBS7_BBS12_ANKRD50_RAB33B_RPS3A_ARFIP1_TLR2_FGG_PPID_SPCS3_SNX25_EXOC3_TERT_GOLPH3_NUP155_DAB2_RPL37_ITGA2_SNX18_RAB3C_IPO11_ERBB2IP_PIK3R1_TNPO1_BTF3_F2RL1_SCAMP1_ZFYVE16_RPS23_C5orf30_MCC_AP3S1_SNX24_PHAX_HSPA4_SEC24A_H2AFY_SIL1_TMCO6_YIPF5_GRPEL2_RBM22_SLU7_LCP2_NPM1_ATP6V0E1_DRD1_TSPAN17_TMED9_CANX_MAPK9_EXOC2_SSR1_KIF13A_PRL_BTN3A1_HIST1H1B_TRIM27_BAG6_RPS18_PACSIN1_RPL10A_RAB44_TREM1_TOMM6_PEX6_XPO5_ICK_RAB23_RIMS1_MYO6_LCA5_CYB5R4_SNX14_GRIK2_SNX3_TRAF3IP2_MARCKS_KPNA5_GOPC_RPS12_PEX7_TNFAIP3_VTA1_PEX3_STX11_RAB32_STXBP5_NUP43_AKAP12_VIP_EZR_TCP1_SFT2D1_COX19_SNX8_AP5Z1_KDELR2_SNX13_NUPL2_SNX10_PLEKHA8_BBS9_VPS41_RAMP3_IKZF1_EGFR_CHCHD2_POM121_STX1A_NCF1_POM121C_YWHAG_CD36_PCLO_PEX1_BET1_LMTK2_KPNA7_AP4M1_TFR2_FIS1_LRWD1_PMPCB_RINT1_BCAP29_IMMP2L_CADPS2_POT1_ARF5_LEP_TSPAN33_COPG2_EXOC4_NUP205_TTC26_BRAF_EPHB6_PDIA4_ATP6V0E2_AGAP3_PTPRN2_TNKS_MSR1_VPS37A_PCM1_ATP6V1B2_DMTN_CHMP7_CLU_KIF13B_FUT10_RAB11FIP1_IKBKB_HOOK3_ATP6V1H_RPS20_SDCBP_RAB2A_ARFGEF1_TRAM1_RPL7_GDAP1_PEX2_SNX16_ATP6V0D2_PLEKHF2_RPL30_VPS13B_YWHAZ_RIMS2_ABRA_ENY2_TRPS1_SLC30A8_DERL1_KIAA0196_EFR3A_TSNARE1_MAFA_RPL8_VLDLR_JAK2_RANBP6_RPS6_IFT74_CHMP5_VCP_CLTA_TOMM5_APBA1_ANXA1_PCSK5_VPS13A_RASEF_SYK_PTCH1_SEC61B_STX17_ABCA1_SNX30_ATP6V1G1_TLR4_RAB14_DENND1A_GOLGA1_MVB12B_STXBP1_NUP188_TOR1A_NUP214_SURF4_MAMDC4_AKR1C3_GDI2_GATA3_SEC61A2_OPTN_ITGA8_CUBN_STAM_RAB18_ITGB1_PARD3_FAM21C_FAM21A_ANK3_EGR2_TSPAN15_SAR1A_AP3M1_RPS24_EIF5AL1_TSPAN14_SNCG_IFIT1_CEP55_PDZD7_ARL3_BBIP1_TCF7L2_SLC18A2_RAB11FIP2_SEC23IP_DMBT1_SPRN_AP2A2_PGAP2_TIMM10B_RPL27A_IPO7_ARNTL_COPB1_RPS13_UEVLD_LIN7C_KIF18A_IMMP1L_PEX16_ARFGAP2_NUP160_TIMM10_STX3_VPS37C_RAB3IL1_STX5_BBS1_TCIRG1_GAL_CTTN_ATG16L2_RAB6A_RPS3_MYO7A_RAB30_C11orf73_RAB38_CEP57_DYNC2H1_RAB39A_EXPH5_RDX_TIMM8B_ZW10_APOC3_HINFP_SORL1_HSPA8_SRPR_SNX19_VPS26B_ERC1_CACNA1C_TNFRSF1A_KLRF2_DUSP16_SLC15A5_GOLT1B_C2CD5_REP15_CCDC91_IPO8_PKP2_PRICKLE1_ARF3_SLC11A2_AAAS_COPZ1_AGAP2_MON2_XPOT_IFNG_MDM2_RAB3IP_RAB21_ZDHHC17_LIN7A_RASSF9_CEP290_NR1H4_NUP37_HSP90B1_KIAA1033_CORO1C_VPS29_RPH3A_TESC_HNF1A_ATP6V0A2_SLC15A4_RAN_XPO4_FGF9_MIPEP_RPL21_PAN3_HMGB1_BRCA2_COG6_DNAJC15_SERP2_COG3_KPNA3_VPS36_DZIP1_IPO5_SLC15A1_TNFSF13B_ING1_LAMP1_GAS6_PNP_RAB2B_OXA1L_AP1G2_CHMP4A_AP4S1_AKAP6_NFKBIA_SEC23A_ARF6_STYX_AP5M1_TIMM9_RAB15_VTI1B_SYNJ2BP_PSEN1_LTBP2_TMED10_IFT43_VIPAS39_SEL1L_TTC8_TTC7B_TRIP11_MOAP1_SYNE3_HSP90AA1_AMN_AKT1_PACS2_HERC2_APBA2_SCG5_SRP14_CHP1_SNAP23_PDIA3_BLOC1S6_SLC12A1_AP4E1_MYO5A_RAB27A_NEDD4_ANXA2_VPS13C_RAB8B_SNX22_RAB11A_RPL4_AAGAB_RPLP1_BBS4_PML_SCAMP5_SNX33_TMED3_ZFAND6_AP3B2_SEC11A_C15orf38-AP3S2_VPS33B_VIMP_RHBDF1_RAB26_CORO7_NAGPA_TVP23A_NPIPA1_ARL6IP1_C16orf62_ZP2_PRKCB_XPO6_RABEP2_MAPK3_STX4_VPS35_LONP2_CBLN1_NOD2_AKTIP_HERPUD1_KATNB1_COG8_COG4_IST1_GABARAPL2_ATP2C2_SPIRE2_RILP_OR1D2_ARRB2_DERL2_RPL26_STX8_TVP23C_TOM1L2_NOS2_FLOT2_GOSR1_AP2B1_HNF1B_RPL19_CCR7_ARL4D_PPY_PLEKHM1_GOSR2_SNX11_SNF8_NGFR_COL1A1_TOB1_STXBP4_CLTC_APPBP2_NACA2_STRADA_KPNA2_COG1_GGA3_RHBDF2_ASPSCR1_RAB40B_RAB12_RAB31_NAPG_SEH1L_ROCK1_NPC1_CDH2_TRAPPC8_SMAD2_MYO5B_RAB27B_LMAN1_MC4R_VPS4B_TIMM21_ATP9B_GRIN3B_TIMM13_APBA3_RANBP3_RAB11B_RAB3D_STX10_GIPC1_AP1M1_HOMER3_NDUFA13_ANKRD27_CLIP3_RINL_TIMM50_RAB4B_TGFB1_POU2F2_RTN2_AP2S1_NAPA_NUP62_LILRB1_RPL28_CHMP2A_VPS16_AP5S1_SNX5_SEC23B_NAPB_SYNDIG1_HM13_CHMP4B_GDF5_RPN2_CTSA_KCNB1_CBLN4_GNAS_RPS21_ARFRP1_DOPEY2_DSCR3_WRB_MX2_ABCG1_PTTG1IP_MCM3AP_PEX26_UFD1L_SNAP29_MAPK1_RAB36_HPS4_XBP1_AP1B1_YWHAH_FBXO7_TOM1_IFT27_TOMM22_SYNGR1_TSPO_SAMM50_NUP50_MLC1</t>
  </si>
  <si>
    <t>507448_GO:0045047_protein_targeting_to_ER</t>
  </si>
  <si>
    <t>RPL22_DDOST_RPL11_MACF1_RPS8_RPL5_RPS27_SSR2_SRP9_RPS7_RPS27A_RPL31_RPL37A_ZFAND2B_RPL32_RPL15_RPSA_RPL14_RPL29_SPCS1_RPL24_SEC61A1_RPN1_SRPRB_SSR3_SEC62_RPL35A_RPL9_SRP72_RPL34_RPS3A_SPCS3_RPL37_RPS23_SRP19_RPS14_RPL26L1_SSR1_RPS18_RPS10_RPL10A_SEC63_RPS12_SEC61G_RPS20_TRAM1_RPL7_RPL30_RPL8_RPS6_SEC61B_RPL35_RPL12_RPL7A_RPS24_RPLP2_RPL27A_RPS13_FAU_RPS3_RPS25_SRPR_RPL41_RPL6_RPLP0_RPL21_CHMP4A_SRP54_RPS29_SRP14_RPL4_RPLP1_SEC11A_RPS2_RPS15A_RPL13_RPL26_RPL23A_RPL19_RPL27_RPL38_SRP68_RPL17_SEC11C_RPL36_RPS28_RPL18A_UBA52_RPS16_RPS19_RPL18_RPS11_RPS9_RPL28_RPS5_CHMP4B_RPN2_RPS21_RPL3</t>
  </si>
  <si>
    <t>RPL22_DDOST_RPL11_MACF1_RPS8_RPL5_RPS27_SSR2_SRP9_RPS7_RPS27A_RPL31_RPL37A_ZFAND2B_RPL32_RPL15_RPSA_RPL14_SPCS1_RPL24_SEC61A1_RPN1_SRPRB_SSR3_SEC62_RPL35A_RPL9_SRP72_RPL34_RPS3A_SPCS3_RPL37_RPS23_SRP19_RPS14_RPL26L1_SSR1_RPS18_RPS10_RPL10A_SEC63_RPS12_SEC61G_RPS20_TRAM1_RPL7_RPL30_RPL8_RPS6_SEC61B_RPL35_RPL12_RPL7A_RPS24_RPLP2_RPL27A_RPS13_FAU_RPS3_RPS25_SRPR_RPL41_RPL6_RPLP0_RPL21_CHMP4A_SRP54_RPS29_SRP14_RPL4_RPLP1_SEC11A_RPS2_RPL13_RPL26_RPL23A_RPL19_RPL27_RPL38_SRP68_RPL17_SEC11C_RPS15_RPL36_RPS28_RPL18A_UBA52_RPS16_RPS19_RPL18_RPS11_RPS9_RPL28_RPS5_CHMP4B_RPN2_RPS21_RPL3</t>
  </si>
  <si>
    <t>486622_GO:0000082_G1/S_transition_of_mitotic_cell_cycle</t>
  </si>
  <si>
    <t>RPA2_RCC1_PSMB2_PLK3_CDKN2C_ORC1_CDC7_GFI1_PSMA5_PSMB4_CKS1B_IQGAP3_RHOU_ID2_RRM2_E2F6_SPDYA_RPS27A_MCM6_ORC4_ACVR1_PSMD14_ORC2_USP37_CUL3_PSMD1_TRIM71_CDC25A_PSMD6_MCM2_PSMD2_PPAT_EIF4E_PPP3CA_CAMK2D_SKP2_PLK2_CDK7_DHFR_CCNH_SKP1_CAMK2A_ID4_PSMB9_CDKN1A_MCM3_PRIM2_ORC3_MYB_LATS1_FBXO5_PSMB1_RPA3_INHBA_PSMA2_CAMK2B_DBF4_CDK6_MCM7_PSMC2_ORC5_CUL1_EIF4EBP1_MCM4_CCNE2_RPS6_CDKN2A_PSMD5_PSMB7_PPP6C_MCM10_ITGB1_CUL2_CDK1_CAMK2G_CACUL1_PSMD13_WEE1_PSMA1_PSMC3_POLA2_CCND1_NPAT_ZPR1_HINFP_CDKN1B_BCAT1_ACVR1B_CDK2_PRIM1_CDK4_E2F7_PSMD9_UBC_POLE_LATS2_CCNA1_RB1_TFDP1_PSMB5_PSME2_PSMA6_POLE2_PSMC6_CDKN3_PSMA3_MNAT1_PSMC1_GPR132_PSMA4_PKMYT1_GSPT1_ORC6_E2F4_PSMB10_PSMD7_CDT1_RPA1_PSMB6_UBB_CRLF3_PSMD11_PSMB3_CDC6_PSME3_RPS6KB1_PSMC5_PSMD12_CDK3_TYMS_RBBP8_CDC34_CDKN2D_BRD4_UBA52_CCNE1_PSMD8_PSMC4_PSMF1_PCNA_MCM8_E2F1_PSMA7_BACH1_CDC45_MCM5</t>
  </si>
  <si>
    <t>PLCH2_PTAFR_INPP5B_SCP2_ITPKB_CALM2_INPP4A_INPP1_HTR2B_INPP5D_PLCD1_IP6K2_IP6K1_PLCH1_FGF2_INPP4B_PPIP5K2_IP6K3_NUDT3_EPM2A_MTMR7_IMPA1_IPPK_INPP5E_IPMK_PTEN_PLCE1_INPP5A_PTPMT1_PLCB3_INPPL1_MTMR2_PLCZ1_NUDT4_CALM1_ITPK1_PLD4_PLCB2_ITPKA_PPIP5K1_PLCG2_INPP5K_PLCD3_IMPA2_ISYNA1_ITPKC_CALM3_PLCB4_PLCG1_NTSR1_SYNJ1_INPP5J</t>
  </si>
  <si>
    <t>496815_GO:0016973_poly(A)+_mRNA_export_from_nucleus</t>
  </si>
  <si>
    <t>ZC3H11A_ENY2_ZC3H3_GLE1_HHEX_NXF1_PABPN1_NUP93_POLDIP3</t>
  </si>
  <si>
    <t>502100_GO:0032878_regulation_of_establishment_or_maintenance_of_cell_polarity</t>
  </si>
  <si>
    <t>ROCK2_WDPCP_RUFY3_RICTOR_GNB2L1_KRIT1_PTK2B_ARFGEF1_KANK1_TEK_GSN_GATA3_KIF20B_RNF41_RAP1B_IGF1_CDH5_LLGL1_FLOT2_BCAS3_LLGL2_ROCK1</t>
  </si>
  <si>
    <t>TNFRSF18_TNFRSF14_VAMP3_CTNNBIP1_MTOR_CDC42_KDM1A_RPS6KA1_PTAFR_PUM1_LCK_PSMB2_EDN2_PIK3R3_TAL1_C8B_JUN_PDE4B_IL23R_PTGER3_PRKACB_BCL10_GBP5_VCAM1_VAV3_CSF1_PTPN22_NRAS_VTCN1_POLR3C_FCGR1A_PSMB4_S100A14_CHRNB2_CRP_FCGR3A_SH2D1B_CD247_XCL1_SELE_TNFSF4_MR1_ARPC5_DENND1B_PTPRC_LAX1_CD46_TGFB2_HLX_SUSD4_ENAH_PSEN2_WNT3A_LYST_LGALS8_ZP4_NLRP3_RSAD2_ID2_ADAM17_PUM2_ASXL2_NLRC4_PRKCE_CALM2_MSH6_PSME4_RPS27A_PELI1_ACTR2_PPP3R1_TACR1_REG3G_VAMP8_ZAP70_IL1RL1_NCK2_IL36B_ACTR3_MARCO_GLI2_ACVR2A_CACNB4_PSMD14_IFIH1_ATF2_ITGA4_NCKAP1_SLC39A10_RFTN2_CASP8_ICOS_FZD5_IGFBP2_SLC11A1_IHH_WDFY1_CCL20_PSMD1_INPP5D_PDCD1_ITPR1_IRAK2_RAF1_RFTN1_TGFBR2_MYD88_LTF_NCKIPSD_RHOA_MAPKAPK3_TLR9_PRKCD_SELK_WNT5A_PSMD6_UBA3_FOXP1_CBLB_TRAT1_BTLA_CD80_CD86_SNX4_GATA2_PIK3R4_NCK1_PIK3CB_PLSCR1_IL12A_PIK3CA_KLHL6_THPO_HRG_BCL6_HES1_PAK2_SPON2_WHSC1_TNIP2_CD38_TLR6_UBE2K_TEC_STAP1_EREG_CXCL11_CXCL13_MAPK10_PPP3CA_SLC9B2_LEF1_CFI_TNIP3_IL21_IL15_EDNRA_TLR2_DDX60_HMGB2_VEGFC_TLR3_OTULIN_MYO10_IL7R_C9_C6_FGF10_ITGA2_IL6ST_MAP3K1_PDE4D_PIK3R1_F2RL1_AP3B1_THBS4_MEF2C_POLR3G_FER_TMED7-TICAM2_IL4_SKP1_CXCL14_UBE2D2_CD14_CD74_TNIP1_CYFIP2_IL12B_LCP2_FBXW11_MAPK9_FOXC1_RIPK1_EDN1_CD83_GPLD1_BTN3A1_FLOT1_HLA-DPB1_ITPR3_MAPK14_CDKN1A_TREM2_PGC_PPP2R5D_HSP90AB1_TNFRSF21_IL17A_SMAP1_MB21D1_CNR1_MAP3K7_PRDM1_FOXO3_FYN_THEMIS_MED23_VNN1_MYB_TNFAIP3_TAB2_ULBP3_EZR_CCR6_PDCD2_CARD11_ACTB_RAC1_SCIN_ABCB5_IL6_HOXA5_TRIL_WIPF3_NOD1_ELMO1_GLI3_PSMA2_MYO1G_IKZF1_LAT2_CCL24_CD36_ABCB1_TAC1_ARPC1B_AZGP1_SERPINE1_SH2B2_PSMC2_KMT2E_CAV1_WASL_LEP_ZC3HAV1_EPHB6_CUL1_GIMAP5_PAXIP1_SHH_CTSB_EGR3_SCARA3_DUSP4_IDO1_IKBKB_PRKDC_LYN_LY96_IL7_PAG1_CA2_RIPK2_TMEM64_KLF10_DCSTAMP_TRIB1_PTK2_ZNF16_PDCD1LG2_IL33_IFNB1_IFNK_DDX58_AQP3_STOML2_CREB3_SHB_PRKACG_ANXA1_CTSL_SYK_NR4A3_TLR4_C5_PSMB7_MAPKAP1_ABL1_GFI1B_VAV2_FCN1_CARD9_C8G_PRKCQ_GATA3_CAMK1D_BMI1_ABI1_MAP3K8_CXCL12_MAPK8_MBL2_UBE2D1_CDK1_SIRT1_PPP3CB_ADK_PTEN_RBP4_PIK3AP1_HPS1_CHUK_BTRC_NFKB2_GPAM_DMBT1_DOCK1_IRF7_CD81_TRIM5_HPX_NLRP10_SWAP70_CALCA_CD59_RAG1_PSMC3_PTPRJ_SERPING1_MS4A2_CD5_CCDC88B_PELI3_CLCF1_UNC93B1_FADD_PAK1_GAB2_BIRC2_PDGFD_IL18_ZBTB16_CADM1_CD3G_THY1_CRTAM_TIRAP_ETS1_C12orf4_CD4_KLRK1_KRAS_ITPR2_IRAK4_ANO6_CACNB3_SMAGP_ACVR1B_KRT1_TESPA1_IL23A_STAT6_TBK1_IRAK3_IFNG_PAWR_KITLG_DUSP6_UBE2N_NR1H4_IGF1_HSP90B1_POLR3B_CMKLR1_UNG_TRPV4_ARPC3_PTPN11_TESC_P2RX7_PSMD9_ABCB9_UBC_HMGB1_HSPH1_N4BP2L2_RGCC_TNFSF11_RB1_IRG1_GPR183_EFNB2_TNFSF13B_IRS2_LAMP1_GAS6_PNP_ACIN1_CTSG_COCH_NFKBIA_PSMC6_LGALS3_PELI2_PSMA3_HIF1A_ZBTB1_PSEN1_FOS_GPR68_LGMN_BDKRB1_TRAF3_AKT1_CYFIP1_RASGRP1_EIF2AK4_B2M_BLOC1S6_ADAM10_DAPK2_SPG21_MAP2K1_CD276_CSK_SIN3A_PSMA4_FES_MEF2A_PDPK1_CREBBP_DNAJA3_GPRC5B_PRKCB_IL4R_LAT_ITGAL_ITGAM_CYLD_MMP2_CX3CL1_CMTM3_NFATC3_IL34_ATXN1L_PSMD7_BCAR1_PLCG2_FOXF1_CYBA_MYO1C_PLD2_C1QBP_VAMP2_PIK3R6_MYH2_MAP2K4_UBB_MAPK7_MAP2K3_NOS2_FLOT2_PSMD11_SPACA3_CCL8_CCL4_PSMB3_MED1_CCR7_STAT5A_PSME3_DUSP3_ITGA2B_CRHR1_SKAP1_PHB_ICAM2_PRKCA_PSMD12_MAP2K6_CD300LB_FOXJ1_ACTG1_YES1_PSMA8_PIK3C3_MALT1_BCL2_CD226_NFATC1_AP3D1_TMIGD2_TICAM1_VAV1_MAP2K7_ICAM3_CALR_PRKACA_PGLYRP2_UBA52_LSM14A_FFAR2_PSMD8_IFNL1_PSMC4_TGFB1_CD79A_KCNN4_PGLYRP1_PRKD2_C5AR1_PRMT1_KLK7_LILRB1_ZNF580_UBE2M_RBCK1_SIRPG_MAVS_JAG1_POLR3F_HCK_ITCH_SLA2_SRC_LBP_PLCG1_ADA_OCSTAMP_UBE2V1_NFATC2_ZBP1_EDN3_PSMA7_ZBTB46_RUNX1_ICOSLG_ITGB2_MAPK1_IGLL5_MIF_XBP1_LIF_HMOX1_PLA2G6_GRAP2_EP300_NFAM1_PRR5_MAPK11</t>
  </si>
  <si>
    <t>MTOR_PINK1_KDM4A_LEPR_PTPN22_UBQLN4_QSOX1_FEZ2_DAPL1_HTR2B_ATG7_WDR6_TBC1D14_SNCA_DAP_ZKSCAN3_RNF5_TAB2_KIF25_HGF_MET_LEP_GATA4_LZTS1_NRBP2_RRAGA_UBQLN1_GOLGA2_TSC1_FEZ1_LRRK2_CHMP4A_SCFD1_AKT1_HERC1_CLN3_MT3_TP53_TLK2_NPC1_BCL2_SIRT2_SNRNP70_BCL2L1_CHMP4B_TSPO</t>
  </si>
  <si>
    <t>ISG15_TNFRSF14_PIK3CD_PLA2G2A_IFNLR1_FGR_ZCCHC17_TMEM39B_C1orf210_YIPF1_IL23R_IFI44L_GBP6_NOTCH2_CD160_HIST2H2BE_S100A14_ADAR_IFI16_SLAMF8_FCGR3B_SELP_TNFSF4_MR1_RNASEL_PTPRC_IL10_TLR5_TRIM11_LYST_LGALS8_NLRP3_RSAD2_ADAM17_NLRC4_EIF2AK2_FANCL_PEX13_MDH1_RAB1A_CD207_REG3G_GNLY_CD8A_FABP1_IL36RN_MBD5_IFIH1_SCN1A_MSTN_STAT1_SLC11A1_CCL20_ACKR3_LMCD1_IL17RC_ATG7_MYD88_LTF_CSPG5_CAMP_CCDC36_TUSC2_STAB1_PRKCD_TMF1_TMEM39A_CD86_MYLK_PLSCR1_CPA3_IL12A_PLD1_ABCF3_HRG_SPON2_DEFB131_FGFBP1_RBPJ_TLR6_HTN1_ANKRD17_PPBP_CXCL10_CXCL13_ANXA3_PLAC8_HERC5_AIMP1_ALPK1_ANXA5_ELMOD2_TLR2_FGA_DDX60_HMGB2_TLR3_DROSHA_SLC1A3_IL31RA_F2RL1_SERINC5_POLR3G_TNFAIP8_LEAP2_REEP2_TMEM173_HAVCR2_IL12B_DDX41_IRF4_SLC35B3_HIST1H3G_HIST1H2BK_HIST1H3J_HLA-A_HLA-E_TNF_TREM1_MRPS10_SUPT3H_DEFB112_IL17A_MB21D1_PEX3_VIP_IL6_NPY_NOD1_CRCP_NCF1_CD36_PDK4_TAC1_SERPINE1_IRF5_ZC3HAV1_FAM131B_DEFA5_DEFB134_POLR3D_BNIP3L_SNTG1_OPRK1_C8orf59_RIPK2_MTSS1_IL33_IFNE_IFNK_DDX58_SYK_ZNF189_TNFSF8_TLR4_STOM_RBM18_FCN2_MRPS2_CARD9_OPTN_MBL2_PRF1_DDIT4_POLR3A_SFTPD_C10orf99_IFIT5_GPAM_DMBT1_BNIP3_IRF7_MUC5B_KCNQ1_TRIM22_NLRP10_ADM_CALCA_KIAA1549L_SLC35C1_PRG2_FAM111A_COX8A_FAU_RELA_UNC93B1_FADD_LOC100129216_MMP7_SLC37A4_TIRAP_TEAD4_CD4_KLRK1_PRB3_ABCC9_REP15_LALBA_KRT6A_PCBP2_DCD_STAT2_TBK1_IFNG_LYZ_STAB2_POLR3B_OAS2_PLA2G1B_P2RX7_HCAR1_DNAJC3_FGF14_RNASE7_CEBPE_CTSG_COCH_DNAAF2_EIF2S1_DPF3_BATF_CHGA_ASB2_DICER1_GABRA5_EIF2AK4_MAP1A_B2M_FGF7_PML_ISG20_POLR3K_NTHL1_POLR3E_IL4R_SPN_ITGAX_NOD2_NLRC5_CA7_HPR_RFWD3_COTL1_IRF8_NLRP1_FXR2_ALKBH5_NOS2_SPACA3_SLFN11_DHX58_BECN1_PPY_PNPO_CALCOCO2_TRIM25_MPO_SLC25A19_UNC13D_MYOM1_SEH1L_SNRPD1_PMAIP1_BCL2_SERPINB10_AZU1_TICAM1_MYO1F_C19orf66_ILF3_ACP5_IL27RA_PGLYRP2_BST2_UBA52_GMIP_ZNF681_LSM14A_HAMP_IFNL1_ITPKC_EXOSC5_BCL3_PGLYRP1_C5AR1_IRF3_KLK3_ZNF175_LILRB1_SSC5D_GALP_DEFB132_SNRPB_MAVS_SNRPB2_POLR3F_CRNKL1_CST11_DEFB124_BPIFA1_ITCH_ROMO1_SAMHD1_LBP_SERINC3_EPPIN_CD40_CEBPB_CXADR_APP_ADAMTS5_IFNAR1_CHAF1B_MX1_ADARB1_IL17RA_IGLL5_IGLL1_PLA2G6_APOBEC3H_POLR3H</t>
  </si>
  <si>
    <t>TP73_MIIP_SYF2_RPA2_CLSPN_CDC20_PLK3_STIL_ORC1_CDC7_PSMA5_DCLRE1B_HORMAD1_PSMB4_INTS3_MUC1_PRCC_TIPRL_RFWD2_TPR_CDC73_MAPKAPK2_DTL_CENPF_WNT9A_SOX11_BRE_MSH2_PSME4_RPS27A_BUB1_ANAPC1_ERCC3_MCM6_ORC4_PSMD14_ZAK_ATF2_NABP1_ORC2_CTDSP1_PSMD1_GIGYF2_SETMAR_XPC_UBE2E1_TOP2B_CTDSPL_ATRIP_PSMD6_RPL24_MCM2_MBD4_NEK11_CEP63_ATR_PSMD2_RFC4_TP63_DLG1_ANAPC4_CLOCK_CCNG2_FAM175A_PKD2_CENPE_MAD2L1_CCNA2_JADE1_ANAPC10_RAD1_PLK2_RAD17_APC_H2AFY_CDC25C_CCNG1_UIMC1_HUS1B_SOX4_IER3_PSMB9_MAPK14_CDKN1A_MAD2L1BP_CDC5L_MCM3_KHDC3L_TTK_ORC3_ZC3H12D_FBXO5_PSMB1_MAD1L1_RPA3_PSMA2_HUS1_RFC2_DBF4_TRRAP_ZNF655_MCM7_PSMC2_ORC5_RINT1_STRA8_CASP2_EZH2_MCM4_MOS_TERF1_CHMP4C_NBN_CCNE2_MTBP_GML_RPS6_CDKN2B_FANCG_CDC14B_CDC26_PSMD5_PSMB7_NACC2_ANAPC2_MCM10_WAC_ZWINT_UBE2D1_CDK1_DNA2_ANAPC16_C10orf99_PTEN_BUB3_C10orf90_PIDD1_WEE1_USP47_PSMA1_DGKZ_PSMC3_DDB1_MEN1_OVOL1_RAD9A_CCND1_ANAPC15_MRE11A_ATM_USP28_HINFP_CHEK1_RHNO1_CDKN1B_NABP2_CTDSP2_HMGA2_MDM2_E2F7_CRADD_USP44_RAD9B_PTPN11_TAOK3_TRIAP1_ANAPC5_PSMD9_KNTC1_UBC_CHFR_RFC3_RGCC_RB1_MYO16_CDC16_PSMB11_PSME2_PSMA6_PSMC6_DACT1_FOXN3_PSMC1_PPP2R5C_GPR132_ZFYVE19_CCNB2_RPS27L_ZWILCH_PML_PSMA4_TICRR_BLM_PLK1_TAOK2_ORC6_BRD7_CSNK2A2_NAE1_PSMB10_VPS4A_RFWD3_FBXO31_CDT1_RPA1_GSG2_PSMB6_TP53_AURKB_UBB_TAOK1_PSMD11_SLFN11_PSMB3_TOP2A_BRCA1_CDC27_CDK5RAP3_TEX14_BRIP1_PSMC5_PSMD12_BIRC5_PSMG2_RBBP8_PSMA8_BCL2_PLK5_FZR1_KANK2_BABAM1_UBA52_PSMD8_PSMC4_TGFB1_ERCC2_ATF5_BRSK1_CSNK2A1_PSMF1_MCM8_BCL2L1_E2F1_UBE2C_RBM38_PSMA7_PRMT2_CDC45_KLHL22_SUSD2_CHEK2_FBXO7_MCM5_GTSE1</t>
  </si>
  <si>
    <t>MED18_MTF1_NFYC_MED8_CYP4A11_CPT2_ACADM_HMGCS2_APOA2_RGL1_G0S2_AGT_GRHL1_NCOA1_FABP1_NPAS2_FHL2_UGT1A9_PPARG_ALAS1_WWTR1_TBL1XR1_MED28_PPARGC1A_CLOCK_ACSL1_MED10_HMGCS1_HMGCR_HDAC3_PPARGC1B_MED7_TEAD3_NFYA_MED20_TNFRSF21_ME1_CCNC_CDK19_CTGF_TIAM2_CD36_ABCB4_NRF1_SMARCD3_FDFT1_TGS1_CYP7A1_NCOA2_MED30_PLIN2_ABCA1_MED27_MED22_RXRA_ANKRD1_ARNTL_MED19_FADS1_ESRRA_CPT1A_MED17_YAP1_APOA1_TEAD4_MED21_SP1_GLIPR1_NR1H4_TXNRD1_MED13L_CDK8_MED4_MED6_RORA_CYP1A1_PEX11A_CREBBP_CHD9_MED11_MED31_NCOR1_SREBF1_MED1_NR1D1_MED13_ACOX1_MED16_ANGPTL4_CARM1_MED26_SLC27A1_MED29_SULT2A1_MED25_TRIB3_NCOA6_NCOA3_HELZ2_MED15_EP300_SREBF2_PPARA</t>
  </si>
  <si>
    <t>TP73_MTOR_RUNX3_GMEB1_RBBP4_ZSCAN20_THRAP3_MTF1_HEYL_NFYC_ZNF691_KLF17_KIF2C_DMBX1_TAL1_DMRTA2_CC2D1B_GLIS1_JUN_NFIA_FOXD3_LMO4_BARHL2_BTBD8_NHLH2_TBX15_CIART_RFX5_CREB3L4_MUC1_MEF2D_ETV3_IFI16_NHLH1_NR1I3_ATF6_RXRG_POU2F1_TBX19_ZNF281_ELF3_MYOG_SOX13_BATF3_PROX1_ESRRG_MIXL1_ZNF695_SOX11_GRHL1_FOSL2_CEBPZ_SIX2_MSH2_REL_OTX1_MEIS1_MXD1_VAX2_GCFC2_KDM3A_KCNIP3_RFX8_ZC3H8_PAX8_EN1_GLI2_ORC4_NR4A2_TBR1_SP5_DLX2_SP3_ATF2_HOXD8_NFE2L2_NEUROD1_STAT4_HSPD1_ORC2_CARF_CREB1_GBX2_PER2_PPARG_SATB1_KAT2B_NR1D2_RARB_EOMES_ZNF502_SMARCC1_FEZF2_MITF_POU1F1_CGGBP1_ZBTB11_NR1I2_EAF2_ZNF148_MCM2_GATA2_MBD4_FOXL2_ZIC1_HLTF_SKIL_ACTL6A_SOX2_ETV5_BCL6_ZNF141_MSX1_NKX3-2_RBPJ_PHOX2B_TXK_CLOCK_REST_CENPC_HNRNPD_NKX6-1_H2AFZ_NFKB1_LEF1_PITX2_PRDM5_SMAD1_POU4F2_HAND2_IRF2_HELT_ISL1_FOXD1_MSH3_MEF2C_IRF1_H2AFY_SMAD5_EGR1_PURA_NR3C1_POU4F3_CDX1_HAND1_EBF1_FOXI1_NKX2-5_MSX2_NSD1_PROP1_IRF4_FOXC1_RREB1_TFAP2A_HIVEP1_JARID2_SOX4_ZKSCAN3_POU5F1_EHMT2_RXRB_HMGA1_ETV7_NFYA_SRF_TFAP2B_GCM1_TBX18_ORC3_BACH2_POU3F2_PRDM1_BEND3_HDAC2_RFX6_HSF2_HEY2_MYB_PLAGL1_ESR1_GTF2H5_PARK2_T_TBP_MAFK_FOXK1_ACTB_ETV1_MEOX2_NFE2L3_HOXA10_NEUROD6_TBX20_GLI3_AEBP1_PURB_IKZF1_ZNF713_ZNF716_ZNF92_MLXIPL_DLX5_BHLHA15_ZSCAN21_CUX1_ORC5_ZNF277_FOXP2_FEZF1_PAX4_NRF1_CREB3L2_NOBOX_ZNF746_GATA4_NKX3-1_EBF2_ZNF395_CEBPD_PLAG1_CHD7_MYBL1_NCOA2_MSC_HEY1_OSR2_KLF10_TRPS1_MYC_ZFAT_MAFA_HSF1_DMRT2_RFX3_NFIB_DMRTA1_NFX1_CREB3_PAX5_ZNF658_HNRNPK_NFIL3_BARX1_NR4A3_TAL2_KLF4_AKNA_NR6A1_PBX3_LMX1B_CDK9_FUBP3_BARHL1_RXRA_NACC2_ZMYND11_GATA3_MCM10_SUV39H2_PTF1A_CREM_TFAM_ARID5B_EGR2_SIRT1_STOX1_H2AFY2_HHEX_TLX1_NFKB2_PCGF6_TCF7L2_VAX1_HMX3_EBF3_IRF7_ASCL2_ZNF195_ASCL3_ARNTL_MYOD1_E2F8_PAX6_LMO2_EHF_ALX4_PHF21A_SPI1_MTA2_ESRRA_FOSL1_NPAS4_PHOX2A_PGR_YAP1_ZBTB16_KMT2A_HINFP_POU2F3_BSX_PKNOX2_FLI1_BARX2_CHD4_YBX3_ETV6_AEBP2_BHLHE41_DDN_POU6F1_NFE2_DDIT3_HMGA2_E2F7_MYF5_ALX1_NR2C1_ELK3_NR1H4_ASCL1_CRY1_FOXN4_CUX2_TBX3_KDM2B_ZNF664_PSPC1_CDX2_SOHLH2_ELF1_KLF5_KLF12_POU4F1_SOX1_HNRNPC_CEBPE_NFATC4_PAX9_OTX2_SIX4_ESR2_MAX_BATF_ESRRB_BCL11B_YY1_CRIP1_NDN_KLF13_MEIS2_BAHD1_RFX7_TCF12_RORA_SMAD3_ARID3B_SIN3A_ARNT2_MESP1_CHD2_MEF2A_SOX8_E4F1_TFAP4_RRN3_MAZ_SALL1_NLRC5_NFATC3_NFAT5_ZFHX3_TAF1C_FOXF1_SNAI3_MNT_DHX33_PER1_MYOCD_SREBF1_PHF12_SUZ12_SMARCE1_MLX_MEOX1_UBTF_HOXB5_DLX4_NME1_TBX2_SMARCD2_SOX9_FOXJ1_BAHCC1_ZNF750_TGIF1_ZNF519_GATA6_SMAD2_CXXC1_SMAD4_MBD2_TCF4_ONECUT2_RAX_ZNF516_NFATC1_ARID3A_KLF16_NFIC_CREB3L3_UHRF1_RFX2_ZNF562_ZGLP1_SMARCA4_LYL1_RFX1_NR2F6_JUND_ZNF675_ZNF536_CEBPG_ZNF792_ETV2_ZNF793_ACTN4_POU2F2_ZNF234_MYPOP_ARHGAP35_NR1H2_ZNF480_ZNF331_ZNF583_MZF1_SOX12_EBF4_CENPB_XRN2_FOXA2_GZF1_TOP1_MYBL2_HNF4A_RBPJL_ZNF335_ZMYND8_CEBPB_NFATC2_ZNF217_TFAP2C_CTCFL_GATA5_MYT1_NRIP1_GABPA_BACH1_PAXBP1_RUNX1_ETS2_PRDM15_AIRE_CDC45_SMARCB1_XBP1_PATZ1_MCM5_SOX10_ATF4_EP300_SREBF2_PHF21B_PPARA</t>
  </si>
  <si>
    <t>139488_META_PWY-6368_3-phosphoinositide_degradation</t>
  </si>
  <si>
    <t>INPP5B_INPP4A_INPP5D_MTMR14_SACM1L_INPP4B_SYNJ2_TMEM55A_INPP5E_PTEN_PTPMT1_INPPL1_TMEM55B_INPP5K_SYNJ1_MTMR3_INPP5J</t>
  </si>
  <si>
    <t>TARDBP_NR0B2_MPC2_GLUL_PFKFB2_VSNL1_PRKCE_GPR39_GCG_CAPN10_GHRL_MYRIP_TRH_SERP1_CD38_NKX6-1_OXCT1_ISL1_SOX4_GPLD1_HLA-DRB1_PPARD_RFX6_GJA1_GPER1_GCK_SRI_CFTR_BLK_CRH_SLC30A8_JAK2_PHPT1_MCU_PPP3CB_GLUD1_RBP4_TCF7L2_BAD_ANO1_ARRB1_C2CD2L_PFKM_PSMD9_AACS_PDX1_IRS2_HIF1A_GPR68_ABAT_STX4_DOC2B_NLGN2_GIP_FFAR1_GIPR_NCOA6_NNAT_TRPM2_PLA2G6</t>
  </si>
  <si>
    <t>CCNL2_SKI_TP73_ERRFI1_MAD2L2_CASP9_RCC2_PINK1_CDC42_SFN_FGR_PTAFR_LCK_HPCA_SLC2A1_CDKN2C_IL12RB2_BCL10_PIFO_PTPN22_ATP1A1_PRKAB2_SV2A_PIP5K1A_RAB13_SHC1_NTRK1_USF1_DUSP12_MYOC_TPR_PTPRC_KIF14_ADIPOR1_LAX1_AVPR1B_PFKFB2_KCNH1_PPP2R5A_PTPN14_PARP1_RYR2_ITGB1BP1_TRIB2_C2orf44_SPDYA_RASGRP3_MSH2_CCDC88A_VRK2_SPRED2_PLEK_TPRKB_CD8A_DUSP2_LIMS1_MAP3K2_CCNT2_CACNB4_STK39_ATF2_TTN_DUSP19_ITGAV_SDPR_MOB4_CD28_FZD5_BARD1_STK11IP_ACSL3_IRS1_CAB39_UGT1A7_HDAC4_RAF1_SGOL1_TOP2B_TGFBR2_CLASP2_SCN5A_CTNNB1_CCR2_PTPN23_CDC25A_PRKAR2A_MST1_HYAL2_RAD54L2_TWF2_PRKCD_APPL1_CADPS_CBLB_TRAT1_GCSAM_GSK3B_HCLS1_NCK1_CCNL1_PDCD10_CAMK2N2_MAP3K13_DLG1_DGKQ_TNIP2_DOK7_JAKMIP1_TBC1D14_STAP1_MOB1B_PPEF2_PDLIM5_ANK2_CCNA2_SMAD1_WWC2_SLC12A7_RICTOR_PRKAA1_GHR_IL31RA_MAP3K1_PIK3R1_CCNB1_PAM_PJA2_APC_HINT1_VDAC1_H2AFY_CDC25C_TMEM173_JAKMIP2_PDGFRB_TNIP1_WWC1_NPM1_RGS14_MAPK9_GNB2L1_EXOC2_DSP_LSM2_SYNGAP1_STK38_CCND3_CDC5L_FAM83B_EEF1A1_IBTK_SNAP91_FOXO3_MARCKS_PTPRK_AKAP7_SGK1_MAP3K5_TNFAIP3_UTRN_SASH1_LATS1_FBXO5_EZR_PARK2_FGFR1OP_DACT2_PRKAR1B_RAC1_HDAC9_TAX1BP1_CAMK2B_SPDYE7P_STX1A_GTF2I_SPDYE5_YWHAG_PPP1R9A_SPDYE3_TRIP6_PRKRIP1_PRKAR2B_DOCK4_CAV1_ZC3HC1_BRAF_EPHA1_PRKAG2_ANGPT2_GATA4_DOK2_DPYSL2_PTK2B_KIF13B_NRG1_ADAM9_IKBKB_FNTA_RB1CC1_RGS20_PKIA_CPNE3_CCNE2_YWHAZ_ANGPT1_FAM83A_TRIB1_PTK2_FAM83H_JAK2_CNTLN_RPS6_CDKN2B_B4GALT1_SIT1_UBQLN1_NTRK2_SHC3_SYK_STX17_CDK5RAP2_DAB2IP_NEK6_MAPKAP1_STXBP1_GOLGA2_NCS1_ABL1_FBXW5_CACNB2_ITGB1_CCNY_CCNYL2_SIRT1_NRG3_LDB3_PTEN_FAS_KIF11_SORBS1_BLNK_ANKRD2_SUFU_ADD3_ADRA2A_TCF7L2_RAB11FIP2_GRK5_GLRX3_JAKMIP3_BRSK2_KCNQ1_TRIM22_ILK_MICALCL_PDE3B_PTPN5_PAX6_TRAF6_MAPK8IP1_LRP4_PTPRJ_CTNND1_RELA_GSTP1_TPCN2_CCND1_PPME1_RPS3_PAK1_GAB2_DLG2_TRIM49_ZPR1_CD3E_THY1_FEZ1_TIRAP_IGSF9B_WNK1_FOXM1_CCND2_KCNA5_CD4_KLRK1_BCL2L14_LDHB_PKP2_NELL2_PFKM_PRKAG1_RACGAP1_ACVRL1_ATF7_AGAP2_AVPR1A_FRS2_PTPRR_PPP1R12A_BTG1_TDG_CRY1_TRPV4_PPP1CC_PTPN11_PEBP1_PRKAB1_PXN_PIWIL1_CENPJ_NBEA_RGCC_AKAP11_RB1_BORA_SPRY2_DNAJC3_IRS2_ARHGEF7_GAS6_MYH6_DACT1_HIF1A_AKAP5_NEK9_CALM1_VRK1_CCNK_HSP90AA1_TRAF3_BAG5_AKT1_SLC12A6_SPRED1_CHP1_SHC4_MAPK6_ADAM10_PARP16_MAP2K1_SMAD3_CSK_CSPG4_PRC1_MEF2A_STUB1_PDPK1_TRAP1_DNAJA3_EMP2_SOCS1_PARN_GPRC5B_PRKCB_LAT_TAOK2_STX1B_CYLD_TRADD_SLC12A4_MARVELD3_MLKL_BCAR1_ARRB2_C1QBP_PITPNM3_PER1_SPDYE4_LLGL1_MAPK7_MAP2K3_KSR1_TRAF4_CDK5R1_RFFL_SRCIN1_CACNB1_GRB7_TOP2A_JUP_STAT3_HDAC5_GFAP_MAPT_NSF_SKAP1_PPP1R9B_NME1_TOM1L1_AKAP1_TEX14_CLTC_PPM1D_STRADA_AXIN2_PRKAR1A_MAP2K6_SOX9_GRB2_PRPSAP1_RPTOR_PTPN2_GATA6_CDH2_RNF138_ELP2_MAPK4_CD226_NFATC1_SHC2_TCF3_DIRAS1_TICAM1_SAFB_INSR_ELAVL1_PIN1_DNM2_PRKCSH_PKN1_RAB8A_PIK3R2_CCNE1_CEBPA_MAG_ZFP36_AKT2_LIPE_DACT3_ATF5_FIZ1_ANGPT4_MAVS_PCNA_PLCB4_KIZ_TPX2_E2F1_CEP250_SRC_FAM83D_PLCG1_SDC4_ELMO2_PTPN1_AURKA_EEF1A2_RGS19_TIAM1_IFNAR2_SIK1_PFKL_ITGB2_MAPK1_XBP1_NEFH_PIK3IP1_FBXO7_PLA2G6_EP300_MAPK8IP2</t>
  </si>
  <si>
    <t>POLR2H_POLR2B_POLR2J2_POLR2K_POLR2L_POLR2C_POLR2A_POLR2E_POLR2F</t>
  </si>
  <si>
    <t>518445_GO:0090305_nucleic_acid_phosphodiester_bond_hydrolysis</t>
  </si>
  <si>
    <t>DFFB_NOL9_DFFA_EXOSC10_PNRC2_RPA2_AGO3_ZC3H12A_EXO5_ERI3_TOE1_DNASE2B_MOV10_DCLRE1B_CHD1L_HORMAD1_ISG20L2_RNASEL_TSEN15_TATDN3_PARP1_EXO1_RNASEH1_CPSF3_DDX1_GEN1_PNPT1_APLF_TSN_WDR33_PGAP1_MRPL44_DIS3L2_SETMAR_TATDN2_TSEN2_EXOG_RPSA_EXOSC7_TREX1_DCP1A_PDE12_RPP14_KPNA1_ASTE1_DBR1_FOXL2_XRN1_RFC4_NCBP2_POLN_NOP14_RFC1_N4BP2_CNOT6L_EXOSC9_HMGB2_CASP3_DROSHA_RAD1_PELO_GTF2H2C_GTF2H2_POLK_DCP2_RAD50_G3BP1_CNOT8_CNOT6_RPP40_TDP2_ABT1_RPP21_GTF2H4_DXO_RRP36_MEI4_REV3L_ENPP1_ZC3H12D_GTF2H5_RNASET2_PMS2_RPA3_POLD2_RFC2_AZGP1_POP7_SND1_STRA8_ERI1_CNOT7_WRN_PXDNL_RRS1_POP1_ENPP2_TATDN1_AGO2_CPSF1_RCL1_APTX_EXOSC3_XPA_ENDOG_EXOSC2_REXO4_EXD3_FBXO18_RPP38_CSTF2T_DNA2_RPP30_DCLRE1A_GTF2H1_CSTF3_RAG1_HARBI1_DDB2_CLP1_FEN1_TUT1_MUS81_RAD9A_POLD3_PCF11_MRE11A_ENDOD1_ZC3H12C_REXO2_DCP1B_ENDOU_PAN2_CNOT2_UTP20_RAD9B_RFC5_POP5_GTF2H3_UBC_POLE_PAN3_HMGB1_RFC3_EXOSC8_RNASEH2B_DIS3_ERCC5_CUL4A_RNASE8_KIAA0391_FANCM_EXD2_TDP1_CPSF2_DICER1_FAN1_EXD1_DIS3L_EDC3_ISG20_POLG_DNASE1L2_DNASE1_PARN_LOC81691_ERN2_CNOT1_NOB1_SMG6_RNASEK_ELAC2_UBB_PLD6_SLFN14_KPNB1_EME1_ERN1_TSEN54_ENDOV_RBBP8_ELAC1_REXO1_DNASE2_UBA52_POP4_EXOSC5_ERCC1_PNKP_POLD1_TSEN34_PCNA_MGME1_XRN2_CSTF1_SPO11_RPS21_CECR2_DGCR8_H1F0_RBX1</t>
  </si>
  <si>
    <t>DFFB_NOL9_DFFA_EXOSC10_RPA2_AGO3_ZC3H12A_EXO5_ERI3_TOE1_DNASE2B_MOV10_DCLRE1B_CHD1L_HORMAD1_ISG20L2_RNASEL_TSEN15_TATDN3_PARP1_EXO1_RNASEH1_CPSF3_DDX1_GEN1_PNPT1_APLF_TSN_WDR33_PGAP1_MRPL44_DIS3L2_SETMAR_TATDN2_TSEN2_EXOG_RPSA_EXOSC7_TREX1_DCP1A_PDE12_RPP14_KPNA1_ASTE1_DBR1_FOXL2_XRN1_RFC4_NCBP2_POLN_NOP14_RFC1_N4BP2_CNOT6L_EXOSC9_HMGB2_CASP3_DROSHA_RAD1_PELO_POLK_DCP2_RAD50_G3BP1_CNOT8_CNOT6_RPP40_TDP2_ABT1_RPP21_GTF2H4_DXO_RRP36_MEI4_REV3L_ENPP1_ZC3H12D_GTF2H5_RNASET2_PMS2_RPA3_POLD2_RFC2_AZGP1_POP7_SND1_STRA8_ERI1_CNOT7_WRN_PXDNL_RRS1_POP1_ENPP2_TATDN1_AGO2_CPSF1_RCL1_APTX_EXOSC3_XPA_ENDOG_EXOSC2_REXO4_EXD3_FBXO18_RPP38_CSTF2T_DNA2_RPP30_DCLRE1A_GTF2H1_CSTF3_RAG1_HARBI1_DDB2_CLP1_FEN1_TUT1_MUS81_RAD9A_POLD3_PCF11_MRE11A_ENDOD1_ZC3H12C_REXO2_DCP1B_ENDOU_PAN2_CNOT2_UTP20_RAD9B_RFC5_POP5_GTF2H3_UBC_POLE_PAN3_HMGB1_RFC3_EXOSC8_RNASEH2B_DIS3_ERCC5_CUL4A_RNASE8_KIAA0391_FANCM_EXD2_TDP1_CPSF2_DICER1_FAN1_EXD1_DIS3L_EDC3_ISG20_POLG_DNASE1L2_DNASE1_PARN_LOC81691_ERN2_CNOT1_NOB1_SMG6_RNASEK_ELAC2_UBB_PLD6_SLFN14_KPNB1_EME1_ERN1_TSEN54_ENDOV_RBBP8_ELAC1_REXO1_DNASE2_UBA52_POP4_EXOSC5_ERCC1_PNKP_POLD1_TSEN34_PCNA_MGME1_XRN2_CSTF1_SPO11_RPS21_CECR2_DGCR8_RBX1</t>
  </si>
  <si>
    <t>508938_GO:0046710_GDP_metabolic_process</t>
  </si>
  <si>
    <t>MAGI3_GUK1_DLG1_CARD11_NUDT18_TJP2_DLG2_DLG4_MPP2</t>
  </si>
  <si>
    <t>491796_GO:0006949_syncytium_formation</t>
  </si>
  <si>
    <t>PLEKHO1_CACNA1S_KCNH1_CAPN2_FER1L5_TANC1_CAV3_GSK3B_PITX2_CAST_ERVFRD-1_CD109_DCSTAMP_TMEM8C_SH3PXD2A_ADAM12_MYOD1_CDON_NOS1_NEO1_CACNA1H_SBNO2_NPHS1_DYRK1B_ERCC1_MYH9</t>
  </si>
  <si>
    <t>507399_GO:0044451_nucleoplasm_part</t>
  </si>
  <si>
    <t>CCNL2_SKI_TP73_CHD5_RERE_APITD1-CORT_MTOR_HSPB7_SRSF10_SRRM1_TAF12_SRSF4_RBBP4_SFPQ_LSM10_POU3F1_NFYC_FOXO6_PPIH_MED8_DMAP1_TOE1_DMBX1_FOXD2_MAGOH_JUN_FOXD3_MIER1_DEPDC1_ZZZ3_LMO4_GFI1_DR1_TAF13_RBM15_DDX20_HIPK1_NHLH2_TTF2_TBX15_POLR3C_PIP5K1A_HAX1_CLK2_ETV3_IFI16_USF1_PBX1_TADA1_CREG1_KLHL20_RFWD2_IVNS1ABP_CDC73_MYOG_RBBP5_IKBKE_INTS7_ANGEL2_GPATCH2_TAF1A_PARP1_TAF5L_SPRTN_ZNF496_TAF1B_E2F6_DDX1_SMC6_SUPT7L_PPP1CB_DPY30_GEMIN6_MTA3_EPAS1_GTF2A1L_PSME4_FANCL_BCL11A_XPO1_MEIS1_C1D_FIGLA_ZNF638_DUSP11_POLE4_ATOH8_FOXI3_KANSL3_NPAS2_ZC3H8_FOXD4L1_GLI2_SAP130_CCNT2_EPC2_PRPF40A_PPIG_CIR1_HOXD12_CWC22_WDR75_GTF3C3_SF3B1_SATB2_NOP58_CREB1_KANSL1L_SP100_MSL3P1_HES6_HDAC4_ING5_TADA3_HDAC11_EAF1_SATB1_KAT2B_CTNNB1_RAD54L2_WDR82_APPL1_ATXN7_FOXP1_SHQ1_MINA_GTF2E1_EAF2_RUVBL1_TOPBP1_MSL2_FOXL2_ATR_WWTR1_MED12L_CCNL1_RSRC1_MECOM_SKIL_TBL1XR1_ACTL6A_SOX2_YEATS2_POLR2H_SENP2_TP63_LSG1_FYTTD1_CTBP1_RNF4_MSANTD1_MSX1_TADA2B_LDB2_MED28_PPARGC1A_RBPJ_FIP1L1_CLOCK_POLR2B_YTHDC1_RCHY1_WDFY3_AFF1_INTS12_LEF1_GAR1_PITX2_JADE1_MAML3_SMAD1_POU4F2_PLRG1_NAF1_HAND2_ING2_HELT_FRG1_TERT_MED10_BASP1_SUB1_GTF2H2C_GTF2H2_FOXD1_CCNH_MEF2C_POLR3G_ELL2_PHAX_HINT1_AFF4_H2AFY_SMAD5_BRD8_SRA1_HDAC3_RBM27_PPARGC1B_GEMIN5_MED7_SLU7_FBLL1_FOXI1_NKX2-5_MSX2_THOC3_RGS14_NHP2_SQSTM1_FOXC1_RREB1_JARID2_ATXN1_E2F3_TDP2_ABT1_TRIM27_PBX2_PHF1_HMGA1_TAF11_TEAD3_SRSF3_TAF8_POLR1C_SUPT3H_TFAP2D_GCM1_MLIP_ZNF451_MYO6_AKIRIN2_CASP8AP2_MAP3K7_MMS22L_POU3F2_CCNC_FOXO3_GTF3C6_HDAC2_HEY2_MED23_TBPL1_BCLAF1_WTAP_TBP_INTS1_FOXK1_ACTB_MEOX2_AHR_HDAC9_HOXA11_JAZF1_CDK13_GLI3_CRCP_MLXIPL_SHFM1_CPSF4_LRCH4_POLR2J2_KMT2E_CBLL1_FOXP2_ING3_HIPK2_EZH2_KMT2C_PAXIP1_INTS10_POLR3D_ELP3_INTS9_GTF2E2_ASH2L_C8orf4_KAT6A_THAP1_PRKDC_SOX17_TGS1_TCEB1_PEX2_E2F5_NBN_TP53INP1_MTDH_POLR2K_EIF3E_ENY2_MED30_TAF2_NSMCE2_MYC_PTK2_ZC3H3_FOXH1_FOXD4_RFX3_MLLT3_CDKN2A_TAF1L_FANCG_CREB3_SMC5_FOXB2_TLE1_FANCC_CORO2A_TEX10_KLF4_FAM206A_POLE3_PHF19_NR6A1_PBX3_CDK9_MED27_MED22_WDR5_NELFB_TAF3_PRPF18_BMI1_PTF1A_WAC_ZEB1_EPC1_CREM_ERCC6_CSTF2T_SIRT1_H2AFY2_ASCC1_KAT6B_POLR3A_ZMIZ1_DYDC2_PTEN_ANKRD1_NOC3L_PDLIM1_ANKRD2_LBX1_TRIM8_TAF5_SMNDC1_TCF7L2_CTBP2_FOXI2_TOLLIP_TRIM22_TAF10_ASCL3_CTR9_ARNTL_MYOD1_GTF2H1_E2F8_FANCF_ELP4_WT1_HIPK3_LMO2_ALX4_PHF21A_MED19_PATL1_CPSF7_NXF1_RCOR2_MEN1_RBM4_PPP1CA_CCND1_INTS4_PCF11_EED_MED17_MRE11A_MAML2_YAP1_NPAT_ZBTB16_ZPR1_HINFP_POU2F3_BSX_FAM118B_ETS1_BARX2_FOXM1_ING4_WBP11_AEBP2_ARNTL2_FAM60A_HDAC7_KMT2D_PRPF40B_ATF1_NR4A1_RARG_NFE2_SMARCC2_CDK4_YEATS4_E2F7_ALX1_NR2C1_ACTR6_NFYB_APPL2_POLR3B_PRDM4_SART3_FOXN4_PPP1CC_TBX5_MED13L_SUDS3_SETD1B_ARL6IP4_GTF2H3_NCOR2_EP400_CHFR_ZMYM2_SAP18_CDK8_CDX2_USPL1_N4BP2L2_SUPT20H_NAA16_GTF2F2_ZC3H13_RB1_INTS6_DACH1_ERCC5_TFDP1_APEX1_SALL2_ACIN1_NFATC4_FOXG1_SRP54_NKX2-1_FOXA1_PNN_FANCM_ARID4A_MNAT1_HIF1A_MAX_SRSF5_MED6_RBM25_LIN52_FOS_SNW1_GTF2A1_ZC3H14_FOXN3_CPSF2_GSC_YY1_RCOR1_MTA1_NOP10_RAD51_MGA_ELL3_TRIM69_USP50_LEO1_POLR2M_FOXB1_SMAD3_PIAS1_PML_CLK3_SIN3A_WDR61_MORF4L1_ARNT2_ISG20_BLM_POLR3K_UBE2I_THOC6_GLIS2_UBN1_USP7_CIITA_ERCC4_POLR3E_GTF3C1_ATXN2L_PAGR1_KAT8_N4BP1_SALL1_FTO_NUDT21_POLR2C_E2F4_PSKH1_ZFHX3_RFWD3_GINS2_FOXL1_SNAI3_FANCA_GEMIN4_RPA1_MED11_RPAIN_CHD3_NCOR1_MED9_TOP3A_MAPK7_USP22_PHF12_NSRP1_SUZ12_ZNF830_RDM1_HNF1B_PCGF2_SMARCE1_KAT2A_EZH1_ATXN7L3_EFTUD2_KANSL1_SNF8_KAT7_LUC7L3_COIL_SUPT4H1_TRIM37_MED13_DDX42_SOX9_FOXJ1_SRSF2_EIF4A3_FOXK2_THOC1_GATA6_RBBP8_TAF4B_ELP2_TCEB3B_SMAD2_SMAD7_CXXC1_SMAD4_MBD2_TCF4_CTDP1_MKNK2_PIAS4_GTF2F1_HNRNPM_PIN1_ECSIT_NACC1_PRKACA_AKAP8L_SIN3B_ELL_GATAD2A_URI1_CEBPA_POLR2I_FBL_SPTBN4_ZNF224_HIF3A_CRX_TEAD2_ZNF473_ZNF350_PRPF31_U2AF2_CSNK2A1_UBOX5_PLCB1_POLR3F_CRNKL1_FOXA2_NXT1_GINS1_FOXS1_E2F1_NCOA6_PHF20_RBL1_RPRD1B_MAFB_CHD6_SRSF6_ZNF335_NFATC2_ZNF217_NELFCD_SS18L1_MRGBP_TCEA2_RBM11_NRIP1_SON_MORC3_DYRK1A_U2AF1_SUMO3_PRMT2_CDC45_THAP7_TFIP11_CHEK2_THOC5_EIF4ENIF1_POLR2F_CBY1_ATF4_XRCC6_POLDIP3_HDAC10</t>
  </si>
  <si>
    <t>CCNL2_SKI_TP73_CHD5_RERE_APITD1-CORT_MTOR_HSPB7_TCEB3_SRRM1_TAF12_SRSF4_RBBP4_SFPQ_LSM10_POU3F1_NFYC_FOXO6_PPIH_MED8_DMAP1_TOE1_DMBX1_FOXD2_MAGOH_JUN_FOXD3_MIER1_DEPDC1_ZZZ3_LMO4_GFI1_DR1_TAF13_RBM15_DDX20_HIPK1_NHLH2_TTF2_TBX15_POLR3C_PIP5K1A_HAX1_CLK2_ETV3_IFI16_USF1_PBX1_TADA1_CREG1_KLHL20_RFWD2_IVNS1ABP_CDC73_MYOG_RBBP5_IKBKE_INTS7_ANGEL2_GPATCH2_TAF1A_PARP1_TAF5L_SPRTN_ZNF496_TAF1B_E2F6_DDX1_SMC6_SUPT7L_PPP1CB_DPY30_GEMIN6_MTA3_EPAS1_GTF2A1L_PSME4_FANCL_BCL11A_XPO1_MEIS1_C1D_FIGLA_ZNF638_DUSP11_POLE4_ATOH8_FOXI3_KANSL3_NPAS2_ZC3H8_GLI2_SAP130_CCNT2_EPC2_PRPF40A_PPIG_CIR1_HOXD12_CWC22_WDR75_GTF3C3_SF3B1_SATB2_NOP58_CREB1_KANSL1L_SP100_MSL3P1_HES6_HDAC4_ING5_TADA3_HDAC11_EAF1_SATB1_KAT2B_CTNNB1_RAD54L2_WDR82_APPL1_ATXN7_FOXP1_SHQ1_MINA_GTF2E1_EAF2_RUVBL1_TOPBP1_MSL2_FOXL2_ATR_WWTR1_MED12L_CCNL1_RSRC1_MECOM_SKIL_TBL1XR1_ACTL6A_SOX2_YEATS2_POLR2H_SENP2_TP63_LSG1_FYTTD1_CTBP1_RNF4_MSANTD1_MSX1_TADA2B_LDB2_MED28_PPARGC1A_RBPJ_FIP1L1_CLOCK_POLR2B_YTHDC1_RCHY1_WDFY3_AFF1_INTS12_LEF1_GAR1_PITX2_JADE1_MAML3_SMAD1_POU4F2_PLRG1_NAF1_HAND2_ING2_HELT_TERT_MED10_BASP1_SUB1_TAF9_FOXD1_CCNH_MEF2C_POLR3G_ELL2_PHAX_HINT1_AFF4_H2AFY_SMAD5_BRD8_SRA1_HDAC3_RBM27_PPARGC1B_GEMIN5_MED7_SLU7_FBLL1_FOXI1_NKX2-5_MSX2_RGS14_NHP2_SQSTM1_FOXC1_RREB1_JARID2_ATXN1_E2F3_TDP2_ABT1_TRIM27_PBX2_PHF1_HMGA1_TAF11_TEAD3_SRSF3_TAF8_POLR1C_SUPT3H_TFAP2D_GCM1_MLIP_ZNF451_MYO6_AKIRIN2_CASP8AP2_MAP3K7_MMS22L_POU3F2_CCNC_FOXO3_GTF3C6_HDAC2_HEY2_MED23_TBPL1_BCLAF1_WTAP_TBP_INTS1_FOXK1_ACTB_MEOX2_AHR_HDAC9_HOXA11_JAZF1_CDK13_GLI3_CRCP_MLXIPL_SHFM1_CPSF4_LRCH4_POLR2J3_KMT2E_CBLL1_FOXP2_ING3_HIPK2_EZH2_KMT2C_PAXIP1_INTS10_POLR3D_ELP3_INTS9_GTF2E2_ASH2L_C8orf4_KAT6A_THAP1_PRKDC_SOX17_TGS1_TCEB1_PEX2_E2F5_NBN_TP53INP1_MTDH_POLR2K_EIF3E_ENY2_MED30_TAF2_NSMCE2_MYC_PTK2_ZC3H3_FOXH1_RFX3_MLLT3_CDKN2A_TAF1L_FANCG_CREB3_SMC5_TLE1_FANCC_CORO2A_TEX10_KLF4_FAM206A_POLE3_PHF19_NR6A1_PBX3_CDK9_MED27_MED22_WDR5_NELFB_TAF3_PRPF18_BMI1_PTF1A_WAC_ZEB1_EPC1_CREM_ERCC6_CSTF2T_SIRT1_H2AFY2_ASCC1_KAT6B_POLR3A_ZMIZ1_DYDC2_PTEN_ANKRD1_NOC3L_PDLIM1_ANKRD2_LBX1_TRIM8_TAF5_SMNDC1_TCF7L2_CTBP2_FOXI2_TOLLIP_TRIM22_TAF10_ASCL3_CTR9_ARNTL_MYOD1_GTF2H1_E2F8_FANCF_ELP4_WT1_HIPK3_LMO2_ALX4_PHF21A_MED19_PATL1_CPSF7_NXF1_RCOR2_MEN1_RBM4_PPP1CA_CCND1_INTS4_PCF11_EED_MED17_MRE11A_MAML2_YAP1_NPAT_ZBTB16_ZPR1_HINFP_POU2F3_BSX_FAM118B_ETS1_BARX2_FOXM1_ING4_WBP11_AEBP2_ARNTL2_FAM60A_HDAC7_KMT2D_PRPF40B_ATF1_NR4A1_RARG_NFE2_SMARCC2_CDK4_YEATS4_E2F7_ALX1_NR2C1_ACTR6_NFYB_APPL2_POLR3B_PRDM4_SART3_FOXN4_PPP1CC_TBX5_MED13L_SUDS3_SETD1B_ARL6IP4_GTF2H3_NCOR2_EP400_CHFR_ZMYM2_SAP18_CDK8_CDX2_USPL1_N4BP2L2_SUPT20H_NAA16_GTF2F2_ZC3H13_RB1_INTS6_DACH1_ERCC5_TFDP1_APEX1_SALL2_ACIN1_NFATC4_FOXG1_SRP54_NKX2-1_FOXA1_PNN_FANCM_ARID4A_MNAT1_HIF1A_MAX_SRSF5_MED6_RBM25_LIN52_FOS_SNW1_GTF2A1_ZC3H14_FOXN3_CPSF2_GSC_YY1_RCOR1_MTA1_NOP10_RAD51_MGA_ELL3_TRIM69_USP50_LEO1_POLR2M_FOXB1_SMAD3_PIAS1_PML_CLK3_SIN3A_WDR61_MORF4L1_ARNT2_ISG20_BLM_POLR3K_UBE2I_THOC6_GLIS2_UBN1_USP7_CIITA_ERCC4_POLR3E_GTF3C1_ATXN2L_PAGR1_KAT8_N4BP1_SALL1_FTO_NUDT21_POLR2C_E2F4_PSKH1_ZFHX3_RFWD3_GINS2_FOXL1_SNAI3_FANCA_GEMIN4_RPA1_MED11_RPAIN_CHD3_NCOR1_MED9_TOP3A_MAPK7_USP22_PHF12_NSRP1_SUZ12_ZNF830_RDM1_HNF1B_PCGF2_SMARCE1_KAT2A_EZH1_ATXN7L3_EFTUD2_KANSL1_SNF8_KAT7_LUC7L3_COIL_SUPT4H1_TRIM37_MED13_DDX42_SOX9_FOXJ1_SRSF2_EIF4A3_FOXK2_THOC1_GATA6_RBBP8_TAF4B_ELP2_TCEB3B_SMAD2_SMAD7_CXXC1_SMAD4_MBD2_TCF4_CTDP1_SF3A2_PIAS4_GTF2F1_HNRNPM_PIN1_ECSIT_NACC1_PRKACA_AKAP8L_SIN3B_ELL_GATAD2A_URI1_CEBPA_POLR2I_FBL_SPTBN4_ZNF224_HIF3A_CRX_TEAD2_ZNF473_ZNF350_PRPF31_U2AF2_CSNK2A1_UBOX5_PLCB1_POLR3F_INSM1_FOXA2_NXT1_GINS1_FOXS1_E2F1_NCOA6_PHF20_RBL1_RPRD1B_MAFB_CHD6_SRSF6_ZNF335_NFATC2_ZNF217_NELFCD_SS18L1_MRGBP_TCEA2_RBM11_NRIP1_SON_MORC3_DYRK1A_U2AF1_SUMO3_PRMT2_CDC45_THAP7_TFIP11_CHEK2_THOC5_EIF4ENIF1_POLR2F_CBY1_ATF4_XRCC6_POLDIP3_HDAC10</t>
  </si>
  <si>
    <t>NOC2L_SKI_PRDM16_ENO1_PEX14_SPEN_WNT4_ID3_ZNF593_NR0B2_GMEB1_HDAC1_THRAP3_POU3F1_MYCBP_HEYL_CITED4_MED8_DMAP1_JUN_BCL10_BRDT_DR1_TAF13_WDR77_TBX15_ARNT_MUC1_HDGF_NR1I3_ATF6_TADA1_DCAF6_PRRX1_LHX9_ZNF281_ELF3_KDM5B_ELK4_BATF3_PTPN14_WNT3A_TAF5L_ACTN2_TFB2M_SOX11_LPIN1_DDX1_NCOA1_SUPT7L_SIX3_GTF2A1L_BCL11A_SERTAD2_C1D_MXD1_SMYD1_KCNIP3_FHL2_TFCP2L1_SAP130_NMI_CIR1_ATF2_NEUROD1_WDR75_CREB1_FEV_SP100_PER2_HDAC4_BHLHE40_LMCD1_TADA3_PPARG_NR2C2_KAT2B_THRB_UBP1_CTNNB1_ZNF662_LIMD1_SMARCC1_HYAL2_RAD54L2_SFMBT1_TMF1_RYBP_POU1F1_NFKBIZ_NR1I2_TFDP2_WWTR1_MED12L_SKIL_TBL1XR1_ACTL6A_CTBP1_RNF4_TADA2B_LDB2_PPARGC1A_SLC30A9_PRDM8_PITX2_FGF2_JADE1_MAML3_HAND2_TRIP13_MED10_BASP1_SUB1_ISL1_MCIDAS_IL31RA_TAF9_ZNF366_ANKRA2_JMY_NR2F1_SRA1_RNF14_TCERG1_PPARGC1B_HAND1_MED7_WWC1_NPM1_NKX2-5_MSX2_NSD1_MAML1_CDYL_MAK_ID4_SOX4_GMNN_ABT1_DAXX_HMGA1_PPARD_TRERF1_SUPT3H_TFAP2B_ZNF451_TBX18_CASP8AP2_FHL5_POU3F2_VGLL2_HSF2_NCOA7_MED23_TBPL1_CITED2_ARID1B_HDAC9_SP4_NFE2L3_JAZF1_TBX20_AEBP1_ZMIZ2_BUD31_ACTL6B_KMT2E_SLC26A3_TFEC_SND1_TRIM24_HIPK2_ZNF783_SMARCD3_GATA4_HR_LOXL2_RBPMS_NRG1_KAT6A_SOX17_COPS5_NCOA2_MSC_RUNX1T1_MTDH_ZFPM2_ENY2_MED30_ZHX1_FOXH1_SMARCA2_NFIB_PSIP1_TLE4_TLE1_NFIL3_PHF2_RNF20_TRIM32_SCAI_MED27_MED22_RXRA_EDF1_ZMYND11_GATA3_ZEB1_NCOA4_ARID5B_SIRT1_CCAR1_NEUROG3_PCBD1_ECD_ANKRD1_PDLIM1_MMS19_SUFU_SFR1_MXI1_CTBP2_TRIM22_TAF10_MYOD1_TSG101_E2F8_HTATIP2_PHF21A_PSMC3_MED19_LPXN_TAF6L_SF1_KAT5_RBM14-RBM4_AIP_CCND1_MED17_MAML2_BIRC2_NPAT_POU2AF1_CD3D_HINFP_KDM5A_ING4_YBX3_ATF7IP_AEBP2_BHLHE41_MED21_YAF2_HDAC7_SMARCD1_NFE2_SMARCC2_DDIT3_GRIP1_CNOT2_E2F7_PAWR_ALX1_BTG1_ELK3_NR1H4_HCFC2_DDX54_MED13L_PSMD9_CCDC62_NCOR2_RAN_PUS1_SAP18_CDX2_N4BP2L2_SUPT20H_RB1_TDRD3_KLF12_TFDP1_APEX1_HOMEZ_NFATC4_ESR2_MAX_ACTN1_MED6_ESRRB_SNW1_GTF2A1_TRIP11_SETD3_YY1_MTA1_UBE3A_MEIS2_TP53BP1_COPS2_GTF2A2_TRIP4_PIAS1_PML_SIN3A_ZNF710_NR2F2_MEF2A_E4F1_TFAP4_CIITA_MKL2_CRYM_PRKCB_TGFB1I1_BRD7_ARL2BP_CTCF_WWOX_HSBP1_CBFA2T3_MNT_MED11_C1QBP_MED31_GPS2_MYOCD_NCOR1_MED9_USP22_PHF12_TADA2A_SMARCE1_BRCA1_ATXN7L3_NFE2L1_TOB1_MED13_SMARCD2_DDX5_WBP2_SRSF2_CBX4_TGIF1_RBBP8_KCTD1_SKOR2_TCF4_MED16_TCF3_AES_SIRT6_GTF2F1_SMARCA4_ZNF136_JUNB_PKN1_SIN3B_JUND_RFXANK_URI1_CEBPA_WTIP_NFKBID_NFKBIB_MAP3K10_ERF_PPP1R13L_HIF3A_ARHGAP35_ATF5_ZNF865_ZNF667_TRIM28_TRIB3_NKX2-2_DNMT3B_CBFA2T2_NCOA6_SCAND1_LPIN3_YWHAB_NCOA3_TAF4_PRPF6_NRIP1_GABPA_USP16_TCP10L_AIRE_PRMT2_HIRA_MED15_UBE2L3_SMARCB1_RBFOX2_DDX17_EP300_TCF20_PHF21B</t>
  </si>
  <si>
    <t>NOC2L_BCL10_RORC_VHLL_IL10_TGFB2_ZC3H8_SLC39A10_CASP8_PDCD1_WNT5A_FOXP1_BCL6_IL2_FNIP1_CD74_PRELID1_PTCRA_PIP_GIMAP8_IDO1_LYN_DOCK8_CD274_SLC46A2_PRKCQ_PTEN_FAS_GPAM_RAG1_FADD_CD3G_CD27_P2RX7_IRS2_RIPK3_BMP4_LGALS3_HIF1A_PDCD7_BLM_TP53_AURKB_LGALS9_CCL5_HSH2D_JAK3_NFKBID_LGALS14_BBC3_BAX_SIGLEC1_ADA_BIRC7_MIF</t>
  </si>
  <si>
    <t>486612_GO:0051276_chromosome_organization</t>
  </si>
  <si>
    <t>NOC2L_DFFB_PHF13_RERE_APITD1-CORT_MTHFR_PRDM2_PADI4_PAX7_HP1BP3_KDM1A_ARID1A_EYA3_TAF12_RBBP4_SFPQ_CDCA8_RLF_SCMH1_KDM4A_DMAP1_KIF2C_NASP_RAD54L_NDC1_PRKAA2_MYSM1_ITGB3BP_UBE2U_MSH4_ZZZ3_BRDT_DR1_PRMT6_PSRC1_WDR77_DCLRE1B_SYCP1_CHD1L_POGZ_CRTC2_ASH1L_USP21_MAEL_CENPL_DHX9_RNF2_CDC73_KIF14_KDM5B_ELK4_NEK2_CENPF_TAF1A_PARP1_HIST3H2BB_TAF5L_ARID4B_SMYD3_TAF1B_DDX1_SMC6_DNMT3A_CENPA_BRE_DPY30_MTA3_MSH6_FSHR_TSPYL6_RPS27A_USP34_WDR92_POLE4_TCF7L1_RNF103-CHMP3_SMYD1_KANSL3_ERCC3_SAP130_MCM6_EPC2_HAT1_ATF2_TTN_WDR75_SATB2_SGOL2_XRCC5_TNP1_PAX3_CUL3_SP100_DIS3L2_MSL3P1_COPS8_PER2_HDAC4_ING5_SETMAR_FANCD2_HDAC11_XPC_SATB1_KAT2B_UBE2E1_TOP2B_PDCD6IP_MLH1_CTNNB1_SMARCC1_PRKCD_ACTR8_ATXN7_RYBP_CHMP2B_NAA50_DTX3L_RUVBL1_H1FOO_NEK11_MSL2_HLTF_SMC4_MECOM_TBL1XR1_ACTL6A_SOX2_YEATS2_RFC4_TP63_RNF168_CTBP1_WHSC1_TADA2B_NCAPG_PTTG2_PDS5A_CLOCK_REST_CENPC_UTP3_PRDM8_FAM175A_NAP1L5_SMARCAD1_H2AFZ_CENPE_TET2_LEF1_GAR1_MAD2L1_PRDM5_JADE1_SETD7_SMARCA5_SAP30_ING2_CENPU_TERT_PAPD7_PRDM9_NIPBL_PRKAA1_FBXO4_PELO_CENPK_TAF9_MSH3_CHD1_APC_PRDM6_RAD50_JADE2_H2AFY_KDM3B_PURA_HDAC3_NR3C1_G3BP1_SAP30L_PTTG1_FBLL1_SPDL1_NPM1_NSD1_NHP2_IRF4_CDYL_SIRT5_JARID2_DEK_HIST1H4H_HIST1H2AH_HIST1H3J_GTF2H4_EHMT2_PHF1_HMGA1_BRPF3_RNF8_USP49_UBR2_SUPT3H_CENPQ_MCM3_PRIM2_MEI4_HMGN3_MAP3K7_PRDM13_ASCC3_BEND3_CEP57L1_HDAC2_TSPYL1_ASF1A_CENPW_L3MBTL3_EYA4_MYB_SHPRH_LATS1_ESR1_ARID1B_KIF25_TBP_GPER1_ACTB_RPA3_HDAC9_CBX3_POLD2_H2AFV_IKZF1_WBSCR22_RFC2_TRRAP_ACTL6B_ZNHIT1_LRWD1_DNAJC2_KMT2E_ING3_POT1_CPA4_STRA8_KDM7A_EZH2_SMARCD3_KMT2C_PAXIP1_NCAPG2_PINX1_NPM2_LOXL2_ELP3_WRN_WHSC1L1_KAT6A_MCM4_MOS_CHD7_COPS5_NCOA2_EYA1_TERF1_CHMP4C_NBN_RAD54B_TSPYL5_ENY2_DSCC1_ATAD2_NSMCE2_MYC_CHRAC1_TOP1MT_RECQL4_SMARCA2_JAK2_KDM4C_CDKN2A_TAF1L_CHMP5_SMC5_ANXA1_SPIN1_CENPP_PHF2_ANP32B_RNF20_SMC2_RAD23B_IKBKAP_POLE3_PHF19_SET_GFI1B_WDR5_NACC2_EHMT1_ZMYND11_FBXO18_GATA3_DCLRE1C_BMI1_WAC_EPC1_ZWINT_CDK1_ARID5B_JMJD1C_SUPV3L1_H2AFY2_KAT6B_DYDC2_HHEX_CEP55_HELLS_C10orf2_LDB1_OBFC1_SMC3_TCF7L2_DCLRE1A_MCMBP_BUB3_SYCE1_SIRT3_NAP1L4_TAF10_CTR9_MYOD1_SPTY2D1_PRMT3_KIF18A_ELP4_RAG2_PHF21A_SPI1_TNKS1BP1_FEN1_TAF6L_KAT5_POLD4_IGHMBP2_CCND1_POLD3_RSF1_EED_TAF1D_KDM4E_CEP57_ATM_TEX12_ZW10_KMT2A_H2AFX_CHEK1_NCAPD3_KDM5A_PRMT8_COPS7A_H2AFJ_AEBP2_RECQL_DDX11_ARID2_HDAC7_KMT2D_MCRS1_SMARCD1_MAP3K12_NFE2_PRIM1_CDK4_USP15_HELB_NUP107_YEATS4_NAP1L1_UBE2N_NR1H4_SYCP3_TDG_PRDM4_SART3_SUDS3_SIRT4_SETD1B_UBC_EP400_POLE_SAP18_HMGB1_PDS5B_RFC3_SUPT20H_RB1_RCBTB1_TDRD3_PIBF1_TEX30_LIG4_ING1_SOX1_CUL4A_CHAMP1_APEX1_CHD8_ACIN1_TINF2_BAZ1A_MBIP_FOXA1_MIS18BP1_POLE2_DLGAP5_ARID4A_HSPA2_DPF3_C14orf169_MLH3_RPS6KA5_ATXN3_VRK1_SETD3_YY1_RCOR1_XRCC3_MTA1_NOP10_RTF1_CDAN1_C15orf43_COPS2_USP50_LEO1_USP3_PIF1_RAB11A_SIN3A_HMG20A_WDR61_MORF4L1_BNC1_BLM_CHD2_MEIOB_CREBBP_UBN1_USP7_PRM1_ERCC4_SMG1_PRKCB_KDM8_HIRIP3_KAT8_SALL1_RBL2_MT3_KATNB1_SETD6_PRMT7_TERF2_TERF2IP_SYCE1L_CENPN_TAF1C_GINS2_ZFPM1_PRDM7_SMG6_GSG2_MIS12_CTC1_UBB_COPS3_TOP3A_USP22_SUPT6H_ZNF207_RAD51D_TADA2A_PCGF2_SMARCE1_KAT2A_BRCA1_UBTF_KIF18B_KANSL1_KPNB1_HILS1_MBTD1_TRIM37_BRIP1_TLK2_SMARCD2_AXIN2_PRKCA_BPTF_SOX9_H3F3B_JMJD6_CBX4_BAHCC1_GPS1_SMCHD1_L3MBTL4_CHMP1B_SEH1L_ESCO1_INO80C_ELP2_CXXC1_MBD2_VPS4B_TCF3_DOT1L_SAFB_MBD3L3_MBD3L1_DNMT1_SMARCA4_SYCE2_PKN1_AKAP8L_BABAM1_TSSK6_KMT2B_FBL_HIPK4_PPP5C_LIG1_PRMT1_POLD1_PPP2R1A_ZSCAN4_CHMP2A_RAD21L1_ITPA_PCNA_CSRP2BP_FOXA2_GINS1_DNMT3B_CHMP4B_NCOA6_PHF20_RBL1_CHD6_L3MBTL1_ZNF335_NCOA3_AURKA_CTCFL_SYCP2_SS18L1_MRGBP_RTEL1_USP16_MIS18A_HLCS_HMGN1_PRMT2_CECR2_CDC45_KLHL22_TOP3B_CABIN1_TFIP11_HORMAD2_MCM5_H1F0_CBX7_CENPM_SMC1B_SYCE3</t>
  </si>
  <si>
    <t>NOC2L_DFFB_PHF13_RERE_APITD1-CORT_MTHFR_PRDM2_PADI4_PAX7_HP1BP3_KDM1A_ARID1A_EYA3_TAF12_RBBP4_SFPQ_CDCA8_RLF_SCMH1_KDM4A_DMAP1_KIF2C_NASP_RAD54L_NDC1_PRKAA2_MYSM1_ITGB3BP_UBE2U_MSH4_ZZZ3_SETSIP_DR1_PRMT6_PSRC1_WDR77_DCLRE1B_SYCP1_CHD1L_POGZ_CRTC2_ASH1L_USP21_MAEL_CENPL_DHX9_RNF2_CDC73_KIF14_KDM5B_ELK4_NEK2_CENPF_TAF1A_PARP1_HIST3H2BB_TAF5L_ARID4B_SMYD3_TAF1B_DDX1_SMC6_DNMT3A_CENPA_BRE_DPY30_MTA3_MSH6_FSHR_TSPYL6_RPS27A_USP34_WDR92_POLE4_TCF7L1_RNF103-CHMP3_SMYD1_KANSL3_ERCC3_SAP130_MCM6_EPC2_HAT1_ATF2_TTN_WDR75_SATB2_SGOL2_XRCC5_TNP1_PAX3_CUL3_SP100_DIS3L2_MSL3P1_COPS8_PER2_HDAC4_ING5_SETMAR_FANCD2_HDAC11_XPC_SATB1_KAT2B_UBE2E1_TOP2B_PDCD6IP_MLH1_CTNNB1_SMARCC1_PRKCD_ACTR8_ATXN7_RYBP_CHMP2B_NAA50_DTX3L_RUVBL1_H1FOO_NEK11_MSL2_HLTF_SMC4_MECOM_TBL1XR1_ACTL6A_SOX2_YEATS2_RFC4_TP63_RNF168_CTBP1_WHSC1_TADA2B_NCAPG_PTTG2_PDS5A_CLOCK_REST_CENPC_UTP3_PRDM8_FAM175A_NAP1L5_SMARCAD1_H2AFZ_CENPE_TET2_LEF1_GAR1_MAD2L1_PRDM5_JADE1_SETD7_SMARCA5_SAP30_ING2_CENPU_TERT_PAPD7_PRDM9_NIPBL_PRKAA1_FBXO4_PELO_CENPK_TAF9_MSH3_CHD1_APC_PRDM6_RAD50_JADE2_H2AFY_KDM3B_PURA_HDAC3_NR3C1_G3BP1_SAP30L_PTTG1_FBLL1_SPDL1_NPM1_NSD1_NHP2_IRF4_CDYL_SIRT5_JARID2_DEK_HIST1H4H_HIST1H2AH_HIST1H3J_GTF2H4_EHMT2_PHF1_HMGA1_BRPF3_RNF8_USP49_UBR2_SUPT3H_CENPQ_MCM3_PRIM2_MEI4_HMGN3_MAP3K7_PRDM13_ASCC3_BEND3_CEP57L1_HDAC2_TSPYL1_ASF1A_CENPW_L3MBTL3_EYA4_MYB_SHPRH_LATS1_ESR1_ARID1B_KIF25_TBP_GPER1_ACTB_RPA3_HDAC9_CBX3_POLD2_H2AFV_IKZF1_WBSCR22_RFC2_TRRAP_ACTL6B_ZNHIT1_LRWD1_DNAJC2_KMT2E_ING3_POT1_CPA4_STRA8_KDM7A_EZH2_SMARCD3_KMT2C_PAXIP1_NCAPG2_PINX1_NPM2_LOXL2_ELP3_WRN_WHSC1L1_KAT6A_MCM4_MOS_CHD7_COPS5_NCOA2_EYA1_TERF1_CHMP4C_NBN_RAD54B_TSPYL5_ENY2_DSCC1_ATAD2_NSMCE2_MYC_CHRAC1_TOP1MT_RECQL4_SMARCA2_JAK2_KDM4C_CDKN2A_TAF1L_CHMP5_SMC5_ANXA1_SPIN1_CENPP_PHF2_ANP32B_RNF20_SMC2_RAD23B_IKBKAP_POLE3_PHF19_SET_GFI1B_WDR5_NACC2_EHMT1_ZMYND11_FBXO18_GATA3_DCLRE1C_BMI1_WAC_EPC1_ZWINT_CDK1_ARID5B_JMJD1C_SUPV3L1_H2AFY2_KAT6B_DYDC2_HHEX_CEP55_HELLS_C10orf2_LDB1_OBFC1_SMC3_TCF7L2_DCLRE1A_MCMBP_BUB3_SYCE1_SIRT3_NAP1L4_TAF10_CTR9_MYOD1_SPTY2D1_PRMT3_KIF18A_ELP4_RAG2_PHF21A_SPI1_TNKS1BP1_FEN1_TAF6L_KAT5_POLD4_IGHMBP2_CCND1_POLD3_RSF1_EED_TAF1D_KDM4E_CEP57_ATM_TEX12_ZW10_KMT2A_H2AFX_CHEK1_NCAPD3_KDM5A_PRMT8_COPS7A_H2AFJ_AEBP2_RECQL_DDX11_ARID2_HDAC7_KMT2D_MCRS1_SMARCD1_MAP3K12_NFE2_PRIM1_CDK4_USP15_HELB_NUP107_YEATS4_NAP1L1_UBE2N_NR1H4_SYCP3_TDG_PRDM4_SART3_SUDS3_SIRT4_SETD1B_UBC_EP400_POLE_SAP18_HMGB1_PDS5B_RFC3_SUPT20H_RB1_RCBTB1_TDRD3_PIBF1_TEX30_LIG4_ING1_SOX1_CUL4A_CHAMP1_APEX1_CHD8_ACIN1_TINF2_BAZ1A_MBIP_FOXA1_MIS18BP1_POLE2_DLGAP5_ARID4A_HSPA2_DPF3_C14orf169_MLH3_RPS6KA5_ATXN3_VRK1_SETD3_YY1_RCOR1_XRCC3_MTA1_NOP10_RTF1_CDAN1_C15orf43_COPS2_USP50_LEO1_USP3_PIF1_RAB11A_SIN3A_HMG20A_WDR61_MORF4L1_BNC1_BLM_CHD2_MEIOB_CREBBP_UBN1_USP7_PRM1_ERCC4_SMG1_PRKCB_KDM8_HIRIP3_KAT8_SALL1_RBL2_MT3_KATNB1_SETD6_PRMT7_TERF2_TERF2IP_SYCE1L_CENPN_TAF1C_GINS2_ZFPM1_PRDM7_SMG6_GSG2_MIS12_CTC1_UBB_COPS3_TOP3A_USP22_SUPT6H_ZNF207_RAD51D_TADA2A_PCGF2_SMARCE1_KAT2A_BRCA1_UBTF_KIF18B_KANSL1_KPNB1_HILS1_MBTD1_TRIM37_BRIP1_TLK2_SMARCD2_AXIN2_PRKCA_BPTF_SOX9_H3F3B_JMJD6_CBX4_GPS1_SMCHD1_L3MBTL4_CHMP1B_SEH1L_ESCO1_INO80C_ELP2_CXXC1_MBD2_VPS4B_TCF3_DOT1L_SAFB_MBD3L1_DNMT1_SMARCA4_SYCE2_PKN1_AKAP8L_BABAM1_TSSK6_KMT2B_FBL_HIPK4_PPP5C_LIG1_PRMT1_POLD1_PPP2R1A_ZSCAN4_CHMP2A_RAD21L1_ITPA_PCNA_CSRP2BP_FOXA2_GINS1_DNMT3B_CHMP4B_NCOA6_PHF20_RBL1_CHD6_L3MBTL1_ZNF335_NCOA3_AURKA_CTCFL_SYCP2_SS18L1_MRGBP_RTEL1_USP16_MIS18A_HLCS_HMGN1_PRMT2_CECR2_CDC45_KLHL22_TOP3B_CABIN1_TFIP11_HORMAD2_MCM5_CBX7_CENPM_SMC1B_SYCE3</t>
  </si>
  <si>
    <t>755339_GO:2001233_regulation_of_apoptotic_signaling_pathway</t>
  </si>
  <si>
    <t>NOC2L_TP73_PARK7_PINK1_WNT4_KDM1A_RUNX3_SFN_IFI6_ATPIF1_LCK_SFPQ_FAF1_TXNDC12_CTH_BCL10_SH3GLB1_GCLM_KIAA1324_MLLT11_S100A8_MUC1_VHLL_PEA15_FASLG_IVNS1ABP_PTPRC_IL19_G0S2_ATF3_TGFB2_PSEN2_AGT_YWHAQ_SLC35F6_BIRC6_PPP3R1_HTRA2_EIF2AK3_MAL_NCK2_BCL2L11_IL1B_STEAP3_INHBB_NR4A2_ACVR1_GCG_ITGA6_NFE2L2_PRKRA_ZSWIM2_STRADB_TMBIM1_SCG2_MFF_ITM2C_ACKR3_ING5_RAF1_CX3CR1_CTNNB1_HIGD1A_GPX1_HYAL2_PRKCD_GSK3B_FAM162A_NCK1_FAIM_SIAH2_SKIL_TNFSF10_PARL_TP63_OPA1_PAK2_HTT_MSX1_WFS1_PF4_BMPR1B_SFRP2_FGG_SH3RF1_HMGB2_ING2_TLR3_TERT_GDNF_FGF10_TAF9_TMED7-TICAM2_CSF2_IL4_NME5_CTNNA1_CD14_CD74_PRELID1_MAPK9_GNB2L1_RIPK1_IER3_HSPA1B_BAK1_GCLC_BMP5_PHIP_MAP3K7_FYN_TPD52L1_VNN1_BCLAF1_IL20RA_TNFAIP3_SOD2_PARK2_GPER1_DFNA5_NME8_INHBA_CAMK2B_FIGNL1_YWHAG_HGF_FIS1_CAV1_ZC3HC1_CASP2_NOS3_NKX3-1_CLU_NRG1_FGFR1_SFRP1_SNAI2_RB1CC1_EYA1_LY96_IL7_TP53INP1_STK3_YWHAZ_RRM2B_TRPS1_DEPTOR_GRINA_JAK2_IFNB1_CREB3_FXN_HNRNPK_DAPK1_TGFBR1_TRIM32_TLR4_DAB2IP_DBH_NACC2_TRAF2_ZMYND11_FBXO18_NRP1_RET_CXCL12_MAPK8_SGMS1_SIRT1_UNC5B_VDAC2_PPIF_PTEN_FAS_HELLS_ANKRD2_ACSL5_TCF7L2_BNIP3_PIDD1_INS_PGAP2_USP47_CD44_CREB3L1_NDUFS3_BAD_SYVN1_RELA_PELI3_GSTP1_CTTN_RPS3_CTSC_YAP1_PPP2R1B_HYOU1_LTBR_YBX3_BCL2L14_DNM1L_LRRK2_COL2A1_FAIM2_ZNF385A_AGAP2_CRADD_APAF1_IGF1_ERP29_HRK_DYNLL1_RNF34_PDX1_HSPH1_TPT1_TFDP1_BCL2L2_GZMB_G2E3_LGALS3_HIF1A_PSEN1_MOAP1_BDKRB2_APOPT1_AKT1_BMF_ELL3_BCL2L10_DAPK2_PDCD7_FEM1B_PML_CTSH_BCL2A1_VIMP_PDIA2_ZNF205_TRAP1_TFAP4_MPV17L_PDILT_STX4_SIAH1_CYLD_CX3CL1_NOL3_WWOX_YWHAE_MNT_INCA1_TP53_UBB_MAPK7_LGALS9_NF1_NLE1_PCGF2_BRCA1_NMT1_SPOP_DYNLL2_RPS6KB1_SLC9A3R1_TMC8_P4HB_PTPN2_ACAA2_PMAIP1_BCL2_PIAS4_TICAM1_CDKN2D_PRDX2_NANOS3_NDUFA13_URI1_PDCD5_GSK3A_PLAUR_MEIS3_BCL2L12_PPP2R1A_SCRT2_AVP_SIGLEC1_PAK7_PLAGL2_E2F1_SRC_STK4_MMP9_SNAI1_PTPN1_SOD1_PTTG1IP_BID_MIF_ADORA2A_XBP1_OSM_YWHAH_TIMP3_HMOX1_PLA2G6_MKL1_BIK</t>
  </si>
  <si>
    <t>NOC2L_TP73_PARK7_PINK1_WNT4_KDM1A_RUNX3_SFN_IFI6_ATPIF1_LCK_SFPQ_FAF1_TXNDC12_CTH_BCL10_SH3GLB1_GCLM_KIAA1324_MLLT11_S100A8_MUC1_VHLL_PEA15_FASLG_IVNS1ABP_PTPRC_IL19_G0S2_ATF3_TGFB2_PSEN2_AGT_YWHAQ_SLC35F6_BIRC6_PPP3R1_HTRA2_EIF2AK3_MAL_NCK2_BCL2L11_IL1B_STEAP3_INHBB_NR4A2_ACVR1_GCG_ITGA6_NFE2L2_PRKRA_ZSWIM2_STRADB_TMBIM1_SCG2_MFF_ITM2C_ACKR3_ING5_RAF1_CX3CR1_CTNNB1_HIGD1A_GPX1_HYAL2_PRKCD_GSK3B_FAM162A_NCK1_FAIM_SIAH2_SKIL_TNFSF10_PARL_TP63_OPA1_PAK2_HTT_MSX1_WFS1_PF4_BMPR1B_SFRP2_FGG_SH3RF1_HMGB2_ING2_TLR3_TERT_GDNF_FGF10_TAF9_TMED7-TICAM2_CSF2_IL4_NME5_CTNNA1_CD14_CD74_PRELID1_MAPK9_GNB2L1_RIPK1_IER3_HSPA1B_BAK1_GCLC_BMP5_PHIP_MAP3K7_FYN_TPD52L1_VNN1_BCLAF1_IL20RA_TNFAIP3_SOD2_PARK2_GPER1_DFNA5_NME8_INHBA_CAMK2B_FIGNL1_YWHAG_HGF_FIS1_CAV1_ZC3HC1_CASP2_NOS3_NKX3-1_CLU_NRG1_FGFR1_SFRP1_SNAI2_RB1CC1_EYA1_LY96_IL7_TP53INP1_STK3_YWHAZ_RRM2B_TRPS1_DEPTOR_GRINA_JAK2_IFNB1_CREB3_FXN_HNRNPK_DAPK1_TGFBR1_TRIM32_TLR4_DAB2IP_DBH_NACC2_TRAF2_ZMYND11_FBXO18_NRP1_RET_CXCL12_MAPK8_SGMS1_SIRT1_UNC5B_VDAC2_PPIF_PTEN_FAS_HELLS_ANKRD2_ACSL5_TCF7L2_BNIP3_PIDD1_INS_PGAP2_USP47_CD44_CREB3L1_NDUFS3_BAD_SYVN1_RELA_PELI3_GSTP1_CTTN_RPS3_CTSC_YAP1_PPP2R1B_HYOU1_LTBR_YBX3_BCL2L14_DNM1L_LRRK2_COL2A1_FAIM2_ZNF385A_AGAP2_CRADD_APAF1_IGF1_ERP29_HRK_DYNLL1_RNF34_PDX1_HSPH1_TPT1_TFDP1_BCL2L2_GZMB_G2E3_LGALS3_HIF1A_PSEN1_MOAP1_BDKRB2_APOPT1_AKT1_BMF_ELL3_BCL2L10_DAPK2_PDCD7_FEM1B_PML_CTSH_BCL2A1_VIMP_PDIA2_TRAF7_ZNF205_TRAP1_TFAP4_MPV17L_PDILT_STX4_SIAH1_CYLD_CX3CL1_NOL3_WWOX_YWHAE_MNT_INCA1_TP53_UBB_MAPK7_LGALS9_NF1_NLE1_PCGF2_BRCA1_NMT1_SPOP_DYNLL2_RPS6KB1_SLC9A3R1_TMC8_P4HB_PTPN2_ACAA2_PMAIP1_BCL2_PIAS4_TICAM1_CDKN2D_PRDX2_NANOS3_NDUFA13_URI1_PDCD5_GSK3A_PLAUR_MEIS3_BCL2L12_PPP2R1A_SCRT2_AVP_SIGLEC1_PAK7_PLAGL2_E2F1_SRC_STK4_MMP9_SNAI1_PTPN1_SOD1_PTTG1IP_BID_MIF_ADORA2A_XBP1_OSM_YWHAH_TIMP3_HMOX1_PLA2G6_MKL1_BIK</t>
  </si>
  <si>
    <t>137995_hivnefpathway_HIV-1_Nef:_Negative_effector_of_Fas_and_TNF-alpha</t>
  </si>
  <si>
    <t>DFFB_DFFA_CASP9_CD247_FASLG_CASP8_NFKB1_CASP6_CASP3_RIPK1_TNF_DAXX_MAP3K5_CYCS_CASP2_BAG4_TRAF1_TRAF2_MAPK8_FAS_CHUK_CASP7_RELA_FADD_BIRC3_TNFRSF1A_CRADD_APAF1_NFKBIA_TRADD_MAP3K14_BCL2_MAP2K7_BID</t>
  </si>
  <si>
    <t>511796_GO:0050851_antigen_receptor-mediated_signaling_pathway</t>
  </si>
  <si>
    <t>PIK3CD_THEMIS2_LCK_PSMB2_PDE4B_BCL10_VAV3_PSMA5_PSMB4_MNDA_CD247_DENND1B_PTPRC_LAX1_ENAH_PSEN2_PSME4_RPS27A_ZAP70_CACNB4_PSMD14_RFTN2_CTLA4_PSMD1_INPP5D_RFTN1_PSMD6_TRAT1_NCK1_PIK3CB_PIK3CA_KLHL6_PSMD2_PAK2_CD38_TEC_NFKB1_FYB_PDE4D_PIK3R1_MEF2C_SKP1_UBE2D2_ITK_LCP2_FBXW11_BTN3A1_HLA-DPB1_TNFRSF21_MAP3K7_FYN_THEMIS_TAB2_PSMB1_CARD11_PSMA2_LAT2_SH2B2_PSMC2_CUL1_BLK_IKBKB_LYN_PAG1_RIPK2_STOML2_SYK_PSMD5_PSMB7_ABL1_PRKCQ_GATA3_UBE2D1_PTEN_CHUK_BTRC_PLEKHA1_HRAS_PSMA1_TRAF6_PSMC3_PTPRJ_RELA_PAK1_CD3G_THY1_CD4_CACNB3_NCKAP1L_IFNG_UBE2N_SPPL3_PSMD9_UBC_PSMB11_RNF31_NFKBIA_PSMC6_PSMA3_PSEN1_PSMC1_SPG21_CSK_PSMA4_PDPK1_PRKCB_LAT_PSMB10_PSMD7_BCAR1_PLCG2_PSMB6_UBB_PSMD11_PSMB3_PSMD3_PSME3_SKAP1_CD79B_PSMD12_PSMA8_MALT1_BCL2_STK11_UBA52_PSMD8_PSMC4_CD79A_VASP_PRKD2_BAX_RBCK1_PSMF1_SLA2_PLCG1_UBE2V1_NFATC2_PSMA7_LIME1_MAPK1_IGLL5_IGLL1_GRAP2_NFAM1</t>
  </si>
  <si>
    <t>PIK3CD_THEMIS2_LCK_PSMB2_PDE4B_BCL10_VAV3_PSMA5_PSMB4_MNDA_CD247_DENND1B_PTPRC_LAX1_ENAH_PSEN2_PSME4_RPS27A_ZAP70_CACNB4_PSMD14_RFTN2_CTLA4_PSMD1_INPP5D_RFTN1_PSMD6_TRAT1_NCK1_PIK3CB_PIK3CA_KLHL6_PSMD2_PAK2_CD38_TEC_NFKB1_FYB_PDE4D_PIK3R1_MEF2C_SKP1_UBE2D2_ITK_LCP2_FBXW11_BTN3A1_HLA-DPB1_TNFRSF21_MAP3K7_FYN_THEMIS_TAB2_PSMB1_CARD11_PSMA2_LAT2_SH2B2_PSMC2_CUL1_BLK_IKBKB_LYN_PAG1_RIPK2_STOML2_SYK_PSMD5_PSMB7_ABL1_PRKCQ_GATA3_UBE2D1_PTEN_CHUK_BTRC_PLEKHA1_HRAS_PSMA1_TRAF6_PSMC3_PTPRJ_RELA_PAK1_CD3G_THY1_CD4_CACNB3_NCKAP1L_IFNG_UBE2N_SPPL3_PSMD9_UBC_PSMB11_RNF31_NFKBIA_PSMC6_PSMA3_PSEN1_PSMC1_SPG21_CSK_PSMA4_PDPK1_PRKCB_LAT_PSMB10_PSMD7_BCAR1_PLCG2_PSMB6_UBB_PSMD11_PSMB3_PSMD3_PSME3_SKAP1_CD79B_PSMD12_PSMA8_MALT1_BCL2_STK11_UBA52_PSMD8_PSMC4_CD79A_VASP_PRKD2_BAX_RBCK1_PSMF1_SLA2_PLCG1_UBE2V1_NFATC2_PSMA7_LIME1_MAPK1_IGLL1_GRAP2_NFAM1</t>
  </si>
  <si>
    <t>PARK7_E2F2_HDAC1_SFPQ_THRAP3_MTF1_HEYL_TAL1_GADD45A_GTF2B_CIART_IFI16_ZNF281_MYOG_ELK4_PROX1_H3F3A_HNRNPU_SMYD3_SOX11_TAF1B_KDM3A_NPAS2_PAX8_NR4A2_TBR1_SP3_STAT1_GBX2_HDAC4_PPARG_NR1D2_MITF_GATA2_DHX36_RBPJ_CLOCK_REST_H2AFZ_SMAD1_MEF2C_TCF7_H2AFY_SMAD5_NSD1_RREB1_TFAP2A_E2F3_SOX4_NFYA_TFAP2B_FOXO3_HDAC2_HSF2_ESR1_TBP_IKZF1_ZNF277_NRF1_EZH2_NKX3-1_KLF10_AGO2_HSF1_NFIL3_NR4A3_KLF4_CDK9_SOHLH1_NOTCH1_GATA3_CREM_SIRT1_CCAR1_NEUROG3_TCF7L2_IRF7_ARNTL_MYOD1_E2F8_PAX6_SPI1_YAP1_KMT2A_CALCOCO1_STAT6_HMGA2_E2F7_CRY1_KDM2B_PSPC1_PDX1_SOHLH2_RB1_SOX1_PRMT5_IRF9_NKX2-1_ESR2_FOS_MTA1_RORA_CHD2_SOX8_RRN3_MAZ_NLRC5_ZFHX3_TAF1C_ZFPM1_MYBBP1A_TP53_MYOCD_SUZ12_MED1_NR1D1_STAT5A_UBTF_HOXB3_SOX9_WBP2_ZNF750_GATA6_SAFB_SMARCA4_ZNF431_ZNF234_RELB_PIH1D1_E2F1_TOP1_HNF4A_ZNF335_TFAP2C_NRIP1_RUNX1_SMARCB1_XBP1_ATF4_EP300</t>
  </si>
  <si>
    <t>499320_GO:0022402_cell_cycle_process</t>
  </si>
  <si>
    <t>CDK11A_TP73_PHF13_APITD1-CORT_MFN2_RCC2_SYF2_STMN1_NUDC_RPA2_RCC1_KHDRBS1_RBBP4_CLSPN_CDCA8_MACF1_CDC20_PLK3_RAD54L_STIL_CDKN2C_ORC1_NDC1_DHCR24_PRKAA2_ITGB3BP_GADD45A_MSH4_USP33_GFI1_CCDC18_CDC14A_PSMA5_LAMTOR5_RHOC_DCLRE1B_SYCP1_NOTCH2_PRKAB2_HORMAD1_TDRKH_JTB_MUC1_ARHGEF11_PEA15_UHMK1_NUF2_MAEL_TIPRL_RFWD2_BRINP2_TPR_BRINP3_ASPM_PTPRC_KIF14_ARL8A_MDM4_MAPKAPK2_IRF6_DTL_NSL1_CENPF_TGFB2_LIN9_RHOU_NUP133_MAP10_FMN2_SDCCAG8_AHCTF1_SOX11_ID2_RRM2_LPIN1_RHOB_ADCY3_WDR43_BIRC6_EML4_MSH6_SPTBN1_PNPT1_ACTR2_CYP26B1_M1AP_TCF7L1_RNF103-CHMP3_NCAPH_MITD1_C2orf40_RANBP2_BCL2L11_ANAPC1_ACTR3_RALB_CLASP1_RAB6C_MCM6_ORC4_RIF1_RPRM_ACVR1_PSMD14_FAP_FIGN_SPC25_DYNC1I2_ZAK_ATF2_TTN_NUP35_NABP1_BOLL_STRADB_SUMO1_BARD1_INHA_CUL3_PSMD1_GIGYF2_SETMAR_FANCD2_NUP210_XPC_DAZL_SGOL1_UBE2E1_TOP2B_TRIM71_PDCD6IP_MLH1_CTNNB1_KIF15_ATRIP_RHOA_RASSF1_NEK4_ACTR8_PSMD6_CHMP2B_RPL24_NAA50_GSK3B_ROPN1B_RUVBL1_MBD4_NEK11_CEP63_STAG1_CEP70_ATR_MLF1_SMC4_SKIL_ECT2_SOX2_PSMD2_RFC4_TP63_RNF168_DLG1_LMLN_RNF212_HAUS3_HTT_ZBTB49_NCAPG_ANAPC4_PTTG2_PDS5A_APBB2_PPAT_CENPC_CXCL8_EREG_NUP54_CCNG2_FAM175A_PKD2_SMARCAD1_EIF4E_LAMTOR3_PPP3CA_CENPE_CAMK2D_MAD2L1_CCNA2_SPRY1_PLK4_ANAPC10_MAP9_NEK1_ING2_ZFP42_TRIP13_PAPD7_FBXL7_PRDM9_RAD1_SKP2_NUP155_PRKAA1_FGF10_SNX18_DDX4_PLK2_KIF2A_RAD17_NAIP_JMY_MSH3_CCNH_CETN3_APC_CEP120_RAD50_UBE2B_CDC25C_HDAC3_CSNK1A1_CAMK2A_KIF4B_IL12B_PTTG1_CCNG1_SPDL1_FBXW11_DUSP1_BOD1_RGS14_HUS1B_NEDD9_KIF13A_ID4_SOX4_HIST1H4H_HIST1H4L_IER3_EHMT2_KIFC1_MAPK14_RNF8_CUL7_MAD2L1BP_CDC5L_CD2AP_MCM3_PRIM2_MEI4_TTK_ORC3_RRAGD_CEP57L1_TUBE1_TPD52L1_CENPW_MYB_PLAGL1_NUP43_FBXO5_SNX9_EZR_FGFR1OP_KIF25_PSMB1_SUN1_LFNG_RPA3_NUPL2_ANLN_RALA_INHBA_PSMA2_CAMK2B_TBRG4_HUS1_EGFR_NUPR1L_SBDS_FKBP6_RFC2_POM121C_YWHAG_MAGI2_HGF_DBF4_CDK14_HEPACAM2_TRRAP_STAG3_ALKBH4_PSMC2_ORC5_RINT1_HBP1_ASZ1_WASL_CEP41_NUP205_WEE2_CASP2_EZH2_PRKAG2_XRCC2_NCAPG2_ARHGEF10_MCPH1_TNKS_PINX1_PCM1_BIN3_NKX3-1_CDCA2_PPP2R2A_PBK_DCTN6_TEX15_EIF4EBP1_UBE2V2_MOS_PTTG3P_EYA1_TERF1_CHMP4C_LRRCC1_NBN_TP53INP1_HRSP12_FBXO43_YWHAZ_RAD21_DSCC1_MTBP_NSMCE2_MYC_GML_HSF1_RPS6_KLHL9_CDKN2B_TAF1L_CHMP5_FANCG_MELK_SMC5_CEP78_GAS1_CKS2_CDC14B_TGFBR1_SMC2_CDC26_BRINP1_CNTRL_PSMB7_PPP6C_NTMT1_NUP214_TSC1_ANAPC2_CDC123_MCM10_MASTL_WAC_ITGB1_CCNY_ZWINT_UBE2D1_CDK1_ZNF365_REEP3_STOX1_ANAPC16_CAMK2G_ZNF503_ANXA11_PTEN_KIF20B_KIF11_CEP55_HELLS_BTRC_ARL3_SMC3_TCF7L2_DCLRE1A_CACUL1_MCMBP_TACC2_BUB3_FAM175B_C10orf90_MKI67_PPP2R2D_SYCE1_PIDD1_BRSK2_CDKN1C_NUP98_ILK_WEE1_EIF4G2_INSC_USH1C_TSG101_GAS2_KIF18A_PAX6_CKAP5_NUP160_PRPF19_INCENP_BANF1_CCDC87_RAD9A_ORAOV1_ANAPC15_ARAP1_POLD3_UVRAG_CCDC67_MRE11A_CEP57_BIRC2_ATM_BTG4_TEX12_USP28_ZPR1_CEP164_HINFP_HEPACAM_CHEK1_NCAPD3_RHNO1_ING4_CDKN1B_HIST4H4_EPS8_BCAT1_ASUN_KLHL42_DDX11_TUBA1A_RACGAP1_ACVR1B_AAAS_PRIM1_CYP27B1_HMGA2_IFNG_MDM2_YEATS4_E2F7_PPP1R12A_CEP290_CRADD_USP44_NEDD1_GAS2L3_NUP37_RAD9B_PTPN11_TAOK3_DYNLL1_ANAPC5_KNTC1_UBC_RAN_ZNF268_SKA3_CENPJ_PDS5B_RFC3_CCNA1_RGCC_RB1_SETDB2_SUGT1_PIBF1_SPRY2_TUBGCP3_CHAMP1_APEX1_PSMB11_CHMP4A_PSMA6_MIS18BP1_POLE2_PSMC6_CGRRF1_DLGAP5_PSMA3_MNAT1_HSPA2_RAD51B_LIN52_NEK9_VASH1_FOXN3_CALM1_DICER1_VRK1_EML1_HSP90AA1_TDRD9_GPR132_TUBGCP5_HERC2_NUSAP1_STARD9_TP53BP1_C15orf43_CEP152_USP8_ARPP19_CCNB2_RPS27L_ZWILCH_SMAD3_KIF23_BBS4_PML_SNX33_PSMA4_CPEB1_TICRR_PRC1_CHTF18_UBE2I_CCNF_PKMYT1_GSPT1_ERCC4_NDE1_CCP110_PRKCB_KDM8_TAOK2_ORC6_PAPD5_NUP93_CSNK2A2_E2F4_DPEP3_VPS4A_TXNL4B_ZFHX3_RFWD3_SYCE1L_CENPN_GINS2_FBXO31_CDT1_TUBB3_RPA1_PAFAH1B1_GSG2_MIS12_KIAA0753_MYH10_GAS7_UBB_PLD6_TOP3A_SPAG5_TAOK1_CRLF3_RAB11FIP4_PSMD11_RAD51D_GAS2L2_TADA2A_PSMB3_TOP2A_BRCA1_KIF18B_CDK5RAP3_PPP1R9B_KIF2B_RPS6KB1_PPM1D_BRIP1_ERN1_PRKCA_PSMD12_PRKAR1A_MAP2K6_CDK3_BIRC5_CEP131_CSNK1D_TYMS_NDC80_CHMP1B_CEP192_ESCO1_RBBP8_PSMA8_MAPRE2_PIK3C3_HAUS1_SKA1_BOD1L2_VPS4B_TXNL4A_PLK5_FSD1_TUBB4A_SPC24_GADD45GIP1_PRKACA_AKAP8L_RAB8A_BABAM1_MAU2_CCNE1_TDRD12_WDR62_SIRT2_PSMC4_DMRTC2_DMPK_CALM3_LIG1_PPP1R15A_POLD1_PPP2R1A_BIRC8_TTYH1_UBE2S_AURKC_CHMP2A_CSNK2A1_RAD21L1_CDC25B_PCNA_MCM8_PLCB1_CSRP2BP_KIZ_NINL_MAPRE1_CHMP4B_CEP250_DSN1_FAM83D_MYBL2_YWHAB_UBE2C_AURKA_RBM38_TUBB1_SYCP2_PSMA7_RTEL1_BACH1_MIS18A_SON_PCNT_CECR2_CDC45_RANBP1_KLHL22_UBE2L3_SMARCB1_CHEK2_GAS2L1_HORMAD2_YWHAH_MCM5_MYH9_TRIOBP_SUN2_SGSM3_EP300_MEI1_SMC1B_GTSE1_SYCE3</t>
  </si>
  <si>
    <t>CDK11A_TP73_PHF13_APITD1-CORT_MFN2_RCC2_SYF2_STMN1_NUDC_RPA2_RCC1_KHDRBS1_RBBP4_CLSPN_CDCA8_MACF1_CDC20_PLK3_RAD54L_STIL_CDKN2C_ORC1_NDC1_DHCR24_PRKAA2_ITGB3BP_GADD45A_MSH4_USP33_GFI1_CCDC18_CDC14A_PSMA5_LAMTOR5_RHOC_DCLRE1B_SYCP1_NOTCH2_PRKAB2_HORMAD1_TDRKH_JTB_MUC1_ARHGEF11_PEA15_UHMK1_NUF2_MAEL_TIPRL_RFWD2_BRINP2_TPR_BRINP3_ASPM_PTPRC_KIF14_ARL8A_MDM4_MAPKAPK2_IRF6_DTL_NSL1_CENPF_TGFB2_LIN9_RHOU_NUP133_MAP10_FMN2_SDCCAG8_AHCTF1_SOX11_ID2_RRM2_LPIN1_RHOB_ADCY3_WDR43_BIRC6_EML4_MSH6_SPTBN1_PNPT1_ACTR2_CYP26B1_M1AP_TCF7L1_RNF103-CHMP3_NCAPH_MITD1_C2orf40_RANBP2_BCL2L11_ANAPC1_ACTR3_RALB_CLASP1_RAB6C_MCM6_ORC4_RIF1_RPRM_ACVR1_PSMD14_FAP_FIGN_SPC25_DYNC1I2_ZAK_ATF2_TTN_NUP35_NABP1_BOLL_STRADB_SUMO1_BARD1_INHA_CUL3_PSMD1_GIGYF2_SETMAR_FANCD2_NUP210_XPC_DAZL_SGOL1_UBE2E1_TOP2B_TRIM71_PDCD6IP_MLH1_CTNNB1_KIF15_ATRIP_RHOA_RASSF1_NEK4_ACTR8_PSMD6_CHMP2B_RPL24_NAA50_GSK3B_ROPN1B_RUVBL1_MBD4_NEK11_CEP63_STAG1_CEP70_ATR_MLF1_SMC4_SKIL_ECT2_SOX2_PSMD2_RFC4_TP63_RNF168_DLG1_LMLN_RNF212_HAUS3_HTT_ZBTB49_NCAPG_ANAPC4_PTTG2_PDS5A_APBB2_PPAT_CENPC_CXCL8_EREG_NUP54_CCNG2_FAM175A_PKD2_SMARCAD1_EIF4E_LAMTOR3_PPP3CA_CENPE_CAMK2D_MAD2L1_CCNA2_SPRY1_PLK4_ANAPC10_MAP9_NEK1_ING2_ZFP42_TRIP13_PAPD7_FBXL7_PRDM9_RAD1_SKP2_NUP155_PRKAA1_FGF10_SNX18_DDX4_PLK2_KIF2A_RAD17_NAIP_JMY_MSH3_CCNH_CETN3_APC_CEP120_RAD50_UBE2B_CDC25C_HDAC3_CSNK1A1_CAMK2A_KIF4B_IL12B_PTTG1_CCNG1_SPDL1_FBXW11_DUSP1_BOD1_RGS14_HUS1B_NEDD9_KIF13A_ID4_SOX4_HIST1H4H_HIST1H4L_IER3_EHMT2_KIFC1_MAPK14_RNF8_CUL7_MAD2L1BP_CDC5L_CD2AP_MCM3_PRIM2_MEI4_TTK_ORC3_RRAGD_CEP57L1_TUBE1_TPD52L1_CENPW_MYB_PLAGL1_NUP43_FBXO5_SNX9_EZR_FGFR1OP_KIF25_PSMB1_SUN1_LFNG_RPA3_NUPL2_ANLN_RALA_INHBA_PSMA2_CAMK2B_TBRG4_HUS1_EGFR_NUPR1L_SBDS_FKBP6_RFC2_POM121C_YWHAG_MAGI2_HGF_DBF4_CDK14_HEPACAM2_TRRAP_STAG3_ALKBH4_PSMC2_ORC5_RINT1_HBP1_ASZ1_WASL_CEP41_NUP205_WEE2_CASP2_EZH2_PRKAG2_XRCC2_NCAPG2_ARHGEF10_MCPH1_TNKS_PINX1_PCM1_BIN3_NKX3-1_CDCA2_PPP2R2A_PBK_DCTN6_TEX15_EIF4EBP1_UBE2V2_MOS_PTTG3P_EYA1_TERF1_CHMP4C_LRRCC1_NBN_TP53INP1_HRSP12_FBXO43_YWHAZ_RAD21_DSCC1_MTBP_NSMCE2_MYC_GML_HSF1_RPS6_KLHL9_CDKN2B_TAF1L_CHMP5_FANCG_MELK_SMC5_CEP78_GAS1_CKS2_CDC14B_TGFBR1_SMC2_CDC26_BRINP1_CNTRL_PSMB7_PPP6C_NTMT1_NUP214_TSC1_FBXW5_CDC123_MCM10_MASTL_WAC_ITGB1_CCNY_ZWINT_UBE2D1_CDK1_ZNF365_REEP3_STOX1_ANAPC16_CAMK2G_ZNF503_ANXA11_PTEN_KIF20B_KIF11_CEP55_HELLS_BTRC_ARL3_SMC3_TCF7L2_DCLRE1A_CACUL1_MCMBP_TACC2_BUB3_FAM175B_C10orf90_MKI67_PPP2R2D_SYCE1_PIDD1_BRSK2_CDKN1C_NUP98_ILK_WEE1_EIF4G2_INSC_USH1C_TSG101_GAS2_KIF18A_PAX6_CKAP5_NUP160_PRPF19_INCENP_BANF1_CCDC87_RAD9A_ORAOV1_ANAPC15_ARAP1_POLD3_UVRAG_CCDC67_MRE11A_CEP57_BIRC2_ATM_BTG4_TEX12_USP28_ZPR1_CEP164_HINFP_HEPACAM_CHEK1_NCAPD3_RHNO1_ING4_CDKN1B_HIST4H4_EPS8_BCAT1_ASUN_KLHL42_DDX11_TUBA1A_RACGAP1_ACVR1B_AAAS_PRIM1_CYP27B1_HMGA2_IFNG_MDM2_YEATS4_E2F7_PPP1R12A_CEP290_CRADD_USP44_NEDD1_GAS2L3_NUP37_RAD9B_PTPN11_TAOK3_DYNLL1_ANAPC5_KNTC1_UBC_RAN_ZNF268_SKA3_CENPJ_PDS5B_RFC3_CCNA1_RGCC_RB1_SETDB2_SUGT1_PIBF1_SPRY2_TUBGCP3_CHAMP1_APEX1_PSMB11_CHMP4A_PSMA6_MIS18BP1_POLE2_PSMC6_CGRRF1_DLGAP5_PSMA3_MNAT1_HSPA2_RAD51B_LIN52_NEK9_VASH1_FOXN3_CALM1_DICER1_VRK1_EML1_HSP90AA1_TDRD9_GPR132_TUBGCP5_HERC2_NUSAP1_STARD9_TP53BP1_C15orf43_CEP152_USP8_ARPP19_CCNB2_RPS27L_ZWILCH_SMAD3_KIF23_BBS4_PML_SNX33_PSMA4_CPEB1_TICRR_PRC1_CHTF18_UBE2I_CCNF_PKMYT1_GSPT1_ERCC4_NDE1_CCP110_PRKCB_KDM8_TAOK2_ORC6_PAPD5_NUP93_CSNK2A2_E2F4_DPEP3_VPS4A_TXNL4B_ZFHX3_RFWD3_SYCE1L_CENPN_GINS2_FBXO31_CDT1_TUBB3_RPA1_PAFAH1B1_GSG2_MIS12_KIAA0753_MYH10_GAS7_UBB_PLD6_TOP3A_SPAG5_TAOK1_CRLF3_RAB11FIP4_PSMD11_RAD51D_GAS2L2_TADA2A_PSMB3_TOP2A_BRCA1_KIF18B_CDK5RAP3_PPP1R9B_KIF2B_RPS6KB1_PPM1D_BRIP1_ERN1_PRKCA_PSMD12_PRKAR1A_MAP2K6_CDK3_BIRC5_CEP131_CSNK1D_TYMS_NDC80_CHMP1B_CEP192_ESCO1_RBBP8_PSMA8_MAPRE2_PIK3C3_HAUS1_SKA1_BOD1L2_VPS4B_TXNL4A_PLK5_FSD1_TUBB4A_SPC24_GADD45GIP1_PRKACA_AKAP8L_RAB8A_BABAM1_MAU2_CCNE1_TDRD12_WDR62_SIRT2_PSMC4_DMRTC2_DMPK_CALM3_LIG1_PPP1R15A_POLD1_PPP2R1A_BIRC8_TTYH1_UBE2S_AURKC_CHMP2A_CSNK2A1_RAD21L1_CDC25B_PCNA_MCM8_PLCB1_CSRP2BP_KIZ_NINL_MAPRE1_CHMP4B_CEP250_DSN1_FAM83D_MYBL2_YWHAB_UBE2C_AURKA_RBM38_TUBB1_SYCP2_PSMA7_RTEL1_BACH1_MIS18A_SON_PCNT_CECR2_CDC45_RANBP1_KLHL22_UBE2L3_SMARCB1_CHEK2_GAS2L1_HORMAD2_YWHAH_MCM5_MYH9_TRIOBP_SUN2_SGSM3_EP300_MEI1_SMC1B_GTSE1_SYCE3</t>
  </si>
  <si>
    <t>TNFRSF14_PER3_SRSF4_MED8_JUN_JAK1_TAF13_FASLG_RNASEL_IKBKE_TRAF5_TAF5L_PPP1CB_EIF2AK2_SRSF7_EIF2AK3_IL1B_IFIH1_STAT1_CASP8_SP100_PER2_MYD88_TLR9_IL12A_CLOCK_MAPK10_NFKB1_IL15_TLR2_CASP3_TLR3_SKP2_SKP1_CD74_IL12B_MAPK9_HLA-A_HLA-E_CSNK2B_DAXX_SRPK1_SRSF3_MAP3K7_TBPL1_IFNGR1_TAB2_TBP_EIF2AK1_IL6_CYCS_GTF2I_PILRA_CUL1_IKBKB_EEF1D_JAK2_IFNA1_DDX58_UBE2R2_HNRNPK_C5_TRAF2_TAF3_MAPK8_CDK1_IFIT1_CHUK_TAF5_IRF7_TAF10_CSNK2A3_ARNTL_TRAF6_NXF1_RELA_PPP1CA_FADD_SRSF8_PVRL1_POU2F3_TNFRSF1A_MCRS1_STAT2_TBK1_IFNG_HCFC2_PPP1CC_OAS2_SRSF9_IRF9_NFKBIA_TBPL2_EIF2S1_SRSF5_FOS_TRAF3_EIF2AK4_PML_CREBBP_USP7_CSNK2A2_C1QBP_PER1_CCL2_CCL5_SRSF1_SRSF2_SOCS3_TAF4B_CDC34_TICAM1_C3_TYK2_NFKBIB_PVRL2_GLTSCR2_IRF3_CSNK2A1_MAVS_SRSF6_TAF4_IFNGR2_HMGN1_TAB1_EP300</t>
  </si>
  <si>
    <t>488126_GO:0002253_activation_of_immune_response</t>
  </si>
  <si>
    <t>PIK3CD_MASP2_CDC42_C1QB_RPS6KA1_THEMIS2_LCK_PSMB2_C8B_JUN_PDE4B_PRKACB_BCL10_VAV3_PSMA5_NRAS_FCGR1A_PSMB4_S100A14_AIM2_FCGR3A_CD247_ARPC5_DENND1B_PTPRC_LAX1_CD46_SUSD4_ENAH_PSEN2_NLRC4_PRKCE_CALM2_PSME4_RPS27A_PELI1_ACTR2_PPP3R1_REG3G_ZAP70_IL1B_ACTR3_MARCO_CACNB4_PSMD14_IFIH1_ATF2_NCKAP1_RFTN2_CASP8_CTLA4_CREB1_ARPC2_PSMD1_INPP5D_ITPR1_IRAK2_RAF1_RFTN1_MYD88_NCKIPSD_MAPKAPK3_TLR9_PRKCD_PSMD6_UBA3_TRAT1_CD86_PIK3R4_NCK1_PIK3CB_PIK3CA_KLHL6_PSMD2_MASP1_PAK2_TNIP2_CD38_TLR6_TEC_MAPK10_PPP3CA_UBE2D3_CFI_TNIP3_TLR2_TLR3_OTULIN_MYO10_C9_C6_MAP3K1_PDE4D_PIK3R1_MEF2C_TMED7-TICAM2_SKP1_UBE2D2_CD14_TNIP1_CYFIP2_LCP2_FBXW11_MAPK9_RIPK1_GPLD1_BTN3A1_HLA-DPB1_ITPR3_MAPK14_PPP2R5D_HSP90AB1_TNFRSF21_MB21D1_MAP3K7_FYN_THEMIS_TNFAIP3_TAB2_EZR_RPS6KA2_PSMB1_CARD11_ACTB_RAC1_SKAP2_TRIL_WIPF3_NOD1_ELMO1_PSMA2_MYO1G_LAT2_CD36_ARPC1B_SH2B2_PSMC2_WASL_CUL1_CTSB_SCARA3_DUSP4_IKBKB_LYN_LY96_PAG1_RIPK2_PTK2_DDX58_STOML2_SHB_PRKACG_CTSL_SYK_NR4A3_TLR4_C5_PSMB7_ABL1_VAV2_FCN1_CARD9_C8G_PRKCQ_GATA3_ABI1_MAP3K8_MAPK8_MBL2_UBE2D1_CDK1_PPP3CB_PTEN_PIK3AP1_CHUK_BTRC_NFKB2_DMBT1_DOCK1_IRF7_TRIM5_PSMA1_TRAF6_PSMC3_PTPRJ_SERPING1_CFL1_UNC93B1_FADD_PAK1_BIRC2_CD3G_THY1_TIRAP_CD4_KLRK1_KRAS_ITPR2_IRAK4_CACNB3_ATF1_KRT1_NCKAP1L_TBK1_IRAK3_IFNG_DUSP6_UBE2N_NR1H4_HSP90B1_ARPC3_SPPL3_PSMD9_UBC_HMGB1_RGCC_PSMB11_RIPK3_NFKBIA_PSMC6_PELI2_PSMA3_PSEN1_FOS_RPS6KA5_LGMN_HSP90AA1_TRAF3_CYFIP1_SPG21_MAP2K1_CSK_SIN3A_PSMA4_MEF2A_PDPK1_CREBBP_PRKCB_LAT_MAPK3_ITGAM_CYLD_NFATC3_PSMD7_BCAR1_PLCG2_MYO1C_PLD2_C1QBP_MYH2_MAP2K4_UBB_MAPK7_MAP2K3_LGALS9_SARM1_PSMD11_PSMB3_WIPF2_PSME3_DUSP3_MAP3K14_SKAP1_ICAM2_PSMD12_MAP2K6_GRB2_ACTG1_YES1_PSMA8_PIK3C3_MALT1_BCL2_NFATC1_STK11_MAP2K2_TICAM1_VAV1_MAP2K7_ICAM3_PRKACA_PGLYRP2_UBA52_LSM14A_FFAR2_PSMD8_NFKBIB_PSMC4_CD79A_PGLYRP1_PRKD2_C5AR1_BAX_IRF3_UBE2M_RBCK1_PSMF1_MAVS_HCK_ITCH_SLA2_SRC_LBP_PLCG1_ELMO2_UBE2V1_NFATC2_PSMA7_LIME1_ITGB2_MAPK1_IGLL5_IGLL1_PLA2G6_GRAP2_EP300_NFAM1_MAPK11</t>
  </si>
  <si>
    <t>PIK3CD_MASP2_CDC42_C1QB_RPS6KA1_THEMIS2_LCK_PSMB2_C8B_JUN_PDE4B_PRKACB_BCL10_VAV3_PSMA5_NRAS_FCGR1A_PSMB4_S100A14_AIM2_FCGR3A_CD247_ARPC5_DENND1B_PTPRC_LAX1_CD46_SUSD4_ENAH_PSEN2_NLRC4_PRKCE_CALM2_PSME4_RPS27A_PELI1_ACTR2_PPP3R1_REG3G_ZAP70_IL1B_ACTR3_MARCO_CACNB4_PSMD14_IFIH1_ATF2_NCKAP1_RFTN2_CASP8_CTLA4_CREB1_ARPC2_PSMD1_INPP5D_ITPR1_IRAK2_RAF1_RFTN1_MYD88_NCKIPSD_MAPKAPK3_TLR9_PRKCD_PSMD6_UBA3_TRAT1_CD86_PIK3R4_NCK1_PIK3CB_PIK3CA_KLHL6_PSMD2_MASP1_PAK2_TNIP2_CD38_TLR6_TEC_MAPK10_PPP3CA_UBE2D3_CFI_TNIP3_TLR2_TLR3_OTULIN_MYO10_C9_C6_MAP3K1_PDE4D_PIK3R1_MEF2C_TMED7-TICAM2_SKP1_UBE2D2_CD14_TNIP1_CYFIP2_LCP2_FBXW11_MAPK9_RIPK1_GPLD1_BTN3A1_HLA-DPB1_ITPR3_MAPK14_PPP2R5D_HSP90AB1_TNFRSF21_MB21D1_MAP3K7_FYN_THEMIS_TNFAIP3_TAB2_EZR_RPS6KA2_PSMB1_CARD11_ACTB_RAC1_SKAP2_TRIL_WIPF3_NOD1_ELMO1_PSMA2_MYO1G_LAT2_CD36_ARPC1B_SH2B2_PSMC2_WASL_CUL1_CTSB_SCARA3_DUSP4_IKBKB_LYN_LY96_PAG1_RIPK2_PTK2_DDX58_STOML2_SHB_PRKACG_CTSL_SYK_NR4A3_TLR4_C5_PSMB7_ABL1_VAV2_FCN1_CARD9_C8G_PRKCQ_GATA3_ABI1_MAP3K8_MAPK8_MBL2_UBE2D1_CDK1_PPP3CB_PTEN_PIK3AP1_CHUK_BTRC_NFKB2_DMBT1_DOCK1_ADAM8_IRF7_TRIM5_PSMA1_TRAF6_PSMC3_PTPRJ_SERPING1_CFL1_UNC93B1_FADD_PAK1_BIRC2_CD3G_THY1_TIRAP_CD4_KLRK1_KRAS_ITPR2_IRAK4_CACNB3_ATF1_KRT1_NCKAP1L_TBK1_IRAK3_IFNG_DUSP6_UBE2N_NR1H4_HSP90B1_ARPC3_SPPL3_PSMD9_UBC_HMGB1_RGCC_PSMB11_RIPK3_NFKBIA_PSMC6_PELI2_PSMA3_PSEN1_FOS_RPS6KA5_LGMN_HSP90AA1_TRAF3_CYFIP1_SPG21_MAP2K1_CSK_SIN3A_PSMA4_MEF2A_PDPK1_CREBBP_PRKCB_LAT_MAPK3_ITGAM_CYLD_NFATC3_PSMD7_BCAR1_PLCG2_MYO1C_PLD2_C1QBP_MYH2_MAP2K4_UBB_MAPK7_MAP2K3_LGALS9_SARM1_PSMD11_PSMB3_WIPF2_PSME3_DUSP3_MAP3K14_SKAP1_ICAM2_PSMD12_MAP2K6_GRB2_ACTG1_YES1_PSMA8_PIK3C3_MALT1_BCL2_NFATC1_STK11_MAP2K2_TICAM1_VAV1_MAP2K7_ICAM3_PRKACA_PGLYRP2_UBA52_LSM14A_FFAR2_PSMD8_NFKBIB_PSMC4_CD79A_PGLYRP1_PRKD2_C5AR1_BAX_IRF3_UBE2M_RBCK1_PSMF1_MAVS_HCK_ITCH_SLA2_SRC_LBP_PLCG1_ELMO2_UBE2V1_NFATC2_PSMA7_LIME1_ITGB2_MAPK1_IGLL1_PLA2G6_GRAP2_EP300_NFAM1_MAPK11</t>
  </si>
  <si>
    <t>488631_GO:0002758_innate_immune_response-activating_signal_transduction</t>
  </si>
  <si>
    <t>RPS6KA1_PSMB2_JUN_PRKACB_BCL10_PSMA5_NRAS_PSMB4_S100A14_FCER1G_MAPKAPK2_TLR5_PRKCE_CALM2_PSME4_RPS27A_PELI1_PPP3R1_REG3G_IL1B_MARCO_PSMD14_IFIH1_ATF2_HSPD1_CASP8_CREB1_PSMD1_ITPR1_IRAK2_RAF1_RFTN1_MYD88_MAPKAPK3_TLR9_PRKCD_PSMD6_UBA3_CD86_PIK3R4_PSMD2_PAK2_TNIP2_TLR6_MAPK10_PPP3CA_UBE2D3_TNIP3_TLR2_TLR3_OTULIN_MAP3K1_MEF2C_TMED7-TICAM2_SKP1_UBE2D2_CD14_TNIP1_HAVCR2_FBXW11_MAPK9_RIPK1_MICA_PSMB9_ITPR3_MAPK14_PPP2R5D_MAP3K7_FYN_TNFAIP3_TAB2_RPS6KA2_PSMB1_CARD11_TRIL_NOD1_PSMA2_CD36_PSMC2_CUL1_CTSB_SCARA3_DUSP4_IKBKB_LYN_LY96_RIPK2_DDX58_PRKACG_CTSL_SYK_TLR4_PSMD5_PSMB7_FCN1_CARD9_MAP3K8_MAPK8_UBE2D1_CDK1_PPP3CB_PIK3AP1_CHUK_BTRC_NFKB2_DMBT1_IRF7_TRIM5_PSMA1_TRAF6_PSMC3_RELA_UNC93B1_FADD_PAK1_BIRC2_TIRAP_KLRK1_KRAS_ITPR2_IRAK4_ATF1_TBK1_IRAK3_DUSP6_UBE2N_NR1H4_HSP90B1_PSMD9_UBC_PSMB11_RIPK3_NFKBIA_PSMC6_PELI2_PSMA3_FOS_RPS6KA5_LGMN_TRAF3_MAP2K1_PSMA4_MEF2A_PDPK1_CREBBP_MAPK3_ITGAM_CYLD_NFATC3_PSMD7_PLCG2_PSMB6_MAP2K4_UBB_MAPK7_MAP2K3_LGALS9_SARM1_PSMD11_PSMB3_PSMD3_PSME3_DUSP3_MAP3K14_ICAM2_PSMD12_MAP2K6_COLEC12_PSMA8_PIK3C3_MALT1_NFATC1_MAP2K2_TICAM1_MAP2K7_ICAM3_PRKACA_PGLYRP2_UBA52_LSM14A_FFAR2_PSMD8_NFKBIB_PSMC4_RELB_PGLYRP1_CALM3_IRF3_UBE2M_PSMF1_MAVS_HCK_ITCH_SRC_LBP_UBE2V1_NFATC2_PSMA7_ITGB2_MAPK1_TAB1_EP300_MAPK11</t>
  </si>
  <si>
    <t>RPS6KA1_PSMB2_JUN_PRKACB_BCL10_PSMA5_NRAS_PSMB4_S100A14_FCER1G_MAPKAPK2_TLR5_PRKCE_CALM2_PSME4_RPS27A_PELI1_PPP3R1_REG3G_IL1B_MARCO_PSMD14_IFIH1_ATF2_HSPD1_CASP8_CREB1_PSMD1_ITPR1_IRAK2_RAF1_RFTN1_MYD88_MAPKAPK3_TLR9_PRKCD_PSMD6_UBA3_CD86_PIK3R4_PSMD2_PAK2_TNIP2_TLR6_MAPK10_PPP3CA_UBE2D3_TNIP3_TLR2_TLR3_OTULIN_MAP3K1_MEF2C_TMED7-TICAM2_SKP1_UBE2D2_CD14_TNIP1_HAVCR2_FBXW11_MAPK9_RIPK1_MICA_PSMB9_ITPR3_MAPK14_PPP2R5D_MAP3K7_FYN_TNFAIP3_TAB2_RPS6KA2_PSMB1_CARD11_TRIL_NOD1_PSMA2_CD36_PSMC2_CUL1_CTSB_SCARA3_DUSP4_IKBKB_LYN_LY96_RIPK2_DDX58_PRKACG_CTSL_SYK_TLR4_PSMD5_PSMB7_FCN1_CARD9_MAP3K8_MAPK8_UBE2D1_CDK1_PPP3CB_PIK3AP1_CHUK_BTRC_NFKB2_DMBT1_ADAM8_IRF7_TRIM5_PSMA1_TRAF6_PSMC3_RELA_UNC93B1_FADD_PAK1_BIRC2_TIRAP_KLRK1_KRAS_ITPR2_IRAK4_ATF1_TBK1_IRAK3_DUSP6_UBE2N_NR1H4_HSP90B1_PSMD9_UBC_PSMB11_RIPK3_NFKBIA_PSMC6_PELI2_PSMA3_FOS_RPS6KA5_LGMN_TRAF3_MAP2K1_PSMA4_MEF2A_PDPK1_CREBBP_MAPK3_ITGAM_CYLD_NFATC3_PSMD7_PLCG2_PSMB6_MAP2K4_UBB_MAPK7_MAP2K3_LGALS9_SARM1_PSMD11_PSMB3_PSMD3_PSME3_DUSP3_MAP3K14_ICAM2_PSMD12_MAP2K6_COLEC12_PSMA8_PIK3C3_MALT1_NFATC1_MAP2K2_TICAM1_MAP2K7_ICAM3_PRKACA_PGLYRP2_UBA52_LSM14A_FFAR2_PSMD8_NFKBIB_PSMC4_RELB_PGLYRP1_CALM3_IRF3_UBE2M_PSMF1_MAVS_HCK_ITCH_SRC_LBP_UBE2V1_NFATC2_PSMA7_ITGB2_MAPK1_TAB1_EP300_MAPK11</t>
  </si>
  <si>
    <t>NOC2L_GNB1_TP73_ERRFI1_TNFRSF8_CASP9_KDM1A_SLC9A1_PTAFR_HPCA_GADD45A_RPE65_BCL10_ATP1A1_ARHGEF2_INSRR_IFI16_ATP1A2_RCSD1_PTGS2_MYOG_INTS7_TLR5_HIST3H2A_AGT_ADSS_RHOB_CAMKMT_CALM2_RAB11FIP5_IL1B_MAP3K2_SCN2A_STK39_CASP8_XRCC5_RHBDD1_CAB39_SAG_HDAC4_XPC_OXSR1_CTNNB1_CDC25A_HYAL2_GUCA1C_GSK3B_MYLK_RHO_GRK7_ATR_MME_ECT2_TP63_RNF168_PDE6B_GRK4_CNGA1_CLOCK_REST_PKD2_METAP1_NFKB1_EDNRA_SFRP2_PPID_TLR3_RAD1_NIPBL_PTGER4_ITGA2_MAP3K1_PIK3R1_IL13_EGR1_PDE6A_MAPK9_SERPINB6_BMP6_GPLD1_PSMB9_BAK1_MAPK14_CDKN1A_GUCA1B_POLH_MYO6_CASP8AP2_GJA1_PTPRK_GRM1_GTF2H5_RAC1_AQP1_HUS1_FIGNL1_GNGT1_EPO_CAV1_MTPN_PTN_CASP2_CTSB_TNFRSF10A_PBK_WRN_SFRP1_FNTA_SPIDR_SNAI2_RP1_TP53INP1_TSPYL5_MYC_EEF1D_HABP4_TLR4_SWI5_NSMF_NET1_PRKCQ_NMT2_ITGB1_MAPK8_SIRT1_ADIRF_FAS_ANKRD1_PKD2L1_KCNK18_BAG3_MGMT_BNIP3_IGF2_USP47_CRY2_DDB2_DDB1_KCNK4_SIPA1_RAD9A_FADD_PDE2A_NOX4_KDM4D_MMP7_CASP1_ATM_CRYAB_USP28_H2AFX_CHEK1_SLC6A12_RHNO1_RAD51AP1_LTBR_YBX3_SLC38A2_HDAC7_WNT10B_ASIC1_AVPR1A_MDM2_CRADD_METAP2_ASCL1_CRY1_TRPV4_HVCN1_NOS1_TRIAP1_GRK1_NFATC4_BMP4_HIF1A_FNTB_RDH11_CALM1_GPR68_YY1_AKT1_CRIP1_TRPM1_SLC12A6_EIF2AK4_CHP1_CAPN3_TP53BP1_SLC12A1_GNB5_NEDD4_SLC24A1_BLM_CREBBP_CIITA_ERCC4_MAPK3_N4BP1_CNGB1_PKD1L3_CYBA_MC1R_AURKB_RCVRN_MAP2K4_MFAP4_NEUROD2_MAP3K14_COL1A1_TLK2_RGS9_PRKCA_KCNJ2_SOX9_GRB2_PDE6G_IMPACT_POLI_STK11_GNA11_TNFSF14_PCP2_RAB11B_DNM2_TMEM161A_RGS9BP_MAG_RELB_CALM3_RUVBL2_POLD1_PCNA_BCL2L1_ACTR5_CD40_PCK1_KCNJ4_ATF4_XRCC6_TSPO</t>
  </si>
  <si>
    <t>494084_GO:0010001_glial_cell_differentiation</t>
  </si>
  <si>
    <t>MXRA8_SKI_NCMAP_POU3F1_EIF2B3_FOXD2_CDKN2C_FOXD3_TSPAN2_PHGDH_S100A8_KCNJ10_MYOC_ABL2_CNTN2_DUSP10_AGT_SOX11_ID2_EIF2B4_EMX1_FOXD4L1_NAB1_DNER_GPC1_BOK_HDAC11_CTNNB1_DAG1_GAP43_KLF15_SOX2_EIF2B5_HES1_FGFR3_PHOX2B_FGF5_NKX6-1_LEF1_FGF10_FOXD1_SH3TC2_DRD1_TFAP2A_ID4_SOX4_AGER_GCM1_POU3F2_LAMA2_MLLT4_DLL1_GLI3_ADAM22_CDK6_RELN_PTPRZ1_SMO_CDK5_SHH_ARHGEF10_CLU_NRG1_LYN_NDRG1_FOXD4_NFIB_NTRK2_FOXE1_LPAR1_TLR4_GSN_LAMC3_NOTCH1_VIM_PARD3_ZNF488_EGR2_PTEN_PAX2_TCF7L2_ILK_SOX6_PAX6_PTPRJ_MYRF_GSTP1_TENM4_HMBS_NTF3_CD9_SOX5_KRAS_NEUROD4_ERBB3_NAB2_ASCL1_PTPN11_DTX1_EIF2B1_WASF3_TRPC4_NKX2-1_MPP5_SLC8A3_EIF2B2_DICER1_AKT1_MAP2K1_CSK_SOX8_MAPK3_ITGAM_MT3_FA2H_VTN_NF1_ERBB2_STAT3_GFAP_SOX9_CDH2_NFIX_LGI4_SIRT2_AKT2_TGFB1_ERCC2_NKX2-2_MMP24_SOD1_OLIG1_S100B_MAPK1_LIF_PICK1_HDAC10</t>
  </si>
  <si>
    <t>MXRA8_HES5_NCMAP_POU3F1_EIF2B3_FOXD2_CDKN2C_FOXD3_TSPAN2_PHGDH_S100A8_KCNJ10_MYOC_ABL2_CNTN2_DUSP10_AGT_SOX11_ID2_EIF2B4_EMX1_NAB1_DNER_GPC1_BOK_HDAC11_CTNNB1_DAG1_GAP43_KLF15_SOX2_EIF2B5_HES1_FGFR3_PHOX2B_FGF5_NKX6-1_LEF1_FGF10_FOXD1_SH3TC2_DRD1_TFAP2A_ID4_SOX4_AGER_GCM1_POU3F2_LAMA2_MLLT4_DLL1_GLI3_ADAM22_CDK6_RELN_PTPRZ1_SMO_CDK5_SHH_ARHGEF10_CLU_NRG1_LYN_NDRG1_NFIB_NTRK2_FOXE1_LPAR1_TLR4_GSN_LAMC3_NOTCH1_VIM_PARD3_ZNF488_EGR2_PTEN_PAX2_TCF7L2_NKX6-2_ILK_SOX6_PAX6_PTPRJ_MYRF_GSTP1_TENM4_HMBS_NTF3_CD9_SOX5_KRAS_NEUROD4_ERBB3_NAB2_ASCL1_PTPN11_DTX1_EIF2B1_WASF3_TRPC4_NKX2-1_MPP5_SLC8A3_EIF2B2_DICER1_AKT1_MAP2K1_CSK_SOX8_MAPK3_ITGAM_MT3_FA2H_VTN_NF1_ERBB2_STAT3_GFAP_SOX9_CDH2_NFIX_LGI4_SIRT2_AKT2_TGFB1_ERCC2_NKX2-2_MMP24_SOD1_OLIG1_S100B_MAPK1_LIF_PICK1_HDAC10</t>
  </si>
  <si>
    <t>MRPL20_SRSF10_EIF3I_AGO3_SF3A3_NSUN4_RPF1_ZNHIT6_RBMXL1_RPL5_PTBP2_DDX20_PRPF3_RPS27_ADAR_RC3H1_SNRPE_EIF2D_DDX1_PUM2_GEMIN6_SNRPG_GCFC2_USP39_SNRNP200_POLR2D_SF3B1_FASTKD2_LSM3_RPSA_LIMD1_DHX30_USP4_RBM5_SHQ1_RPL24_ISY1_EIF2A_MBNL1_NCBP2_YTHDC1_BRIX1_TAF9_PHAX_RBM22_GEMIN5_SLU7_NPM1_ABT1_DDX39B_SNRPC_SRSF12_MDN1_CDC40_RPF2_EIF3B_SBDS_SRPK2_C7orf55-LUC7L2_CNOT7_TGS1_EIF3E_EIF3H_AGO2_PSIP1_NCBP1_RPL12_SETX_CELF2_CDC123_PRPF18_BMS1_EIF3A_EIF3F_EIF3M_CELF1_CLP1_PATL1_PRPF19_SF1_MRPL11_CLNS1A_DDX6_STRAP_BICD1_SCAF11_DDX23_TARBP2_SNRPF_SART3_ATXN2_RPL6_SRSF9_DENR_SFSWAP_NUFIP1_PRMT5_GEMIN2_PRPF39_RPL10L_SRSF5_DICER1_DYNC1H1_PATL2_RSL24D1_RPS27L_EDC3_SNUPN_EFTUD1_FAM103A1_MRPS11_TICRR_LUC7L_RPL3L_ATXN2L_CD2BP2_OGFOD1_NOL3_PRMT7_NIP7_TXNL4B_GEMIN4_PRPF8_TSR1_C1QBP_ERAL1_GRB7_LUC7L3_SRSF1_RPL38_MRPS7_SNRPD1_CELF4_TXNL4A_XAB2_EIF3G_LSM4_LSM14A_EIF3K_RPS19_GEMIN7_SNRPD2_PIH1D1_PRPF31_U2AF2_RPS5_SNRPB_CRNKL1_EIF6_AAR2_SRSF6_PRPF6_PWP2_SNRPD3_SF3A1_EIF3D_EIF3L_RPL3_RRP7A</t>
  </si>
  <si>
    <t>512013_GO:0051099_positive_regulation_of_binding</t>
  </si>
  <si>
    <t>SKI_PARK7_ENO1_EPB41_USP33_S100A10_PYGO2_SPTA1_TNFSF18_ABL2_TGFB2_PARP1_WNT3A_MAPRE3_CALM2_ADD2_EIF2AK3_RALB_GCG_NEUROD1_PLCL1_CRBN_DPH3_PLCL2_KAT2B_WNT5A_GSK3B_PLXND1_HES1_ADD1_EGF_PITX2_RAPGEF2_HAND2_TERT_ISL1_ITGA2_PLK2_MEF2C_TMEM173_IRF4_HFE_FLOT1_HSP90AB1_PARK2_LFNG_TWIST1_KRIT1_PON1_CAV1_HIPK2_EPHB6_CDK5_PINX1_EBF2_HMBOX1_STK3_CTHRC1_DERL1_JAK2_SPAG8_KLF4_TXN_CDK9_ABL1_TRAF2_GATA3_BAMBI_NRP1_TCF7L2_CTBP2_TRIM6_TRAF6_MEN1_PACS1_ARRB1_KDM4D_TIRAP_CAPRIN2_LRRK2_RAPGEF3_HMGA2_IGF1_SPPL3_RAN_ZNF268_PDX1_HMGB1_ARHGEF7_BMP4_DACT1_CALM1_B2M_ANXA2_PKD1_AKTIP_AMFR_HERPUD1_ACD_MYOCD_TRAF4_RARA_KAT2A_NME1_RFNG_TICAM1_BRD4_CEBPG_SIRT2_TGFB1_PLAUR_ERCC2_CALM3_MED25_TRIB3_FKBP1A_BMP2_MAPRE1_STK4_MMP9_TIAM1_MFNG_EP300</t>
  </si>
  <si>
    <t>1268692_R-HSA-72764_Eukaryotic_Translation_Termination</t>
  </si>
  <si>
    <t>RPL22_RPL11_RPS8_RPL5_RPS27_RPS7_RPS27A_RPL31_RPL37A_RPL32_RPL15_RPSA_RPL14_APEH_RPL29_RPL24_RPL35A_RPL9_RPL34_RPS3A_RPL37_RPS23_ETF1_RPS14_RPL26L1_RPS18_RPS10_RPL10A_RPS12_RPS20_RPL7_RPL30_RPL8_RPS6_RPL35_RPL12_RPL7A_RPS24_RPLP2_RPL27A_RPS13_FAU_RPS3_RPS25_RPL41_RPL6_RPLP0_RPL21_RPS29_RPL4_RPLP1_RPS2_RPS15A_RPL13_RPL26_RPL23A_RPL19_RPL27_RPL38_RPL17_RPL36_RPS28_RPL18A_UBA52_RPS16_RPS19_RPL18_RPS11_RPS9_RPL28_RPS5_RPS21_RPL3</t>
  </si>
  <si>
    <t>RPL22_RPL11_RPS8_RPL5_RPS27_RPS7_RPS27A_RPL31_RPL37A_RPL32_RPL15_RPSA_RPL14_APEH_RPL24_RPL35A_RPL9_RPL34_RPS3A_RPL37_RPS23_ETF1_RPS14_RPL26L1_RPS18_RPS10_RPL10A_RPS12_RPS20_RPL7_RPL30_RPL8_RPS6_RPL35_RPL12_RPL7A_RPS24_RPLP2_RPL27A_RPS13_FAU_RPS3_RPS25_RPL41_RPL6_RPLP0_RPL21_RPS29_RPL4_RPLP1_RPS2_RPL13_RPL26_RPL23A_RPL19_RPL27_RPL38_RPL17_RPS15_RPL36_RPS28_RPL18A_UBA52_RPS16_RPS19_RPL18_RPS11_RPS9_RPL28_RPS5_RPS21_RPL3</t>
  </si>
  <si>
    <t>HES3_EPHB2_FOXD2_FOXD3_KCNA2_LRIG2_CHRNB2_NTRK1_KCNJ10_FOXD4L1_HOXD3_NRP2_SERPINE2_CTNNB1_DAG1_SEMA3F_LRIG1_RPL24_EPHB1_HES1_FBXO45_FGFR3_PHOX2B_COL25A1_SLC1A3_ISL1_FOXD1_POU4F3_GABRB2_TFAP2A_CITED2_HOXA3_GLI3_SEMA3A_PLXNA4_MNX1_CHD7_SULF1_FOXD4_UNC13B_CTSV_FOXE1_LPAR1_NRP1_RET_DRGX_EGR2_ATOH7_PAX2_ILK_NAV2_BDNF_PHOX2A_TMEM126A_NTF3_ERBB3_POU4F1_SLITRK6_SIX4_DICER1_GABRA5_SALL1_HOXB3_NGFR_NPTX1_AFG3L2_RNF165_ATP8B1_NRTN_UNC13A_PRX_NTF4_PRKCG_NKX2-2_SULF2_TBX1</t>
  </si>
  <si>
    <t>488582_GO:0002709_regulation_of_T_cell_mediated_immunity</t>
  </si>
  <si>
    <t>PRKCZ_IL23R_SLAMF1_HSPA6_XCL1_TNFSF4_MR1_PTPRC_NLRP3_RSAD2_IL1B_HSPD1_FZD5_IL20RB_IL12A_IL7R_IL12B_DUSP22_HFE_HLA-A_HLA-E_NCR3_AGER_TAP1_MAP3K7_STX7_AZGP1_IFNA2_TRAF2_GATA3_C10orf54_PPP3CB_TRAF6_FADD_IL23A_P2RX7_ABCB9_HMGB1_RIPK3_ZBTB1_B2M_SPN_NOD2_MALT1_CLEC4G_IL12RB1_CLC_PVRL2_TRPM4_LILRB1</t>
  </si>
  <si>
    <t>PRKCZ_IL23R_SLAMF1_HSPA6_XCL1_TNFSF4_MR1_PTPRC_NLRP3_RSAD2_IL1B_HSPD1_FZD5_IL20RB_IL12A_IL7R_IL12B_HFE_HLA-A_HLA-E_NCR3_AGER_TAP1_MAP3K7_STX7_AZGP1_IFNA2_TRAF2_GATA3_C10orf54_PPP3CB_TRAF6_FADD_IL23A_P2RX7_ABCB9_HMGB1_RIPK3_ZBTB1_B2M_SPN_NOD2_MALT1_CLEC4G_IL12RB1_CLC_PVRL2_TRPM4_LILRB1</t>
  </si>
  <si>
    <t>510760_GO:0048705_skeletal_system_morphogenesis</t>
  </si>
  <si>
    <t>SKI_DHRS3_HSPG2_MATN1_COL11A1_ALX3_TBX15_SLC39A1_THBS3_MEF2D_DDR2_PRRX1_PAPPA2_FLVCR1_TGFB2_WNT9A_SOX11_MYCN_OSR1_ASXL2_SIX2_CYP26B1_INSIG2_SP5_DLX2_HOXD3_PRKRA_NAB1_SATB2_BMPR2_NPPC_TWIST2_WNT7A_RARB_TGFBR2_ACVR2B_CSRNP1_CTNNB1_LTF_SETD2_HYAL2_RYK_TIPARP_SHOX2_IFT80_OSTN_DLG1_IDUA_FGFR3_MSX1_EVC_NKX3-2_WDR19_PDGFRA_BMPR1B_RAB33B_HHIP_SFRP2_SPEF2_NIPBL_GHR_MEF2C_FBN2_NDST1_FGF18_MSX2_BMP6_TFAP2A_COL11A2_MAPK14_MDFI_RAB23_COL9A1_RIPPLY2_COL10A1_CTGF_PEX7_CITED2_MTHFD1L_T_UNCX_TWIST1_HOXA11_GLI3_DLX5_INSIG1_CSGALNACT1_BMP1_STC1_FGFR1_SFRP1_IMPAD1_EYA1_RDH10_MMP16_OSR2_GRHL2_HAS2_FREM1_BNC2_TEK_PAX5_ZFAND5_ROR2_TGFBR1_COL27A1_PRRX2_ZEB1_ARID5B_SGPL1_FGFR2_PLEKHA1_IFITM5_ALX4_ACTN3_LRP5_FGF4_INPPL1_SERPINH1_MMP13_DSCAML1_BARX2_TULP3_FGF6_MGP_PTHLH_COL2A1_WNT10B_RARG_HOXC8_NAB2_MYF5_ALX1_CHST11_P2RX7_FAM101A_MMP14_BMP4_SIX4_MTHFD1_PSEN1_TGFB3_GSC_THBS1_SMAD3_ACAN_CHSY1_AXIN1_PKD1_IRX5_MMP2_GLG1_WWOX_ANKRD11_FAM101B_NLE1_LHX1_PCGF2_RARA_WNT9B_HOXB8_PHOSPHO1_COL1A1_TBX4_AXIN2_SOX9_EIF4A3_SMAD2_SLC39A3_CARM1_ACP5_COMP_TGFB1_MEGF8_FUZ_TCF15_OTOR_PAX1_BMP7_GNAS_TBX1</t>
  </si>
  <si>
    <t>SESN2_LEPR_ACADM_CLK2_RANBP2_GCG_KAT2B_ADIPOQ_PPARGC1A_C1QTNF3_NLN_NR3C1_GNMT_IL6_GCK_LEP_SLC35B4_FBP1_WDR5_TCF7L2_INS_DGAT2_SUPT20H_FOXO1_SERPINA12_ARPP19_VIMP_PGP_NR1D1_KAT2A_PDK2_PTPN2_SOGA1_HNF4A_SIK1_PPARA</t>
  </si>
  <si>
    <t>502815_GO:0033599_regulation_of_mammary_gland_epithelial_cell_proliferation</t>
  </si>
  <si>
    <t>PYGO2_IQGAP3_KDM5B_MST1_ROBO1_RREB1_HOXA5_ZNF703_GATA3_DEAF1_CCND1_AGAP2_BRCA2_MED1_ETV4_BAX</t>
  </si>
  <si>
    <t>491673_GO:0072593_reactive_oxygen_species_metabolic_process</t>
  </si>
  <si>
    <t>PARK7_ATPIF1_PRDX1_CYR61_PRDX6_NCF2_IL19_PXDN_CYP1B1_CALM2_SPR_PLA2R1_NOSTRIN_AOX1_NDUFS1_CPS1_GPX1_NRROS_DRD5_SOD3_PRKG2_NNT_NDUFS4_NDUFAF2_DHFR_GPX3_SH3PXD2B_EDN1_DDAH2_CYB5R4_CTGF_NOX3_SOD2_NCF1_POR_PDK4_IMMP2L_MET_WASL_NOS3_SLC7A2_EPHX2_PXDNL_LYPLA1_ZDHHC21_RFK_FANCC_NOXA1_DDIT4_SFTPD_PAX2_GBF1_SH3PXD2A_PRDX3_BNIP3_HBB_CAT_NDUFS3_PRG3_PRDX5_CCS_NOX4_PTS_APOA4_LRRK2_GLS2_NOS1_P2RX4_GCH1_ARG2_CALM1_HSP90AA1_AKT1_GCHFR_DUOX1_RORA_NOX5_CYP1A2_MPV17L_MT3_NQO1_CYBA_ALOX12_NOS2_MPO_CYGB_PMAIP1_BCL2_VAV1_DNM2_PRDX2_NDUFA13_CALM3_NOSIP_PREX1_SOD1_PDGFB</t>
  </si>
  <si>
    <t>PARK7_ATPIF1_PRDX1_CYR61_PRDX6_NCF2_IL19_PXDN_CYP1B1_CALM2_SPR_PLA2R1_NOSTRIN_AOX1_NDUFS1_CPS1_GPX1_NRROS_DRD5_SOD3_PRKG2_NNT_NDUFS4_NDUFAF2_DHFR_GPX3_SH3PXD2B_EDN1_DDAH2_CYB5R4_CTGF_NOX3_SOD2_POR_PDK4_IMMP2L_MET_WASL_NOS3_SLC7A2_EPHX2_PXDNL_LYPLA1_ZDHHC21_RFK_FANCC_NOXA1_DDIT4_SFTPD_PAX2_GBF1_SH3PXD2A_PRDX3_BNIP3_HBB_CAT_NDUFS3_PRG3_PRDX5_CCS_NOX4_PTS_APOA4_LRRK2_GLS2_NOS1_P2RX4_GCH1_ARG2_CALM1_HSP90AA1_AKT1_GCHFR_DUOX1_RORA_NOX5_CYP1A2_NOXO1_MPV17L_MT3_NQO1_CYBA_ALOX12_NOS2_MPO_CYGB_PMAIP1_BCL2_VAV1_DNM2_PRDX2_NDUFA13_CALM3_NOSIP_PREX1_SOD1_PDGFB</t>
  </si>
  <si>
    <t>514158_GO:0060603_mammary_gland_duct_morphogenesis</t>
  </si>
  <si>
    <t>EPHA2_WNT4_CSF1_KDM5B_GLI2_MST1_WNT5A_ROBO1_SLIT2_FGF10_SLC12A2_NR3C1_CSF1R_MSX2_DDR1_ESR1_SOSTDC1_SCRIB_PTCH1_BTRC_FGFR2_LRP5_PGR_PTHLH_VDR_TBX3_PML_NTN1_CCL11_MED1_ETV4_TGFB1_SRC_NCOA3_TFAP2C</t>
  </si>
  <si>
    <t>503813_GO:0034613_cellular_protein_localization</t>
  </si>
  <si>
    <t>DVL1_PEX10_KLHL21_VAMP3_RERE_PEX14_VPS13D_RSG1_RCC2_DDOST_WNT4_RPL11_STX12_PTPRU_KPNA6_MACF1_YBX1_IPO13_RPS8_STIL_FAF1_ZFYVE9_SCP2_NDC1_JUN_ATG4C_WLS_ANKRD13C_PIGK_SSX2IP_SH3GLB1_RPL5_LAMTOR5_AP4B1_NRAS_TXNIP_VPS45_S100A10_RPS27_ADAR_MTX1_VHLL_COPA_TOMM40L_BLZF1_VAMP4_SEC16B_ABL2_TOR1AIP1_STX6_DHX9_TPR_TIMM17A_ADORA1_CNTN2_RAB29_PIGR_TGFB2_RAB3GAP2_SRP9_OBSCN_NUP133_AGT_DISC1_TOMM20_RYR2_CHML_RPS7_YWHAQ_ROCK2_DDX1_RHOB_PFN4_EFR3B_RAB10_CENPA_SUPT7L_EHD3_SIX2_TTC7A_NRXN1_ERLEC1_SPTBN1_RPS27A_XPO1_CEP68_PPP3R1_TIA1_HK2_TMEM150A_REEP1_KCNIP3_RPL31_TGFBRAP1_RGPD3_RGPD4_RANBP2_RGPD8_DPP10_RAB3GAP1_STAM2_TTC21B_SSB_TLK1_MTX2_TTC30A_ITGA4_NUP35_PGAP1_RFTN2_STRADB_NOP58_PIKFYVE_ABCA12_RPL37A_SLC11A1_OBSL1_AP1S3_MFF_SH3BP4_TRAF3IP1_AGXT_RTP5_TRNT1_CAV3_SEC13_RPL32_CHCHD4_COLQ_RFTN1_RPL15_CLASP2_GOLGA4_RPL14_CTNNB1_TRAK1_ZDHHC3_RTP3_NCKIPSD_DAG1_SPCS1_DCP1A_WNT5A_FLNB_STX19_ARL6_TOMM70A_RPL24_CBLB_IFT57_ATG3_ZDHHC23_GSK3B_KPNA1_CCDC14_SEC61A1_IFT122_PIK3R4_SRPRB_COPB2_ATP1B3_ATR_P2RY1_SSR3_KPNA4_PRKCI_TNIK_NLGN1_PEX5L_DNAJC19_AP2M1_ETV5_BCL6_HES1_ACAP2_DLG1_RPL35A_TACC3_HTT_MSX1_WFS1_GRPEL1_KCNIP4_RPL9_TMEM33_EXOC1_SRP72_COX18_SCARB2_PAQR3_PRKG2_PKD2_GRID2_TSPAN5_LAMTOR3_PPP3CA_RPL34_EGF_AP1AR_ANK2_UGT8_SEC24D_BBS12_RAB33B_GYPA_RPS3A_ARFIP1_PLRG1_GLRB_RAPGEF2_CPE_GLRA3_SPCS3_TERT_GOLPH3_NUP155_FYB_RPL37_FGF10_SNX18_IPO11_ERBB2IP_PIK3R1_FCHO2_F2R_AP3B1_ZFYVE16_RPS23_SRP19_AP3S1_SNX2_RAPGEF6_HSPA4_SEC24A_H2AFY_SIL1_TMCO6_DIAPH1_GRPEL2_RBM22_SLU7_SPDL1_NPM1_SH3PXD2B_RPL26L1_DRD1_TSPAN17_TMED9_MAPK9_SSR1_KIF13A_ID4_PRL_HIST1H1B_BAG6_AGER_SYNGAP1_PACSIN1_TULP1_TAF8_PEX6_XPO5_NFKBIE_ICK_RIMS1_MYO6_LCA5_MRAP2_RRAGD_GRIK2_SEC63_MARCKS_KPNA5_GOPC_TBC1D32_HEY2_PTPRK_RPS12_AHI1_PEX7_TNFAIP3_PEX3_STX11_LATS1_SYNE1_EZR_PARK2_COX19_SNX8_WIPI2_KDELR2_MIOS_SCIN_SNX13_NUPL2_SNX10_BBS9_VPS41_RAMP3_SUN3_EGFR_CHCHD2_STX1A_NCF1_YWHAG_MAGI2_SRI_PEX1_CALCR_KPNA7_STAG3_FIS1_LRWD1_RELN_BCAP29_IMMP2L_CAV1_WASL_POT1_LRRC4_SMO_COPG2_NUP205_TTC26_BRAF_EZH2_AGAP3_DPP6_SHH_DNAJB6_TNKS_PINX1_PCM1_XPO7_ESCO2_KIF13B_TEX15_FUT10_BAG4_IKBKB_FNTA_RPS20_SDCBP_TRAM1_EYA1_RPL7_GDAP1_PEX2_SNX16_RPL30_YWHAZ_RIMS2_ANGPT1_TRPS1_RAD21_MTBP_DERL1_EFR3A_TSNARE1_GPIHBP1_GPAA1_RPL8_JAK2_RANBP6_CNTLN_RPS6_IFT74_DNAJA1_VCP_CLTA_TOMM5_APBA1_VPS13A_SYK_PTCH1_SEC61B_STX17_MUSK_GSN_HSPA5_CIZ1_NUP188_TOR1A_NUP214_SURF4_FCN1_PMPCA_AKR1C3_TAF3_OPTN_STAM_GPR158_RAB18_NRP1_PARD3_TIMM23_CDK1_EGR2_TSPAN15_SAR1A_AP3M1_RPS24_TSPAN14_KIF20B_TNKS2_HHEX_ZFYVE27_ARL3_MXI1_TCF7L2_SEC23IP_SPRN_TOLLIP_CD81_NUP98_TIMM10B_RIC3_RPL27A_IPO7_ARNTL_COPB1_RPS13_CSRP3_LIN7C_PAX6_PEX16_LRP4_MTCH2_TIMM10_STX3_PRPF19_STX5_POLA2_BBS1_UNC93B1_CTTN_PDE2A_C2CD3_RPS3_WNT11_PAK1_C11orf73_RAB38_CEP57_DYNC2H1_EXPH5_RDX_TIMM8B_ZBTB16_VPS11_SORL1_HSPA8_SCN3B_HEPACAM_SRPR_TULP3_KCNA1_CD4_DUSP16_C2CD5_ASUN_IPO8_PKP2_LRRK2_PRICKLE1_TWF1_ITGB7_LACRT_NABP2_OS9_XPOT_IFNG_MDM2_RAB3IP_OSBPL8_LIN7A_RASSF9_CEP83_NEDD1_GNPTAB_HSP90B1_VPS29_RPH3A_TESC_DYNLL1_CLIP1_TMED2_RAN_LATS2_FGF9_MIPEP_RPL21_PAN3_BRCA2_DNAJC15_COG3_HTR2A_RB1_KPNA3_VPS36_PIBF1_DZIP1_IPO5_UBAC2_ING1_LAMP1_GAS6_CHAMP1_OXA1L_AP1G2_TINF2_STXBP6_AKAP6_NFKBIA_SEC23A_ARF6_FRMD6_FERMT2_BMP4_TIMM9_SIX4_AKAP5_VTI1B_SYNJ2BP_LTBP2_TMED10_IFT43_VIPAS39_SEL1L_SPATA7_TTC7B_TRIP11_MOAP1_SYNE3_HSP90AA1_TNFAIP2_AKT1_PACS2_HERC2_SCG5_CHP1_CAPN3_PDIA3_SLC12A1_FGF7_AP4E1_MYO5A_NEDD4_ANXA2_VPS13C_RAB8B_SNX1_RAB11A_RPL4_RPLP1_BBS4_PML_SNX33_ZFAND6_MESDC2_MEX3B_AP3B2_SEC11A_C15orf38-AP3S2_VIMP_RAB11FIP3_RAB26_DNAJA3_NAGPA_NUBP1_ARL6IP1_ZP2_PLK1_XPO6_STX4_VPS35_LONP2_CNEP1R1_CNGB1_NUTF2_CDH1_TERF2_AP1G1_TERF2IP_ATP2C2_BANP_GAS8_RPH3AL_INPP5K_OR1D2_GSG2_MIS12_KIAA0753_RPL26_STX8_TOM1L2_FLOT2_AP2B1_PIGW_SYNRG_GPR179_RPL19_THRA_JUP_RPL27_GOSR2_SNF8_NGFR_COL1A1_TOB1_STXBP4_CLTC_APPBP2_STRADA_AXIN2_WIPI1_SOX9_RPL38_GGA3_SRP68_WDR45B_EPB41L3_VAPA_NAPG_AFG3L2_SEH1L_ROCK1_NPC1_CDH2_TRAPPC8_SMAD7_RPL17_LMAN1_TIMM21_ATP9B_ABCA7_TIMM13_PIP5K1C_RPL36_CRB3_RAB11B_AP1M2_CACNA1A_GIPC1_AP1M1_RPL18A_HOMER3_NDUFA13_PLEKHF1_TIMM50_SPTBN4_TGFB1_GRIK5_RTN2_AP2S1_EHD2_NUP62_SHANK1_RPS9_RPL28_NLRP5_RPS5_VPS16_SNX5_SEC23B_NAPB_SYNDIG1_ID1_SUN5_CHMP4B_SPAG4_RPN2_FAM83D_SYS1_CTSA_KCNB1_AURKA_SPO11_STX16_RPS21_ARFRP1_TIAM1_MRAP_MORC3_WRB_ITGB2_MCM3AP_PEX26_UFD1L_MAPK1_HPS4_AP1B1_PES1_YWHAH_FBXO7_TOM1_IFT27_SUN2_SYNGR1_TSPO_SAMM50_CELSR1_SHANK3</t>
  </si>
  <si>
    <t>DVL1_PEX10_KLHL21_VAMP3_RERE_PEX14_VPS13D_RSG1_RCC2_DDOST_WNT4_RPL11_STX12_PTPRU_KPNA6_MACF1_YBX1_IPO13_RPS8_STIL_FAF1_ZFYVE9_SCP2_NDC1_JUN_ATG4C_WLS_ANKRD13C_PIGK_SSX2IP_SH3GLB1_RPL5_LAMTOR5_AP4B1_NRAS_TXNIP_VPS45_S100A10_RPS27_ADAR_MTX1_VHLL_COPA_TOMM40L_BLZF1_VAMP4_SEC16B_ABL2_TOR1AIP1_STX6_DHX9_TPR_TIMM17A_ADORA1_CNTN2_RAB29_PIGR_TGFB2_RAB3GAP2_SRP9_OBSCN_NUP133_AGT_DISC1_TOMM20_RYR2_CHML_RPS7_YWHAQ_ROCK2_DDX1_RHOB_PFN4_EFR3B_RAB10_CENPA_SUPT7L_EHD3_SIX2_TTC7A_NRXN1_ERLEC1_SPTBN1_RPS27A_XPO1_CEP68_PPP3R1_TIA1_HK2_TMEM150A_REEP1_KCNIP3_RPL31_TGFBRAP1_RGPD3_RGPD4_RANBP2_RGPD8_DPP10_RAB3GAP1_STAM2_TTC21B_SSB_TLK1_MTX2_TTC30A_ITGA4_NUP35_PGAP1_RFTN2_STRADB_NOP58_PIKFYVE_ABCA12_RPL37A_SLC11A1_OBSL1_AP1S3_MFF_SH3BP4_TRAF3IP1_AGXT_RTP5_TRNT1_CAV3_SEC13_RPL32_CHCHD4_COLQ_RFTN1_RPL15_CLASP2_GOLGA4_RPL14_CTNNB1_TRAK1_ZDHHC3_RTP3_NCKIPSD_DAG1_SPCS1_DCP1A_WNT5A_FLNB_STX19_ARL6_TOMM70A_RPL24_CBLB_IFT57_ATG3_ZDHHC23_GSK3B_KPNA1_CCDC14_SEC61A1_IFT122_PIK3R4_SRPRB_COPB2_ATP1B3_ATR_P2RY1_SSR3_KPNA4_PRKCI_TNIK_NLGN1_PEX5L_DNAJC19_AP2M1_ETV5_BCL6_HES1_ACAP2_DLG1_RPL35A_TACC3_HTT_MSX1_WFS1_GRPEL1_KCNIP4_RPL9_TMEM33_EXOC1_SRP72_COX18_SCARB2_PAQR3_PRKG2_PKD2_GRID2_TSPAN5_LAMTOR3_PPP3CA_RPL34_EGF_AP1AR_ANK2_UGT8_SEC24D_BBS12_RAB33B_GYPA_RPS3A_ARFIP1_PLRG1_GLRB_RAPGEF2_CPE_GLRA3_SPCS3_TERT_GOLPH3_NUP155_FYB_RPL37_FGF10_SNX18_IPO11_ERBB2IP_PIK3R1_FCHO2_F2R_AP3B1_ZFYVE16_RPS23_SRP19_AP3S1_SNX2_RAPGEF6_HSPA4_SEC24A_H2AFY_SIL1_TMCO6_DIAPH1_GRPEL2_RBM22_SLU7_SPDL1_NPM1_SH3PXD2B_RPL26L1_DRD1_TSPAN17_TMED9_MAPK9_SSR1_KIF13A_ID4_PRL_HIST1H1B_BAG6_AGER_SYNGAP1_PACSIN1_TULP1_TAF8_PEX6_XPO5_NFKBIE_ICK_RIMS1_MYO6_LCA5_MRAP2_RRAGD_GRIK2_SEC63_MARCKS_KPNA5_GOPC_TBC1D32_HEY2_PTPRK_RPS12_AHI1_PEX7_TNFAIP3_PEX3_STX11_LATS1_SYNE1_EZR_PARK2_COX19_SNX8_WIPI2_KDELR2_MIOS_SCIN_SNX13_NUPL2_SNX10_BBS9_VPS41_RAMP3_SUN3_EGFR_CHCHD2_STX1A_YWHAG_MAGI2_SRI_PEX1_CALCR_KPNA7_STAG3_FIS1_LRWD1_RELN_BCAP29_IMMP2L_CAV1_WASL_POT1_LRRC4_SMO_COPG2_NUP205_TTC26_BRAF_EZH2_AGAP3_DPP6_SHH_DNAJB6_TNKS_PINX1_PCM1_XPO7_ESCO2_KIF13B_TEX15_FUT10_BAG4_IKBKB_FNTA_RPS20_SDCBP_TRAM1_EYA1_RPL7_GDAP1_PEX2_SNX16_RPL30_YWHAZ_RIMS2_ANGPT1_TRPS1_RAD21_MTBP_DERL1_EFR3A_TSNARE1_GPIHBP1_GPAA1_RPL8_JAK2_RANBP6_CNTLN_RPS6_IFT74_DNAJA1_VCP_CLTA_TOMM5_APBA1_VPS13A_SYK_PTCH1_SEC61B_STX17_MUSK_GSN_HSPA5_CIZ1_NUP188_TOR1A_NUP214_SURF4_FCN1_PMPCA_AKR1C3_TAF3_OPTN_STAM_GPR158_RAB18_NRP1_PARD3_TIMM23B_CDK1_EGR2_TSPAN15_SAR1A_AP3M1_RPS24_TSPAN14_KIF20B_TNKS2_HHEX_ZFYVE27_ARL3_MXI1_TCF7L2_SEC23IP_SPRN_TOLLIP_CD81_NUP98_TIMM10B_RIC3_RPL27A_IPO7_ARNTL_COPB1_RPS13_CSRP3_LIN7C_PAX6_PEX16_LRP4_MTCH2_TIMM10_STX3_PRPF19_STX5_POLA2_BBS1_UNC93B1_CTTN_PDE2A_C2CD3_RPS3_WNT11_PAK1_C11orf73_RAB38_CEP57_DYNC2H1_EXPH5_RDX_TIMM8B_ZBTB16_VPS11_SORL1_HSPA8_SCN3B_HEPACAM_SRPR_TULP3_KCNA1_CD4_DUSP16_C2CD5_ASUN_IPO8_PKP2_LRRK2_PRICKLE1_TWF1_ITGB7_LACRT_NABP2_OS9_XPOT_IFNG_MDM2_RAB3IP_OSBPL8_LIN7A_RASSF9_CEP83_NEDD1_GNPTAB_HSP90B1_VPS29_RPH3A_TESC_DYNLL1_CLIP1_TMED2_RAN_LATS2_FGF9_MIPEP_RPL21_PAN3_BRCA2_DNAJC15_COG3_HTR2A_RB1_KPNA3_VPS36_PIBF1_DZIP1_IPO5_UBAC2_ING1_LAMP1_GAS6_CHAMP1_OXA1L_AP1G2_TINF2_STXBP6_AKAP6_NFKBIA_SEC23A_ARF6_FRMD6_FERMT2_BMP4_TIMM9_SIX4_AKAP5_VTI1B_SYNJ2BP_LTBP2_TMED10_IFT43_VIPAS39_SEL1L_SPATA7_TTC7B_TRIP11_MOAP1_SYNE3_HSP90AA1_TNFAIP2_AKT1_PACS2_HERC2_SCG5_CHP1_CAPN3_PDIA3_SLC12A1_FGF7_AP4E1_MYO5A_NEDD4_ANXA2_VPS13C_RAB8B_SNX1_RAB11A_RPL4_RPLP1_BBS4_PML_SNX33_ZFAND6_MESDC2_MEX3B_AP3B2_SEC11A_C15orf38-AP3S2_VIMP_WDR24_RAB26_DNAJA3_NUBP1_ZP2_PLK1_XPO6_STX4_VPS35_LONP2_CNEP1R1_CNGB1_NUTF2_CDH1_TERF2_AP1G1_TERF2IP_ATP2C2_BANP_GAS8_RPH3AL_INPP5K_OR1D2_GSG2_MIS12_KIAA0753_RPL26_STX8_TOM1L2_FLOT2_AP2B1_PIGW_SYNRG_GPR179_RPL19_THRA_JUP_RPL27_GOSR2_SNF8_NGFR_COL1A1_TOB1_STXBP4_CLTC_APPBP2_STRADA_AXIN2_WIPI1_SOX9_RPL38_GGA3_SRP68_WDR45B_EPB41L3_VAPA_NAPG_AFG3L2_SEH1L_ROCK1_NPC1_CDH2_TRAPPC8_SMAD7_RPL17_LMAN1_TIMM21_ATP9B_RPS15_TIMM13_PIP5K1C_RPL36_CRB3_RAB11B_AP1M2_CACNA1A_GIPC1_AP1M1_RPL18A_HOMER3_NDUFA13_PLEKHF1_TIMM50_SPTBN4_TGFB1_GRIK5_RTN2_AP2S1_EHD2_NUP62_SHANK1_RPS9_RPL28_NLRP5_RPS5_VPS16_SNX5_SEC23B_NAPB_SYNDIG1_ID1_SUN5_CHMP4B_SPAG4_RPN2_FAM83D_SYS1_CTSA_KCNB1_AURKA_SPO11_STX16_RPS21_ARFRP1_TIAM1_MRAP_MORC3_WRB_ITGB2_MCM3AP_PEX26_UFD1L_MAPK1_HPS4_AP1B1_PES1_YWHAH_FBXO7_TOM1_IFT27_SUN2_SYNGR1_TSPO_SAMM50_CELSR1_SHANK3</t>
  </si>
  <si>
    <t>512144_GO:0051253_negative_regulation_of_RNA_metabolic_process</t>
  </si>
  <si>
    <t>NOC2L_SKI_TP73_HES2_PER3_ENO1_CTNNBIP1_TARDBP_MAD2L2_PRAMEF4_SPEN_WNT4_SRSF10_RUNX3_FCN3_PTPRU_HDAC1_TRIM62_SFPQ_ZC3H12A_HEYL_SCMH1_YBX1_DMAP1_PLK3_DMBX1_FOXD2_BEND5_ZCCHC11_GLIS1_JUN_NFIA_FOXD3_DEPDC1_GFI1_DR1_RWDD3_PTBP2_PRMT6_RBM15_DDX20_TRIM33_TBX15_NOTCH2_TXNIP_CIART_RFX5_GATAD2B_MUC1_ETV3_AIM2_NR1I3_PBX1_CREG1_XCL1_PRRX1_FASLG_TNFSF4_RNF2_TPR_CDC73_LHX9_ZNF281_ELF3_ZBED6_MDM4_ELK4_BATF3_CENPF_TAF1A_PARP1_HIST3H2A_EGLN1_ZBTB18_NLRP3_SOX11_ID2_KLF11_LPIN1_NBAS_OSR1_ASXL2_DPY30_CYP1B1_SRSF7_MTA3_LRPPRC_SIX3_RPS27A_REL_COMMD1_PELI1_C1D_MXD1_VAX2_LOXL3_GCFC2_ATOH8_SMYD1_KCNIP3_ARID5A_NCK2_LIMS1_ZC3H8_IL1B_FOXD4L1_EN1_TFCP2L1_SAP130_ZEB2_NR4A2_NOSTRIN_DLX2_CIR1_ATF2_HOXD8_STAT1_SATB2_ORC2_SUMO1_CREB1_BARD1_XRCC5_TNP1_FEV_PAX3_CUL3_SP100_MSL3P1_PER2_HDAC4_BHLHE40_LMCD1_IRAK2_PPARG_SATB1_THRB_RARB_EOMES_UBP1_ACVR2B_CTNNB1_LIMD1_TLR9_SFMBT1_WNT5A_HESX1_FEZF2_UBA3_MITF_FOXP1_SHQ1_POU1F1_CGGBP1_MINA_TAGLN3_ZBTB20_GSK3B_HCLS1_ZNF148_GATA2_NUDT16_NCK1_SOX14_FOXL2_TFDP2_WWTR1_SIAH2_SHOX2_MECOM_SKIL_TBL1XR1_ZNF639_SOX2_YEATS2_ADIPOQ_BCL6_TP63_PYDC2_HES1_RNF168_DLG1_CTBP1_MXD4_MSX1_WFS1_NKX3-2_CD38_RBPJ_RFC1_NFXL1_CLOCK_REST_EREG_PRDM8_NKX6-1_SNCA_H2AFZ_UBE2D3_LEF1_PITX2_LARP7_PRDM5_FGF2_ELF2_SMARCA5_POU4F2_SFRP2_PLRG1_FNIP2_HAND2_WWC2_IRF2_HELT_AHRR_TERT_DAP_OTULIN_BASP1_NIPBL_DAB2_ISL1_FST_ERBB2IP_ZNF366_FOXD1_MEF2C_NR2F1_PRDM6_FNIP1_IL4_UBE2B_H2AFY_EGR1_PURA_HDAC3_TCERG1_PPARGC1B_RPS14_HAND1_HAVCR2_WWC1_FBXW11_NKX2-5_MSX2_MXD3_HNRNPAB_ZNF354B_DUSP22_FOXC1_CDYL_BMP6_TFAP2A_EDN1_SIRT5_JARID2_ATXN1_ID4_HDGFL1_GMNN_HIST1H4H_HIST1H2AH_ZKSCAN3_TRIM27_TRIM40_NELFE_DAXX_SPDEF_PPARD_ETV7_RNF8_MDFI_SRF_VEGFA_TFAP2B_PKHD1_MLIP_ZNF451_RIPPLY2_TBX18_SYNCRIP_AKIRIN2_SRSF12_BACH2_UFL1_PRDM13_PRDM1_BEND3_FOXO3_HDAC2_FRK_HEY2_PTPRK_TCF21_MYB_BCLAF1_TNFAIP3_CITED2_ESR1_EZR_PARK2_T_TBP_TNRC18_ZNF12_PHF14_AHR_TWIST1_CBX3_HOXA7_JAZF1_TBX20_SFRP4_GLI3_AEBP1_RAMP3_IKZF1_LANCL2_NUPR1L_MLXIPL_CD36_FZD1_EPO_ZNHIT1_CUX1_MDFIC_CAV1_FEZF1_PAX4_LEP_SMO_CHCHD3_TRIM24_HIPK2_ZNF746_CDK5_SHH_DNAJB6_SOX7_CCAR2_NKX3-1_HMBOX1_NRG1_DUSP26_FGFR1_SFRP1_KAT6A_SNAI2_ST18_SOX17_BHLHE22_NCOA2_MSC_PEX2_PKIA_HEY1_ZBTB10_FABP4_WWP1_RUNX1T1_MTDH_OSR2_ZNF706_KLF10_FZD6_ZFPM2_TRPS1_ZHX1_TRIB1_MYC_FOXH1_FOXD4_DMRT1_VLDLR_GLIS3_NFIB_IFNA2_CDKN2A_NFX1_DNAJB5_PAX5_ZNF658_RORB_FOXB2_TLE4_TLE1_HNRNPK_SEMA4D_NFIL3_PTCH1_TRIM14_NR4A3_RNF20_KLF4_TXN_PTBP3_TRIM32_PHF19_DAB2IP_ZBTB26_SCAI_ENG_SET_GFI1B_RXRA_NOTCH1_EHMT1_ZMYND11_GATA3_SUV39H2_BMI1_MKX_ZEB1_EPC1_FZD8_ZNF488_DKK1_UBE2D1_ARID5B_SIRT1_CCAR1_NODAL_KAT6B_DYDC2_ANKRD1_HHEX_HELLS_LCOR_SFRP5_PAX2_BTRC_TRIM8_PCGF6_MXI1_PDCD4_TCF7L2_VAX1_FGFR2_CTBP2_FOXI2_DEAF1_ASCL2_CDKN1C_TRIM21_TRIM22_RRP8_ASCL3_CTR9_DKK3_PTH_CALCA_SOX6_RPS13_TSG101_E2F8_LGR4_PAX6_WT1_CAT_TRAF6_PHF21A_PSMC3_SMTNL1_ZBTB3_MEN1_BRMS1_IGHMBP2_CCND1_PDE2A_ARRB1_WNT11_RSF1_CREBZF_EED_TAF1D_PGR_YAP1_NPAT_ZBTB16_USP2_POU2F3_HSPA8_ZNF202_BARX2_KDM5A_FOXM1_ING4_YBX3_ETV6_CDKN1B_H2AFJ_STRAP_AEBP2_SOX5_BHLHE41_PTHLH_PRICKLE1_VDR_KMT2D_BCDIN3D_CELA1_ANKRD33_CBX5_DDIT3_IRAK3_IFNG_MDM2_CNOT2_E2F7_PAWR_MYF6_ALX1_NR2C1_ELK3_NR1H4_ASCL1_HCFC2_CRY1_CMKLR1_TRPV4_CUX2_RITA1_TBX3_SUDS3_SRSF9_BCL7A_UBC_SFSWAP_ZNF268_PSPC1_SAP18_FGF9_CDX2_HMGB1_N4BP2L2_FOXO1_RB1_SETDB2_TRIM13_DACH1_KLF5_KLF12_COMMD6_IRG1_EDNRB_POU4F1_ZIC2_GAS6_APEX1_SALL2_HOMEZ_NFATC4_FOXG1_STRN3_SNX6_BRMS1L_PAX9_FOXA1_BMP4_TBPL2_DACT1_SIX4_HIF1A_ZBTB1_C14orf169_PROX2_JDP2_CIPC_SNW1_ZC3H14_FOXN3_RPS6KA5_IFI27_DICER1_YY1_TRAF3_ZBTB42_MTA1_MAGEL2_GREM1_MEIS2_RTF1_CAPN3_COPS2_NEDD4_ZNF280D_FOXB1_USP3_PIAS1_NR2E3_PML_SIN3A_HMG20A_MORF4L1_MESP1_NR2F2_IGF1R_MEF2A_AXIN1_UBE2I_RNPS1_DNAJA3_USP7_CIITA_PLA2G10_COQ7_CRYM_ERN2_TBX6_PYDC1_SALL1_NLRC5_CNOT1_ZFP90_WWP2_ATXN1L_ZFHX3_MAF_TAF1C_IRF8_FOXF1_CBFA2T3_TCF25_INPP5K_MNT_ZMYND15_C1QBP_AURKB_MYOCD_UBB_SREBF1_PHF12_CDK5R1_CCL4_LHX1_HNF1B_PCGF2_SMARCE1_JUP_BRCA1_UBTF_HEXIM2_HOXB4_HILS1_TOB1_SUPT4H1_TRIM37_TBX2_MED13_PSMC5_SMURF2_BPTF_SOX9_FOXJ1_SRSF2_BIRC5_CBX4_BAHCC1_TGIF1_ZBTB14_ZNF519_GATA6_RBBP8_IMPACT_KCTD1_ZNF396_ELP2_CELF4_SKOR2_SMAD2_SMAD7_MBD1_SMAD4_MBD2_TCF4_NEDD4L_DOT1L_SIRT6_UHRF1_MBD3L3_ZNF177_KANK2_NACC1_CC2D1A_NOTCH3_NR2F6_UBA52_ZNF93_ZNF431_ZNF254_ZNF536_TSHZ3_CEBPG_WTIP_ZNF540_EID2_AKT2_TGFB1_CIC_ZNF234_HIF3A_DHX34_PPP1R15A_NR1H2_ZNF350_NLRP12_LILRB4_U2AF2_PEG3_MZF1_SCRT2_PRNP_BMP2_PLCB1_OVOL2_FOXA2_GZF1_FOXS1_DNMT3B_E2F1_ITCH_SRC_ZHX3_L3MBTL1_YWHAB_ZMYND8_CEBPB_SALL4_ZNF217_TFAP2C_BMP7_NELFCD_ZGPAT_NRIP1_GABPA_BACH1_OLIG2_DYRK1A_ETS2_ZBTB21_SIK1_DNMT3L_PRMT2_HIRA_PPM1F_PRAME_ZNF70_XBP1_PATZ1_RBFOX2_TMPRSS6_SOX10_PDGFB_SREBF2_PPARA_HDAC10</t>
  </si>
  <si>
    <t>TNFRSF4_HES5_TP73_HES2_PER3_ENO1_CTNNBIP1_TARDBP_MAD2L2_PRAMEF1_SPEN_WNT4_ID3_RUNX3_FCN3_PTPRU_HDAC1_TRIM62_SFPQ_ZC3H12A_HEYL_SCMH1_YBX1_DMAP1_PLK3_DMBX1_FOXD2_BEND5_ZCCHC11_GLIS1_JUN_NFIA_FOXD3_DEPDC1_GFI1_DR1_RWDD3_PTBP2_PRMT6_RBM15_DDX20_TRIM33_TBX15_NOTCH2_TXNIP_CIART_RFX5_GATAD2B_MUC1_ETV3_AIM2_NR1I3_PBX1_CREG1_XCL1_PRRX1_FASLG_TNFSF4_RNF2_TPR_CDC73_LHX9_ZNF281_ELF3_ZBED6_MDM4_ELK4_BATF3_CENPF_TAF1A_PARP1_HIST3H2A_EGLN1_ZBTB18_NLRP3_SOX11_ID2_KLF11_LPIN1_NBAS_OSR1_ASXL2_DPY30_CYP1B1_SRSF7_MTA3_LRPPRC_SIX3_RPS27A_REL_COMMD1_PELI1_C1D_MXD1_VAX2_LOXL3_GCFC2_ATOH8_SMYD1_KCNIP3_ARID5A_NCK2_LIMS1_ZC3H8_IL1B_EN1_TFCP2L1_SAP130_ZEB2_NR4A2_NOSTRIN_DLX2_CIR1_ATF2_HOXD8_STAT1_SATB2_ORC2_SUMO1_CREB1_BARD1_XRCC5_TNP1_FEV_PAX3_CUL3_SP100_MSL3P1_PER2_HDAC4_BHLHE40_LMCD1_IRAK2_PPARG_SATB1_THRB_RARB_EOMES_UBP1_ACVR2B_CTNNB1_LIMD1_TLR9_SFMBT1_WNT5A_HESX1_FEZF2_UBA3_MITF_FOXP1_SHQ1_POU1F1_CGGBP1_MINA_TAGLN3_ZBTB20_GSK3B_HCLS1_ZNF148_GATA2_NUDT16_NCK1_SOX14_FOXL2_TFDP2_WWTR1_SIAH2_SHOX2_MECOM_SKIL_TBL1XR1_ZNF639_SOX2_YEATS2_ADIPOQ_BCL6_TP63_PYDC2_HES1_RNF168_DLG1_CTBP1_MXD4_MSX1_WFS1_NKX3-2_CD38_RBPJ_RFC1_NFXL1_CLOCK_REST_EREG_PRDM8_NKX6-1_SNCA_H2AFZ_UBE2D3_LEF1_PITX2_LARP7_PRDM5_FGF2_ELF2_SMARCA5_POU4F2_SFRP2_PLRG1_FNIP2_HAND2_WWC2_IRF2_HELT_AHRR_TERT_DAP_OTULIN_BASP1_NIPBL_DAB2_ISL1_FST_ERBB2IP_ZNF366_FOXD1_MEF2C_NR2F1_PRDM6_FNIP1_IL4_UBE2B_H2AFY_EGR1_PURA_HDAC3_TCERG1_PPARGC1B_RPS14_HAND1_HAVCR2_WWC1_FBXW11_NKX2-5_MSX2_MXD3_HNRNPAB_ZNF354B_FOXC1_CDYL_BMP6_TFAP2A_EDN1_SIRT5_JARID2_ATXN1_ID4_HDGFL1_GMNN_HIST1H4H_HIST1H2AH_ZKSCAN3_TRIM27_TRIM40_NELFE_DAXX_SPDEF_PPARD_ETV7_RNF8_MDFI_SRF_VEGFA_TFAP2B_PKHD1_MLIP_ZNF451_RIPPLY2_TBX18_SYNCRIP_AKIRIN2_SRSF12_BACH2_UFL1_PRDM13_PRDM1_BEND3_FOXO3_HDAC2_FRK_HEY2_PTPRK_TCF21_MYB_BCLAF1_TNFAIP3_CITED2_ESR1_EZR_PARK2_T_TBP_TNRC18_ZNF12_PHF14_AHR_TWIST1_CBX3_HOXA7_JAZF1_TBX20_SFRP4_GLI3_AEBP1_RAMP3_IKZF1_LANCL2_NUPR1L_MLXIPL_CD36_FZD1_EPO_ZNHIT1_CUX1_MDFIC_CAV1_FEZF1_PAX4_LEP_SMO_CHCHD3_TRIM24_HIPK2_ZNF746_CDK5_SHH_DNAJB6_SOX7_CCAR2_NKX3-1_HMBOX1_NRG1_DUSP26_FGFR1_SFRP1_KAT6A_SNAI2_ST18_SOX17_BHLHE22_NCOA2_MSC_PEX2_PKIA_HEY1_ZBTB10_FABP4_WWP1_RUNX1T1_MTDH_OSR2_ZNF706_KLF10_FZD6_ZFPM2_TRPS1_ZHX1_TRIB1_MYC_FOXH1_DMRT1_VLDLR_GLIS3_NFIB_IFNA2_CDKN2A_NFX1_DNAJB5_PAX5_RORB_TLE4_TLE1_HNRNPK_SEMA4D_NFIL3_PTCH1_TRIM14_NR4A3_RNF20_KLF4_TXN_PTBP3_TRIM32_PHF19_DAB2IP_ZBTB26_SCAI_ENG_SET_GFI1B_RXRA_NOTCH1_EHMT1_ZMYND11_GATA3_SUV39H2_BMI1_MKX_ZEB1_EPC1_FZD8_ZNF488_DKK1_UBE2D1_ARID5B_SIRT1_CCAR1_NODAL_KAT6B_DYDC2_ANKRD1_HHEX_HELLS_LCOR_SFRP5_PAX2_BTRC_TRIM8_PCGF6_MXI1_PDCD4_TCF7L2_VAX1_FGFR2_CTBP2_FOXI2_NKX6-2_DEAF1_ASCL2_CDKN1C_TRIM21_TRIM22_RRP8_ASCL3_CTR9_DKK3_PTH_CALCA_SOX6_RPS13_TSG101_E2F8_LGR4_PAX6_WT1_CAT_TRAF6_PHF21A_PSMC3_SMTNL1_ZBTB3_MEN1_BRMS1_IGHMBP2_CCND1_PDE2A_ARRB1_WNT11_RSF1_CREBZF_EED_TAF1D_PGR_YAP1_NPAT_ZBTB16_USP2_POU2F3_HSPA8_ZNF202_BARX2_KDM5A_FOXM1_ING4_YBX3_ETV6_CDKN1B_H2AFJ_STRAP_AEBP2_SOX5_BHLHE41_PTHLH_PRICKLE1_VDR_KMT2D_BCDIN3D_CELA1_ANKRD33_CBX5_DDIT3_IRAK3_IFNG_MDM2_CNOT2_E2F7_PAWR_MYF6_ALX1_NR2C1_ELK3_NR1H4_ASCL1_HCFC2_CRY1_CMKLR1_TRPV4_CUX2_RITA1_TBX3_SUDS3_SRSF9_BCL7A_UBC_SFSWAP_ZNF268_PSPC1_SAP18_FGF9_CDX2_HMGB1_N4BP2L2_FOXO1_RB1_SETDB2_TRIM13_DACH1_KLF5_KLF12_COMMD6_IRG1_EDNRB_POU4F1_ZIC2_GAS6_APEX1_SALL2_HOMEZ_NFATC4_FOXG1_STRN3_SNX6_BRMS1L_PAX9_FOXA1_BMP4_TBPL2_DACT1_SIX4_HIF1A_ZBTB1_C14orf169_PROX2_JDP2_CIPC_SNW1_ZC3H14_FOXN3_RPS6KA5_IFI27_DICER1_YY1_TRAF3_ZBTB42_MTA1_GREM1_MEIS2_RTF1_CAPN3_COPS2_NEDD4_ZNF280D_FOXB1_USP3_PIAS1_NR2E3_PML_SIN3A_HMG20A_MORF4L1_MESP1_NR2F2_IGF1R_MEF2A_AXIN1_UBE2I_RNPS1_DNAJA3_USP7_CIITA_PLA2G10_COQ7_CRYM_ERN2_TBX6_PYDC1_SALL1_NLRC5_CNOT1_ZFP90_WWP2_ATXN1L_ZFHX3_MAF_TAF1C_IRF8_FOXF1_CBFA2T3_TCF25_INPP5K_MNT_ZMYND15_C1QBP_AURKB_MYOCD_UBB_SREBF1_PHF12_CDK5R1_CCL4_LHX1_HNF1B_PCGF2_SMARCE1_JUP_BRCA1_UBTF_HEXIM2_HOXB4_HILS1_TOB1_SUPT4H1_TRIM37_TBX2_MED13_PSMC5_SMURF2_BPTF_SOX9_FOXJ1_SRSF2_BIRC5_CBX4_SIRT7_TGIF1_ZBTB14_ZNF519_GATA6_RBBP8_IMPACT_KCTD1_ZNF396_ELP2_CELF4_SKOR2_SMAD2_SMAD7_MBD1_SMAD4_MBD2_TCF4_NEDD4L_DOT1L_SIRT6_UHRF1_ZNF177_KANK2_NACC1_CC2D1A_NOTCH3_NR2F6_UBA52_ZNF93_ZNF431_ZNF254_ZNF536_TSHZ3_CEBPG_WTIP_ZNF540_EID2_AKT2_TGFB1_CIC_ZNF234_HIF3A_DHX34_PPP1R15A_NR1H2_ZNF350_NLRP12_LILRB4_U2AF2_PEG3_MZF1_SCRT2_PRNP_BMP2_PLCB1_OVOL2_INSM1_FOXA2_GZF1_FOXS1_DNMT3B_E2F1_ITCH_SRC_ZHX3_L3MBTL1_YWHAB_ZMYND8_CEBPB_SALL4_ZNF217_TFAP2C_BMP7_NELFCD_SOX18_NRIP1_GABPA_BACH1_OLIG2_DYRK1A_ETS2_ZBTB21_SIK1_DNMT3L_PRMT2_HIRA_PPM1F_ZNF70_XBP1_PATZ1_RBFOX2_TMPRSS6_SOX10_PDGFB_SREBF2_PPARA_HDAC10</t>
  </si>
  <si>
    <t>83046_hsa03440_Homologous_recombination</t>
  </si>
  <si>
    <t>RPA2_RAD54L_RAD50_RPA3_POLD2_SHFM1_SSBP1_XRCC2_NBN_RAD54B_MUS81_POLD4_POLD3_MRE11A_RAD52_SYCP3_BRCA2_RAD51B_XRCC3_RAD51_BLM_RPA1_TOP3A_RAD51D_EME1_RAD51C_POLD1_TOP3B</t>
  </si>
  <si>
    <t>TP73_CAMTA1_ENO1_TARDBP_PRDM2_ZBTB17_PAX7_ID3_GRHL3_RUNX3_GMEB1_HDAC1_ZSCAN20_TFAP2E_POU3F1_MYCL_ZNF691_KLF17_GPBP1L1_DMBX1_FOXD2_DMRTA2_CC2D1B_GLIS1_JUN_NFIA_FOXD3_ZRANB2_FUBP1_LMO4_BARHL2_GFI1_TAF13_PHTF1_NHLH2_TBX15_RORC_CREB3L4_ZBTB7B_MEF2D_ETV3_IFI16_NHLH1_NR1I3_ATF6_PBX1_RXRG_POU2F1_TBX19_BLZF1_ZNF281_ELF3_BTG2_SOX13_NUCKS1_IRF6_BATF3_PROX1_ESRRG_MIXL1_TAF5L_ZBTB18_ZNF496_MYT1L_SOX11_KLF11_E2F6_MYCN_MSGN1_FOSL2_CEBPZ_ZFP36L2_SIX2_EPAS1_FOXN2_REL_OTX1_MEIS1_MXD1_VAX2_EGR4_GCFC2_ATOH8_KDM3A_FOXI3_KCNIP3_RFX8_ZC3H8_FOXD4L1_EN1_TFCP2L1_ZEB2_NR4A2_TBR1_CSRNP3_DLX2_CIR1_ATF2_HOXD3_NFE2L2_NEUROD1_STAT4_CARF_CREB1_IKZF2_STK16_PAX3_SP140_GBX2_HES6_TWIST2_BHLHE40_TADA3_PPARG_NR2C2_SATB1_THRB_RARB_EOMES_UBP1_CSRNP1_ZNF621_CTNNB1_ZNF501_WNT5A_FEZF2_MITF_FOXP1_ZNF717_POU1F1_CGGBP1_ZBTB11_ZBTB20_NR1I2_EAF2_ZNF148_KLF15_GATA2_CNBP_STAG1_SOX14_FOXL2_TFDP2_PLSCR1_ZIC1_HLTF_TSC22D2_MYNN_SKIL_ZNF639_SOX2_ETV5_BCL6_TP63_HES1_ZNF595_CTBP1_RNF4_MSX1_TADA2B_ZNF518B_NKX3-2_RBPJ_KLF3_SLC30A9_TXK_CLOCK_REST_NKX6-1_AFF1_NFKB1_LEF1_PITX2_PRDM5_ELF2_SMAD1_POU4F2_NR3C2_HAND2_IRF2_HELT_ZFP42_SUB1_ZNF131_ISL1_GPBP1_GTF2H2C_GTF2H2_FOXD1_SPZ1_MEF2C_NR2F1_AFF4_TCF7_PITX1_NEUROG1_SMAD5_EGR1_PFDN1_TAF7_NR3C1_POU4F3_CDX1_ZNF300_CNOT8_SOX30_EBF1_PTTG1_FOXI1_NKX2-5_MSX2_HNRNPAB_ZNF354C_IRF4_FOXC1_RREB1_TFAP2A_HIVEP1_JARID2_E2F3_SOX4_ZNF322_ZNF391_ZNF311_POU5F1_PBX2_PHF1_SPDEF_TEAD3_ETV7_TRERF1_SRF_TFAP2B_GCM1_ZNF451_TBX18_ZNF292_BACH2_POU3F2_SIM1_PRDM1_FOXO3_RFX6_HSF2_HEY2_TCF21_MYB_CITED2_HIVEP2_PLAGL1_ESR1_TULP4_PARK2_T_TBP_MAFK_FOXK1_ZNF12_ETV1_MEOX2_AHR_TWIST1_SP4_NFE2L3_EVX1_CREB5_NEUROD6_TBX20_POU6F2_GLI3_AEBP1_PURB_IKZF1_ZNF92_MLXIPL_GTF2I_DMTF1_GATAD1_DLX5_BHLHA15_TSC22D4_CUX1_SLC26A3_FOXP2_TFEC_FEZF1_TMEM229A_PAX4_IRF5_NRF1_CHCHD3_CREB3L2_NOBOX_ZNF746_MNX1_SOX7_GATA4_CNOT7_LZTS1_HR_EGR3_NKX2-6_EBF2_CEBPD_SNAI2_ST18_SOX17_PLAG1_BHLHE22_MYBL1_MSC_HNF4G_HEY1_E2F5_RUNX1T1_OSR2_GRHL2_KLF10_ZFPM2_TRPS1_RAD21_TAF2_ZHX1_MYC_ZFAT_ZNF623_ZNF16_FOXD4_DMRT2_GLIS3_NFIB_DMRTA1_NFX1_CREB3_PAX5_ZNF658_KLF9_RORB_FOXB2_TLE4_HNRNPK_NFIL3_ZNF484_BARX1_ZNF782_FOXE1_NR4A3_ZNF189_TAL2_KLF4_ZNF483_ZFP37_AKNA_LHX6_NR6A1_PBX3_LMX1B_ZNF79_PRRX2_FUBP3_BARHL1_REXO4_RXRA_EDF1_KLF6_GATA3_MLLT10_PTF1A_MKX_ZEB1_CREM_ANKRD30A_ZNF37A_ZNF33B_ZNF239_TFAM_ARID5B_EGR2_NEUROG3_BMPR1A_BTAF1_HHEX_ZNF518A_LCOR_LBX1_NFKB2_TAF5_TCF7L2_VAX1_IKZF5_FOXI2_EBF3_DEAF1_ASCL2_TRIM22_ZNF215_ASCL3_PTH_SOX6_MYOD1_E2F8_PAX6_WT1_LMO2_EHF_ALX4_CREB3L1_SPI1_MYRF_MTA2_ESRRA_BATF2_FOSL1_NPAS4_TBX10_PHOX2A_CREBZF_PGR_ZBTB16_CBL_POU2F3_BSX_ZNF202_FLI1_BARX2_KDM5A_TEAD4_YBX3_ETV6_CREBL2_AEBP2_SOX5_BHLHE41_ARNTL2_ZNF641_DDN_POU6F1_NR4A1_NFE2_STAT2_DDIT3_HMGA2_YEATS4_E2F7_MYF5_ALX1_NR2C1_ELK3_NR1H4_SPIC_ASCL1_NFYB_RFX4_FOXN4_CUX2_TBX3_HNF1A_MLXIP_GTF2H3_ZNF268_ZMYM5_CDX2_HMGB1_SOHLH2_SMAD9_ELF1_TSC22D1_RB1_DACH1_KLF5_KLF12_POU4F1_SOX21_ZIC2_SOX1_TFDP1_SALL2_HOMEZ_NFATC4_FOXG1_STRN3_NPAS3_PAX9_FOXA1_TBPL2_OTX2_ARID4A_SIX4_HIF1A_ZBTB25_MAX_ZFP36L1_BATF_ESRRB_FOXN3_BCL11B_YY1_RCOR1_MTA1_NDN_KLF13_ZNF770_MEIS2_MGA_ZSCAN29_GABPB1_ONECUT1_TCF12_RORA_SMAD3_NR2E3_ARID3B_SIN3A_HMG20A_ARNT2_BNC1_SCAND2P_MESP1_NR2F2_MEF2A_SOX8_E4F1_UBN1_MKL2_ZKSCAN2_TBX6_ZNF668_ZNF267_SALL1_ZFP90_NFAT5_ZNF19_ZFHX3_ZFP1_MAF_IRF8_FOXL1_CBFA2T3_TCF25_MNT_ZNF232_TP53_GAS7_ZNF18_MYOCD_ZNF624_SREBF1_ZNF286B_SUPT6H_ZNF207_HNF1B_PCGF2_RARA_MLX_MEOX1_HOXB8_DLX3_NME2_HLF_TRIM25_HSF5_TBX4_SOX9_FOXJ1_ZNF750_TGIF1_ZBTB14_L3MBTL4_GATA6_TAF4B_ZNF396_SMAD2_SMAD7_SMAD4_TCF4_ONECUT2_RAX_ZNF516_NFATC1_ARID3A_KLF16_NFIC_CREB3L3_UHRF1_RFX2_VAV1_SNAPC2_ZNF561_ZGLP1_LYL1_RFX1_KLF2_NR2F6_JUND_ZNF90_ZNF43_ZNF254_ZNF536_CEBPG_ZNF573_ZNF780B_ERF_HIF3A_CRX_DBP_SPIB_ZNF761_ZNF628_MZF1_SCRT2_EBF4_ZNF133_NKX2-2_FOXA2_GZF1_VSX1_PLAGL2_E2F1_SCAND1_TGIF2_ZHX3_MYBL2_HNF4A_RBPJL_ZNF334_NCOA3_CEBPB_SALL4_ZNF217_TFAP2C_CTCFL_ZNF831_TCFL5_MYT1_GABPA_BACH1_OLIG2_RUNX1_SIM2_ETS2_PRDM15_PKNOX1_AIRE_TBX1_ZNF74_LZTR1_ZNF280A_XBP1_PATZ1_ISX_MAFF_ATF4_TCF20_PPARA</t>
  </si>
  <si>
    <t>1134002_GO:1903827_regulation_of_cellular_protein_localization</t>
  </si>
  <si>
    <t>DVL1_RER1_ARHGEF16_KCNAB2_PARK7_MTOR_EPHA2_RCC2_PINK1_NBPF3_CDC42_KDM1A_LDLRAP1_SLC9A1_ATPIF1_HPCA_OSCP1_SNIP1_DMAP1_PLK3_PRDX1_FAF1_TMEM59_LEPROT_SH3GLB1_GBP1_UBL4B_PDZK1_OTUD7B_CTSK_KCNN3_CCT3_UHMK1_VAMP4_SEC16B_FAM20B_STX6_PTGS2_CYB5R1_RAB29_YOD1_HHAT_NEK2_PPP2R5A_PTPN14_TGFB2_LYPLAL1_PARP1_WNT3A_RHOU_ACTN2_CNST_NLRP3_YWHAQ_DNAJC27_EPT1_PKDCC_PPM1B_CRIPT_NRXN1_ERLEC1_SPTBN1_COMMD1_PPP3R1_CCT7_HTRA2_VAMP8_EIF2AK3_STARD7_IL18R1_EDAR_BCL2L11_IL1B_DPP10_RALB_HNMT_WDR75_CASP8_FZD7_FZD5_ERBB4_ABCA12_VIL1_ACSL3_MFF_PID1_SP100_NMUR1_EDEM1_CAV3_CAMK1_CHCHD4_GPD1L_CTNNB1_LZTFL1_RHOA_HYAL2_PRKCD_WNT5A_APPL1_GSK3B_HCLS1_KPNA1_RUVBL1_CLDN18_PLS1_ZIC1_WWTR1_PRKCI_ECT2_ACTL6A_AP2M1_ADIPOQ_PYDC2_LRRC15_APOD_RNF168_DLG1_TACC3_RUFY3_NUP54_PKD2_PPP3CA_UBE2D3_EGF_SFRP2_TLR3_TERT_SEMA5A_CCT5_C1QTNF3_DAB2_PIK3R1_CCNB1_ZBED3_CAMK4_APC_DTWD2_H2AFY_TMEM173_HDAC3_ABLIM3_RBM22_IL12B_FBXW11_GNB2L1_BMP6_SOX4_HFE_TRIM40_HSPA1L_WDR46_MAPK14_CDKN1A_MDFI_NFKBIE_CD2AP_RAB23_TMEM30A_UBE2J1_SNX3_FYN_GOPC_STX7_EZR_TCP1_PARK2_MICALL2_AGR2_TOMM7_GLI3_RAMP3_EGFR_CCT6A_YWHAG_CD36_SRI_FZD1_FIS1_MDFIC_LEP_SMO_TSGA13_PTN_CDK5_SHH_PINX1_PCM1_PPP3CC_BNIP3L_RBPMS_NRG1_BAG4_C8orf4_SPIDR_SNAI2_LYPLA1_ASPH_TERF1_PKIA_YWHAZ_UBR5_ANGPT1_NOV_ANXA13_PARP10_TONSL_KANK1_JAK2_CDKN2A_TEK_DDX58_CCL19_CREB3_GNAQ_HNRNPK_ANP32B_TGFBR1_OR13C4_TXN_UGCG_TLR4_DAB2IP_PSMB7_TOR1A_PRKCQ_BAMBI_KIF5B_ITGB1_MAPK8_CDK1_PBLD_NODAL_PPP3CB_POLR3A_BMPR1A_KIF20B_SORBS1_SFRP5_LZTS2_TRIM8_MXI1_TCF7L2_GPR26_BRSK2_INS_MRGPRE_RHOG_PTPN5_SVIP_LRP4_STX3_CHRM1_BAD_FAM89B_TBC1D10C_PPFIA1_PDE2A_ELMOD1_RDX_IL18_ZPR1_VPS11_TRIM29_SORL1_CD27_WBP11_C2CD5_LRRK2_RAPGEF3_RACGAP1_LACRT_GLS2_OS9_IFNG_MDM2_CCT2_CEP290_MYBPC1_IGF1_PTPN11_SPPL3_ZNF268_XPO4_HSPH1_LCP1_RB1_IPO5_UBAC2_GAS6_RNASE2_GZMB_HECTD1_AKAP6_NFKBIA_ARF6_BMP4_DACT1_PPM1A_TMEM30B_AKAP5_VTI1B_SYNJ2BP_NUMB_TGFB3_IFI27_HSP90AA1_AKT1_GREM1_DPH6_KNSTRN_CHP1_CTDSPL2_SLC51B_SMAD3_PML_CSK_SNX33_CEMIP_CIB1_AXIN1_PDPK1_LITAF_CHP2_ITGAX_CYLD_CSNK2A2_NOL3_NUTF2_VPS4A_MBTPS1_INPP5K_TAX1BP3_DERL2_NDEL1_STX8_MIEF2_MAPK7_LGALS9_SPAG5_NF1_CDK5R1_CCL2_THRA_KAT2A_BRCA1_NMT1_CDK5RAP3_PPP1R9B_AKAP1_DYNLL2_CLTC_BCAS3_AXIN2_SLC9A3R1_SPHK1_USP36_CEP131_MTCL1_CDH2_SMAD4_NEDD4L_PMAIP1_BCL2_APC2_OAZ1_TNFSF14_HNRNPM_PIN1_KEAP1_PRKACA_CHERP_PIK3R2_TDRD12_CLIP3_IFNL3_AKT2_TGFB1_GSK3A_BCL3_BBC3_NUCB1_NUP62_NLRP12_U2AF2_TRIM28_RBCK1_MAVS_RALGAPA2_PLAGL2_E2F1_EDEM2_RALGAPB_YWHAB_SULF2_KCNB1_PTPN1_BMP7_SLC17A9_RGS19_CCT8_MIS18A_KCNE1_U2AF1_UBE2G2_PCNT_BID_ZDHHC8_UBE2L3_DERL3_HPS4_XBP1_NF2_LIF_YWHAH_RAC2_CSNK1E_MIEF1_RANGAP1_SREBF2</t>
  </si>
  <si>
    <t>DVL1_RER1_ARHGEF16_KCNAB2_PARK7_MTOR_EPHA2_RCC2_PINK1_NBPF3_CDC42_KDM1A_LDLRAP1_SLC9A1_ATPIF1_HPCA_OSCP1_SNIP1_DMAP1_PLK3_PRDX1_FAF1_TMEM59_LEPROT_SH3GLB1_GBP1_UBL4B_PDZK1_OTUD7B_CTSK_KCNN3_CCT3_UHMK1_VAMP4_SEC16B_FAM20B_STX6_PTGS2_CYB5R1_RAB29_YOD1_HHAT_NEK2_PPP2R5A_PTPN14_TGFB2_LYPLAL1_PARP1_WNT3A_RHOU_ACTN2_CNST_NLRP3_YWHAQ_DNAJC27_EPT1_PKDCC_PPM1B_CRIPT_NRXN1_ERLEC1_SPTBN1_COMMD1_PPP3R1_CCT7_HTRA2_VAMP8_EIF2AK3_STARD7_IL18R1_EDAR_BCL2L11_IL1B_DPP10_RALB_HNMT_WDR75_CASP8_FZD7_FZD5_ERBB4_ABCA12_VIL1_ACSL3_MFF_PID1_SP100_NMUR1_EDEM1_CAV3_CAMK1_CHCHD4_GPD1L_CTNNB1_LZTFL1_RHOA_HYAL2_PRKCD_WNT5A_APPL1_GSK3B_HCLS1_KPNA1_RUVBL1_CLDN18_PLS1_ZIC1_WWTR1_PRKCI_ECT2_ACTL6A_AP2M1_ADIPOQ_PYDC2_LRRC15_APOD_RNF168_DLG1_TACC3_RUFY3_NUP54_PKD2_PPP3CA_UBE2D3_EGF_SFRP2_TLR3_TERT_SEMA5A_CCT5_C1QTNF3_DAB2_PIK3R1_CCNB1_ZBED3_CAMK4_APC_DTWD2_H2AFY_TMEM173_HDAC3_ABLIM3_RBM22_IL12B_FBXW11_GNB2L1_BMP6_SOX4_HFE_TRIM40_HSPA1L_WDR46_MAPK14_CDKN1A_MDFI_NFKBIE_CD2AP_RAB23_TMEM30A_UBE2J1_SNX3_FYN_GOPC_STX7_EZR_TCP1_PARK2_MICALL2_AGR2_TOMM7_GLI3_RAMP3_EGFR_CCT6A_YWHAG_CD36_SRI_FZD1_FIS1_MDFIC_LEP_SMO_TSGA13_PTN_CDK5_SHH_PINX1_PCM1_PPP3CC_BNIP3L_RBPMS_NRG1_BAG4_C8orf4_SPIDR_SNAI2_LYPLA1_ASPH_TERF1_PKIA_YWHAZ_UBR5_ANGPT1_NOV_ANXA13_PARP10_TONSL_KANK1_JAK2_CDKN2A_TEK_DDX58_CCL19_CREB3_GNAQ_HNRNPK_ANP32B_TGFBR1_TXN_UGCG_TLR4_DAB2IP_PSMB7_TOR1A_PRKCQ_BAMBI_KIF5B_ITGB1_MAPK8_CDK1_PBLD_NODAL_PPP3CB_POLR3A_BMPR1A_KIF20B_SORBS1_SFRP5_LZTS2_TRIM8_MXI1_TCF7L2_GPR26_BRSK2_INS_MRGPRE_RHOG_PTPN5_SVIP_LRP4_STX3_CHRM1_BAD_FAM89B_TBC1D10C_PPFIA1_PDE2A_ELMOD1_RDX_IL18_ZPR1_VPS11_TRIM29_SORL1_CD27_WBP11_C2CD5_LRRK2_RAPGEF3_RACGAP1_LACRT_GLS2_OS9_IFNG_MDM2_CCT2_CEP290_MYBPC1_IGF1_PTPN11_SPPL3_ZNF268_XPO4_HSPH1_LCP1_RB1_IPO5_UBAC2_GAS6_RNASE2_GZMB_HECTD1_AKAP6_NFKBIA_ARF6_BMP4_DACT1_PPM1A_TMEM30B_AKAP5_VTI1B_SYNJ2BP_NUMB_TGFB3_IFI27_HSP90AA1_AKT1_GREM1_DPH6_KNSTRN_CHP1_CTDSPL2_SLC51B_SMAD3_PML_CSK_SNX33_CEMIP_CIB1_AXIN1_PDPK1_LITAF_CHP2_ITGAX_CYLD_CSNK2A2_NOL3_NUTF2_VPS4A_MBTPS1_INPP5K_TAX1BP3_DERL2_NDEL1_STX8_MIEF2_MAPK7_LGALS9_SPAG5_NF1_CDK5R1_CCL2_THRA_KAT2A_BRCA1_NMT1_CDK5RAP3_PPP1R9B_AKAP1_DYNLL2_CLTC_BCAS3_AXIN2_SLC9A3R1_SPHK1_USP36_CEP131_MTCL1_CDH2_SMAD4_NEDD4L_PMAIP1_BCL2_APC2_OAZ1_TNFSF14_HNRNPM_PIN1_KEAP1_PRKACA_CHERP_PIK3R2_TDRD12_CLIP3_IFNL3_AKT2_TGFB1_GSK3A_BCL3_BBC3_NUCB1_NUP62_NLRP12_U2AF2_TRIM28_RBCK1_MAVS_RALGAPA2_PLAGL2_E2F1_EDEM2_RALGAPB_YWHAB_SULF2_KCNB1_PTPN1_BMP7_SLC17A9_RGS19_CCT8_MIS18A_KCNE1_U2AF1_UBE2G2_PCNT_BID_ZDHHC8_UBE2L3_DERL3_HPS4_XBP1_NF2_LIF_YWHAH_RAC2_CSNK1E_MIEF1_RANGAP1_SREBF2</t>
  </si>
  <si>
    <t>511645_GO:0050673_epithelial_cell_proliferation</t>
  </si>
  <si>
    <t>EPHA2_RPS6KA1_COL8A2_NOTCH2_NCSTN_CD34_IRF6_PROX1_ID2_ITGB1BP1_FSHR_TGFA_ACVR2A_FAP_BMPR2_IGFBP5_WNT5A_COL8A1_PIK3CB_TP63_DLG1_KIT_EREG_NKX6-1_SEMA5A_FGF10_MEF2C_TNF_PPARD_C6orf89_FABP7_ESR1_IL6_BMPER_IGFBP3_WNT16_SHH_NKX3-1_THAP1_SDR16C5_NOV_MTSS1_TEK_PTCH1_ADK_CHUK_BTRC_FGFR2_MKI67_BTBD10_CALCA_LGR4_FSHB_EHF_BAD_CCND1_SIDT2_ACVRL1_KRT2_STAT6_LGR5_SCARB1_HMGB1_TNFSF11_BCL2L2_BMP4_ESR2_PSEN1_MAP2K1_NOX5_CDH13_FOXN1_HNF1B_MED1_IGFBP4_ERN1_SOX9_MAP2K2_BAX_KLK8_ANGPT4_FERMT1_CEBPB_TFAP2C_MAPK1_XBP1_HMOX1</t>
  </si>
  <si>
    <t>RPL22_RPL11_RPS8_RPL5_RPS27_RPS7_RPS27A_RPL31_RPL37A_RPL32_RPL15_RPSA_RPL14_RPL29_RPL24_EIF4G1_NCBP2_RPL35A_RPL9_RPL34_RPS3A_RPL37_RPS23_ETF1_RPS14_RPL26L1_RPS18_RPS10_RPL10A_RPS12_RPS20_RPL7_RPL30_PABPC1_RPL8_RPS6_NCBP1_RPL35_RPL12_RPL7A_RPS24_RPLP2_RPL27A_RPS13_FAU_RPS3_RPS25_RPL41_RPL6_RPLP0_RPL21_RPS29_RPL4_RPLP1_RPS2_RPS15A_RPL13_RPL26_RPL23A_RPL19_RPL27_RPL38_RPL17_RPL36_RPS28_RPL18A_UPF1_RPS16_RPS19_RPL18_RPS11_RPS9_RPL28_RPS5_RPS21_RPL3</t>
  </si>
  <si>
    <t>496547_GO:0016605_PML_body</t>
  </si>
  <si>
    <t>SKI_PARK7_MTOR_RPA2_HIPK1_CIART_KLHL20_IKBKE_SMC6_SP3_SUMO1_SP100_SATB1_TOPBP1_ATR_SKIL_SENP2_RNF4_PPARGC1A_WDFY3_TERT_TENM2_RGS14_SQSTM1_TDP2_TRIM27_DAXX_MLIP_ZNF451_CASP8AP2_LRCH4_HIPK2_KAT6A_THAP1_NBN_TP53INP1_EIF3E_NSMCE2_TOPORS_SMC5_CDK9_SIRT1_PTEN_ANKRD2_TRIM8_TCF7L2_ARNTL_HIPK3_PATL1_MRE11A_ZBTB16_NFE2_NR2C1_TDG_CHFR_ZMYM2_RNF6_RB1_MAX_RAD51_PIAS1_PML_ISG20_BLM_UBE2I_UBN1_USP7_CIITA_N4BP1_RFWD3_RPA1_RPAIN_TP53_TRIM16_TOP3A_MAPK7_RDM1_SUMO2_SRSF2_PIAS2_MKNK2_PIAS4_SPTBN4_TP53INP2_MORC3_SUMO3_HIRA_CHEK2_EIF4ENIF1</t>
  </si>
  <si>
    <t>FAM213B_PLA2G5_EDN2_FCER1A_PLA2G4A_RNPEP_RNPEPL1_HPGDS_MGST2_HPGD_CD74_LTC4S_EDN1_PNPLA8_TBXAS1_SYK_C9orf3_PTGR1_GGTA1P_PTGS1_PTGES2_PTGES_PTGDS_AKR1C3_ALOX5_PRG3_FADS1_PTGES3_LTA4H_PLA2G1B_ALOX5AP_PLA2G4F_COTL1_ALOX15_ALOX12_SPHK1_GGTLC1_GGT7_PTGIS_CBR1_GGTLC2_GGT1</t>
  </si>
  <si>
    <t>486839_GO:0000323_lytic_vacuole</t>
  </si>
  <si>
    <t>AGRN_GNB1_PIK3CD_MTOR_NPPA_ATP13A2_PQLC2_HSPG2_FUCA1_SLC30A2_SDC3_TINAGL1_RNF19B_RRAGC_PPT1_TSPAN1_TMEM59_PCSK9_CTBS_BCL10_GNAI3_LAMTOR5_DRAM2_GDAP2_CTSK_S100A13_GBA_BCAN_CD1E_NCSTN_MPZ_VAMP4_FASLG_PRDX6_NCF2_TMEM9_ARL8A_PRELP_REN_CD34_CAPN2_TMEM63A_GPR137B_ATP6V1C2_RDH14_SDC1_SLC30A3_PCYOX1_EVA1A_SFTPB_IL1B_CCDC115_CXCR4_DPP4_LRP2_CALCRL_SLC11A1_STK11IP_AP1S3_ITM2C_GPC1_NEU4_ARL8B_GLB1_WDR48_FYCO1_CSPG5_USP4_HYAL2_TLR9_CHMP2B_ATP6V1A_DIRC2_RAB7A_DNAJC13_CP_RNF13_SLC7A14_PLD1_GNB4_LAMP3_AP2M1_HRG_IDUA_FGFR3_PSAPL1_CCKAR_KIT_TMEM165_GC_SCARB2_TMEM150C_HPSE_SNCA_LAMTOR3_MANBA_ENPEP_MFSD8_LRBA_CTSO_TMEM192_AGA_TLR3_DAB2_SLC38A9_TRIM23_HEXB_WDR41_ARSB_VCAN_ARRDC3_LNPEP_ADRB2_CD74_SLC36A1_CPLX2_SQSTM1_TXNDC5_GPLD1_PRSS16_FLOT1_HLA-DPB1_ABCC10_TINAG_LMBRD1_SLC17A5_MYO6_SNX14_RRAGD_OSTM1_CD164_MARCKS_GOPC_GJA1_ENPP1_STX7_TNFAIP3_IGF2R_RNASET2_CCZ1B_MIOS_TMEM106B_ZNRF2_VPS41_RAMP3_GUSB_LAT2_NCF1_GNAI1_PON2_TECPR1_GNB2_AP1S1_PIK3CG_CFTR_AKR1B10_ZC3HAV1_GIMAP5_RHEB_DEFA3_CTSB_ASAH1_ATP6V1B2_PEBP4_HGSNAT_ATP6V1H_LYN_RAB2A_GGH_SNX16_TMEM55A_CPQ_ATP6V1C1_TMEM74_RRAGA_C9orf72_CLTA_ANXA1_GNAQ_CTSL3P_OMD_CTSV_STX17_ALDOB_ATP6V1G1_RAB14_SLC2A8_FNBP1_ASS1_PNPLA7_CUBN_ANK3_SRGN_PRF1_PSAP_AP3M1_ANXA11_LIPA_PI4K2A_HPS1_GOT1_PAX2_TIAL1_WDR11_IFITM3_AP2A2_CTSD_KCNQ1_TPP1_TMEM9B_MRGPRX2_CAT_ACP2_GIF_SYT7_AHNAK_CAPN1_CTSW_CTSF_TCIRG1_TPCN2_LAMTOR1_P2RY2_UVRAG_MYO7A_PRCP_CTSC_TYR_MMP13_RAB39A_SIDT2_VPS11_HSPA8_SIAE_USP5_PLBD1_LRRK2_SLC48A1_SLC11A2_CD63_LRP1_GNS_DCN_DRAM1_PLBD2_NOS1_P2RX4_VPS33A_ABCB9_ATP6V0A2_SCARB1_SLC15A4_VPS36_OLFM4_CLN5_GPC6_LAMP1_RNASE2_GZMB_AP5M1_ZFYVE26_PSEN1_NPC2_GALC_CHGA_HSP90AA1_OCA2_RASGRP1_VPS18_SNAP23_SPG11_SLC30A4_SPPL2A_MYO5A_RAB27A_ANXA2_HEXA_CSPG4_CTSH_TM6SF1_ACAN_ANPEP_VPS33B_TMEM8A_CLCN7_TSC2_VASN_LITAF_LAT_MYLPF_VPS35_PLA2G15_VPS4A_AP1G1_ZNRF1_TLDC1_GALNS_RILP_CTNS_SPNS2_USP6_CD68_STX8_FLCN_TMEM97_SPACA3_AP2B1_STARD3_NBR1_GFAP_PLEKHM1_NSF_MMD_MPO_CLTC_ACE_MILR1_ARSG_ABCA5_UNC13D_RPTOR_RAB12_NAPG_NPC1_OSBPL1A_RNF152_AZU1_SPPL2B_MFSD12_TRIP10_STXBP2_ACP5_DNASE2_AP1M1_USE1_UBA52_NCAN_PLEKHF1_ANKRD27_BBC3_SPHK2_NAPSA_TMEM150B_VPS16_AP5S1_CST3_HCK_SRC_ADA_SDC4_CTSA_CTSZ_DNAJC5_SOD1_IFNAR1_KCNE1_COL6A1_ATP6V1E1_HPS4_AP1B1_TCN2_PLA2G3_DEPDC5_NCF4_NAGA_MLC1_ARSA</t>
  </si>
  <si>
    <t>AGRN_GNB1_PIK3CD_MTOR_NPPA_ATP13A2_PQLC2_HSPG2_FUCA1_SLC30A2_SDC3_TINAGL1_RNF19B_RRAGC_PPT1_TSPAN1_TMEM59_PCSK9_CTBS_BCL10_GNAI3_LAMTOR5_DRAM2_GDAP2_CTSK_S100A13_GBA_BCAN_CD1E_NCSTN_MPZ_VAMP4_FASLG_PRDX6_NCF2_TMEM9_ARL8A_PRELP_REN_CD34_CAPN2_TMEM63A_GPR137B_ATP6V1C2_RDH14_SDC1_SLC30A3_PCYOX1_EVA1A_SFTPB_IL1B_CCDC115_CXCR4_DPP4_LRP2_CALCRL_SLC11A1_STK11IP_AP1S3_ITM2C_GPC1_NEU4_ARL8B_GLB1_WDR48_FYCO1_CSPG5_USP4_HYAL2_TLR9_CHMP2B_ATP6V1A_DIRC2_RAB7A_DNAJC13_CP_RNF13_SLC7A14_PLD1_GNB4_LAMP3_AP2M1_HRG_IDUA_FGFR3_PSAPL1_CCKAR_KIT_TMEM165_GC_SCARB2_TMEM150C_HPSE_SNCA_LAMTOR3_MANBA_ENPEP_MFSD8_LRBA_CTSO_TMEM192_AGA_TLR3_DAB2_SLC38A9_TRIM23_HEXB_WDR41_ARSB_VCAN_ARRDC3_LNPEP_ADRB2_CD74_SLC36A1_CPLX2_SQSTM1_TXNDC5_GPLD1_PRSS16_FLOT1_HLA-DPB1_ABCC10_TINAG_LMBRD1_SLC17A5_MYO6_SNX14_RRAGD_OSTM1_CD164_MARCKS_GOPC_GJA1_ENPP1_STX7_TNFAIP3_IGF2R_RNASET2_CCZ1B_MIOS_TMEM106B_ZNRF2_VPS41_RAMP3_GUSB_LAT2_GNAI1_PON2_TECPR1_GNB2_AP1S1_PIK3CG_CFTR_AKR1B10_ZC3HAV1_GIMAP5_RHEB_DEFA4_CTSB_ASAH1_ATP6V1B2_PEBP4_HGSNAT_ATP6V1H_LYN_RAB2A_GGH_SNX16_TMEM55A_CPQ_ATP6V1C1_TMEM74_C9orf72_CLTA_ANXA1_GNAQ_CTSL3P_OMD_CTSV_STX17_ALDOB_ATP6V1G1_RAB14_SLC2A8_FNBP1_ASS1_PNPLA7_CUBN_ANK3_SRGN_PRF1_PSAP_AP3M1_ANXA11_LIPA_PI4K2A_HPS1_GOT1_PAX2_TIAL1_WDR11_ADAM8_IFITM3_AP2A2_CTSD_KCNQ1_TPP1_TMEM9B_MRGPRX2_CAT_ACP2_GIF_SYT7_AHNAK_CAPN1_CTSW_CTSF_TCIRG1_TPCN2_LAMTOR1_P2RY2_UVRAG_MYO7A_PRCP_CTSC_TYR_MMP13_RAB39A_SIDT2_VPS11_HSPA8_SIAE_USP5_PLBD1_LRRK2_SLC48A1_SLC11A2_CD63_LRP1_GNS_DCN_DRAM1_PLBD2_NOS1_P2RX4_VPS33A_ABCB9_ATP6V0A2_SCARB1_SLC15A4_VPS36_OLFM4_CLN5_GPC6_LAMP1_RNASE2_GZMB_AP5M1_ZFYVE26_PSEN1_NPC2_GALC_CHGA_HSP90AA1_OCA2_RASGRP1_VPS18_SNAP23_SPG11_SLC30A4_SPPL2A_MYO5A_RAB27A_ANXA2_HEXA_CSPG4_CTSH_TM6SF1_ACAN_ANPEP_VPS33B_TMEM8A_CLCN7_ATP6V0C_VASN_LITAF_LAT_MYLPF_VPS35_PLA2G15_VPS4A_AP1G1_ZNRF1_TLDC1_GALNS_RILP_CTNS_SPNS2_USP6_CD68_STX8_FLCN_TMEM97_SPACA3_AP2B1_STARD3_NBR1_GFAP_PLEKHM1_NSF_MMD_MPO_CLTC_ACE_MILR1_ARSG_ABCA5_UNC13D_RPTOR_RAB12_NAPG_NPC1_OSBPL1A_RNF152_AZU1_SPPL2B_MFSD12_TRIP10_STXBP2_ACP5_DNASE2_AP1M1_USE1_UBA52_NCAN_PLEKHF1_ANKRD27_BBC3_SPHK2_NAPSA_TMEM150B_VPS16_AP5S1_CST3_HCK_SRC_ADA_SDC4_CTSA_CTSZ_DNAJC5_SOD1_IFNAR1_KCNE1_COL6A1_ATP6V1E1_HPS4_AP1B1_TCN2_PLA2G3_DEPDC5_NCF4_NAGA_MLC1_ARSA</t>
  </si>
  <si>
    <t>515199_GO:0070266_necroptotic_process</t>
  </si>
  <si>
    <t>FASLG_RPS27A_CASP8_TNFSF10_TLR3_RIPK1_TNF_TNFRSF10A_TRAF2_PPIF_FAS_FADD_BIRC2_DNM1L_UBC_PGAM5_RIPK3_PYGL_TRPM7_CYLD_TRADD_MLKL_TP53_UBB_UBA52_SIRT2</t>
  </si>
  <si>
    <t>CLIC4_S1PR1_GSTM3_RAP1A_HAPLN2_F11R_PROX1_AGT_RAB1A_ACVR1_BMPR2_WNT7A_ACVR2B_CTNNB1_GPX1_HEG1_RAP2B_ARHGEF26_RBPJ_KDR_RAPGEF2_PDE4D_MARVELD2_F2RL1_RAPGEF6_NOTCH4_HEY2_EZR_MLLT4_DLL1_HOXA13_BMPER_CCM2_PLOD3_MET_PTN_STC1_NRG1_SOX17_HEY1_TJP2_ENG_RAPGEF1_EDF1_NRP1_RAB1B_PDE2A_RDX_RAPGEF3_ACVRL1_RAP1B_LECT1_TJP1_MESP1_NR2F2_KDM6B_HOXB5_TMEM100_VEZF1_SMAD4_PTPRS_ICAM1_MYADM_JAG1_ID1_PPP1R16B_LAMA5_COL18A1_SCUBE1_WNT7B</t>
  </si>
  <si>
    <t>FAM213B_ACOT7_PARK7_PLOD1_PADI6_ALDH4A1_PLA2G5_HMGCL_ATPIF1_MECR_EDN2_ELOVL1_AKR1A1_SCP2_PRKAA2_SLC35D1_CTH_ACADM_GCLM_ABCD3_DPYD_HMGCS2_PRKAB2_PKLR_CRABP2_FCER1A_ALDH9A1_GLUL_PLA2G4A_RNPEP_DEGS1_PYCR2_MTR_KMO_ADI1_EIF2B4_HAAO_UGP2_MTHFD2_MAT2A_THNSL2_ACMSD_KYNU_DHRS9_GAD1_ASNSD1_GLS_CPS1_ATIC_PECR_PRKAG3_ACSL3_PER2_AGXT_OXSM_GADL1_CYP8B1_CSPG5_CHDH_ACOX2_DHFRL1_MGLL_RBP1_PLSCR1_EIF5A2_HTT_UGDH_MTHFD2L_SCD5_HPGDS_ELOVL6_MGST2_MSMO1_CBR4_HPGD_MTRR_AMACR_AGXT2_SLC1A3_PRKAA1_ELOVL7_BHMT_DHFR_VCAN_CDO1_HSD17B4_ALDH7A1_CD74_FAXDC2_MAT2B_LTC4S_ELOVL2_EDN1_TNF_HSD17B8_CYP39A1_GCLC_LGSN_ELOVL4_DSE_ALDH8A1_UST_MTHFD1L_QKI_CHST12_AGMO_GGCT_PSPH_ASL_ASNS_PNPLA8_AKR1D1_TBXAS1_PRKAG2_LPL_STAR_IDO1_CYP7A1_CYP7B1_RDH10_PEX2_PTDSS1_OPLAH_GPT_MTAP_GNE_PSAT1_SYK_C9orf3_BAAT_PTGR1_GGTA1P_PTGS1_PTGES2_CCBL1_PTGES_ASS1_PTGDS_AKR1C4_OLAH_THNSL1_ALOX5_ASAH2B_EIF5AL1_MAT1A_GLUD1_CH25H_ALDH18A1_HOGA1_GOT1_SCD_ELOVL3_GSTO1_OAT_UROS_PDDC1_FAR1_LDHC_BBOX1_APIP_HSD17B12_FOLH1_PRG3_FADS3_CARNS1_LIPT2_NAALAD2_AASDHPPT_ACAT1_SC5D_BCAT1_PRKAG1_PTGES3_SHMT2_DCN_LTA4H_PAH_ACACB_SDS_PRKAB1_PLA2G1B_HNF1A_EIF2B1_ALOX5AP_SUCLA2_GCH1_MTHFD1_EIF2B2_NOXRED1_DEGS2_CHST14_PLA2G4F_GATM_SLC27A2_MYO5A_LIPC_PKM_CYP1A1_CSPG4_MTHFS_ALDH1A3_HAGHL_HAGH_ABAT_ACSM3_NDUFAB1_SEPHS2_HSD3B7_GPT2_GOT2_FA2H_MLYCD_COTL1_MTHFSD_ACSF3_SRR_ASPA_ALOX15_EIF5A_ALOXE3_SHMT1_ACACA_ACLY_BRCA1_NAGS_FADS6_SPHK1_FASN_DSEL_CNDP2_GAMT_DOHH_DHPS_MRI1_TECR_SLC27A1_NCAN_PRODH2_CKM_BCAT2_SLC27A5_GGTLC1_ACSS1_NANP_AHCY_GSS_ACOT8_PTGIS_GART_CBR1_CBS_PRODH_GGTLC2_GGT1_XBP1_MCAT</t>
  </si>
  <si>
    <t>755343_GO:2001237_negative_regulation_of_extrinsic_apoptotic_signaling_pathway</t>
  </si>
  <si>
    <t>PARK7_IFI6_GCLM_MCL1_LMNA_PEA15_IL19_PSEN2_BIRC6_IL1B_ACVR1_ITGA6_ITGAV_STRADB_TMBIM1_SCG2_RAF1_CX3CR1_GPX1_FAIM_SIAH2_HTT_PF4_SFRP2_FGG_SH3RF1_HMGB2_TERT_GDNF_FGF10_CSF2_IL4_CTNNA1_RIPK1_HSPA1B_GCLC_BMP5_PHIP_FYN_TNFAIP3_HGF_SERPINE1_ZC3HC1_NOS3_NRG1_SNAI2_RB1CC1_EYA1_IL7_DAPK1_TGFBR1_ZMYND11_NRP1_SGMS1_UNC5B_TCF7L2_RELA_PELI3_GSTP1_CTTN_YAP1_COL2A1_AGAP2_IGF1_RNF34_LGALS3_AKT1_THBS1_MAP2K5_CX3CL1_NOL3_MAPK7_RFFL_BRCA1_RPS6KB1_BCL2_ICAM1_SCRT2_PAK7_BCL2L1_SRC_HMOX1</t>
  </si>
  <si>
    <t>499716_GO:0030316_osteoclast_differentiation</t>
  </si>
  <si>
    <t>EPHA2_CSF1_FARP2_CTNNB1_MITF_FOXP1_TFRC_CSF1R_TNF_MAPK14_GLO1_CD109_OSTM1_FAM20C_SNX10_CALCR_DCSTAMP_CHUK_SH3PXD2A_TRAF6_GAB2_TNFSF11_ANXA2_LRRK1_PAFAH1B1_TNFRSF11A_SBNO2_ACP5_JUNB_SRC_OCSTAMP</t>
  </si>
  <si>
    <t>505450_GO:0042303_molting_cycle</t>
  </si>
  <si>
    <t>CDC42_RUNX3_HDAC1_PTCH2_FOXE3_TMEM79_VANGL2_PTGS2_SNRPE_TGFB2_PSEN2_EDARADD_SOS1_EDAR_DBI_MREG_IGFBP5_WNT10A_CTNNB1_TP63_LDB2_RBPJ_INTU_FGF10_FST_APC_SPINK5_MSX2_FOXQ1_PPARD_CD109_HDAC2_PDGFA_SOSTDC1_INHBA_EGFR_SMO_SHH_FZD3_FZD6_ZDHHC21_CTSV_FOXE1_LHX2_NOTCH1_DKK1_LDB1_FGFR2_LGR4_ALX4_LRP4_RELA_MPZL3_BARX2_KRT71_HOXC13_LGR5_TNFRSF19_SOX21_SAV1_PSEN1_DICER1_AKT1_FGF7_MYO5A_DNASE1L2_CDH3_AARS_FOXN1_KRT17_NGFR_SOX9_APCDD1_DSG4_BCL2_PPP1R13L_FUZ_TGM3_SNAI1_TFAP2C_GNAS_LAMA5_RUNX1_CELSR1</t>
  </si>
  <si>
    <t>CDC42_RUNX3_HDAC1_PTCH2_FOXE3_TMEM79_VANGL2_PTGS2_SNRPE_TGFB2_PSEN2_EDARADD_SOS1_EDAR_DBI_MREG_IGFBP5_WNT10A_CTNNB1_TP63_LDB2_RBPJ_INTU_FGF10_FST_APC_SPINK5_MSX2_FOXQ1_PPARD_CD109_HDAC2_PDGFA_SOSTDC1_INHBA_EGFR_SMO_SHH_FZD3_FZD6_ZDHHC21_CTSV_FOXE1_LHX2_NOTCH1_DKK1_LDB1_FGFR2_LGR4_ALX4_LRP4_RELA_MPZL3_BARX2_KRT71_HOXC13_LGR5_TNFRSF19_SOX21_SAV1_PSEN1_DICER1_AKT1_FGF7_MYO5A_DNASE1L2_CDH3_AARS_FOXN1_KRT17_NGFR_SOX9_APCDD1_DSG4_BCL2_PPP1R13L_FUZ_TGM3_SNAI1_TFAP2C_GNAS_LAMA5_SOX18_RUNX1_CELSR1</t>
  </si>
  <si>
    <t>CSF3R_CSF1_CD2_FCGR1A_IL6R_CD1E_CD34_CD8B_IL1R1_IL1B_ITGA6_ITGA4_IL5RA_GP9_MME_THPO_GP5_TFRC_CD38_KIT_GYPA_IL7R_ITGA2_IL4_CD14_CSF1R_TNF_HLA-DRB1_IL6_CD36_EPO_IL7_IL11RA_IL2RA_DNTT_CD59_CD44_MS4A1_CD5_CD3G_CD9_CD4_ITGA5_KITLG_FLT3_ANPEP_IL4R_CD19_ITGAM_GP1BA_CSF3_ITGA2B_ITGB3_ITGA3_FCER2_EPOR_CD22_FLT3LG_CD33_IL11_GP1BB</t>
  </si>
  <si>
    <t>518694_GO:2000045_regulation_of_G1/S_transition_of_mitotic_cell_cycle</t>
  </si>
  <si>
    <t>TP73_PDPN_RPA2_PSMB2_LSM10_PLK3_PSMA5_PSMB4_MUC1_RFWD2_CDC73_KIF14_ID2_ADAM17_PSME4_RPS27A_PSMD14_PPP1R1C_CTDSP1_PID1_PSMD1_GIGYF2_UBE2E2_CTDSPL_PSMD6_PSMD2_SENP2_TP63_ANKRD17_PKD2_JADE1_PLRG1_FGF10_LSM11_SOX4_AIF1_PSMB9_PIM1_ZC3H12D_PSMB1_PSMA2_EGFR_ZNF655_MEPCE_PSMC2_CASP2_EZH2_PRKDC_MTBP_GML_CDKN2B_ANXA1_PSMD5_PSMB7_NACC2_ECD_PTEN_PSMD13_PIDD1_PSMA1_DGKZ_PSMC3_CCND1_ATM_RDX_KCNA5_CDKN1B_CDK2_CTDSP2_MDM2_E2F7_CRADD_TRIAP1_PSMD9_UBC_RGCC_RB1_MYO16_CUL4A_APEX1_PSMB11_PSME2_PSMA6_PSMC6_DACT1_PSMC1_PPP2R5C_AKT1_INO80_RPS27L_PML_CYP1A1_PSMA4_PKD1_CREBBP_BRD7_PSMB10_RFWD3_FBXO31_CDK10_PSMB6_TP53_UBB_PSMD11_SLFN11_PSMB3_CDC6_PSME3_PSMC5_PSMD12_PSMA8_BCL2_TCF3_TJP3_KANK2_UBA52_PSMD8_PSMC4_PSMF1_PLCB1_E2F1_RBM38_PSMA7_PRMT2_BID_CDC45_FBXO7_GTSE1</t>
  </si>
  <si>
    <t>505301_GO:0042129_regulation_of_T_cell_proliferation</t>
  </si>
  <si>
    <t>TNFRSF14_PLA2G2F_IL23R_GLMN_VCAM1_VTCN1_SPTA1_CD244_XCL1_TNFSF4_RC3H1_PTPRC_IL10_CD46_ZP4_SOS1_PELI1_ZAP70_NCK2_IL1B_CD28_IGFBP2_IHH_CTNNB1_CCR2_CBLB_HHLA2_BTLA_CD80_CD86_IL20RB_IL12A_HES1_DLG1_PDE5A_IL21_IL15_KIAA0922_CASP3_IL6ST_IL4_NDFIP1_HAVCR2_IL12B_BTN2A2_HLA-A_HLA-E_AIF1_HLA-DPB1_TNFRSF21_ZC3H12D_MAD1L1_CARD11_IL6_EPO_ZNHIT1_LEP_SHH_GNRH1_IDO1_RIPK2_PDCD1LG2_CDKN2A_CCL19_ANXA1_SYK_PRKCQ_BMI1_C10orf54_ADK_SFTPD_GPAM_IGF2_LMO1_CD59_TRAF6_CD6_SCGB1A1_CCDC88B_FADD_IL18_CD3E_CD4_NCKAP1L_IL23A_IFNG_PAWR_IGF1_HMGB1_TNFSF13B_PNP_RIPK3_SOS2_BMP4_LGALS3_CD276_BLM_DNAJA3_IL27_SPN_ITGAL_PYDC1_RLTPR_LGALS9_CCL5_ERBB2_STAT5A_PRKAR1A_FOXJ1_TMIGD2_TNFSF9_CD209_DHPS_RASAL3_IL12RB1_CLC_TGFB1_LILRB1_PRNP_ITCH_CEBPB_ICOSLG_RAC2_TNFRSF13C</t>
  </si>
  <si>
    <t>491261_GO:0006302_double-strand_break_repair</t>
  </si>
  <si>
    <t>MAD2L2_EYA3_SFPQ_CLSPN_KDM4A_RAD54L_CDC7_DCLRE1B_PARP1_HIST3H3_EXO1_DDX1_GEN1_BRE_MSH2_RPS27A_APLF_RIF1_PSMD14_NABP1_SUMO1_BARD1_XRCC5_NHEJ1_SETMAR_MLH1_WDR48_ATRIP_PARP3_PPP4R2_POLQ_DTX3L_TOPBP1_ATR_RFC4_RNF168_RNF4_FAM175A_SMARCAD1_SMARCA5_TRIP13_PAPD7_RAD1_RAD17_XRCC4_RAD50_UIMC1_HUS1B_TDP2_HIST1H4H_HIST1H4L_MDC1_RNF8_MMS22L_MCM9_AP5Z1_RPA3_POLM_HUS1_BAZ1B_RFC2_SHFM1_XRCC2_PAXIP1_ESCO2_WRN_GINS4_UBE2V2_EYA1_NBN_RAD54B_RAD21_NSMCE2_TONSL_APTX_VCP_SMC5_RMI1_SWI5_ABL1_SETX_C9orf142_FBXO18_DCLRE1C_MAPK8_DNA2_POLL_SFR1_DCLRE1A_APBB1_PRPF19_FEN1_CDCA5_MUS81_RAD9A_UVRAG_KDM4D_ATM_H2AFX_CHEK1_RAD52_RHNO1_RAD51AP1_HIST4H4_TIMELESS_XRCC6BP1_UBE2N_RAD9B_RFC5_UBC_BRCA2_RFC3_LIG4_REC8_RAD51B_TDP1_YY1_XRCC3_MTA1_HERC2_FAN1_INO80_TP53BP1_TIPIN_MORF4L1_BLM_UBE2I_MEIOB_SLX4_RMI2_ERCC4_KIAA0430_PALB2_NSMCE1_PPP4C_GINS2_RPA1_TP53_UBB_TOP3A_RAD51D_BRCA1_EME1_RAD51C_BRIP1_KPNA2_SUMO2_RBBP8_RNF138_SIRT6_KDM4B_BABAM1_UBA52_GGN_XRCC1_ERCC1_PPP5C_LIG1_CCDC155_RAD21L1_AP5S1_MCM8_ACTR5_EYA2_RTEL1_CDC45_CHEK2_XRCC6</t>
  </si>
  <si>
    <t>1269203_R-HSA-168249_Innate_Immune_System</t>
  </si>
  <si>
    <t>ISG15_PIK3CD_MTOR_CASP9_DDOST_CDC42_C1QB_RPS6KA1_FGR_LCK_AGO3_PIK3R3_C8B_JUN_JAK1_PRKACB_BCL10_VAV3_PSMA5_AHCYL1_RAP1A_MOV10_SIKE1_POLR3C_FCGR1A_THEM4_S100A12_SHC1_LAMTOR2_PEA15_FCGR2C_CD247_DNM3_RASAL2_DHX9_ARPC5_CFHR3_CD46_PPP2R5A_DUSP10_TLR5_ACTN2_AKT3_NLRP3_ADCY3_NLRC4_RASGRP3_SOS1_PRKCE_CALM2_SPTBN1_RPS27A_PELI1_SPRED2_PPP3R1_DUSP2_IL1B_ACTR3_PSMD14_IFIH1_ATF2_NCKAP1_CASP8_CD28_CREB1_ERBB4_FN1_XRCC5_ARPC2_CUL3_IRS1_PSMD1_LRRFIP1_IL5RA_ITPR1_IRAK2_RAF1_MYD88_CTNNB1_CCR2_PRKAR2A_UBA7_MAPKAPK3_TLR9_PRKCD_IL17RD_PSMD6_UBA3_PROS1_TRAT1_GSK3B_CD86_ADCY5_PIK3R4_NCK1_PIK3CB_RASA2_DHX36_PLD1_PIK3CA_POLR2H_MASP1_PAK2_FGFR3_TNIP2_DEFB131_TLR6_UBE2K_TEC_KIT_BTC_PAQR3_FGF5_MAPK10_HERC5_LAMTOR3_PPP3CA_UBE2D3_EGF_CAMK2D_FGF2_GAB1_TLR2_FGG_RAPGEF2_IRF2_TLR3_ADCY2_MYO10_C9_C6_FGF10_MAP3K1_CD180_PIK3R1_RASGRF2_RASA1_MEF2C_POLR3G_CAMK4_ATG12_IL5_PPP2CA_CD14_FGF1_CAMK2A_CYFIP2_LCP2_FBXW11_DUSP1_DDX41_MAPK9_RIPK1_LY86_HLA-E_HLA-B_AGER_PSMB9_ITPR3_MAPK13_CDKN1A_FRS3_PPP2R5D_POLR1C_HSP90AB1_DEFB112_MB21D1_MAP3K7_ATG5_FOXO3_WASF1_FYN_TNFAIP3_TAB2_CCR6_PSMB1_PRKAR1B_CARD11_RNF216_RAC1_TAX1BP1_WIPF3_NOD1_PDE1C_ELMO1_PSMA2_CAMK2B_ADCY1_EGFR_CRCP_LAT2_CD36_AKAP9_ARPC1B_TRIM56_RASA4_PSMC2_PRKAR2B_CAPZA2_WASL_BRAF_CLEC5A_CASP2_CUL1_DEFA5_DEFB134_FGF20_POLR3D_NEFL_DUSP4_PPP2CB_NRG1_FGFR1_IKBKB_PRKDC_LYN_LY96_RIPK2_POLR2K_ANGPT1_ADCY8_PTK2_JAK2_IFNA1_TEK_DDX58_PRSS3_TLN1_PRKACG_CTSL_SHC3_SYK_CTSV_TXN_TRIM32_TLR4_C5_DAB2IP_PSMB7_MAPKAP1_SPTAN1_ABL1_VAV2_FCN1_CARD9_GRIN1_PRKCQ_ABI1_MAP3K8_RASGEF1A_MAPK8_MBL2_UBE2D1_VCL_POLR3A_NRG3_PTEN_CHUK_FGF8_NFKB2_DUSP5_FGFR2_DOCK1_POLR2L_DUSP8_ART1_TRIM21_PSMA1_SAA1_CD59_TRAF6_PSMC3_UBE2L6_DTX4_MS4A2_PPP2R5B_CFL1_SPTBN2_RPS6KB2_UNC93B1_FADD_DEFB108B_ARRB1_PAK1_GAB2_MRE11A_BIRC2_CASP1_PPP2R1B_NCAM1_CD3G_NLRX1_TIRAP_FGF6_VWF_CD4_KLRC2_CDKN1B_GRIN2B_KRAS_ITPR2_IRAK4_ADCY6_ATF1_NR4A1_PCBP2_PDE1B_ERBB3_STAT6_TBK1_IRAK3_MDM2_FRS2_KITLG_DUSP6_UBE2N_HSP90B1_POLR3B_ARPC3_BRAP_PTPN11_RASAL1_PEBP1_P2RX7_PSMD9_UBC_FGF9_WASF3_POLR1D_HMGB1_KL_FOXO1_KBTBD7_SUGT1_IRS2_RASA3_PSMB11_RIPK3_NFKBIA_PSMC6_LGALS3_PELI2_PSMA3_PPP2R5E_SPTB_FOS_RPS6KA5_LGMN_HSP90AA1_MARK3_PLD4_CYFIP1_RASGRP1_SPTBN5_B2M_FGF7_MYO5A_MAP2K1_CSK_NRG4_PSTPIP1_RASGRF1_IQGAP1_MEF2A_POLR3K_PDPK1_ADCY9_GRIN2A_SOCS1_POLR3E_TNRC6A_LAT_MAPK3_ITGAM_CYLD_NLRC5_NFATC3_PHLPP2_PSMD7_PLCG2_MYO1C_PLD2_NLRP1_DLG4_MYH2_MAP2K4_UBB_MAPK7_MAP2K3_KSR1_SARM1_NF1_PSMD11_PSMB3_WIPF2_DHX58_PSME3_DUSP3_ITGA2B_MAP3K14_ITGB3_PHB_TRIM25_ICAM2_PRKCA_PSMD12_PRKAR1A_MAP2K6_GRB2_TNRC6C_ACTG1_YES1_PSMA8_RNF125_PIK3C3_SIGLEC15_MALT1_BCL2_NFATC1_POLR2E_MAP2K2_TICAM1_VAV1_MAP2K7_DNM2_ECSIT_WDR83_PRKACA_RASAL3_MYO9B_UBA52_TYROBP_NFKBIB_SPTBN4_GSK3A_RELB_CALM3_GRIN2D_SIGLEC16_SIGLEC14_PPP2R1A_PRKCG_KIR2DS4_NLRP4_UBE2M_TRIB3_SIRPB1_PTPRA_MAVS_POLR3F_HCK_ITCH_SRC_LBP_PLCG1_YWHAB_ELMO2_UBE2V1_NFATC2_ZBP1_PSMA7_APP_ITGB2_S100B_MAPK1_MYH9_IL2RB_PLA2G6_TNRC6B_XRCC6_PRR5_MAPK11</t>
  </si>
  <si>
    <t>ISG15_PIK3CD_MTOR_CASP9_DDOST_CDC42_C1QB_RPS6KA1_FGR_LCK_AGO3_PIK3R3_C8B_JUN_JAK1_PRKACB_BCL10_VAV3_PSMA5_AHCYL1_RAP1A_MOV10_SIKE1_POLR3C_FCGR1A_THEM4_S100A12_SHC1_LAMTOR2_PEA15_FCGR2C_CD247_DNM3_RASAL2_DHX9_ARPC5_CFHR3_CD46_PPP2R5A_DUSP10_TLR5_ACTN2_AKT3_NLRP3_ADCY3_NLRC4_RASGRP3_SOS1_PRKCE_CALM2_SPTBN1_RPS27A_PELI1_SPRED2_PPP3R1_DUSP2_IL1B_ACTR3_PSMD14_IFIH1_ATF2_NCKAP1_CASP8_CD28_CREB1_ERBB4_FN1_XRCC5_ARPC2_CUL3_IRS1_PSMD1_LRRFIP1_IL5RA_ITPR1_IRAK2_RAF1_MYD88_CTNNB1_CCR2_PRKAR2A_UBA7_MAPKAPK3_TLR9_PRKCD_IL17RD_PSMD6_UBA3_PROS1_TRAT1_GSK3B_CD86_ADCY5_PIK3R4_NCK1_PIK3CB_RASA2_DHX36_PLD1_PIK3CA_POLR2H_MASP1_PAK2_FGFR3_TNIP2_TLR6_UBE2K_TEC_KIT_BTC_PAQR3_FGF5_MAPK10_HERC5_LAMTOR3_PPP3CA_UBE2D3_EGF_CAMK2D_FGF2_GAB1_TLR2_FGG_RAPGEF2_IRF2_TLR3_ADCY2_MYO10_C9_C6_FGF10_MAP3K1_CD180_PIK3R1_RASGRF2_RASA1_MEF2C_POLR3G_CAMK4_ATG12_IRF1_PPP2CA_CD14_FGF1_CAMK2A_CYFIP2_LCP2_FBXW11_DUSP1_DDX41_MAPK9_RIPK1_LY86_HLA-E_HLA-B_AGER_PSMB9_ITPR3_MAPK13_CDKN1A_FRS3_PPP2R5D_POLR1C_HSP90AB1_DEFB112_MB21D1_MAP3K7_ATG5_FOXO3_WASF1_FYN_TNFAIP3_TAB2_CCR6_PSMB1_PRKAR1B_CARD11_RNF216_RAC1_TAX1BP1_WIPF3_NOD1_PDE1C_ELMO1_PSMA2_CAMK2B_ADCY1_EGFR_CRCP_LAT2_CD36_AKAP9_ARPC1B_TRIM56_PSMC2_PRKAR2B_CAPZA2_WASL_BRAF_CLEC5A_PRSS2_CASP2_CUL1_DEFA5_DEFB134_FGF20_POLR3D_NEFL_DUSP4_PPP2CB_NRG1_FGFR1_IKBKB_PRKDC_LYN_LY96_RIPK2_POLR2K_ANGPT1_ADCY8_PTK2_JAK2_IFNA1_TEK_DDX58_PRSS3_TLN1_PRKACG_CTSL_SHC3_SYK_CTSV_TXN_TRIM32_TLR4_C5_DAB2IP_PSMB7_MAPKAP1_SPTAN1_ABL1_VAV2_FCN1_CARD9_GRIN1_PRKCQ_ABI1_MAP3K8_RASGEF1A_MAPK8_MBL2_UBE2D1_VCL_POLR3A_NRG3_PTEN_CHUK_FGF8_NFKB2_DUSP5_FGFR2_DOCK1_POLR2L_DUSP8_ART1_TRIM21_PSMA1_SAA1_CD59_TRAF6_PSMC3_UBE2L6_DTX4_MS4A2_PPP2R5B_CFL1_SPTBN2_RPS6KB2_UNC93B1_FADD_DEFB108B_ARRB1_PAK1_GAB2_MRE11A_BIRC2_CASP1_PPP2R1B_NCAM1_CD3G_NLRX1_TIRAP_FGF6_VWF_CD4_KLRC2_CDKN1B_GRIN2B_KRAS_ITPR2_IRAK4_ADCY6_ATF1_NR4A1_PCBP2_PDE1B_ERBB3_STAT6_TBK1_IRAK3_MDM2_FRS2_KITLG_DUSP6_UBE2N_HSP90B1_POLR3B_ARPC3_BRAP_PTPN11_RASAL1_PEBP1_P2RX7_PSMD9_UBC_FGF9_WASF3_POLR1D_HMGB1_KL_FOXO1_KBTBD7_SUGT1_IRS2_RASA3_PSMB11_RIPK3_NFKBIA_PSMC6_LGALS3_PELI2_PSMA3_PPP2R5E_SPTB_FOS_RPS6KA5_LGMN_HSP90AA1_MARK3_PLD4_CYFIP1_RASGRP1_SPTBN5_B2M_FGF7_MYO5A_MAP2K1_CSK_NRG4_PSTPIP1_RASGRF1_IQGAP1_MEF2A_POLR3K_PDPK1_ADCY9_GRIN2A_SOCS1_POLR3E_TNRC6A_LAT_MAPK3_ITGAM_CYLD_NLRC5_NFATC3_PHLPP2_PSMD7_PLCG2_MYO1C_PLD2_NLRP1_DLG4_MYH2_MAP2K4_UBB_MAPK7_MAP2K3_KSR1_SARM1_NF1_PSMD11_PSMB3_WIPF2_DHX58_PSME3_DUSP3_ITGA2B_MAP3K14_ITGB3_PHB_TRIM25_ICAM2_PRKCA_PSMD12_PRKAR1A_MAP2K6_GRB2_TNRC6C_ACTG1_YES1_PSMA8_RNF125_PIK3C3_SIGLEC15_MALT1_BCL2_NFATC1_POLR2E_MAP2K2_TICAM1_VAV1_MAP2K7_DNM2_ECSIT_WDR83_PRKACA_RASAL3_MYO9B_UBA52_TYROBP_NFKBIB_SPTBN4_GSK3A_RELB_CALM3_GRIN2D_SIGLEC16_SIGLEC14_PPP2R1A_PRKCG_KIR2DS4_NLRP4_UBE2M_TRIB3_SIRPB1_PTPRA_MAVS_POLR3F_HCK_ITCH_SRC_LBP_PLCG1_YWHAB_ELMO2_UBE2V1_NFATC2_ZBP1_PSMA7_APP_ITGB2_S100B_MAPK1_MYH9_IL2RB_PLA2G6_TNRC6B_XRCC6_PRR5_MAPK11</t>
  </si>
  <si>
    <t>355_ko00531_Glycosaminoglycan_degradation</t>
  </si>
  <si>
    <t>GLB1_HYAL2_IDUA_HPSE_HEXB_ARSB_GUSB_SPAM1_HGSNAT_HPSE2_GNS_HEXA_GALNS_NAGLU_SGSH</t>
  </si>
  <si>
    <t>500155_GO:0030857_negative_regulation_of_epithelial_cell_differentiation</t>
  </si>
  <si>
    <t>FOXE3_VHLL_OSR1_XDH_REG3A_FRZB_STAT1_CTNNB1_FOXP1_GSK3B_TP63_HES1_IL13_MSX2_NOTCH4_DLL1_HOXA7_CAV1_SMO_EZH2_NKX6-3_GRHL2_S1PR3_NOTCH1_ZEB1_NODAL_CCND1_YAP1_ACVRL1_IFNG_TBX3_SALL1_SOX9_GSK3A_OVOL2_ID1_SRSF6</t>
  </si>
  <si>
    <t>508238_GO:0045931_positive_regulation_of_mitotic_cell_cycle</t>
  </si>
  <si>
    <t>RCC2_LSM10_TAL1_PKN2_CDC7_PBX1_TPR_GEN1_MTA3_TGFA_IL1B_PPP1R1C_CD28_CUL3_UBE2E2_DYNC1LI1_DRD3_HES1_PHOX2B_ANKRD17_BTC_EIF4E_EGF_LARP7_MAD2L1_PLRG1_FGF10_CCNB1_NEUROG1_PDGFRB_LSM11_EDN1_AIF1_PHIP_HOXA13_ASNS_MEPCE_SMARCD3_NKX3-1_EIF4EBP1_TERF1_MTBP_NSMCE2_DMRT1_SMC5_ANXA1_ABL1_NACC2_CDK1_STOX1_PTEN_KIF20B_FGF8_INS_CDCA5_LRP5_CCND1_RDX_USP2_KCNA5_WNT10B_ESPL1_CDK4_MDM2_IGF1_PTPN11_BRCA2_RGCC_RB1_CUL4A_APEX1_FOXA1_DLGAP5_RAD51B_XRCC3_NUSAP1_TMOD3_RAB11A_CYP1A1_SIN3A_IGF1R_CREBBP_PLK1_SH2B1_CDK10_PAFAH1B1_USP22_CDC6_BECN1_DUSP3_DBF4B_RAD51C_RPS6KB1_PRKCA_SPHK1_BIRC5_VPS4B_INSR_BRD4_TGFB1_CDC25B_PLCB1_UBE2C_AURKA_EDN3_APP_CDC45_RANBP1_PDGFB</t>
  </si>
  <si>
    <t>RCC2_LSM10_TAL1_PKN2_CDC7_PBX1_TPR_GEN1_MTA3_TGFA_IL1B_PPP1R1C_CD28_CUL3_UBE2E2_DYNC1LI1_DRD3_HES1_PHOX2B_ANKRD17_BTC_EIF4E_EGF_LARP7_MAD2L1_PLRG1_FGF10_CCNB1_NEUROG1_PDGFRB_LSM11_EDN1_AIF1_PHIP_HOXA13_ASNS_MEPCE_SMARCD3_NKX3-1_EIF4EBP1_TERF1_MTBP_NSMCE2_DMRT1_SMC5_ANXA1_ABL1_NACC2_CDK1_STOX1_PTEN_KIF20B_FGF8_INS_CDCA5_LRP5_CCND1_RDX_USP2_KCNA5_WNT10B_ESPL1_CDK4_MDM2_IGF1_PTPN11_BRCA2_RGCC_RB1_CUL4A_APEX1_FOXA1_DLGAP5_RAD51B_XRCC3_NUSAP1_TMOD3_RAB11A_CYP1A1_SIN3A_IGF1R_CREBBP_PLK1_SH2B1_CDK10_PAFAH1B1_USP22_CDC6_BECN1_DUSP3_DBF4B_RAD51C_RPS6KB1_PRKCA_SPHK1_BIRC5_ANAPC11_VPS4B_INSR_BRD4_TGFB1_CDC25B_PLCB1_UBE2C_AURKA_EDN3_APP_CDC45_RANBP1_PDGFB</t>
  </si>
  <si>
    <t>511660_GO:0050688_regulation_of_defense_response_to_virus</t>
  </si>
  <si>
    <t>MUL1_IFNLR1_ZCCHC17_LCK_ZC3H12A_C1orf210_YIPF1_IL23R_AIM2_FCGR3B_CD247_ATP1B1_PM20D1_ARF1_PUM2_EIF2AK2_PPM1B_FANCL_PEX13_MDH1_CD8B_FABP1_MBD5_SCN1A_MSTN_CD28_AP1S3_ACKR3_TRAF3IP1_LMCD1_CSPG5_CCDC36_TMEM39A_MYLK_CPA3_TNIK_AP2M1_PAK2_FGFBP1_ANKRD17_HERC5_ALPK1_ANXA5_ELMOD2_IL15_DDX60_SLC1A3_IL4_REEP2_TMEM173_IL12B_DOCK2_SLC35B3_HIST1H3G_HIST1H3J_TRIM15_MICB_TREM1_MRPS10_SUPT3H_MB21D1_FYN_TNFAIP3_PEX3_RNF216_RAC1_ELMO1_PDK4_SMURF1_AP1S1_HILPDA_ZC3HAV1_FAM131B_PHYHIP_SNTG1_ATP6V1H_C8orf59_MTSS1_DDX58_CREB3_ZNF189_STOM_RBM18_MRPS2_IL2RA_CHST3_IFIT1_HTRA1_AP2A2_KCNQ1_TRIM6_KIAA1549L_SLC35C1_COX8A_PACS1_BIRC2_NLRX1_TEAD4_CD4_REP15_KRT6A_TARBP2_STAT2_HCAR1_FGF14_ACIN1_DNAAF2_EIF2S1_DPF3_ASB2_TRAF3_GABRA5_EIF2AK4_MAP1A_B2M_FGF7_PML_SIN3A_NTHL1_IL27_SPN_PYDC1_NUP93_CA7_HPR_RFWD3_C1QBP_FXR2_ALKBH5_AP2B1_DHX58_PPY_PNPO_SLC25A19_SEC14L1_MYOM1_SNRPD1_SERPINB10_AP1M2_AP1M1_UBA52_GMIP_ZNF681_ITPKC_AP2S1_AP2A1_LILRB1_SNRPB_MAVS_SNRPB2_CRNKL1_CD93_HCK_ITCH_CHAF1B_AP1B1_APOBEC3G</t>
  </si>
  <si>
    <t>MUL1_IFNLR1_ZCCHC17_LCK_ZC3H12A_C1orf210_YIPF1_IL23R_AIM2_FCGR3B_CD247_ATP1B1_PM20D1_ARF1_PUM2_EIF2AK2_PPM1B_FANCL_PEX13_MDH1_CD8B_FABP1_MBD5_SCN1A_MSTN_CD28_AP1S3_ACKR3_TRAF3IP1_LMCD1_CSPG5_CCDC36_TMEM39A_MYLK_CPA3_TNIK_AP2M1_PAK2_FGFBP1_ANKRD17_HERC5_ALPK1_ANXA5_ELMOD2_IL15_DDX60_SLC1A3_IL4_REEP2_TMEM173_IL12B_DOCK2_SLC35B3_HIST1H3G_HIST1H3J_TRIM15_MICB_TREM1_MRPS10_SUPT3H_MB21D1_FYN_TNFAIP3_PEX3_RNF216_RAC1_ELMO1_PDK4_SMURF1_AP1S1_HILPDA_ZC3HAV1_FAM131B_PHYHIP_SNTG1_ATP6V1H_C8orf59_MTSS1_DDX58_CREB3_ZNF189_STOM_RBM18_MRPS2_TMEM203_IL2RA_CHST3_IFIT1_HTRA1_AP2A2_KCNQ1_TRIM6_KIAA1549L_SLC35C1_COX8A_PACS1_BIRC2_NLRX1_TEAD4_CD4_REP15_KRT6A_TARBP2_STAT2_HCAR1_FGF14_ACIN1_DNAAF2_EIF2S1_DPF3_ASB2_TRAF3_GABRA5_EIF2AK4_MAP1A_B2M_FGF7_PML_SIN3A_NTHL1_IL27_SPN_PYDC1_NUP93_CA7_HPR_RFWD3_C1QBP_FXR2_ALKBH5_AP2B1_DHX58_PPY_PNPO_SLC25A19_SEC14L1_MYOM1_SNRPD1_SERPINB10_AP1M2_AP1M1_UBA52_GMIP_ZNF681_ITPKC_AP2S1_AP2A1_LILRB1_SNRPB_MAVS_SNRPB2_CD93_HCK_ITCH_CHAF1B_AP1B1_APOBEC3G</t>
  </si>
  <si>
    <t>HP1BP3_HIST2H2BE_H3F3A_HIST3H2BB_CENPA_NCAPH_TNP1_H1FOO_SMC4_NCAPG_H2AFZ_H2AFY_IRF4_HIST1H4H_HIST1H2AH_HIST1H3J_SHPRH_H2AFV_KAT6A_SMC2_H2AFY2_KAT6B_H2AFX_NCAPD3_NCAPD2_H2AFJ_H3F3C_MPHOSPH8_PRM1_HILS1_H3F3B_TCF3_H1F0</t>
  </si>
  <si>
    <t>501325_GO:0032088_negative_regulation_of_NF-kappaB_transcription_factor_activity</t>
  </si>
  <si>
    <t>ZC3H12A_ZCCHC11_GFI1_RWDD3_AIM2_NLRP3_CYP1B1_COMMD1_PELI1_ANXA4_IRAK2_TLR9_PYDC2_DAP_OTULIN_ERBB2IP_HAVCR2_TRIM40_NFKBIL1_PKHD1_UFL1_TNFAIP3_TAX1BP1_PARP10_CDKN2A_KLF4_DAB2IP_SIRT1_TRIM21_CAT_BRMS1_ARRB1_IRAK3_CMKLR1_COMMD6_IRG1_NFKBIA_TRAF3_SIVA1_CHP1_MAP2K5_NLRC3_DNAJA3_USP7_PYDC1_CYLD_NLRC5_SETD6_ARRB2_CDK5RAP3_TRIM37_FOXJ1_PIAS4_ZNF675_NFKBID_NLRP12_RBCK1_COMMD7_ITCH_PTGIS_BMP7_PRMT2</t>
  </si>
  <si>
    <t>ERCC3_POLR2D_POLR2H_NCBP2_NELFA_POLR2B_GTF2H2C_GTF2H2_CCNH_GTF2H4_NELFE_GTF2H5_POLR2J_POLR2K_NCBP1_NELFB_POLR2L_GTF2H1_POLR2G_GTF2H3_GTF2F2_MNAT1_POLR2C_POLR2A_SUPT4H1_CTDP1_POLR2E_GTF2F1_POLR2I_SUPT5H_ERCC2_NELFCD_POLR2F</t>
  </si>
  <si>
    <t>515815_GO:0070888_E-box_binding</t>
  </si>
  <si>
    <t>TAL1_CIART_MYOG_ATOH8_NEUROD1_BHLHE40_CLOCK_NEUROG2_HAND2_NEUROG1_TCF21_AHR_TWIST1_MYC_GATA3_PTF1A_ZEB1_ASCL2_ARNTL_MYOD1_LMO2_BHLHE41_ARNTL2_MYF5_ASCL1_TCF12_TFAP4_PER1_NEUROD2_TCF4_TCF3_SREBF2</t>
  </si>
  <si>
    <t>APITD1-CORT_RCC2_NUDC_PSMB2_CDCA8_CDC20_KIF2C_NDC1_ITGB3BP_PSMA5_ENSA_PSMB4_RPS27_PMF1-BGLAP_NUF2_BLZF1_CENPL_TPR_NSL1_CENPF_NUP133_AHCTF1_LPIN1_CENPO_CENPA_PSME4_RPS27A_XPO1_RAB1A_NCAPH_RANBP2_BUB1_ANAPC1_CLASP1_PSMD14_SPC25_GORASP2_NUP35_SGOL2_PSMD1_SEC13_NUP210_SGOL1_UBE2E1_CLASP2_GORASP1_PSMD6_STAG1_SMC4_PSMD2_NCAPG_ANAPC4_PDS5A_CENPC_NUP54_CENPE_MAD2L1_ANAPC10_CENPU_RAD1_NUP155_KIF2A_CENPK_CENPH_PPP2CA_CDC23_PTTG1_SPDL1_NUP153_HIST1H4H_HIST1H4L_MSH5_PSMB9_CENPQ_NUP43_FBXO5_PSMB1_MAD1L1_NUPL2_PSMA2_POM121_POM121C_PSMC2_NUP205_NCAPG2_MCPH1_PPP2R2A_RAB2A_RAD21_CENPP_SMC2_CDC26_PSMD5_PSMB7_NUP188_NUP214_ANAPC2_MASTL_ZWINT_UBE2D1_CDK1_ANAPC16_SMC3_BUB3_PPP2R2D_PSMD13_NUP98_PSMA1_KIF18A_CKAP5_NUP160_INCENP_CDCA5_BANF1_ANAPC15_ZW10_NCAPD3_NCAPD2_HIST4H4_AAAS_NUP107_NUP37_PPP1CC_ANAPC5_KNTC1_UBC_ANKLE2_PDS5B_RB1_CDC16_PSMB11_PSME2_PSMA6_PSMC6_PSMA3_NEK9_PSMC1_VRK1_CASC5_ARPP19_CCNB2_ZWILCH_KIF23_PSMA4_NDE1_PRKCB_CNEP1R1_NUP93_CSNK2A2_PSMB10_PSMD7_CENPN_PAFAH1B1_PSMB6_MIS12_CTDNEP1_NDEL1_UBB_TAOK1_PSMD11_PSMB3_PSMD3_PSME3_CDC27_KIF2B_SKA2_PSMC5_PRKCA_PSMD12_NUP85_BIRC5_NDC80_SEH1L_PSMA8_SKA1_SPC24_UBA52_MAU2_PSMD8_PSMC4_B9D2_NUP62_PPP2R1A_CSNK2A1_RAD21L1_MAPRE1_DSN1_UBE2C_RAE1_SYCP2_PSMA7_RANGAP1_CENPM_NUP50_NCAPH2</t>
  </si>
  <si>
    <t>PDPN_PTPN14_BMPR2_ACVR2B_FLT4_VEGFA_PPP3CB_ACVRL1_PKD1_CCBE1</t>
  </si>
  <si>
    <t>487781_GO:0001885_endothelial_cell_development</t>
  </si>
  <si>
    <t>CLIC4_GSTM3_RAP1A_HAPLN2_F11R_AGT_RAB1A_WNT7A_MYD88_CTNNB1_GPX1_HEG1_RAP2B_ARHGEF26_RAPGEF2_PDE4D_MARVELD2_F2RL1_RAPGEF6_NOTCH4_EZR_MLLT4_HOXA13_CCM2_PLOD3_MET_STC1_TJP2_ENG_RAPGEF1_RAB1B_PDE2A_RDX_RAPGEF3_RAP1B_LECT1_TJP1_VEZF1_PTPRS_ICAM1_MYADM_ID1_PPP1R16B_COL18A1_WNT7B</t>
  </si>
  <si>
    <t>CLIC4_GSTM3_RAP1A_HAPLN2_F11R_AGT_RAB1A_WNT7A_MYD88_CTNNB1_GPX1_HEG1_RAP2B_ARHGEF26_RAPGEF2_PDE4D_MARVELD2_F2RL1_RAPGEF6_NOTCH4_EZR_MLLT4_HOXA13_CCM2_PLOD3_MET_STC1_TJP2_ENG_RAPGEF1_RAB1B_PDE2A_RDX_RAPGEF3_RAP1B_LECT1_TJP1_VEZF1_PTPRS_ICAM1_MYADM_ID1_PPP1R16B_SOX18_COL18A1_WNT7B</t>
  </si>
  <si>
    <t>514096_GO:0060541_respiratory_system_development</t>
  </si>
  <si>
    <t>SKI_ERRFI1_PDPN_SEPN1_STK40_EDN2_HSPB11_GPSM2_MAN1A2_HMGCS2_VANGL2_CHI3L1_HSD11B1_PROX1_DISP1_PSEN2_EDARADD_SOX11_MYCN_PKDCC_EPAS1_WDPCP_GLI2_HS6ST1_SP3_BMPR2_CREB1_ABCA12_IGFBP5_SPEG_THRB_TGFBR2_ACVR2B_CTNNB1_DAG1_WNT5A_HESX1_DPPA4_HEG1_NPHP3_CP_KCNAB1_CCDC39_SOX2_HES1_FGFRL1_FGFR3_RBPJ_PHOX2B_KDR_HOPX_EIF4E_LEF1_SEC24B_PITX2_SPRY1_HHIP_RXFP1_BASP1_SPEF2_FGF10_MAN2A1_LOX_SLC23A1_FGF1_SPARC_FGF18_ADAMTS2_ATXN1_BAG6_AGER_SPDEF_SRF_VEGFA_CTGF_TCF21_PDGFA_AIMP2_PHF14_AGR2_HOXA5_GLI3_TNS3_FZD1_DLX5_PLOD3_CUX1_FOXP2_WNT2_PTN_NOS3_SHH_MNX1_GATA4_FGFR1_CHD7_CRH_MSC_RDH10_HRSP12_GRHL2_ZFPM2_RSPO2_AARD_NFIB_HNRNPK_TNC_RC3H2_ASS1_ADAMTSL2_NOTCH1_NODAL_DLG5_SFTPD_BMPR1A_LIPA_HHEX_RBP4_FGF8_FGFR2_INSC_WT1_PPP1CA_DHCR7_NUMA1_WNT11_C11orf73_PGR_YAP1_TULP3_LRP6_KRAS_PTHLH_TMBIM6_SP1_PTGES3_GLI1_TMTC3_LTA4H_ASCL1_TBX5_NCOR2_IFT88_FGF9_HMGB1_SPRY2_MMP14_NKX2-8_FOXA1_SAV1_BMP4_SIX4_NUMB_TGFB3_DICER1_FGF7_ALDH1A2_MAP2K1_STRA6_CYP1A2_CTSH_ALDH1A3_AXIN1_PKD1_MAPK3_RPGRIP1L_HYDIN_ATXN1L_DNAAF1_CRISPLD2_FOXF1_MYOCD_SREBF1_RARA_ITGA3_TBX4_SOX9_FOXJ1_JMJD6_CCDC40_LAMA1_GATA6_SMAD2_FSTL3_MAP2K2_KLF2_RAB3A_CEBPA_CIC_GNG8_FOXA2_ID1_ASXL1_ADA_CTSZ_LAMA5_MYT1_SIM2_MAPK1_LIF_TAB1_EP300_CELSR1</t>
  </si>
  <si>
    <t>SKI_ERRFI1_PDPN_SEPN1_STK40_EDN2_HSPB11_GPSM2_MAN1A2_HMGCS2_VANGL2_CHI3L1_HSD11B1_PROX1_DISP1_PSEN2_EDARADD_SOX11_MYCN_PKDCC_EPAS1_WDPCP_GLI2_HS6ST1_SP3_BMPR2_CREB1_ABCA12_IGFBP5_SPEG_THRB_TGFBR2_ACVR2B_CTNNB1_DAG1_WNT5A_HESX1_DPPA4_HEG1_NPHP3_CP_KCNAB1_CCDC39_SOX2_HES1_FGFRL1_FGFR3_RBPJ_PHOX2B_KDR_HOPX_EIF4E_LEF1_SEC24B_PITX2_SPRY1_HHIP_RXFP1_BASP1_SPEF2_FGF10_MAN2A1_LOX_SLC23A1_FGF1_SPARC_FGF18_ADAMTS2_ATXN1_BAG6_AGER_SPDEF_SRF_VEGFA_CTGF_TCF21_PDGFA_AIMP2_PHF14_AGR2_HOXA5_GLI3_TNS3_FZD1_DLX5_PLOD3_CUX1_FOXP2_WNT2_PTN_NOS3_SHH_MNX1_GATA4_FGFR1_CHD7_CRH_MSC_RDH10_HRSP12_GRHL2_ZFPM2_RSPO2_AARD_NFIB_HNRNPK_TNC_RC3H2_ASS1_ADAMTSL2_NOTCH1_NODAL_DLG5_SFTPD_BMPR1A_LIPA_HHEX_RBP4_FGF8_FGFR2_INSC_WT1_PPP1CA_DHCR7_NUMA1_WNT11_C11orf73_PGR_YAP1_TULP3_LRP6_KRAS_PTHLH_TMBIM6_SP1_PTGES3_GLI1_TMTC3_LTA4H_ASCL1_TBX5_NCOR2_IFT88_FGF9_HMGB1_SPRY2_MMP14_NKX2-8_FOXA1_SAV1_BMP4_SIX4_NUMB_TGFB3_DICER1_FGF7_ALDH1A2_MAP2K1_STRA6_CYP1A2_CTSH_ALDH1A3_AXIN1_PKD1_MAPK3_RPGRIP1L_HYDIN_ATXN1L_DNAAF1_CRISPLD2_FOXF1_MYOCD_SREBF1_RARA_ITGA3_TBX4_SOX9_FOXJ1_JMJD6_CCDC40_LAMA1_GATA6_SMAD2_MAP2K2_KLF2_RAB3A_CEBPA_CIC_GNG8_FOXA2_ID1_ASXL1_ADA_CTSZ_LAMA5_MYT1_SIM2_MAPK1_LIF_TAB1_EP300_CELSR1</t>
  </si>
  <si>
    <t>492318_GO:0007568_aging</t>
  </si>
  <si>
    <t>MTOR_TNFRSF1B_PRDM2_CASP9_RAD54L_JUN_F3_VCAM1_PRMT6_SHC1_NTRK1_PLA2G4A_GLRX2_PRELP_IL10_AGT_ID2_SMC6_DNMT3A_MSH6_C2orf40_LIMS1_IL1B_TFCP2L1_PLA2R1_ATP5G3_COL3A1_CREB1_IGFBP2_INPP5D_OGG1_TGFBR2_CCR2_PTH1R_SCAP_HYAL2_PRKCD_POU1F1_GSK3B_CD86_TPRA1_ATR_CP_SERP1_P2RY1_MME_EIF2B5_TP63_OPA1_TFRC_HTT_PPARGC1A_SNCA_CISD2_TACR3_IL15_EDNRA_HELT_MTNR1A_NDUFS6_SPEF2_PDE4D_HMGCR_CAST_CTNNA1_ADRB2_NPM1_ZNF354A_CANX_EDN1_MOG_BAK1_HMGA1_MAPK14_CDKN1A_SRF_CNR1_SEC63_CTGF_CITED2_SOD2_IL6_GHRHR_DDC_ELN_PPP1R9A_SERPINE1_DLD_CAV1_WNT16_CASP2_CLN8_LOXL2_GNRH1_ADRA1A_CLU_WRN_ADRB3_POLB_PENK_TERF1_RAD54B_NSMCE2_CDKN2A_PAX5_SMC5_HNRNPK_NTRK2_CTSV_GSN_PTGS1_NR5A1_ENG_ENDOG_ASS1_RXRA_PRKCQ_CDK1_JMJD1C_SIRT1_ZMIZ1_PTEN_FAS_IDE_PAX2_NFKB2_PDCD4_CASP7_SLC18A2_HRAS_TH_CDKN1C_ILK_ADM_ARNTL_CALCA_CAT_SLC1A2_SERPING1_FADS1_RELA_P2RY2_UCP3_CTSC_NOX4_TRPC6_MMP7_ATM_CRYAB_H2AFX_CHEK1_LRRK2_KRT83_DDIT3_HMGA2_ATP2B1_DCN_APAF1_IGF1_MAPKAPK5_TBX3_NOS1_GJB6_ATP8A2_PDX1_BRCA2_KL_HTR2A_EDNRB_APEX1_FOXG1_EIF2S1_FOS_TGFB3_AKT1_MAP2K1_PML_ULK3_SIN3A_POLG_FURIN_DNAJA3_ABAT_CIITA_LITAF_COQ7_AMFR_CX3CL1_NQO1_SERPINF1_MNT_ENO3_ALOX12_TP53_CTC1_SREBF1_ALDH3A1_CCL2_CCL5_STAT3_PPP1R9B_MPO_RPS6KB1_TBX2_APOH_TIMP2_TYMS_RNF165_MBD1_BCL2_MBP_MADCAM1_MBD3_AMH_LONP1_RETN_ICAM1_CARM1_CALR_JUND_TGFB1_GSK3A_ERCC1_BBC3_BAX_NUP62_GSS_ROMO1_RPN2_SLC32A1_ADA_SOD1_KCNE2_MORC3_ITGB2_MIF_CHEK2_TIMP3_TSPO</t>
  </si>
  <si>
    <t>MTOR_TNFRSF1B_PRDM2_CASP9_RAD54L_JUN_F3_VCAM1_PRMT6_SHC1_NTRK1_PLA2G4A_GLRX2_PRELP_IL10_AGT_ID2_SMC6_DNMT3A_MSH6_C2orf40_LIMS1_IL1B_TFCP2L1_PLA2R1_ATP5G3_COL3A1_CREB1_IGFBP2_INPP5D_OGG1_TGFBR2_CCR2_PTH1R_SCAP_HYAL2_PRKCD_POU1F1_GSK3B_CD86_TPRA1_ATR_CP_SERP1_P2RY1_MME_EIF2B5_TP63_OPA1_TFRC_HTT_PPARGC1A_SNCA_CISD2_TACR3_IL15_EDNRA_HELT_MTNR1A_NDUFS6_SPEF2_PDE4D_HMGCR_CAST_CTNNA1_ADRB2_NPM1_ZNF354A_CANX_EDN1_MOG_BAK1_HMGA1_MAPK14_CDKN1A_SRF_CNR1_SEC63_CTGF_CITED2_SOD2_IL6_GHRHR_DDC_ELN_PPP1R9A_SERPINE1_DLD_CAV1_WNT16_CASP2_CLN8_LOXL2_GNRH1_ADRA1A_CLU_WRN_ADRB3_POLB_PENK_TERF1_RAD54B_NSMCE2_CDKN2A_PAX5_SMC5_HNRNPK_NTRK2_CTSV_GSN_PTGS1_NR5A1_ENG_ENDOG_ASS1_RXRA_PRKCQ_CDK1_JMJD1C_SIRT1_ZMIZ1_PTEN_FAS_IDE_PAX2_NFKB2_PDCD4_CASP7_SLC18A2_HRAS_TH_CDKN1C_ILK_ARNTL_CALCA_CAT_SLC1A2_SERPING1_FADS1_RELA_P2RY2_UCP3_CTSC_NOX4_TRPC6_MMP7_ATM_CRYAB_H2AFX_CHEK1_LRRK2_KRT83_DDIT3_HMGA2_ATP2B1_DCN_APAF1_IGF1_MAPKAPK5_TBX3_NOS1_GJB6_ATP8A2_PDX1_BRCA2_KL_HTR2A_EDNRB_APEX1_FOXG1_EIF2S1_FOS_TGFB3_AKT1_MAP2K1_PML_ULK3_SIN3A_POLG_FURIN_DNAJA3_ABAT_CIITA_LITAF_COQ7_AMFR_CX3CL1_NQO1_SERPINF1_MNT_ENO3_ALOX12_TP53_CTC1_SREBF1_ALDH3A1_CCL2_CCL5_STAT3_PPP1R9B_MPO_RPS6KB1_TBX2_APOH_TIMP2_TYMS_RNF165_MBD1_BCL2_MBP_MADCAM1_MBD3_AMH_EEF2_LONP1_RETN_ICAM1_CARM1_CALR_JUND_TGFB1_GSK3A_ERCC1_BBC3_BAX_NUP62_GSS_ROMO1_RPN2_SLC32A1_ADA_SOD1_KCNE2_MORC3_ITGB2_MIF_CHEK2_TIMP3_TSPO</t>
  </si>
  <si>
    <t>GNB1_GNG12_GNG5_GNAI3_PLA2G4A_GNG4_GNAI2_P2RY12_P2RY1_GNB4_MAPK14_GNAT3_GNG11_GNB2_GNAQ_GNG10_GNG3_GNB3_GNG2_GNB5_GNGT2_GNA13_TBXA2R_GNG8_SRC</t>
  </si>
  <si>
    <t>754181_GO:1901214_regulation_of_neuron_death</t>
  </si>
  <si>
    <t>AGRN_TP73_PARK7_DRAXIN_CASP9_PINK1_CDC42_PPT1_PCSK9_JUN_GCLM_NGF_MCL1_NTRK1_FASLG_KIF14_BTG2_PM20D1_CD34_TGFB2_TP53BP2_AGT_MSH2_GPR75_REL_STAMBP_HTRA2_KCNIP3_BCL2L11_EN1_NR4A2_DLX1_ATF2_HSPD1_CREB1_HDAC4_CTNNB1_GPX1_GSK3B_EPHB1_PRKCI_PIK3CA_TP63_FGFR3_HTT_WFS1_PPARGC1A_SNCA_GRID2_NDNF_TRIM2_CASP3_FAM134B_GDNF_GHR_ISL1_ITGA1_NAIP_F2R_RASA1_MEF2C_IL13_NR3C1_GABRB2_CPEB4_SNCB_GNB2L1_TFAP2A_AGER_SYNGAP1_GRM4_HSP90AB1_TFAP2B_GCLC_GFRAL_EPHA7_GRIK2_FOXO3_FYN_MAP3K5_ESR1_SOD2_PARK2_AIMP2_IL6_EPO_SRPK2_PTPRZ1_HIPK2_BRAF_CASP2_ZNF746_CDK5_XRCC2_EN2_NEFL_CLU_STAR_IKBKB_UBE2V2_ANGPT1_NRBP2_JAK2_SIGMAR1_NTRK2_NR4A3_MUSK_STXBP1_SET_ABL1_TSC1_NSMF_GATA3_NRP1_SIRT1_UNC5B_DDIT4_FGF8_HRAS_ILK_BTBD10_RRAS2_PTPN5_BDNF_AMBRA1_RAPSN_CNTF_BAD_MAP3K11_CLCF1_PICALM_MTNR1B_ATM_ZPR1_HYOU1_SORL1_NTF3_KRAS_LRRK2_HDAC7_FAIM2_MAP3K12_ERBB3_AGAP2_TBK1_PAWR_ASCL1_NOS1_KDM2B_RILPL1_POU4F1_LIG4_CHMP4A_EGLN3_SIX4_HIF1A_ESR2_EIF2S1_PSEN1_TGFB3_ALKBH1_PSMC1_CHGA_AKT1_GABRA5_TYRO3_FOXB1_CLN3_CORO1A_TOX3_MT3_NAE1_NQO1_AARS_SERPINF1_TP53_MAP2K4_UBB_SARM1_NF1_CDK5R1_CCL2_CCL3_CSF3_STAT3_NGFR_BIRC5_ROCK1_DCC_PMAIP1_BCL2_TMEM259_MAP2K7_PIN1_EPOR_CACNA1A_CRLF1_GPI_AXL_GSK3A_APOE_PPP5C_C5AR1_NTF4_AKT1S1_PRKCG_UBE2M_BCL2L1_CHMP4B_GDF5_VSTM2L_KCNB1_CEBPB_ADNP_DNAJC5_SOD1_ITSN1_PCP4_TRPM2_HMOX1_ATF4_PPARA</t>
  </si>
  <si>
    <t>AGRN_TP73_PARK7_DRAXIN_CASP9_PINK1_CDC42_PPT1_PCSK9_JUN_GCLM_NGF_MCL1_NTRK1_FASLG_KIF14_BTG2_PM20D1_CD34_TGFB2_TP53BP2_AGT_MSH2_GPR75_REL_STAMBP_HTRA2_KCNIP3_BCL2L11_EN1_NR4A2_DLX1_ATF2_HSPD1_CREB1_HDAC4_CTNNB1_GPX1_GSK3B_EPHB1_PRKCI_PIK3CA_TP63_FGFR3_HTT_WFS1_PPARGC1A_SNCA_GRID2_NDNF_TRIM2_CASP3_FAM134B_GDNF_GHR_ISL1_ITGA1_NAIP_F2R_RASA1_MEF2C_IL13_NR3C1_GABRB2_CPEB4_SNCB_GNB2L1_TFAP2A_AGER_SYNGAP1_GRM4_HSP90AB1_TFAP2B_GCLC_GFRAL_EPHA7_GRIK2_FOXO3_FYN_MAP3K5_ESR1_SOD2_PARK2_AIMP2_IL6_EPO_SRPK2_PTPRZ1_HIPK2_BRAF_CASP2_ZNF746_CDK5_XRCC2_EN2_NEFL_CLU_STAR_IKBKB_UBE2V2_ANGPT1_NRBP2_JAK2_SIGMAR1_NTRK2_NR4A3_MUSK_STXBP1_SET_ABL1_TSC1_NSMF_GATA3_NRP1_SIRT1_UNC5B_DDIT4_FGF8_ADAM8_HRAS_ILK_BTBD10_RRAS2_PTPN5_BDNF_AMBRA1_RAPSN_CNTF_BAD_MAP3K11_CLCF1_PICALM_MTNR1B_ATM_ZPR1_HYOU1_SORL1_NTF3_KRAS_LRRK2_HDAC7_FAIM2_MAP3K12_ERBB3_AGAP2_TBK1_PAWR_ASCL1_NOS1_KDM2B_RILPL1_POU4F1_LIG4_CHMP4A_EGLN3_SIX4_HIF1A_ESR2_EIF2S1_PSEN1_TGFB3_ALKBH1_PSMC1_CHGA_AKT1_GABRA5_TYRO3_FOXB1_CLN3_CORO1A_TOX3_MT3_NAE1_NQO1_AARS_SERPINF1_TP53_MAP2K4_UBB_SARM1_NF1_CDK5R1_CCL2_CCL3_CSF3_STAT3_NGFR_BIRC5_ROCK1_DCC_PMAIP1_BCL2_TMEM259_MAP2K7_PIN1_EPOR_CACNA1A_CRLF1_GPI_AXL_GSK3A_APOE_PPP5C_C5AR1_NTF4_AKT1S1_PRKCG_UBE2M_BCL2L1_CHMP4B_GDF5_VSTM2L_KCNB1_CEBPB_ADNP_DNAJC5_SOD1_ITSN1_PCP4_TRPM2_HMOX1_ATF4_PPARA</t>
  </si>
  <si>
    <t>497922_GO:0019042_viral_latency</t>
  </si>
  <si>
    <t>XRCC5_XRCC4_HMGA1_PPIA_PSIP1_CREB3_IRF7_BANF1_LIG4_XRCC6</t>
  </si>
  <si>
    <t>XRCC5_XRCC4_HMGA1_PPIA_CREB3_IRF7_BANF1_LIG4_XRCC6</t>
  </si>
  <si>
    <t>488094_GO:0002218_activation_of_innate_immune_response</t>
  </si>
  <si>
    <t>RPS6KA1_PSMB2_JUN_PRKACB_BCL10_PSMA5_NRAS_PSMB4_S100A14_AIM2_FCER1G_MAPKAPK2_TLR5_NLRC4_PRKCE_CALM2_PSME4_RPS27A_PELI1_PPP3R1_REG3G_IL1B_MARCO_PSMD14_IFIH1_ATF2_HSPD1_CASP8_CREB1_PSMD1_ITPR1_IRAK2_RAF1_RFTN1_MYD88_MAPKAPK3_TLR9_PRKCD_PSMD6_UBA3_CD86_PIK3R4_PSMD2_PAK2_TNIP2_TLR6_MAPK10_PPP3CA_UBE2D3_TNIP3_TLR2_TLR3_OTULIN_MAP3K1_MEF2C_TMED7-TICAM2_SKP1_UBE2D2_CD14_TNIP1_HAVCR2_FBXW11_MAPK9_RIPK1_MICA_PSMB9_ITPR3_MAPK14_PPP2R5D_MB21D1_MAP3K7_FYN_TNFAIP3_TAB2_RPS6KA2_PSMB1_CARD11_TRIL_NOD1_PSMA2_CD36_PSMC2_CUL1_CTSB_SCARA3_DUSP4_IKBKB_LYN_LY96_RIPK2_DDX58_PRKACG_CTSL_SYK_TLR4_PSMD5_PSMB7_FCN1_CARD9_MAP3K8_MAPK8_UBE2D1_CDK1_PPP3CB_PIK3AP1_CHUK_BTRC_NFKB2_DMBT1_IRF7_TRIM5_PSMA1_TRAF6_PSMC3_RELA_UNC93B1_FADD_PAK1_BIRC2_TIRAP_KLRK1_KRAS_ITPR2_IRAK4_ATF1_TBK1_IRAK3_DUSP6_UBE2N_NR1H4_HSP90B1_PSMD9_UBC_HMGB1_PSMB11_RIPK3_NFKBIA_PSMC6_PELI2_PSMA3_FOS_RPS6KA5_LGMN_TRAF3_MAP2K1_SIN3A_PSMA4_MEF2A_PDPK1_CREBBP_MAPK3_ITGAM_CYLD_NFATC3_PSMD7_PLCG2_PSMB6_MAP2K4_UBB_MAPK7_MAP2K3_LGALS9_SARM1_PSMD11_PSMB3_PSMD3_PSME3_DUSP3_MAP3K14_ICAM2_PSMD12_MAP2K6_COLEC12_PSMA8_PIK3C3_MALT1_NFATC1_MAP2K2_TICAM1_MAP2K7_ICAM3_PRKACA_PGLYRP2_UBA52_LSM14A_FFAR2_PSMD8_NFKBIB_PSMC4_RELB_PGLYRP1_CALM3_IRF3_UBE2M_PSMF1_MAVS_HCK_ITCH_SRC_LBP_UBE2V1_NFATC2_PSMA7_ITGB2_MAPK1_TAB1_EP300_MAPK11</t>
  </si>
  <si>
    <t>RPS6KA1_PSMB2_JUN_PRKACB_BCL10_PSMA5_NRAS_PSMB4_S100A14_AIM2_FCER1G_MAPKAPK2_TLR5_NLRC4_PRKCE_CALM2_PSME4_RPS27A_PELI1_PPP3R1_REG3G_IL1B_MARCO_PSMD14_IFIH1_ATF2_HSPD1_CASP8_CREB1_PSMD1_ITPR1_IRAK2_RAF1_RFTN1_MYD88_MAPKAPK3_TLR9_PRKCD_PSMD6_UBA3_CD86_PIK3R4_PSMD2_PAK2_TNIP2_TLR6_MAPK10_PPP3CA_UBE2D3_TNIP3_TLR2_TLR3_OTULIN_MAP3K1_MEF2C_TMED7-TICAM2_SKP1_UBE2D2_CD14_TNIP1_HAVCR2_FBXW11_MAPK9_RIPK1_MICA_PSMB9_ITPR3_MAPK14_PPP2R5D_MB21D1_MAP3K7_FYN_TNFAIP3_TAB2_RPS6KA2_PSMB1_CARD11_TRIL_NOD1_PSMA2_CD36_PSMC2_CUL1_CTSB_SCARA3_DUSP4_IKBKB_LYN_LY96_RIPK2_DDX58_PRKACG_CTSL_SYK_TLR4_PSMD5_PSMB7_FCN1_CARD9_MAP3K8_MAPK8_UBE2D1_CDK1_PPP3CB_PIK3AP1_CHUK_BTRC_NFKB2_DMBT1_ADAM8_IRF7_TRIM5_PSMA1_TRAF6_PSMC3_RELA_UNC93B1_FADD_PAK1_BIRC2_TIRAP_KLRK1_KRAS_ITPR2_IRAK4_ATF1_TBK1_IRAK3_DUSP6_UBE2N_NR1H4_HSP90B1_PSMD9_UBC_HMGB1_PSMB11_RIPK3_NFKBIA_PSMC6_PELI2_PSMA3_FOS_RPS6KA5_LGMN_TRAF3_MAP2K1_SIN3A_PSMA4_MEF2A_PDPK1_CREBBP_MAPK3_ITGAM_CYLD_NFATC3_PSMD7_PLCG2_PSMB6_MAP2K4_UBB_MAPK7_MAP2K3_LGALS9_SARM1_PSMD11_PSMB3_PSMD3_PSME3_DUSP3_MAP3K14_ICAM2_PSMD12_MAP2K6_COLEC12_PSMA8_PIK3C3_MALT1_NFATC1_MAP2K2_TICAM1_MAP2K7_ICAM3_PRKACA_PGLYRP2_UBA52_LSM14A_FFAR2_PSMD8_NFKBIB_PSMC4_RELB_PGLYRP1_CALM3_IRF3_UBE2M_PSMF1_MAVS_HCK_ITCH_SRC_LBP_UBE2V1_NFATC2_PSMA7_ITGB2_MAPK1_TAB1_EP300_MAPK11</t>
  </si>
  <si>
    <t>1269665_R-HSA-749476_RNA_Polymerase_III_Abortive_And_Retractive_Initiation</t>
  </si>
  <si>
    <t>NFIA_POLR3C_POU2F1_GTF3C2_SSB_GTF3C3_POLR2H_BDP1_POLR3G_POLR1C_GTF3C6_TBP_CRCP_POLR3D_BRF2_POLR2K_NFIB_SNAPC3_GTF3C5_SNAPC4_POLR3A_POLR2L_ZNF143_POLR3B_POLR1D_SNAPC1_BRF1_SNAPC5_POLR3K_POLR3E_GTF3C1_POLR2E_NFIC_SNAPC2_NFIX_POLR3F_POLR2F_POLR3H</t>
  </si>
  <si>
    <t>NFIA_POLR3C_POU2F1_GTF3C2_SSB_GTF3C3_POLR2H_BDP1_POLR3G_POLR1C_GTF3C6_TBP_CRCP_POLR3D_BRF2_POLR2K_NFIB_GTF3C5_SNAPC4_POLR3A_POLR2L_ZNF143_POLR3B_POLR1D_SNAPC1_BRF1_SNAPC5_POLR3K_POLR3E_GTF3C1_POLR2E_NFIC_SNAPC2_NFIX_POLR3F_POLR2F_POLR3H</t>
  </si>
  <si>
    <t>MRPL20_SRSF10_EIF3I_AGO3_SF3A3_NSUN4_RPF1_ZNHIT6_RBMXL1_RPL5_PTBP2_DDX20_PRPF3_RPS27_ADAR_RC3H1_TDRD5_SNRPE_EIF2D_DDX1_PUM2_GEMIN6_MTIF2_SNRPG_GCFC2_USP39_SNRNP200_POLR2D_SF3B1_FASTKD2_LSM3_RPSA_LIMD1_DHX30_USP4_RBM5_SHQ1_RPL24_ISY1_ATR_EIF2A_MBNL1_NCBP2_YTHDC1_BRIX1_TAF9_GFM2_PHAX_RBM22_GEMIN5_SLU7_NPM1_ABT1_DDX39B_SNRPC_SRSF12_MDN1_CDC40_RPF2_HBS1L_EIF3B_SBDS_SRPK2_C7orf55-LUC7L2_CNOT7_TGS1_EIF3E_EIF3H_AGO2_PSIP1_RPS6_NCBP1_MRRF_RPL12_SETX_CELF2_CDC123_PRPF18_KIF5B_BMS1_SMNDC1_EIF3A_EIF3F_EIF3M_CELF1_CLP1_PATL1_PRPF19_SF1_MRPL11_CLNS1A_ATM_RPS25_STRAP_BICD1_SCAF11_DDX23_TARBP2_SNRPF_SART3_ATXN2_RPL6_SRSF9_DENR_SFSWAP_MTIF3_NUFIP1_PRMT5_GEMIN2_PRPF39_RPL10L_SRSF5_DICER1_DYNC1H1_KLC1_PATL2_RSL24D1_RPS27L_EDC3_SNUPN_EFTUD1_FAM103A1_MRPS11_TICRR_LUC7L_RPL3L_ATXN2L_CD2BP2_OGFOD1_NOL3_PRMT7_NIP7_TXNL4B_GEMIN4_PRPF8_TSR1_C1QBP_PLD6_ERAL1_GRB7_LUC7L3_SRSF1_RPL38_MRPS7_SNRPD1_CELF4_TXNL4A_XAB2_EIF3G_LSM4_LSM14A_EIF3K_RPS19_GEMIN7_SNRPD2_PIH1D1_PRPF31_U2AF2_RPS5_SNRPB_CRNKL1_EIF6_AAR2_SRSF6_PRPF6_PWP2_SNRPD3_TFIP11_SF3A1_EIF3D_EIF3L_RPL3_RRP7A</t>
  </si>
  <si>
    <t>487728_GO:0001832_blastocyst_growth</t>
  </si>
  <si>
    <t>SETDB1_TAF8_INTS1_SBDS_NCAPG2_GINS4_NBN_DMBT1_CTR9_PRPF19_UBTFL1_ZPR1_BRCA2_RAD51B_ESRRB_RTF1_PALB2_NDEL1_ZNF830_BRD4_GINS1_SALL4</t>
  </si>
  <si>
    <t>SETDB1_TAF8_INTS1_SBDS_NCAPG2_GINS4_NBN_DMBT1_CTR9_PRPF19_ZPR1_BRCA2_RAD51B_ESRRB_RTF1_PALB2_NDEL1_ZNF830_BRD4_GINS1_SALL4</t>
  </si>
  <si>
    <t>PDC_PARP1_TXNDC9_PDCL3_UPP2_PARP3_GXYLT2_QTRTD1_POGLUT1_PARP14_UMPS_TIPARP_XXYLT1_PDCL2_PPAT_ART3_PARP8_SIRT5_DNPH1_UPP1_NAMPT_ZC3HAV1_PARP12_TNKS_PARP10_MTAP_PDCL_PRTFDC1_SIRT1_TNKS2_SIRT3_ART1_GYLTL1B_PARP11_ART4_GXYLT1_SIRT4_PARP4_PNP_PARP16_PARP6_XYLT1_QPRT_XYLT2_SIRT6_QTRT1_SIRT2_LARGE_TYMP</t>
  </si>
  <si>
    <t>491817_GO:0006979_response_to_oxidative_stress</t>
  </si>
  <si>
    <t>PARK7_ANGPTL7_PINK1_SEPN1_ADPRHL2_MTF1_PLK3_PRDX1_GPX7_DHCR24_JUN_GCLM_F3_SLC25A24_TXNIP_ARNT_S100A7_SHC1_NDUFS2_PRDX6_PLA2G4A_GLRX2_PPP1R15B_PARP1_EGLN1_MTR_PXDN_RHOB_FKBP1B_MPV17_CYP1B1_SLC8A1_EPAS1_PNPT1_VRK2_HTRA2_TACR1_FABP1_IL18RAP_IL1B_ERCC3_NR4A2_PLA2R1_PDK1_NFE2L2_PRKRA_HSPD1_ALS2_IDH1_FN1_PTPRN_STK25_OGG1_CHCHD4_KAT2B_OXSR1_GPX1_HYAL2_PRKCD_SELK_ARL6IP5_GSK3B_NDUFB4_RNF7_KPNA4_PDCD10_ECT2_ETV5_ADIPOQ_APOD_CPEB2_CD38_PPARGC1A_SOD3_LIAS_PDGFRA_HNRNPD_PKD2_SNCA_NFKB1_CCNA2_SLC7A11_GAB1_GUCY1B3_ETFDH_CASP3_ZNF622_PRKAA1_SEPP1_GPX8_ERCC8_FER_PDGFRB_GPX3_ATOX1_DUSP1_STC2_RGS14_EDN1_GPX5_AGER_BAK1_RCAN2_GCLC_FOXO3_HDAC2_PTPRK_ARG1_VNN1_MAP3K5_TNFAIP3_IPCEF1_SOD2_PARK2_NUDT1_IL6_CYCS_AQP1_NME8_VKORC1L1_CD36_PON2_ZNF277_WNT16_AKR1B1_EZH2_NOS3_CLN8_MSRA_SCARA3_WRN_STAR_ADAM9_PXDNL_PENK_TRPA1_CA3_TP53INP1_RRM2B_OXR1_JAK2_PSIP1_APTX_CCL19_MELK_FXN_ANXA1_FANCC_XPA_NR4A3_KLF4_TXNDC8_ALAD_PTGS1_LCN2_ENDOG_TOR1A_ABL1_SETX_TRAF2_KLF6_NET1_MSRB2_MAPK8_ERCC6_MBL2_CDK1_SIRT1_PPIF_FAS_PDLIM1_ANKRD2_CHUK_PAX2_FGF8_PRDX3_PLEKHA1_MGMT_BNIP3_CYP2E1_HBB_ARNTL_LDHA_CAT_SCGB1A1_PRDX5_FOSL1_CCS_NDUFS8_IL18BP_UCP3_RPS3_TRPC6_MMP3_PDGFD_CRYAB_APOA4_ETS1_RAD52_KCNA5_OLR1_MGST1_LRRK2_SLC11A2_KRT1_CDK2_DDIT3_MSRB3_MDM2_KCNC2_BTG1_NDUFA12_TXNRD1_ATP2A2_NOS1_PXN_DIABLO_STX2_GJB2_FOXO1_STK24_APEX1_PSMB5_DHRS2_PRKD1_BMP4_HIF1A_GPX2_PSEN1_FOS_AKT1_THBS1_DUOX1_TPM1_UACA_PML_SIN3A_VIMP_MSRB1_HMOX2_COQ7_AQP8_STX4_MT3_NQO1_HP_DPEP1_KDM6B_ALDH3A2_CCL5_PCGF2_CCR7_MAPT_NFE2L1_NGFR_COL1A1_MPO_CYGB_CBX8_P4HB_TXNDC2_IMPACT_TXNL1_BCL2_ADNP2_GPX4_LONP1_DNM2_PRDX2_KLF2_TMEM161A_SIRT2_ERCC1_PPP5C_LIG1_PNKP_ZNF580_SRXN1_ATRN_SLC23A2_HAO1_CST3_GSS_ROMO1_SRC_CHD6_SGK2_ADA_STAU1_CHRNA4_RBM11_APP_SOD1_RCAN1_TRPM2_PRODH_TXNRD2_XBP1_NEFH_MB_TXN2_ATF4_EP300_NDUFA6</t>
  </si>
  <si>
    <t>PARK7_ANGPTL7_PINK1_SEPN1_ADPRHL2_MTF1_PLK3_PRDX1_GPX7_DHCR24_JUN_GCLM_F3_SLC25A24_TXNIP_ARNT_S100A7_SHC1_NDUFS2_PRDX6_PLA2G4A_GLRX2_PPP1R15B_PARP1_EGLN1_MTR_PXDN_RHOB_FKBP1B_MPV17_CYP1B1_SLC8A1_EPAS1_PNPT1_VRK2_HTRA2_TACR1_FABP1_IL18RAP_IL1B_ERCC3_NR4A2_PLA2R1_PDK1_NFE2L2_PRKRA_HSPD1_ALS2_IDH1_FN1_PTPRN_STK25_OGG1_CHCHD4_KAT2B_OXSR1_GPX1_HYAL2_PRKCD_SELK_ARL6IP5_GSK3B_NDUFB4_RNF7_KPNA4_PDCD10_ECT2_ETV5_ADIPOQ_APOD_CPEB2_CD38_PPARGC1A_SOD3_LIAS_PDGFRA_HNRNPD_PKD2_SNCA_NFKB1_CCNA2_SLC7A11_GAB1_GUCY1B3_ETFDH_CASP3_ZNF622_PRKAA1_SEPP1_GPX8_ERCC8_FER_PDGFRB_GPX3_ATOX1_DUSP1_STC2_RGS14_EDN1_GPX5_AGER_BAK1_RCAN2_GCLC_FOXO3_HDAC2_PTPRK_ARG1_VNN1_MAP3K5_TNFAIP3_IPCEF1_SOD2_PARK2_NUDT1_IL6_CYCS_AQP1_NME8_VKORC1L1_CD36_PON2_ZNF277_WNT16_AKR1B1_EZH2_NOS3_CLN8_MSRA_SCARA3_WRN_STAR_ADAM9_PXDNL_PENK_TRPA1_CA3_TP53INP1_RRM2B_OXR1_JAK2_APTX_CCL19_MELK_FXN_ANXA1_FANCC_XPA_NR4A3_KLF4_TXNDC8_ALAD_PTGS1_LCN2_ENDOG_TOR1A_ABL1_SETX_TRAF2_KLF6_NET1_MSRB2_MAPK8_ERCC6_MBL2_CDK1_SIRT1_PPIF_FAS_PDLIM1_ANKRD2_CHUK_PAX2_FGF8_PRDX3_PLEKHA1_MGMT_BNIP3_CYP2E1_HBB_ARNTL_LDHA_CAT_SCGB1A1_PRDX5_FOSL1_CCS_NDUFS8_IL18BP_UCP3_RPS3_TRPC6_MMP3_PDGFD_CRYAB_APOA4_ETS1_RAD52_KCNA5_OLR1_MGST1_LRRK2_SLC11A2_KRT1_CDK2_DDIT3_MSRB3_MDM2_KCNC2_BTG1_NDUFA12_TXNRD1_ATP2A2_NOS1_PXN_DIABLO_STX2_GJB2_FOXO1_STK24_APEX1_PSMB5_DHRS2_PRKD1_BMP4_HIF1A_GPX2_PSEN1_FOS_AKT1_THBS1_DUOX1_TPM1_UACA_PML_SIN3A_VIMP_MSRB1_HMOX2_COQ7_AQP8_STX4_MT3_NQO1_HP_DPEP1_KDM6B_ALDH3A2_CCL5_PCGF2_CCR7_MAPT_NFE2L1_NGFR_COL1A1_MPO_CYGB_CBX8_PYCR1_TXNDC2_IMPACT_TXNL1_BCL2_ADNP2_GPX4_EEF2_LONP1_DNM2_PRDX2_KLF2_TMEM161A_SIRT2_ERCC1_PPP5C_LIG1_PNKP_ZNF580_SRXN1_ATRN_SLC23A2_HAO1_CST3_GSS_ROMO1_SRC_CHD6_SGK2_ADA_STAU1_CHRNA4_RBM11_APP_SOD1_RCAN1_TRPM2_PRODH_TXNRD2_XBP1_NEFH_MB_TXN2_ATF4_EP300_NDUFA6</t>
  </si>
  <si>
    <t>1268744_R-HSA-3108214_SUMOylation_of_DNA_damage_response_and_repair_proteins</t>
  </si>
  <si>
    <t>PHC2_SCMH1_NDC1_RNF2_TPR_PARP1_NUP133_SMC6_RANBP2_NUP35_SUMO1_SP100_NUP210_XPC_STAG1_PHC3_RNF168_NUP54_NUP155_XRCC4_NUP153_MDC1_RING1_NUP43_NUPL2_POM121_POM121C_NUP205_WRN_RAD21_NSMCE2_CDKN2A_SMC5_NUP188_NUP214_BMI1_SMC3_NSMCE4A_NUP98_NUP160_RAD52_HDAC7_AAAS_NUP107_NUP37_EID3_HERC2_NDNL2_PIAS1_PML_BLM_UBE2I_NSMCE1_NUP93_RPA1_NUP88_PCGF2_BRCA1_NUP85_CBX4_SEH1L_PIAS2_PIAS4_NUP62_RAE1_SUMO3_NUP50</t>
  </si>
  <si>
    <t>1309096_R-HSA-5693606_DNA_Double_Strand_Break_Response</t>
  </si>
  <si>
    <t>EYA3_KDM4A_HIST2H2BE_HIST3H2BB_BRE_RPS27A_SUMO1_BARD1_RNF168_WHSC1_FAM175A_SMARCA5_RAD50_UIMC1_HIST1H4H_HIST1H2BK_HIST1H4L_MDC1_RNF8_EYA4_BAZ1B_UBE2V2_EYA1_NBN_ABL1_MAPK8_APBB1_KAT5_MRE11A_ATM_H2AFX_HIST4H4_UBE2N_UBC_HERC2_TP53BP1_UBE2I_TP53_UBB_BRCA1_KPNA2_PIAS4_KDM4B_BABAM1_UBA52_PPP5C_EYA2_CHEK2</t>
  </si>
  <si>
    <t>RPL22_RPL11_RPS8_RPL5_RPS27_RPS7_RPS27A_RPL31_EEF1B2_RPL37A_RPL32_RPL15_RPSA_RPL14_RPL29_RPL24_RPL35A_RPL9_RPL34_RPS3A_RPL37_RPS23_RPS14_RPL26L1_RPS18_RPS10_RPL10A_EEF1A1_RPS12_RPS20_RPL7_RPL30_EEF1D_RPL8_RPS6_RPL35_RPL12_RPL7A_RPS24_RPLP2_RPL27A_RPS13_EEF1G_FAU_RPS3_RPS25_RPL41_RPL6_RPLP0_RPL21_RPS29_RPL4_RPLP1_RPS2_RPS15A_RPL13_RPL26_RPL23A_RPL19_RPL27_RPL38_RPL17_RPL36_RPS28_RPL18A_UBA52_RPS16_RPS19_RPL18_RPS11_RPS9_RPL28_RPS5_RPS21_EEF1A2_RPL3</t>
  </si>
  <si>
    <t>ISG15_PRKCZ_CTNNBIP1_KDM1A_LCK_TAL1_JUN_IL23R_CSF1_CD101_ARNT_HAX1_TNFSF4_PTPRC_IL20_CD46_HLX_ITPKB_NLRP3_ID2_ASXL2_SOCS5_ZAP70_IL1RL2_IL36B_GLI2_ACVR2A_CASP8_CREB1_IHH_INPP5D_TGFBR2_CCR1_RHOA_CD80_CD86_GATA2_IL12A_THPO_PF4_SLC9B2_LEF1_IL21_IL15_HMGB2_IL7R_AP3B1_IL4_CD74_IL12B_FOXC1_RIPK1_CD83_HLA-G_TNF_HLA-DMA_MAPK14_IL17A_SMAP1_PRDM1_FOXO3_VNN1_MYB_PDCD2_SCIN_IL6_HOXA5_GLI3_IKZF1_KMT2E_LEP_GIMAP5_SHH_EGR3_IL7_CA2_RIPK2_TMEM64_KLF10_DCSTAMP_TRIB1_ZNF16_CCL19_SHB_ANXA1_SYK_GFI1B_IL2RA_GATA3_BMI1_CALCA_RAG1_BAD_SART1_FADD_ZBTB16_ETS1_CD27_ACVR1B_TESPA1_IL23A_IFNG_KITLG_TESC_HMGB1_N4BP2L2_TNFSF11_RB1_PCID2_GAS6_PNP_ACIN1_PPP2R3C_LGALS3_HIF1A_ZBTB1_FOS_GPR68_RCOR1_RASGRP1_FES_IL4R_RLTPR_IL34_ATXN1L_PIK3R6_LGALS9_CCL5_MED1_RARA_STAT5A_PRKCA_AP3D1_TNFSF9_IL12RB1_TGFB1_PRMT1_LILRB2_JAG1_ADA_OCSTAMP_GNAS_ZBTB46_RUNX1_XBP1_LIF_ANKRD54_MAPK11</t>
  </si>
  <si>
    <t>494868_GO:0010804_negative_regulation_of_tumor_necrosis_factor-mediated_signaling_pathway</t>
  </si>
  <si>
    <t>TRAIP_ADIPOQ_PYDC2_F2RL1_PELI3_GSTP1_APOA1_GAS6_PYDC1_NOL3_RFFL_PTPN2_PIAS4_ZNF675</t>
  </si>
  <si>
    <t>492572_GO:0008238_exopeptidase_activity</t>
  </si>
  <si>
    <t>ZMPSTE24_AGBL4_UCHL5_RNPEP_AGBL5_PREPL_DPP10_FAP_METAP1D_SCRN3_CPO_DNPEP_RNPEPL1_APEH_NUDT16_CPA3_MME_USP13_CPZ_LAP3_UCHL1_METAP1_ENPEP_CPE_F11_LNPEP_PRSS16_PREP_CPVL_SCRN1_AEBP1_CPA1_AGBL3_DPP6_GGH_CPA6_CPQ_AGTPBP1_C9orf3_CTSV_DPP7_CPN1_XPNPEP1_CPXM2_TPP1_AGBL2_FOLH1_ASRGL1_NAALADL1_DPP3_PRCP_NAALAD2_BACE1_USP5_CPM_TRHDE_LTA4H_CPB2_TPP2_ATXN3_DPP8_CTSH_AGBL1_ANPEP_DPEP2_DPEP1_GGT6_CPD_LOC440434_SCRN2_SCPEP1_ACE_CNDP1_DPP9_PGPEP1_PEPD_HPN_JOSD2_CPXM1_GGT7_CTSA_NPEPL1_GGT1_JOSD1_XPNPEP3</t>
  </si>
  <si>
    <t>83076_hsa04620_Toll-like_receptor_signaling_pathway</t>
  </si>
  <si>
    <t>PIK3CD_PIK3R3_JUN_CTSK_IKBKE_TLR5_AKT3_IL1B_STAT1_CASP8_MYD88_TLR9_CD80_CD86_PIK3CB_IL12A_PIK3CA_TLR6_CXCL8_CXCL11_MAPK10_SPP1_NFKB1_TLR2_TLR3_PIK3R1_TICAM2_CD14_IL12B_MAPK9_RIPK1_TNF_MAPK13_MAP3K7_TAB2_RAC1_IL6_PIK3CG_IRF5_IKBKB_LY96_IFNA1_TLR4_MAP3K8_MAPK8_CHUK_IRF7_TOLLIP_TRAF6_RELA_FADD_TIRAP_IRAK4_TBK1_NFKBIA_FOS_TRAF3_AKT1_MAP2K1_MAPK3_PIK3R5_MAP2K4_MAP2K3_CCL4_MAP2K6_MAP2K2_TICAM1_MAP2K7_PIK3R2_AKT2_IRF3_LBP_CD40_IFNAR1_MAPK1_TAB1_MAPK11</t>
  </si>
  <si>
    <t>499575_GO:0030155_regulation_of_cell_adhesion</t>
  </si>
  <si>
    <t>TNFRSF18_TNFRSF14_MAD2L2_EPHA2_RCC2_PLA2G2F_EPHA8_SLC9A1_PTAFR_COL16A1_LCK_MACF1_FAF1_TACSTD2_IL23R_PTGER3_CYR61_GBP1_GLMN_S1PR1_VAV3_CELSR2_CSF1_PTPN22_VTCN1_TNFAIP8L2_S100A10_MUC1_SPTA1_CD244_CD247_XCL1_KIFAP3_MYOC_TNFSF4_RC3H1_TNR_ABL2_PTPRC_KIF14_SOX13_IL10_CD46_TGFB2_HLX_MIA3_ITPKB_WNT3A_DISC1_LGALS8_ZP4_KIF26B_NLRP3_ITGB1BP1_ROCK2_EMILIN1_PPP1CB_VIT_CYP1B1_SOS1_PRKCE_SOCS5_EPCAM_WDPCP_PELI1_CYP26B1_ZAP70_IL1RL2_NCK2_LIMS1_ZC3H8_IL1RN_EPB41L5_CLASP1_CYTIP_PKP4_DPP4_ITGA6_ITGA4_ITGAV_HSPD1_FZD7_ICOS_FN1_IGFBP2_ARPC2_IHH_SERPINE2_PDCD1_FBLN2_TGFBR2_CLASP2_CTNNB1_TDGF1_PTPN23_PLXNB1_RHOA_HYAL1_PRKCD_WNT5A_DENND6A_PTPRG_EPHA3_COL8A1_ABI3BP_CBLB_HHLA2_CCDC80_TIGIT_GSK3B_CD86_IL20RB_PIK3CB_IL12A_SERPINI1_PIK3CA_SOX2_EPHB3_ST6GAL1_BCL6_HES1_APOD_DLG1_KDR_CXCL8_CXCL13_SPP1_EMCN_NPNT_LEF1_AP1AR_PDE5A_NDNF_IL21_IL15_SFRP2_FGG_NPY2R_VEGFC_CASP3_SEMA5A_MYO10_PRLR_IL7R_RICTOR_PTGER4_CCL28_ITGA2_IL6ST_PIK3R1_AP3B1_EDIL3_RASA1_EFNA5_CAMK4_APC_IL4_PPP2CA_TGFBI_SPOCK1_NDFIP1_SPINK5_ADRB2_CD74_HAVCR2_IL12B_PRELID1_IRF4_RREB1_GCNT2_CD83_BTN2A2_HLA-A_MUC21_AIF1_HLA-DPB1_SRF_VEGFA_TNFRSF21_TBX18_MAP3K7_EPHA7_CD164_LAMA4_LAMA2_VNN1_MYB_CITED2_UTRN_ZC3H12D_PLG_SMOC2_DLL1_MAD1L1_CARD11_RAC1_AGR2_IL6_HOXA7_GLI3_IKZF1_CD36_SEMA3E_ADAM22_CDK6_COL26A1_PIK3CG_CBLL1_CAV1_PTPRZ1_LEP_PODXL_PTN_BRAF_EPHB6_EPHA1_GIMAP5_SHH_ANGPT2_DMTN_EGR3_ADAMDEC1_GNRH1_PTK2B_NRG1_DUSP26_BAG4_ADAM9_IDO1_SFRP1_SNAI2_LYN_IL7_PAG1_RIPK2_ANGPT1_HAS2_PTK2_KANK1_PDCD1LG2_ACER2_IFNA2_CDKN2A_TEK_CCL21_SIT1_SHB_ANXA1_SEMA4D_SYK_ECM2_NINJ1_NR4A3_KLF4_EPB41L4B_SLC46A2_TNC_GSN_MAPKAP1_ENG_ABL1_TSC1_TRAF2_GTPBP4_NET1_PRKCQ_GATA3_RSU1_BMI1_APBB1IP_MAP3K8_ZEB1_ITGB1_RET_CXCL12_FAM21C_PRKG1_ANK3_NODAL_SPOCK2_ADK_SFTPD_PTEN_LDB1_SLK_GPAM_IGF2_ILK_LMO1_SWAP70_PDE3B_SAA1_CD59_CD44_RAG1_HSD17B12_PTPRJ_LPXN_STX3_CD5_SCGB1A1_ARL2_SART1_RHOD_FADD_LRRC32_PAK1_FZD4_RDX_PLET1_ZBTB16_APOA1_CD3G_THY1_UBASH3B_CD4_KLRK1_PTPRO_RND1_ACVRL1_TESPA1_ATP5B_IFNG_PTPRR_PPP1R12A_MYF5_IGF1_NUAK1_CORO1C_TRPV4_PTPN11_DTX1_TESC_HMGB1_HSPH1_POSTN_RGCC_TNFSF11_OLFM4_LMO7_EFNB2_TNFSF13B_ARHGEF7_SPACA7_RNASE10_MMP14_RIPK3_FOXA1_SOS2_BMP4_LGALS3_ZBTB1_ATXN3_JAG2_GREM1_RASGRP1_THBS1_ONECUT1_ADAM10_TPM1_MAP2K1_MAP2K5_PML_CSK_MEX3B_VPS33B_ARHGDIG_PDPK1_DNAJA3_ABAT_EMP2_IL4R_LAT_SPN_ITGAL_PYDC1_CYLD_CX3CL1_RLTPR_CDH1_ADAMTS18_CDH13_FOXF1_PIEZO1_SERPINF2_MINK1_C1QBP_EFNB3_PIK3R6_FLCN_MAPK7_LGALS9_FLOT2_NF1_CCL2_CCL5_SRCIN1_ERBB2_CCR7_STAT5A_DUSP3_MAP3K14_SKAP1_B4GALNT2_COL1A1_BCAS3_PRKCA_PRKAR1A_SOX9_CD300A_FOXJ1_C1QTNF1_RAC3_TBCD_YES1_LAMA1_PTPN2_ROCK1_LAMA3_SMAD7_ONECUT2_MALT1_BCL2_SOCS6_AZU1_AP3D1_TMIGD2_VAV1_MYO1F_DNM2_ACP5_CALR_RASAL3_IL12RB1_FXYD5_NFKBID_ACTN4_CLC_TGFB1_CLPTM1_PRKD2_PPP2R1A_LILRB1_SIRPG_PRNP_BMP2_FOXA2_CCM2L_ITCH_SRC_TGM2_ADA_SDC4_PREX1_CEBPB_BMP7_LAMA5_JAM2_SOD1_DSCAM_ICOSLG_PPM1F_ADORA2A_XBP1_NF2_TRIOBP_GRAP2_TNFRSF13C_PRR5_FBLN1_PPARA_PLXNB2</t>
  </si>
  <si>
    <t>TNFRSF18_TNFRSF14_MAD2L2_EPHA2_RCC2_PLA2G2F_EPHA8_SLC9A1_PTAFR_COL16A1_LCK_MACF1_FAF1_TACSTD2_IL23R_PTGER3_CYR61_GBP1_GLMN_S1PR1_VAV3_CELSR2_CSF1_PTPN22_VTCN1_TNFAIP8L2_S100A10_MUC1_SPTA1_CD244_CD247_XCL1_KIFAP3_MYOC_TNFSF4_RC3H1_TNR_ABL2_PTPRC_KIF14_SOX13_IL10_CD46_TGFB2_HLX_MIA3_ITPKB_WNT3A_DISC1_LGALS8_ZP4_KIF26B_NLRP3_ITGB1BP1_ROCK2_EMILIN1_PPP1CB_VIT_CYP1B1_SOS1_PRKCE_SOCS5_EPCAM_WDPCP_PELI1_CYP26B1_ZAP70_IL1RL2_NCK2_LIMS1_ZC3H8_IL1RN_EPB41L5_CLASP1_CYTIP_PKP4_DPP4_ITGA6_ITGA4_ITGAV_HSPD1_FZD7_ICOS_FN1_IGFBP2_ARPC2_IHH_SERPINE2_PDCD1_FBLN2_TGFBR2_CLASP2_CTNNB1_TDGF1_PTPN23_PLXNB1_RHOA_HYAL1_PRKCD_WNT5A_DENND6A_PTPRG_EPHA3_COL8A1_ABI3BP_CBLB_HHLA2_CCDC80_TIGIT_GSK3B_CD86_IL20RB_PIK3CB_IL12A_SERPINI1_PIK3CA_SOX2_EPHB3_ST6GAL1_BCL6_HES1_APOD_DLG1_KDR_CXCL8_CXCL13_SPP1_EMCN_NPNT_LEF1_AP1AR_PDE5A_NDNF_IL21_IL15_SFRP2_FGG_NPY2R_VEGFC_CASP3_SEMA5A_MYO10_PRLR_IL7R_RICTOR_PTGER4_CCL28_ITGA2_IL6ST_PIK3R1_AP3B1_EDIL3_RASA1_EFNA5_CAMK4_APC_IL4_PPP2CA_TGFBI_SPOCK1_NDFIP1_SPINK5_ADRB2_CD74_HAVCR2_IL12B_PRELID1_IRF4_RREB1_GCNT2_CD83_BTN2A2_HLA-A_MUC21_AIF1_HLA-DPB1_SRF_VEGFA_TNFRSF21_TBX18_MAP3K7_EPHA7_CD164_LAMA4_LAMA2_VNN1_MYB_CITED2_UTRN_ZC3H12D_PLG_SMOC2_DLL1_MAD1L1_CARD11_RAC1_AGR2_IL6_HOXA7_GLI3_IKZF1_CD36_SEMA3E_ADAM22_CDK6_COL26A1_PIK3CG_CBLL1_CAV1_PTPRZ1_LEP_PODXL_PTN_BRAF_EPHB6_EPHA1_GIMAP5_SHH_ANGPT2_DMTN_EGR3_ADAMDEC1_GNRH1_PTK2B_NRG1_DUSP26_BAG4_ADAM9_IDO1_SFRP1_SNAI2_LYN_IL7_PAG1_RIPK2_ANGPT1_HAS2_PTK2_KANK1_PDCD1LG2_ACER2_IFNA2_CDKN2A_TEK_CCL21_SIT1_SHB_ANXA1_SEMA4D_SYK_ECM2_NINJ1_NR4A3_KLF4_EPB41L4B_SLC46A2_TNC_GSN_MAPKAP1_ENG_ABL1_TSC1_TRAF2_GTPBP4_NET1_PRKCQ_GATA3_RSU1_BMI1_APBB1IP_MAP3K8_ZEB1_ITGB1_RET_CXCL12_FAM21C_PRKG1_ANK3_NODAL_SPOCK2_ADK_SFTPD_PTEN_LDB1_SLK_GPAM_ADAM8_IGF2_ILK_LMO1_SWAP70_PDE3B_SAA1_CD59_CD44_RAG1_HSD17B12_PTPRJ_LPXN_STX3_CD5_SCGB1A1_ARL2_SART1_RHOD_FADD_LRRC32_PAK1_FZD4_RDX_PLET1_ZBTB16_APOA1_CD3G_THY1_UBASH3B_CD4_KLRK1_PTPRO_RND1_ACVRL1_TESPA1_ATP5B_IFNG_PTPRR_PPP1R12A_MYF5_IGF1_NUAK1_CORO1C_TRPV4_PTPN11_DTX1_TESC_HMGB1_HSPH1_POSTN_RGCC_TNFSF11_OLFM4_LMO7_EFNB2_TNFSF13B_ARHGEF7_SPACA7_RNASE10_MMP14_RIPK3_FOXA1_SOS2_BMP4_LGALS3_ZBTB1_ATXN3_JAG2_GREM1_RASGRP1_THBS1_ONECUT1_ADAM10_TPM1_MAP2K1_MAP2K5_PML_CSK_MEX3B_VPS33B_ARHGDIG_PDPK1_DNAJA3_ABAT_EMP2_IL4R_LAT_SPN_ITGAL_PYDC1_CYLD_CX3CL1_RLTPR_CDH1_ADAMTS18_CDH13_FOXF1_PIEZO1_SERPINF2_MINK1_C1QBP_EFNB3_PIK3R6_FLCN_MAPK7_LGALS9_FLOT2_NF1_CCL2_CCL5_SRCIN1_ERBB2_CCR7_STAT5A_DUSP3_MAP3K14_SKAP1_B4GALNT2_COL1A1_BCAS3_PRKCA_PRKAR1A_SOX9_CD300A_FOXJ1_C1QTNF1_RAC3_TBCD_YES1_LAMA1_PTPN2_ROCK1_LAMA3_SMAD7_ONECUT2_MALT1_BCL2_SOCS6_AZU1_AP3D1_TMIGD2_VAV1_MYO1F_DNM2_ACP5_CALR_RASAL3_IL12RB1_FXYD5_NFKBID_ACTN4_CLC_TGFB1_CLPTM1_PRKD2_PPP2R1A_LILRB1_SIRPG_PRNP_BMP2_FOXA2_CCM2L_ITCH_SRC_TGM2_ADA_SDC4_PREX1_CEBPB_BMP7_LAMA5_JAM2_SOD1_DSCAM_ICOSLG_PPM1F_ADORA2A_XBP1_NF2_TRIOBP_GRAP2_TNFRSF13C_PRR5_FBLN1_PPARA_PLXNB2</t>
  </si>
  <si>
    <t>ISG15_TNFRSF14_TP73_RPL22_EPHA2_UBR4_EIF4G3_TCEB3_WASF2_TAF12_HDAC1_PSMB2_ZC3H12A_KDM4A_RPS8_EPS15_NDC1_NFIA_GTF2B_RPL5_VCAM1_PRMT6_PSMA5_LAMTOR5_MAGI3_PSMB4_RPS27_FDPS_CD1D_FCGR2B_CD247_XPR1_IVNS1ABP_TPR_CD46_ARF1_NUP133_RPS7_RSAD2_CENPA_EIF2AK2_MSH6_PSME4_RPS27A_VRK2_XPO1_RAB1A_VAMP8_CD8B_MITD1_RPL31_RANBP2_BCL2L11_ERCC3_POLR2D_CCNT2_CXCR4_ITGB6_PSMD14_IFIH1_DYNC1I2_NUP35_ITGAV_STAT1_HSPD1_CASP8_SUMO1_CD28_CREB1_RPL37A_AP1S3_SP100_PSMD1_ATG16L1_ACKR3_ATG7_NUP210_SATB1_KAT2B_RPL15_DYNC1LI1_PDCD6IP_RPSA_RPL14_CCR5_DAG1_HYAL2_RPL29_PSMD6_CHMP2B_RPL24_CD200R1_CD80_GTF2E1_KPNA1_ITGB5_RAB43_KPNA4_ZNF639_LAMP3_POLR2H_EIF4A2_CLDN1_LRRC15_TFRC_DLG1_RPL35A_CTBP1_NELFA_RPL9_PDGFRA_KDR_POLR2B_ANKRD17_SCARB2_EIF4E_RPL34_CCNA2_GYPA_ABCE1_RPS3A_PPID_SLC25A4_NUP155_RPL37_ITGA2_IL6ST_TRIM23_PIK3R1_GTF2H2C_GTF2H2_TNPO1_SERINC5_RPS23_XRCC4_CCNH_RAD50_SKP1_CAMLG_CDC25C_RPS14_HAVCR1_DOCK2_NPM1_RPL26L1_THOC3_GNB2L1_NUP153_DEK_HLA-A_DAXX_TAF11_SRPK1_CUL7_HSP90AB1_LMBRD1_SYNCRIP_RNGTT_ATG5_FYN_KPNA5_RPS12_MAP3K5_VTA1_ULBP3_DYNLT1_PARK2_TBP_RNF216_RAC1_NUPL2_ELMO1_CDK13_PSMA2_PPIA_POM121_VPS37D_EIF4H_POM121C_CPSF4_PILRA_AP1S1_POLR2J_PSMC2_CDHR3_MDFIC_CAV1_SND1_NUP205_HIPK2_CLEC5A_ZYX_CUL1_CTSB_VPS37A_CHMP7_BNIP3L_GTF2E2_SLC20A2_TCEA1_RPS20_TRAM1_RPL7_TCEB1_CHMP4C_WWP1_RPL30_POLR2K_TAF2_DERL1_SCRIB_RPL8_MPDZ_PSIP1_RPS6_TAF1L_NFX1_VCP_CREB3_PCSK5_HNRNPK_SYK_NCBP1_AMBP_PSMD5_RPL35_MVB12B_CDK9_NUP188_NUP214_RPL7A_RXRA_C9orf69_NELFB_ZMYND11_TAF3_USP6NL_NMT2_VIM_MRC1_ABI1_ITGB1_CUL2_SIRT1_RPS24_IFIT1_IDE_BTRC_GBF1_TAF5_PDZD8_DMBT1_CTBP2_BNIP3_AP2A2_CD81_NUP98_TRIM22_TAF10_RPL27A_IPO7_PSMA1_RPS13_TSG101_HTATIP2_NUP160_SSRP1_FAM111A_DDB1_NXF1_RTN3_BAD_FAU_RAB1B_ACY3_FADD_ATG16L2_PAAF1_UVRAG_MRE11A_MMP1_CUL5_NCAM1_PVRL1_HSPA8_CD4_ATF7IP_DDX11_BICD1_CCNT1_KRT7_ATF7_ITGA5_NACA_TBK1_MDM2_NUP37_HCFC2_SELPLG_UNG_RPL6_DYNLL1_PSMD9_VPS37B_GTF2H3_UBC_RAN_RPL21_GTF2F2_HTR2A_RB1_KPNA3_IPO5_EFNB2_LIG4_LAMP1_GAS6_SUPT16H_AP1G2_CHMP4A_NFKBIA_RPS29_C14orf166_PSMC6_PSMA3_MNAT1_SLC10A1_SNW1_GTF2A1_PSMC1_CCNK_RCOR1_KLC1_SIVA1_PACS2_UBE3A_EIF2AK4_VPS18_TYRO3_B2M_NEDD4_GTF2A2_RPL4_SMAD3_RPLP1_PML_PSMA4_IL16_NTRK3_MFGE8_ANPEP_FURIN_UBE2I_THOC6_CREBBP_UBN1_USP7_RPS15A_MAPK3_SRCAP_NUP93_POLR2C_PSMB10_WWP2_VAC14_IST1_PSMD7_KARS_MON1B_CHMP1A_YWHAE_C1QBP_EFNB3_RPL26_UBB_RPL23A_RAB11FIP4_PSMD11_CCL1_AP2B1_RPL19_PSMD3_KRT19_RPL27_NMT1_KPNB1_CALCOCO2_TRIM25_SUPT4H1_PSMC5_PSMD12_KPNA2_RPL38_GRB2_CHMP6_TYMS_VAPA_CHMP1B_SEH1L_RNMT_NPC1_TAF4B_RPL17_NEDD4L_SERPINB3_CTDP1_POLR2E_SGTA_RPL36_GTF2F1_CLEC4M_RPS28_LDLR_GADD45GIP1_BRD4_AP1M1_RPL18A_CRTC1_CEBPA_USF2_POLR2I_PSMD8_SUPT5H_PSMC4_TGFB1_RPS19_ERCC2_AP2S1_BAX_NUP62_RPS9_RPL28_CHMP2A_TBC1D20_PSMF1_VPS16_MAVS_CD93_HCK_CHMP4B_ITCH_SRC_PLCG1_YWHAB_ACOT8_RAE1_VAPB_NELFCD_RPS21_UCKL1_CXADR_MORC3_RANBP1_MAPK1_SMARCB1_THOC5_IL2RB_POLR2F_RPL3_XRCC6_FBLN1</t>
  </si>
  <si>
    <t>RPL22_EPHA2_CDC42_ASAP3_SLC9A1_FHL3_CAP1_RPS8_DOCK7_JAK1_NEXN_RPL5_CNN3_PIP5K1A_S100A7_ARHGEF2_NCSTN_DDR2_TADA1_DCAF6_RFWD2_ARPC5_PTPRC_CSRP1_NFASC_CD46_CAPN2_ENAH_RHOU_ACTN2_RPS7_YWHAQ_RHOB_RAB10_PPP1CB_EHD3_ACTR2_RPL31_FHL2_LIMS1_FBLN7_ACTR3_EPB41L5_CLASP1_LIMS2_RND3_FAP_ITGA6_ITGA4_NCKAP1_ITGAV_RPL37A_ARPC2_PDCD6IP_CTNNB1_LIMD1_PRKAR2A_DAG1_FLNB_ALCAM_PHLDB2_ARHGAP31_ITGB5_MME_LPP_LMLN_GAK_FGFR3_ADD1_AFAP1_LAP3_RPL9_SCARB2_ARHGAP24_LAMTOR3_SYNPO2_ANXA5_RPS3A_PALLD_IRF2_SORBS2_FAT1_DAB2_ITGA2_CTNNA1_ARHGAP26_RPS14_ANXA6_G3BP1_NPM1_PDLIM7_NEDD9_FLOT1_HSPA1B_RPS18_RPS10_RPL10A_CCND3_PTK7_DST_WASF1_MARCKS_GJA1_EPB41L2_AKAP12_OPRM1_EZR_IGF2R_GNA12_ACTB_RAC1_RALA_PPIA_TNS3_EGFR_LIMK1_YWHAG_PTPN12_FZD1_ARPC1B_TRIP6_CAV1_FLNC_ZYX_SLC4A2_PDLIM2_PTK2B_ADAM9_SDCBP_RPL7_CPNE3_RPL30_YWHAZ_SNTB1_PTK2_PLEC_RPL8_FOCAD_TEK_TLN1_PGM5_ANXA1_HNRNPK_TNC_GSN_HSPA5_ENG_NUP214_RPL7A_GDI2_ITGA8_VIM_APBB1IP_SVIL_NRP1_ARHGAP22_VCL_SORBS1_GRK5_TSPAN4_CD81_RHOG_ILK_PARVA_RRAS2_RPS13_CD59_CAT_CD44_LPXN_AHNAK_FLRT1_CAPN1_CFL1_ACTN3_CORO1B_CTTN_RPS3_PAK1_NOX4_RDX_DIXDC1_REXO2_THY1_HSPA8_TSPAN9_ZNF384_KRAS_PPFIBP1_TWF1_SENP1_LIMA1_PCBP2_ITGA5_LRP1_RAB21_CSRP2_PPP1R12A_HSP90B1_CORO1C_PPP1CC_RPL6_PXN_ATP6V0A2_FLT1_LCP1_LMO7_EFNB2_LIG4_ARHGEF7_MMP14_ARF6_FERMT2_SYNE2_ACTN1_PNMA1_FLRT2_EVL_ZFYVE21_CYFIP1_ACTC1_CHP1_SNAP23_PDIA3_B2M_ADAM10_TLN2_PPIB_RPL4_ITGA11_RPLP1_CSPG4_PEAK1_FES_PDPK1_MAPK3_TGFB1I1_SNTB2_BCAR1_CDH13_YWHAE_PFN1_MPRIP_FLII_FLOT2_GIT1_AATF_RPL19_GRB7_TNS4_JUP_RPL27_FZD2_ITGB3_ITGA3_NME2_CLTC_MRC2_GNA13_RPL38_SRP68_P4HB_YES1_CDH2_CNN2_TLE2_MAP2K2_DNM2_CNN1_CALR_TPM4_RPS16_RPS19_PLAUR_PVRL2_VASP_RPL18_RRAS_RPS9_RPS5_FERMT1_FLRT3_HCK_PROCR_TGM2_SDC4_CASS4_STX16_PI4KA_MAPK1_MYH9_TRIOBP_RPL3_PACSIN2_PARVG</t>
  </si>
  <si>
    <t>ERCC3_POLR2D_POLR2H_NCBP2_POLR2B_PYURF_GTF2H2C_GTF2H2_CCNH_GTF2H4_CMTR1_RNGTT_GTF2H5_POLR2J_TGS1_POLR2K_NCBP1_POLR2L_GTF2H1_POLR2G_TRMT112_METTL1_GTF2H3_GTF2F2_MNAT1_FAM103A1_POLR2C_CMTR2_POLR2A_RNMT_POLR2E_GTF2F1_POLR2I_SUPT5H_ERCC2_WDR4_POLR2F</t>
  </si>
  <si>
    <t>TNFRSF14_ZC3H12A_EPS15_NDC1_APCS_PVRL4_XPR1_TPR_CD46_NUP133_EIF2AK2_VAMP8_RANBP2_BCL2L11_CXCR4_ITGB6_DPP4_NUP35_ITGAV_ATG7_NUP210_RPSA_LTF_DAG1_TUSC2_CD80_KPNA1_ITGB5_PTX3_KPNA4_ZNF639_LAMP3_CLDN1_TFRC_TLR6_ALB_SCARB2_GYPA_TLR2_GUCY1A3_TLR3_NUP155_C9_ITGA2_SLC22A5_TNIP1_HAVCR1_SERPINB9_NUP153_MOG_HSPA1B_TAP1_KPNA5_NUP43_DYNLT1_TCP1_PARK2_NUPL2_PPIA_POM121_POM121C_CPSF4_CDHR3_CAV1_NUP205_HIPK2_CLEC5A_CTSB_SLC20A2_WWP1_DERL1_SLC52A2_RRAGA_TLR4_NUP188_NUP214_RXRA_MRC1_ITGB1_IFIT1_IDE_CD81_NUP98_NUP160_BAD_ADRBK1_UVRAG_NCAM1_PVRL1_CD4_AAAS_ITGA5_NUP107_NUP37_SELPLG_SCARB1_HTR2A_KPNA3_SUGT1_EFNB2_LAMP1_GAS6_PABPN1_SLC10A1_CCNK_SIVA1_EIF2AK4_VPS18_TYRO3_NEDD4_SMAD3_NTRK3_ANPEP_NOD2_NUP93_WWP2_NUP88_EFNB3_KPNB1_KPNA2_NUP85_TYMS_VAPA_SEH1L_NPC1_SERPINB3_HSBP1L1_CLEC4M_ICAM1_LDLR_TGFB1_PVRL2_SLC1A5_NUP62_VPS16_BCL2L1_ITCH_RAE1_VAPB_CXADR_NUP50</t>
  </si>
  <si>
    <t>1269669_R-HSA-76071_RNA_Polymerase_III_Transcription_Initiation_From_Type_3_Promoter</t>
  </si>
  <si>
    <t>POLR3C_POU2F1_POLR2H_BDP1_POLR3G_POLR1C_TBP_CRCP_POLR3D_BRF2_POLR2K_SNAPC3_SNAPC4_POLR3A_POLR2L_ZNF143_POLR3B_POLR1D_SNAPC1_SNAPC5_POLR3K_POLR3E_POLR2E_SNAPC2_POLR3F_POLR2F_POLR3H</t>
  </si>
  <si>
    <t>POLR3C_POU2F1_POLR2H_BDP1_POLR3G_POLR1C_TBP_CRCP_POLR3D_BRF2_POLR2K_SNAPC4_POLR3A_POLR2L_ZNF143_POLR3B_POLR1D_SNAPC1_SNAPC5_POLR3K_POLR3E_POLR2E_SNAPC2_POLR3F_POLR2F_POLR3H</t>
  </si>
  <si>
    <t>1269857_R-HSA-180786_Extension_of_Telomeres</t>
  </si>
  <si>
    <t>RPA2_RUVBL1_RFC4_RFC1_TERT_NHP2_PRIM2_RPA3_POLD2_RFC2_DNA2_FEN1_POLA2_POLD4_POLD3_PRIM1_RFC5_POLE_RFC3_APEX1_POLE2_RPA1_WRAP53_LIG1_RUVBL2_POLD1_PCNA</t>
  </si>
  <si>
    <t>491833_GO:0006997_nucleus_organization</t>
  </si>
  <si>
    <t>CHD5_TARDBP_ZMPSTE24_NDC1_SYCP1_PYGO2_LMNA_TOR1AIP1_TPR_NUP133_AHCTF1_LPIN1_UBXN2A_FSHR_PSME4_RTN4_RNF103-CHMP3_RANBP2_POLR1B_NUP35_SUMO1_TNP1_AGFG1_NUP210_TMEM43_PDCD6IP_ATXN7_TMF1_CHMP2B_TMEM33_NUP54_HMGB2_NUP155_CCNB1_PPP2CA_ZNF354A_NUP153_HIST1H2BA_LEMD2_SRPK1_TBPL1_NUP43_SYNE1_GPER1_NUPL2_SUN3_POM121_POM121C_SRPK2_NUP205_HIPK2_WEE2_REEP4_CHMP7_PPP2R2A_UBXN2B_CHMP4C_CHMP5_GOLM1_NEK6_NUP188_TOR1A_NUP214_CDK1_REEP3_CEP55_NOLC1_NUP98_NUP160_BANF1_NUMA1_ZPR1_ETS1_PARP11_ASUN_H1FNT_AAAS_LEMD3_NUP107_OSBPL8_NUP37_ANKLE2_IFT88_USPL1_CHMP4A_SYNE2_NEK9_VRK1_PYGO1_CCNB2_PML_PRM1_RRN3_PRKCB_CNEP1R1_NUP93_VPS4A_TMEM170A_CHMP1A_PAFAH1B1_NUP88_CTDNEP1_NDEL1_PRKCA_NUP85_CHMP6_CHMP1B_SEH1L_VPS4B_AKAP8L_TSSK6_RPS19_PVRL2_DMPK_NUP62_PPP2R1A_CHMP2A_NSFL1C_SUN5_CHMP4B_SPAG4_RAE1_PES1_SUN2_WBP2NL_NUP50</t>
  </si>
  <si>
    <t>487081_GO:0000788_nuclear_nucleosome</t>
  </si>
  <si>
    <t>HIST2H2BE_H3F3A_HIST3H2BB_IRF4_HIST1H3G_HIST1H2BK_HIST1H3J_MPHOSPH8_H3F3B_TCF3</t>
  </si>
  <si>
    <t>1269664_R-HSA-74158_RNA_Polymerase_III_Transcription</t>
  </si>
  <si>
    <t>1269787_R-HSA-69091_Polymerase_switching</t>
  </si>
  <si>
    <t>RFC4_RFC1_PRIM2_POLD2_RFC2_POLA2_POLD4_POLD3_PRIM1_RFC5_RFC3_POLD1_PCNA</t>
  </si>
  <si>
    <t>WDR77_CHTOP_ZBTB38_LRWD1_PRMT5_ERH_ZBTB4_MBD1_MBD2_MBD3_UHRF1_MBD3L3_MBD3L1_DNMT1_PRMT1_ZBTB21</t>
  </si>
  <si>
    <t>501329_GO:0032092_positive_regulation_of_protein_binding</t>
  </si>
  <si>
    <t>PARK7_EPB41_USP33_SPTA1_TNFSF18_ABL2_WNT3A_MAPRE3_ADD2_EIF2AK3_RALB_GCG_PLCL1_CRBN_PLCL2_WNT5A_GSK3B_PLXND1_ADD1_RAPGEF2_TERT_ITGA2_PLK2_MEF2C_TMEM173_HFE_FLOT1_HSP90AB1_LFNG_KRIT1_CAV1_HIPK2_EPHB6_CDK5_STK3_CTHRC1_DERL1_SPAG8_ABL1_TRAF2_BAMBI_NRP1_TCF7L2_MEN1_PACS1_ARRB1_TIRAP_CAPRIN2_LRRK2_SPPL3_RAN_ZNF268_ARHGEF7_BMP4_DACT1_B2M_PKD1_AKTIP_AMFR_HERPUD1_TRAF4_CSF3_RFNG_TICAM1_TRIB3_FKBP1A_BMP2_MAPRE1_STK4_MMP9_TIAM1_MFNG_EP300</t>
  </si>
  <si>
    <t>752693_GO:0097192_extrinsic_apoptotic_signaling_pathway_in_absence_of_ligand</t>
  </si>
  <si>
    <t>CASP9_MKNK1_NGF_MCL1_BCL2L11_IL1B_ITGAV_BOK_APPL1_GSK3B_IL2_CASP3_IL4_UNC5A_BAK1_FOXO3_CASP2_DAPK1_LCN2_UNC5B_FAS_BAG3_BAD_FADD_ERBB3_KITLG_IGF1_BCL2L2_MOAP1_BCL2L10_BCL2A1_DCC_BCL2_MKNK2_GSK3A_BAX_BCL2L1_EYA2</t>
  </si>
  <si>
    <t>198890_WP186_Homologous_recombination</t>
  </si>
  <si>
    <t>RAD50_POLD2_NBN_FSBP_POLD4_POLD3_MRE11A_ATM_RAD52_BRCA2_RAD51_RPA1_POLD1</t>
  </si>
  <si>
    <t>496127_GO:0016023_cytoplasmic,_membrane-bounded_vesicle</t>
  </si>
  <si>
    <t>DVL1_TPRG1L_PLEKHG5_VAMP3_KIF1B_AGTRAP_NECAP2_ATP13A2_PLA2G2A_ECE1_WNT4_CLIC4_CATSPER4_STX12_INPP5B_PPT1_SLC2A1_ATP6V0B_TCTEX1D4_PRDX1_RAB3B_YIPF1_PCSK9_SGIP1_WLS_CLCA1_FNBP1L_SNX7_SLC30A7_STXBP3_GNAI3_SLC6A17_OVGP1_SYT6_NGF_ATP1A1_FCGR1B_GPR89A_GPR89B_ANP32E_HAX1_RUSC1_RHBG_ARHGAP30_GPR161_SELP_MYOC_FASLG_PRDX6_STX6_NCF2_PLA2G4A_DENND1B_RNPEP_KLHL12_PIK3C2B_RAB29_SRGAP2_CD46_TGFB2_CNIH3_LEFTY2_ARF1_RAB4A_DISC1_KCNK1_ACTN2_FMN2_CNST_RNF144A_YWHAQ_PDIA6_APOB_POMC_OTOF_SNX17_EHD3_MCFD2_NRXN1_CCDC88A_COMMD1_VPS54_SPRED2_AAK1_DYSF_RAB11FIP5_SFTPB_RNF103-CHMP3_ASTL_SEMA4C_C2orf40_SLC5A7_MALL_IL1B_MARCO_CCDC115_TMEM163_CXCR4_GCG_LRP2_GAD1_WIPF1_ITGAV_SLC40A1_HSPD1_CTLA4_FZD5_FN1_MREG_TMEM198_SERPINE2_AGFG1_NPPC_DGKD_SH3BP4_RAB17_ITPR1_SEC13_SYN2_WNT7A_GALNT15_TBC1D5_RAB5A_PDCD6IP_MYRIP_LTF_CSPG5_SLC26A6_HYAL2_STAB1_WNT5A_SYNPR_STX19_DRD3_PLA1A_STXBP5L_ITGB5_TRH_PIK3R4_ACPP_RAB6B_COPB2_ATP1B3_C3orf58_CPA3_CLRN1_MME_ARL14_GOLIM4_SKIL_PLD1_LAMP3_ECE2_KNG1_TFRC_FGFRL1_FGFR3_HTT_TLR6_ATP8A1_GABRA2_CHIC2_KDR_SPINK2_ALB_PPBP_USO1_ANXA3_COPS4_HERC3_MMRN1_CXXC4_AIMP1_EGF_AP1AR_CAMK2D_SEC24D_ANXA5_LRBA_TLR2_FGG_GRIA2_RAPGEF2_NPY1R_CPE_CLCN3_VEGFC_EXOC3_NKD2_SLC45A2_DAB2_ITGA1_SNX18_RAB3C_OCLN_CARTPT_FCHO2_HEXB_SV2C_CRHBP_SCAMP1_PCSK1_LNPEP_PAM_STARD4_TSSK1B_AP3S1_SNX24_RAPGEF6_VDAC1_CATSPER3_CTNNA1_TMEM173_HBEGF_YIPF5_SPINK13_ANXA6_SPARC_GRIA1_CLINT1_ATP10B_ATP6V0E1_HMP19_CLTB_TMED9_N4BP3_CANX_F13A1_BLOC1S5_EDN1_TBC1D7_DTNBP1_NRSN1_SCGN_PRSS16_HLA-A_FLOT1_NEU1_HLA-DPB1_PACSIN1_SAYSD1_TREML1_HSP90AB1_CD2AP_CRISP3_RAB23_LMBRD1_SLC17A5_MYO6_SNAP91_SPACA1_ATG5_SNX3_GOPC_GJA1_CLVS2_STX7_STX11_RAB32_STXBP5_SNX9_SYTL3_IGF2R_PLG_THBS2_GPER1_RAC1_ICA1_STK31_GHRHR_VPS41_RALA_NPC1L1_DDC_VOPP1_CRCP_STX1A_NCF1_HIP1_YWHAG_CD36_HGF_ABCB4_SRI_STEAP2_BET1_AP1S1_SYPL1_DLD_TMEM168_CAV1_CTTNBP2_FAM3C_CADPS2_WASL_SMO_COPG2_LRGUK_DGKI_ATP6V0A4_PDIA4_ATP6V0E2_NOS3_PTPRN2_DEFA5_CTSB_MSR1_ATP6V1B2_SFTPC_GNRH1_CLU_RAB11FIP1_FGFR1_PLAT_RGS20_SDCBP_RAB2A_CLVS1_GGH_COPS5_FABP9_ATP6V0D2_TMEM67_PLEKHF2_YWHAZ_NCALD_FZD6_SYBU_SLC30A8_ANXA13_MTSS1_KCNK9_ARC_SLC39A4_IL33_TYRP1_SH3GL2_DENND4C_EQTN_ANXA2P2_CLTA_APBA1_ANXA1_PCSK5_VPS13A_SYK_ROR2_PTCH1_CTSV_TBC1D2_STX17_ABCA1_TXNDC8_KIAA0368_DAB2IP_DENND1A_MAPKAP1_STXBP1_GOLGA2_NCS1_POMT1_CEL_DBH_GRIN1_IL15RA_USP6NL_OPTN_CUBN_ENKUR_GAD2_KIF5B_ITGB1_SLC18A3_NRBF2_SRGN_PRF1_AP3M1_VDAC2_ANXA11_FAS_FFAR4_PI4K2A_HPS1_ENTPD7_SEC31B_VTI1A_SLC18A2_RAB11FIP2_SEC23IP_FGFR2_CUZD1_AP2A2_KCNQ1_HBB_TPP1_SYT9_COPB1_ABCC8_SAA1_ZDHHC13_SLC17A6_BDNF_CD59_COMMD9_SYT13_AMBRA1_SERPING1_STX3_ZP1_SYT7_SLC3A2_VEGFB_SYT12_TCIRG1_GAL_FOLR1_RAB6A_UVRAG_MYO7A_PICALM_FZD4_CTSC_TYR_MTMR2_GRIA4_ATM_DRD2_CADM1_BACE1_VPS11_HSPA8_TMEM225_NRGN_TIRAP_SNX19_WNT5B_KCNA1_ACRBP_GABARAPL1_GPRC5A_GRIN2B_ARHGDIB_CAPZA3_SPX_C2CD5_SSPN_DNM1L_SYT10_LRRK2_RACGAP1_SCN8A_LACRT_RAB5B_LRP1_LRIG3_GRIP1_MDM2_RAB21_GLIPR1L1_NAP1L1_ZDHHC17_SYT1_NTS_VEZT_SLC17A8_IGF1_HSP90B1_CKAP4_SVOP_FAM109A_ERP29_RPH3A_NOS1_SPPL3_HIP1R_ATP6V0A2_UBC_RAN_IFT88_HSPH1_BRCA2_SPERT_HTR2A_FNDC3A_ATP7B_OLFM4_TBC1D4_DCT_ABCC4_RAB20_SPACA7_LAMP1_GAS6_SLC39A2_MMP14_AP1G2_CTSG_SCFD1_SNX6_SFTA3_SEC23A_ARF6_TRIM9_CNIH1_ATG14_VTI1B_ACTN1_NUMB_TGFB3_SLIRP_STON2_CHGA_SERPINA5_HSP90AA1_AMN_ZFYVE21_TEX22_OCA2_APBA2_SCG5_CHP1_SNAP23_PDIA3_B2M_BLOC1S6_SLC24A5_SPPL2A_SCG3_MYO5A_RAB27A_MYO1E_ANXA2_APH1B_PPIB_SPG21_RAB11A_SPESP1_HEXA_LOXL1_SCAMP5_SNX33_ACSBG1_TMED3_CEMIP_WHAMM_AP3S2_SV2B_ARRDC4_AXIN1_PDPK1_CORO7_GRIN2A_SOCS1_MYH11_GPRC5B_ZP2_GGA2_CACNG3_CLN3_CORO1A_TRIM72_MT3_CNGB1_ATP6V0D1_SNTB2_HP_ZNRF1_CRISPLD2_CYBA_SPIRE2_VPS53_SERPINF1_CTNS_ARRB2_RABEP1_SLC2A4_NDEL1_TEKT3_TRPV2_SREBF1_ULK2_FLOT2_RAB11FIP4_SPACA3_CCL2_AP2B1_GGNBP2_SYNRG_ZPBP2_RND2_FZD2_FMNL1_ITGB3_COPZ2_GIP_NGFR_SPAG9_MPO_APPBP2_PECAM1_AXIN2_CACNG4_WIPI1_RAB37_UNC13D_SPHK1_SYNGR2_NPTX1_ENTHD2_FASN_COLEC12_RAB31_SPIRE1_PIK3C3_SYT4_MYO5B_RAB27B_WDR7_LMAN1_CFD_SPPL2B_TBXA2R_DENND1C_STXBP2_RAB11B_RAB3D_CALR_GIPC1_AP1M1_COPE_LPAR2_ANKRD27_SYCN_RAB4B_TGFB1_RABAC1_TEX101_BLOC1S3_C5AR1_AP2A1_KLK13_CACNG8_TMEM190_NRSN2_AVP_CHGB_LAMP5_SNX5_SEC23B_CD93_HCK_COMMD7_AHCY_UQCC1_SLA2_SLC32A1_SNX21_ARFGEF2_CTSZ_ARFGAP1_OPRL1_CXADR_APP_SOD1_ITSN1_TFF3_ITGB2_CLTCL1_ZDHHC8_PI4KA_RGL4_HPS4_AP1B1_YWHAH_SYN3_RAC2_KCNJ4_SYNGR1_PACSIN2_WNT7B_MLC1_ACR</t>
  </si>
  <si>
    <t>DVL1_TPRG1L_PLEKHG5_VAMP3_KIF1B_AGTRAP_NECAP2_ATP13A2_PLA2G2A_ECE1_WNT4_CLIC4_CATSPER4_STX12_INPP5B_PPT1_SLC2A1_ATP6V0B_TCTEX1D4_PRDX1_RAB3B_YIPF1_PCSK9_SGIP1_WLS_CLCA1_FNBP1L_SNX7_SLC30A7_STXBP3_GNAI3_SLC6A17_OVGP1_SYT6_NGF_ATP1A1_GPR89A_GPR89B_ANP32E_HAX1_RUSC1_RHBG_ARHGAP30_GPR161_SELP_MYOC_FASLG_PRDX6_STX6_NCF2_PLA2G4A_DENND1B_RNPEP_KLHL12_PIK3C2B_RAB29_SRGAP2_CD46_TGFB2_CNIH3_LEFTY2_ARF1_RAB4A_DISC1_KCNK1_ACTN2_FMN2_CNST_RNF144A_YWHAQ_PDIA6_APOB_POMC_OTOF_SNX17_EHD3_MCFD2_NRXN1_CCDC88A_COMMD1_VPS54_SPRED2_AAK1_DYSF_RAB11FIP5_SFTPB_RNF103-CHMP3_ASTL_SEMA4C_C2orf40_SLC5A7_MALL_IL1B_MARCO_CCDC115_TMEM163_CXCR4_GCG_LRP2_GAD1_WIPF1_ITGAV_SLC40A1_HSPD1_CTLA4_FZD5_FN1_MREG_TMEM198_SERPINE2_AGFG1_NPPC_DGKD_SH3BP4_RAB17_ITPR1_SEC13_SYN2_WNT7A_GALNT15_TBC1D5_RAB5A_PDCD6IP_MYRIP_LTF_CSPG5_SLC26A6_HYAL2_STAB1_WNT5A_SYNPR_STX19_DRD3_PLA1A_STXBP5L_ITGB5_TRH_PIK3R4_ACPP_RAB6B_COPB2_ATP1B3_C3orf58_CPA3_CLRN1_MME_ARL14_GOLIM4_SKIL_PLD1_LAMP3_ECE2_KNG1_TFRC_FGFRL1_FGFR3_HTT_TLR6_ATP8A1_GABRA2_CHIC2_KDR_SPINK2_ALB_PPBP_USO1_ANXA3_COPS4_HERC3_MMRN1_CXXC4_AIMP1_EGF_AP1AR_CAMK2D_SEC24D_ANXA5_LRBA_TLR2_FGG_GRIA2_RAPGEF2_NPY1R_CPE_CLCN3_VEGFC_EXOC3_NKD2_SLC45A2_DAB2_ITGA1_SNX18_RAB3C_OCLN_CARTPT_FCHO2_HEXB_SV2C_CRHBP_SCAMP1_PCSK1_LNPEP_PAM_STARD4_TSSK1B_AP3S1_SNX24_RAPGEF6_VDAC1_CATSPER3_CTNNA1_TMEM173_HBEGF_YIPF5_SPINK13_ANXA6_SPARC_GRIA1_CLINT1_ATP10B_ATP6V0E1_HMP19_CLTB_TMED9_N4BP3_CANX_F13A1_BLOC1S5_EDN1_TBC1D7_DTNBP1_NRSN1_SCGN_PRSS16_HLA-A_FLOT1_NEU1_HLA-DPB1_PACSIN1_SAYSD1_TREML1_HSP90AB1_CD2AP_CRISP3_RAB23_LMBRD1_SLC17A5_MYO6_SNAP91_SPACA1_ATG5_SNX3_GOPC_GJA1_CLVS2_STX7_STX11_RAB32_STXBP5_SNX9_SYTL3_IGF2R_PLG_THBS2_GPER1_RAC1_ICA1_STK31_GHRHR_VPS41_RALA_NPC1L1_DDC_VOPP1_CRCP_STX1A_CLIP2_HIP1_YWHAG_CD36_HGF_ABCB4_SRI_STEAP2_BET1_VGF_SYPL1_DLD_TMEM168_CAV1_CTTNBP2_FAM3C_CADPS2_WASL_SMO_COPG2_LRGUK_DGKI_ATP6V0A4_PDIA4_ATP6V0E2_NOS3_PTPRN2_DEFA5_CTSB_MSR1_ATP6V1B2_SFTPC_GNRH1_CLU_RAB11FIP1_FGFR1_PLAT_RGS20_SDCBP_RAB2A_CLVS1_GGH_COPS5_FABP9_ATP6V0D2_TMEM67_PLEKHF2_YWHAZ_NCALD_FZD6_SYBU_SLC30A8_ANXA13_MTSS1_KCNK9_ARC_SLC39A4_IL33_TYRP1_SH3GL2_DENND4C_EQTN_ANXA2P2_CLTA_APBA1_ANXA1_PCSK5_VPS13A_SYK_ROR2_PTCH1_CTSV_TBC1D2_STX17_ABCA1_TXNDC8_KIAA0368_DAB2IP_DENND1A_MAPKAP1_STXBP1_GOLGA2_NCS1_POMT1_CEL_DBH_GRIN1_IL15RA_USP6NL_OPTN_CUBN_ENKUR_GAD2_KIF5B_ITGB1_SLC18A3_NRBF2_SRGN_PRF1_AP3M1_VDAC2_ANXA11_FAS_FFAR4_PI4K2A_HPS1_ENTPD7_SEC31B_VTI1A_SLC18A2_RAB11FIP2_SEC23IP_FGFR2_CUZD1_CALY_AP2A2_KCNQ1_HBB_TPP1_SYT9_COPB1_ABCC8_SAA1_ZDHHC13_SLC17A6_BDNF_CD59_COMMD9_SYT13_AMBRA1_SERPING1_STX3_ZP1_SYT7_SLC3A2_VEGFB_SYT12_TCIRG1_GAL_FOLR1_RAB6A_UVRAG_MYO7A_PICALM_FZD4_CTSC_TYR_MTMR2_GRIA4_ATM_DRD2_CADM1_BACE1_VPS11_HSPA8_TMEM225_NRGN_TIRAP_SNX19_WNT5B_KCNA1_ACRBP_GABARAPL1_GPRC5A_GRIN2B_ARHGDIB_CAPZA3_SPX_C2CD5_SSPN_DNM1L_SYT10_LRRK2_RACGAP1_SCN8A_LACRT_RAB5B_LRP1_LRIG3_GRIP1_MDM2_RAB21_GLIPR1L1_NAP1L1_ZDHHC17_SYT1_NTS_VEZT_SLC17A8_IGF1_HSP90B1_CKAP4_SVOP_FAM109A_ERP29_RPH3A_NOS1_SPPL3_HIP1R_ATP6V0A2_UBC_RAN_IFT88_HSPH1_BRCA2_SPERT_HTR2A_FNDC3A_ATP7B_OLFM4_TBC1D4_DCT_ABCC4_RAB20_SPACA7_LAMP1_GAS6_SLC39A2_MMP14_AP1G2_CTSG_SCFD1_SNX6_SFTA3_SEC23A_ARF6_TRIM9_CNIH1_ATG14_VTI1B_ACTN1_NUMB_TGFB3_SLIRP_STON2_CHGA_SERPINA5_HSP90AA1_AMN_ZFYVE21_TEX22_OCA2_APBA2_SCG5_CHP1_SNAP23_PDIA3_B2M_BLOC1S6_SLC24A5_SPPL2A_SCG3_MYO5A_RAB27A_MYO1E_ANXA2_APH1B_PPIB_SPG21_RAB11A_SPESP1_HEXA_LOXL1_SCAMP5_SNX33_ACSBG1_TMED3_CEMIP_WHAMM_AP3S2_SV2B_ARRDC4_AXIN1_PDPK1_CORO7_GRIN2A_SOCS1_MYH11_GPRC5B_ZP2_GGA2_CACNG3_CLN3_CORO1A_TRIM72_MT3_CNGB1_ATP6V0D1_SNTB2_HP_ZNRF1_CRISPLD2_CYBA_SPIRE2_VPS53_SERPINF1_CTNS_ARRB2_RABEP1_SLC2A4_NDEL1_TEKT3_TRPV2_SREBF1_ULK2_FLOT2_RAB11FIP4_SPACA3_CCL2_AP2B1_GGNBP2_SYNRG_ZPBP2_RND2_FZD2_FMNL1_ITGB3_COPZ2_GIP_NGFR_SPAG9_MPO_APPBP2_PECAM1_AXIN2_CACNG4_WIPI1_RAB37_UNC13D_SPHK1_SYNGR2_NPTX1_ENTHD2_FASN_COLEC12_RAB31_SPIRE1_PIK3C3_SYT4_MYO5B_RAB27B_WDR7_LMAN1_CFD_SPPL2B_TBXA2R_DENND1C_STXBP2_RAB11B_RAB3D_CALR_GIPC1_AP1M1_COPE_LPAR2_ANKRD27_RINL_RAB4B_TGFB1_RABAC1_TEX101_BLOC1S3_C5AR1_AP2A1_KLK13_CACNG8_TMEM190_NRSN2_AVP_CHGB_LAMP5_SNX5_SEC23B_CD93_HCK_COMMD7_AHCY_UQCC1_SLA2_SLC32A1_SNX21_ARFGEF2_CTSZ_ARFGAP1_OPRL1_CXADR_APP_SOD1_ITSN1_TFF3_ITGB2_CLTCL1_ZDHHC8_PI4KA_RGL4_HPS4_AP1B1_YWHAH_SYN3_RAC2_KCNJ4_SYNGR1_PACSIN2_WNT7B_MLC1_ARSA</t>
  </si>
  <si>
    <t>1269273_R-HSA-3270619_IRF3-mediated_induction_of_type_I_IFN</t>
  </si>
  <si>
    <t>IFI16_XRCC5_TREX1_TMEM173_DDX41_PRKDC_DTX4_MRE11A_TBK1_IRF3_NLRP4_ZBP1_XRCC6</t>
  </si>
  <si>
    <t>489295_GO:0005930_axoneme</t>
  </si>
  <si>
    <t>KIF17_DNALI1_TCTEX1D4_SPAG17_KIFAP3_CENPF_CCSAP_WDR35_DRC1_IFT172_DYNC2LI1_WDPCP_DNAH6_GLI2_BBS5_DNAH7_ALS2CR12_SPAG16_ATG16L1_TRAF3IP1_TTLL3_ATG7_MAP4_DNAH1_ARL13B_ARL6_IFT57_PIK3R4_CCDC39_BBS7_DNAH5_KIF3A_DCDC2_DNAH8_RSPH9_EFHC1_LCA5_CEP162_ATG5_MARCKS_RSPH4A_DNAH11_NME8_GLI3_GNAT3_RP1L1_RP1_ODF1_DNAI1_AK1_WDR34_AK8_INPP5E_SPAG6_ARMC4_ODF3_AMBRA1_BBS1_DNAJB13_DYNC2H1_TULP3_GLI1_IFT88_RPGRIP1_ATG14_SPATA7_MNS1_CTSH_IFT140_DNAH3_RPGRIP1L_HYDIN_DNAAF1_MAP1LC3B_DNAH2_ODF4_DNAH9_CCDC103_MAPT_KIF19_DNAH17_CCDC40_TXNDC2_PIK3C3_CCDC151_CCDC114_SPEF1_ARFGEF2_RSPH1_DNAL4</t>
  </si>
  <si>
    <t>PRKCZ_LCK_IL23R_TNFSF4_PTPRC_CD46_HLX_ITPKB_NLRP3_SOCS5_ZAP70_IL1RL2_IL36B_GLI2_IHH_INPP5D_TGFBR2_RHOA_CD80_CD86_IL12A_IL21_IL15_IL7R_AP3B1_IL4_CD74_IL12B_CD83_HLA-G_HLA-DMA_PRDM1_VNN1_MYB_IL6_GLI3_IKZF1_GIMAP5_SHH_EGR3_IL7_RIPK2_CCL19_SHB_ANXA1_SYK_IL2RA_GATA3_BMI1_RAG1_BAD_SART1_ZBTB16_CD27_TESPA1_IL23A_IFNG_PCID2_GAS6_PNP_MMP14_PPP2R3C_ZBTB1_RASGRP1_IL4R_RLTPR_PIK3R6_LGALS9_RARA_STAT5A_AP3D1_TNFSF9_IL12RB1_TGFB1_FLT3LG_LILRB2_ADA_XBP1</t>
  </si>
  <si>
    <t>1269666_R-HSA-76046_RNA_Polymerase_III_Transcription_Initiation</t>
  </si>
  <si>
    <t>POLR3C_POU2F1_GTF3C2_GTF3C3_POLR2H_BDP1_POLR3G_POLR1C_GTF3C6_TBP_CRCP_POLR3D_BRF2_POLR2K_SNAPC3_GTF3C5_SNAPC4_POLR3A_POLR2L_ZNF143_POLR3B_POLR1D_SNAPC1_BRF1_SNAPC5_POLR3K_POLR3E_GTF3C1_POLR2E_SNAPC2_POLR3F_POLR2F_POLR3H</t>
  </si>
  <si>
    <t>POLR3C_POU2F1_GTF3C2_GTF3C3_POLR2H_BDP1_POLR3G_POLR1C_GTF3C6_TBP_CRCP_POLR3D_BRF2_POLR2K_GTF3C5_SNAPC4_POLR3A_POLR2L_ZNF143_POLR3B_POLR1D_SNAPC1_BRF1_SNAPC5_POLR3K_POLR3E_GTF3C1_POLR2E_SNAPC2_POLR3F_POLR2F_POLR3H</t>
  </si>
  <si>
    <t>DFFB_CHD5_PARK7_DFFA_EXOSC10_PADI2_HP1BP3_KDM1A_RUNX3_TRNP1_RPA2_RCC1_RBBP4_PHC2_SFPQ_KDM4A_PLK3_NASP_TAL1_JUN_FOXD3_UBE2U_POLR3GL_ANP32E_POGZ_GATAD2B_MUC1_ETV3_MAEL_RNF2_UCHL5_CENPF_CAPN2_MIXL1_HIST3H2BB_AHCTF1_MYCN_ASXL2_CENPA_MSH6_MXD1_HTRA2_ZC3H8_TTC21B_HAT1_NFE2L2_STAT1_SF3B1_ORC2_SUMO1_CREB1_TNP1_RAD18_SATB1_KAT2B_THRB_TOP2B_CTNNB1_SMARCC1_WDR82_ACTR8_RUVBL1_H1FOO_STAG1_ACTL6A_DVL3_TP63_PPARGC1A_PDS5A_PHOX2B_REST_CENPC_ANKRD17_SMARCAD1_H2AFZ_HAND2_ING2_NIPBL_PLK2_ENC1_POLR3G_TTC37_FER_AFF4_UBE2B_H2AFY_BRD8_IRF4_FOXC1_HMGN4_HIST1H2AH_HIST1H3J_ZFP57_PPP1R10_POU5F1_EHMT2_DAXX_HMGA1_PPARD_SRF_HMGN3_BEND3_HDAC2_ASF1A_HEY2_CITED2_SHPRH_ESR1_TCP1_T_TBP_ACTB_CBX3_H2AFV_IKZF1_BAZ1B_DLX5_BUD31_MCM7_ZNHIT1_LRWD1_ING3_TRIM24_EZH2_SMARCD3_CCAR2_ESCO2_ASH2L_KAT6A_SNAI2_EIF3E_RAD21_DSCC1_MTBP_FOXH1_SMARCA2_RFX3_KDM4C_PSIP1_CDKN2A_APTX_EXOSC3_HNRNPK_FANCC_RNF20_KLF4_SWI5_RXRA_NACC2_NSMF_FBXO18_GATA3_SUV39H2_SIRT1_H2AFY2_KAT6B_HELLS_ANKRD2_LDB1_SFR1_SMC3_TCF7L2_RRP8_CTR9_MYOD1_PAX6_SPI1_TNKS1BP1_FAM111A_MTA2_KAT5_BRMS1_KDM2A_PHOX2A_ARRB1_EED_MRE11A_KDM4E_H2AFX_CHEK1_NFRKB_NCAPD3_CCND2_CHD4_H2AFJ_H3F3C_H1FNT_MCRS1_CALCOCO1_ZNF385A_STAT6_CDK4_HMGA2_TMPO_NR1H4_PARPBP_SUDS3_NCOR2_RAN_EP400_MPHOSPH8_PDS5B_NUFIP1_RB1_POU4F1_TOX4_IPO4_BRMS1L_SNW1_SETD3_YY1_OIP5_NEDD4_TCF12_USP3_TIPIN_SMAD3_SIN3A_WDR61_MORF4L1_MEF2A_CREBBP_PRM1_PLK1_INO80E_RNF40_SALL1_E2F4_MAF_HIC1_PELP1_TP53_NCOR1_PHF12_SUZ12_PCGF2_MED1_SMARCE1_STAT3_DBF4B_CBX1_EME1_BCAS3_SMARCD2_WBP2_CBX8_BAHCC1_ESCO1_INO80C_SMAD2_MBD1_SMAD4_MBD2_TCF4_NFATC1_TCF3_KDM4B_DNMT1_SMARCA4_KLF1_ASF1B_AKAP8L_SIN3B_MAU2_SIRT2_EXOSC5_RUVBL2_TFPT_TRIM28_SCRT2_PLCB1_DNMT3B_E2F1_ACTR5_L3MBTL1_NCOA3_CEBPB_SALL4_NRIP1_GABPA_HLCS_HMGN1_RRP1B_CECR2_HIRA_SMARCB1_H1F0_CBX7_EP300</t>
  </si>
  <si>
    <t>APITD1-CORT_RCC2_E2F2_NUDC_RPA2_PSMB2_LSM10_CDCA8_CDC20_PLK3_CDKN2C_ORC1_NDC1_ITGB3BP_PSMA5_ENSA_PSMB4_RPS27_CKS1B_PMF1-BGLAP_NUF2_BLZF1_CENPL_TPR_NSL1_CENPF_NUP133_AHCTF1_LPIN1_CENPO_CENPA_PSME4_RPS27A_XPO1_RAB1A_NCAPH_RANBP2_BUB1_ANAPC1_CLASP1_MCM6_ORC4_PSMD14_SPC25_GORASP2_NUP35_ORC2_CUL3_PSMD1_SEC13_NUP210_SGOL1_UBE2E1_CLASP2_GORASP1_CDC25A_PSMD6_MCM2_STAG1_TFDP2_SMC4_PSMD2_RFC4_NCAPG_ANAPC4_PDS5A_CENPC_NUP54_CENPE_MAD2L1_ANAPC10_CENPU_RAD1_SKP2_NUP155_KIF2A_CENPK_CDK7_CCNH_PPP2CA_CDC23_LSM11_PTTG1_SPDL1_NUP153_E2F3_HIST1H4H_HIST1H4L_MSH5_PSMB9_CDKN1A_CENPQ_MCM3_PRIM2_ORC3_NUP43_FBXO5_PSMB1_MAD1L1_RPA3_NUPL2_PSMA2_POLD2_TBRG4_POM121_RFC2_POM121C_CDK6_MCM7_PSMC2_ORC5_NUP205_CUL1_NCAPG2_MCPH1_PPP2R2A_ESCO2_GINS4_MCM4_RAB2A_E2F5_RAD21_CDKN2B_CENPP_SMC2_CDC26_PSMD5_PSMB7_NUP188_NUP214_ANAPC2_MASTL_ZWINT_UBE2D1_CDK1_DNA2_ANAPC16_KIF20B_SMC3_MCMBP_BUB3_PPP2R2D_PSMD13_CDKN1C_NUP98_WEE1_PSMA1_KIF18A_CKAP5_NUP160_FAM111A_INCENP_BANF1_POLD4_CCND1_ANAPC15_POLD3_ZW10_NCAPD3_NCAPD2_CDKN1B_HIST4H4_DDX11_AAAS_CDK2_PRIM1_CDK4_NUP107_USP44_NUP37_PPP1CC_RFC5_ANAPC5_KNTC1_CDK2AP1_UBC_ANKLE2_PDS5B_RFC3_RB1_TFDP1_CDC16_APEX1_PSMB11_PSME2_PSMA6_POLE2_PSMC6_DLGAP5_PSMA3_MNAT1_NEK9_FOXN3_PSMC1_VRK1_CASC5_ARPP19_CCNB2_ZWILCH_KIF23_PSMA4_BLM_NDE1_PRKCB_ORC6_CNEP1R1_RBL2_NUP93_GINS3_E2F4_PSMB10_PSMD7_CENPN_MPHOSPH6_GINS2_CDT1_RPA1_PAFAH1B1_PSMB6_MIS12_CTDNEP1_NDEL1_UBB_TAOK1_PSMD11_PSMB3_CDC6_PSME3_CDC27_KIF2B_SKA2_PSMC5_PRKCA_PSMD12_KPNA2_NUP85_BIRC5_NDC80_SEH1L_ESCO1_PSMA8_SKA1_FZR1_SPC24_UBA52_MAU2_PSMD8_PSMC4_B9D2_LIG1_POLD1_PPP2R1A_CSNK2A1_RAD21L1_PCNA_MCM8_GINS1_MAPRE1_E2F1_RBL1_UBE2C_RAE1_SYCP2_PSMA7_APP_CDC45_MCM5_RANGAP1_CENPM_NUP50_GTSE1_NCAPH2</t>
  </si>
  <si>
    <t>488313_GO:0002440_production_of_molecular_mediator_of_immune_response</t>
  </si>
  <si>
    <t>SLAMF1_XCL1_TNFSF4_MR1_DENND1B_PTPRC_LAX1_CD55_GALNT2_EXO1_MSH6_HSPD1_SLC11A1_MLH1_FOXP1_POLQ_RNF168_DLG1_KIT_TLR2_IL7R_IL31RA_GAPT_MSH3_XRCC4_CAMK4_IL4_HLA-DQB2_RNF8_TREM1_TRAF3IP2_PMS2_PMS2CL_POLM_PMS2P1_NUGGC_POLB_PRKDC_NBN_EXOSC3_SIRT1_FAS_POLL_SWAP70_RAG2_MMP7_UNG_TNFSF13B_GAS6_BATF_CHGA_GCNT3_NOD2_TNFSF13_TCF3_TMIGD2_POU2F2_ERCC1_KLK3_CTNNBL1_VPREB1_VPREB3</t>
  </si>
  <si>
    <t>SLAMF1_XCL1_TNFSF4_MR1_DENND1B_PTPRC_LAX1_CD55_GALNT2_EXO1_MSH6_HSPD1_SLC11A1_MLH1_FOXP1_POLQ_RNF168_DLG1_KIT_TLR2_IL7R_IL31RA_GAPT_MSH3_XRCC4_CAMK4_IL4_HLA-DQB2_RNF8_TREM1_TRAF3IP2_PMS2_PMS2CL_POLM_PMS2P1_NUGGC_POLB_PRKDC_NBN_EXOSC3_SIRT1_FAS_POLL_SWAP70_RAG2_MMP7_UNG_TNFSF13B_GAS6_BATF_CHGA_GCNT3_NOD2_EXOSC6_TNFSF13_TCF3_TMIGD2_POU2F2_ERCC1_KLK3_CTNNBL1_VPREB3</t>
  </si>
  <si>
    <t>138030_nfkappabcanonicalpathway_Canonical_NF-kappaB_pathway</t>
  </si>
  <si>
    <t>BCL10_XPO1_UBE2D3_TNF_TNFAIP3_IKBKB_RIPK2_CHUK_BTRC_TRAF6_RELA_BIRC2_ATM_ERC1_TNFRSF1A_RAN_NFKBIA_CYLD_PRKCA_MALT1</t>
  </si>
  <si>
    <t>GNB1_GNG12_GNG5_GNG4_GNB4_GNG11_GNB2_GNAQ_GNG10_GNG3_GNB3_GNG2_GNB5_GNGT2_GNA13_TBXA2R_GNG8</t>
  </si>
  <si>
    <t>1268880_R-HSA-2219530_Constitutive_Signaling_by_Aberrant_PI3K_in_Cancer</t>
  </si>
  <si>
    <t>PIK3CD_LCK_PIK3R3_CD28_ERBB4_IRS1_TRAT1_CD80_CD86_PIK3CB_PIK3CA_FGFR3_KLB_KIT_BTC_FGF5_EGF_FGF2_GAB1_FGF10_PIK3R1_HBEGF_FGF1_PDGFRB_FGF18_FGFR4_FYN_PDGFA_EGFR_FGF20_FGF17_NRG1_FGFR1_NRG3_FGF8_FGFR2_FGF3_FGF6_ERBB3_FRS2_KITLG_PTPN11_FGF9_KL_IRS2_FGF7_NRG4_CD19_ERBB2_GRB2_FGF22_VAV1_PIK3R2_PDGFB</t>
  </si>
  <si>
    <t>496388_GO:0016363_nuclear_matrix</t>
  </si>
  <si>
    <t>PRKCZ_CLIC4_SFPQ_ZNF326_GFI1_LRIF1_LMNA_RNASEL_CENPF_AHCTF1_DNMT3A_CAD_GMCL1_PRPF40A_FIGN_PPIG_HAT1_SF3B1_SATB2_OGG1_SATB1_PRKCD_ATXN7_RUVBL1_MAEA_RGS12_SMARCAD1_ERCC8_ENC1_LMNB1_MATR3_SPARC_KIF4B_GMCL1P1_ATXN1_DDX39B_SRPK1_CENPW_MYB_SCAF8_GHRHR_PAXIP1_ZNF703_ARFGEF1_RUNX1T1_JAK2_GFI1B_NSMF_KIN_ALOX5_SORBS1_SMC3_MEN1_CFL1_NUMA1_KRT8_XPOT_YEATS4_NCOR2_PSPC1_NUFIP1_TEP1_TINF2_CFL2_PSMA6_SNW1_ATXN3_YY1_PML_BLM_TGFB1I1_CHMP1A_TP53_DCAF7_THOC1_CXXC1_PIAS4_UHRF1_HNRNPM_AKAP8L_SPTBN4_RUVBL2_ZNF350_CEBPB_PHACTR3_HLCS_PHF5A</t>
  </si>
  <si>
    <t>PIK3CD_MTOR_PIK3R3_PRKAA2_LEPR_PRKACB_PRKAB2_CRTC2_ADIPOR1_STRADB_PRKAG3_CAB39_PIK3CB_PIK3CA_ADIPOQ_CCNA2_PRKAA1_PIK3R1_CCNB1_HMGCR_PPARGC1B_ADRA1B_CDKN1A_PIK3CG_LEP_PRKAG2_ADRA1A_EIF4EBP1_PRKACG_TSC1_PFKFB3_INS-IGF2_RPS6KB2_CPT1A_ADIPOR2_GYS2_PRKAG1_ACACB_PRKAB1_CAMKK2_CCNA1_AKT1_TSC2_EEF2K_CAMKK1_TP53_SREBF1_ACACA_RPS6KB1_STRADA_RPTOR_FASN_PIK3C3_STK11_INSR_ELAVL1_PIK3R2_AKT2_LIPE_GYS1_CPT1C_PLCB1_HNF4A_SLC2A4RG_CPT1B</t>
  </si>
  <si>
    <t>751562_GO:0044349_DNA_excision</t>
  </si>
  <si>
    <t>RPA2_ERCC3_XPC_GTF2H2C_GTF2H2_CCNH_GTF2H4_GTF2H5_RPA3_XPA_RAD23B_GTF2H1_DDB2_DDB1_GTF2H3_ERCC5_MNAT1_ERCC4_RPA1_ERCC1_PNKP</t>
  </si>
  <si>
    <t>RPA2_ERCC3_XPC_CDK7_CCNH_GTF2H4_GTF2H5_RPA3_XPA_RAD23B_GTF2H1_DDB2_DDB1_GTF2H3_ERCC5_MNAT1_ERCC4_RPA1_ERCC1_PNKP</t>
  </si>
  <si>
    <t>GNB1_PIK3CD_MTOR_CASP9_EPHA2_CSF3R_COL9A2_PIK3R3_PRKAA2_JAK1_GNG12_LPAR3_PKN2_CSF1_NRAS_NGF_ITGA10_MCL1_THEM4_IL6R_THBS3_FASLG_TNR_LAMC2_LAMB3_PPP2R5A_GNG4_AKT3_YWHAQ_SOS1_BCL2L11_ITGB6_G6PC2_ITGA6_ATF2_ITGA4_ITGAV_CREB1_FN1_COL4A3_EIF4E2_COL6A3_RAF1_ITGA9_LAMB2_GSK3B_ITGB5_COL6A6_PPP2R3A_PIK3CB_GNB4_FGF12_FGFR3_PPP2R2C_KDR_FGF5_SPP1_EIF4E_NFKB1_EGF_FGF2_TLR2_PDGFC_VEGFC_PRLR_IL7R_OSMR_PRKAA1_GHR_FGF10_ITGA2_PIK3R1_F2R_THBS4_EFNA5_IL3_IL4_PPP2CA_FGF1_PPP2R2B_PDGFRB_FGF18_FGFR4_FLT4_PRL_ATF6B_CDKN1A_CCND3_PPP2R5D_HSP90AB1_COL9A1_FOXO3_LAMA4_LAMA2_SGK1_MYB_THBS2_PDGFA_RAC1_ITGB8_IL6_CREB5_EGFR_YWHAG_HGF_CDK6_COL1A2_EPO_RELN_PIK3CG_LAMB4_MET_CHRM2_CREB3L2_RHEB_ANGPT2_FGF20_FGF17_PPP2R2A_PPP2CB_FGFR1_IKBKB_SGK3_IL7_CCNE2_YWHAZ_ANGPT1_MYC_PTK2_JAK2_RPS6_IFNA1_TEK_CREB3_SYK_LPAR1_GNG10_TNC_TLR4_PKN3_LAMC3_TSC1_RXRA_IL2RA_ITGA8_ITGB1_DDIT4_PTEN_PIK3AP1_CHUK_FGF8_FGFR2_PPP2R2D_HRAS_INS_CREB3L1_CHRM1_BAD_PPP2R5B_RELA_RPS6KB2_FGF3_PDGFD_PPP2R1B_FGF6_GNB3_CDKN1B_GYS2_KRAS_COL2A1_NR4A1_ITGB7_ITGA5_CDK2_CDK4_MDM2_KITLG_IGF1_HSP90B1_FGF9_FLT1_LPAR6_FGF14_COL4A2_PCK2_PPP2R3C_SOS2_GNG2_PPP2R5E_PGF_TCL1A_HSP90AA1_AKT1_THBS1_FGF7_GNB5_MAP2K1_ITGA11_IGF1R_PDPK1_IL4R_CD19_MAPK3_RBL2_PHLPP2_YWHAE_TP53_PIK3R5_VTN_CSF3_BRCA1_ITGA2B_ITGB3_NGFR_CHAD_RPS6KB1_GH1_PRKCA_ITGB4_RPTOR_LAMA1_LAMA3_BCL2_FGF22_STK11_GNG7_CREB3L3_INSR_CDC37_EPOR_PKN1_PIK3R2_COMP_LPAR2_CCNE1_AKT2_GNG8_GYS1_PPP2R1A_ANGPT4_BCL2L1_SGK2_YWHAB_PCK1_LAMA5_COL9A3_IFNAR1_COL6A2_MAPK1_OSM_YWHAH_IL2RB_ATF4</t>
  </si>
  <si>
    <t>500111_GO:0030812_negative_regulation_of_nucleotide_catabolic_process</t>
  </si>
  <si>
    <t>RCC2_TNNT2_MYOG_EGLN1_SH3BP4_HDAC4_PXK_CPEB2_PPARGC1A_IER3_PLN_PTPRN2_ARFGEF1_FBP1_DAB2IP_DDIT4_PPIF_HRAS_ARL2_ACTN3_LRRK2_FICD_TMED2_FZD10_SPRY2_OXA1L_PAM16_CBFA2T3_ARRB2_TP53_MAPK7_STAT3_BCAS3_ADCYAP1_ABCA7_SIRT6_GMIP_GSK3A_TNNI3_PPARA</t>
  </si>
  <si>
    <t>506191_GO:0043113_receptor_clustering</t>
  </si>
  <si>
    <t>DVL1_RER1_NME7_PIGR_ITGB1BP1_NRXN1_ITGA4_COLQ_IFT122_NLGN1_ETV5_DLG1_WDR19_GLRB_GLRA3_SYNGAP1_GRIK2_MAGI2_RELN_CDK5_FNTA_MUSK_LRP4_RAPSN_NRXN2_PAK1_DLG2_ITGB7_GPHN_DNAJA3_ITGAL_DLG4_CDH2_MADCAM1_CACNA1A_GRIK5_APOE_ITGB2_PICK1_SHANK3</t>
  </si>
  <si>
    <t>487206_GO:0000982_transcription_factor_activity,_RNA_polymerase_II_core_promoter_proximal_region_sequence-specific_binding</t>
  </si>
  <si>
    <t>TP73_CAMTA1_GMEB1_TFAP2E_MTF1_HEYL_NFYC_YBX1_KLF17_CC2D1B_JUN_NFIA_BARHL2_GFI1_TBX15_ZBTB7B_MEF2D_IFI16_PBX1_ZNF281_ELF3_BTG2_NUCKS1_BATF3_PROX1_MIXL1_SOX11_GRHL1_FOSL2_CEBPZ_SIX2_EPAS1_BCL11A_OTX1_MEIS1_MXD1_FIGLA_GCFC2_KCNIP3_PAX8_EN1_GLI2_NR4A2_SP3_ATF2_HOXD13_NEUROD1_CARF_CREB1_STK16_BHLHE40_MITF_POU1F1_ZBTB20_ZNF148_KLF15_GATA2_FOXL2_PLSCR1_ZIC1_HLTF_SKIL_ZNF639_SOX2_TP63_HES1_MSX1_NKX3-2_RBPJ_PHOX2B_TXK_CLOCK_REST_NKX6-1_LEF1_PITX2_PRDM5_SMAD1_POU4F2_HAND2_HELT_ISL1_FOXD1_MEF2C_IRF1_PITX1_EGR1_NR3C1_POU4F3_HAND1_EBF1_FOXI1_NKX2-5_MSX2_IRF4_TFAP2A_SOX4_ZKSCAN3_SRF_TFAP2B_GCM1_ZNF292_POU3F2_PRDM1_NR2E1_TCF21_MYB_ESR1_ETV1_MEOX2_NFE2L3_HOXA10_NEUROD6_TBX20_GLI3_MLXIPL_DLX5_ZSCAN21_FOXP2_NRF1_CREB3L2_NOBOX_ZNF746_EBF2_CEBPD_SNAI2_PLAG1_MYBL1_ZFPM2_MYC_ZFAT_MAFA_HSF1_NFIB_NFX1_CREB3_PAX5_HNRNPK_NFIL3_NR4A3_KLF4_AKNA_NR6A1_FUBP3_BARHL1_NACC2_GATA3_PTF1A_TFAM_EGR2_NEUROG3_HHEX_TLX1_NFKB2_EBF3_IRF7_ASCL2_ARNTL_E2F8_PAX6_WT1_EHF_CREB3L1_SPI1_ESRRA_BATF2_FOSL1_NPAS4_PGR_HINFP_POU2F3_BSX_FLI1_ETV6_AEBP2_BHLHE41_ARNTL2_DDN_NR4A1_HOXC11_DDIT3_HMGA2_NR2C1_ELK3_NR1H4_ASCL1_RFX4_CUX2_TBX3_HNF1A_GSX1_ELF1_DACH1_KLF5_POU4F1_SOX1_ZNF219_CEBPE_NFATC4_NKX2-8_FOXA1_OTX2_SIX4_HIF1A_BATF_BCL11B_YY1_RCOR1_NDN_KLF13_MEIS2_ONECUT1_TCF12_ARID3B_ARNT2_MESP1_MEF2A_GLIS2_SALL1_ZFP90_NFAT5_SNAI3_CAMTA2_TP53_MYOCD_SREBF1_NR1D1_STAT3_MEOX1_DLX3_TBX2_SOX9_FOXJ1_ZNF750_TGIF1_SMAD2_SMAD4_TCF4_ONECUT2_RAX_KLF16_NFIC_ZBTB7A_JUNB_CC2D1A_MEF2BNB-MEF2B_ZNF536_CEBPG_ETV2_POU2F2_MYPOP_CRX_DBP_IRF3_NR1H2_MZF1_SCRT2_EBF4_GZF1_PLAGL2_MAFB_MYBL2_HNF4A_RBPJL_NCOA3_CEBPB_NFATC2_ZNF217_TFAP2C_CTCFL_ZGPAT_GABPA_BACH1_PAXBP1_ETS2_PATZ1_ATF4_SREBF2_PPARA</t>
  </si>
  <si>
    <t>HES5_TP73_CAMTA1_GMEB1_TFAP2E_MTF1_HEYL_NFYC_YBX1_KLF17_CC2D1B_JUN_NFIA_BARHL2_GFI1_TBX15_ZBTB7B_MEF2D_IFI16_PBX1_ZNF281_ELF3_BTG2_NUCKS1_BATF3_PROX1_MIXL1_SOX11_GRHL1_FOSL2_CEBPZ_SIX2_EPAS1_BCL11A_OTX1_MEIS1_MXD1_FIGLA_GCFC2_KCNIP3_PAX8_EN1_GLI2_NR4A2_SP3_ATF2_HOXD13_NEUROD1_CARF_CREB1_STK16_BHLHE40_MITF_POU1F1_ZBTB20_ZNF148_KLF15_GATA2_FOXL2_PLSCR1_ZIC1_HLTF_SKIL_ZNF639_SOX2_TP63_HES1_MSX1_NKX3-2_RBPJ_PHOX2B_TXK_CLOCK_REST_NKX6-1_ATOH1_LEF1_PITX2_PRDM5_SMAD1_POU4F2_HAND2_HELT_ISL1_FOXD1_MEF2C_IRF1_PITX1_EGR1_NR3C1_POU4F3_HAND1_EBF1_FOXI1_NKX2-5_MSX2_IRF4_TFAP2A_SOX4_ZKSCAN3_SRF_TFAP2B_GCM1_ZNF292_POU3F2_PRDM1_NR2E1_TCF21_MYB_ESR1_ETV1_MEOX2_NFE2L3_HOXA10_NEUROD6_TBX20_GLI3_MLXIPL_DLX5_ZSCAN21_FOXP2_NRF1_CREB3L2_NOBOX_ZNF746_EBF2_SNAI2_PLAG1_MYBL1_ZFPM2_MYC_ZFAT_MAFA_HSF1_NFIB_NFX1_CREB3_PAX5_HNRNPK_NFIL3_NR4A3_KLF4_AKNA_NR6A1_FUBP3_BARHL1_NACC2_GATA3_PTF1A_TFAM_EGR2_NEUROG3_HHEX_TLX1_NFKB2_EBF3_NKX6-2_IRF7_ASCL2_ARNTL_E2F8_PAX6_WT1_EHF_CREB3L1_SPI1_ESRRA_BATF2_FOSL1_NPAS4_PGR_HINFP_POU2F3_BSX_FLI1_ETV6_AEBP2_BHLHE41_ARNTL2_DDN_NR4A1_HOXC11_DDIT3_HMGA2_NR2C1_ELK3_NR1H4_ASCL1_RFX4_CUX2_TBX3_HNF1A_GSX1_ELF1_DACH1_KLF5_POU4F1_SOX1_ZNF219_CEBPE_NFATC4_NKX2-8_FOXA1_OTX2_SIX4_HIF1A_BATF_BCL11B_YY1_RCOR1_NDN_KLF13_MEIS2_ONECUT1_TCF12_ARID3B_ARNT2_MESP1_MEF2A_GLIS2_SALL1_ZFP90_NFAT5_SNAI3_CAMTA2_TP53_MYOCD_SREBF1_NR1D1_STAT3_MEOX1_DLX3_TBX2_SOX9_FOXJ1_ZNF750_TGIF1_SMAD2_SMAD4_TCF4_ONECUT2_RAX_KLF16_NFIC_ZBTB7A_JUNB_CC2D1A_MEF2BNB-MEF2B_ZNF536_CEBPG_ETV2_POU2F2_MYPOP_CRX_DBP_IRF3_NR1H2_MZF1_SCRT2_EBF4_INSM1_GZF1_PLAGL2_MAFB_MYBL2_HNF4A_RBPJL_NCOA3_CEBPB_NFATC2_ZNF217_TFAP2C_CTCFL_SOX18_GABPA_BACH1_PAXBP1_ETS2_PATZ1_ATF4_SREBF2_PPARA</t>
  </si>
  <si>
    <t>751297_GO:0038034_signal_transduction_in_absence_of_ligand</t>
  </si>
  <si>
    <t>CASP9_MKNK1_NGF_MCL1_BCL2L11_IL1B_ITGAV_BOK_APPL1_GSK3B_IL2_CASP3_IL4_UNC5A_BAK1_FOXO3_CASP2_DAPK1_LCN2_UNC5B_FAS_BAG3_BAD_FADD_ERBB3_KITLG_IGF1_ITM2B_BCL2L2_MOAP1_BCL2L10_BCL2A1_DCC_BCL2_MKNK2_CASP14_GSK3A_BAX_BCL2L1_EYA2</t>
  </si>
  <si>
    <t>497008_GO:0018022_peptidyl-lysine_methylation</t>
  </si>
  <si>
    <t>CHD5_PRDM2_SETDB1_ASH1L_RBBP5_SMYD2_ARID4B_SMYD3_DPY30_CAMKMT_TET3_KDM3A_SMYD1_METTL21A_SETMAR_SETD2_WDR82_WHSC1_PRDM8_TET2_PRDM5_SETD7_PRDM9_PRDM6_NSD1_IRF4_HIST1H1D_EHMT2_BEND3_KMT2E_EZH2_KMT2C_PAXIP1_WHSC1L1_WDR5_EHMT1_SUV39H2_DYDC2_METTL10_CTR9_MEN1_KMT2A_METTL20_KMT2D_BAZ2A_SETD1B_N6AMT2_SETDB2_METTL21C_VCPKMT_ARID4A_SETD3_RTF1_WDR61_SETD1A_SETD6_PRDM7_EZH1_CXXC1_DOT1L_KMT2B_NCOA6_ZNF335_SETD4</t>
  </si>
  <si>
    <t>512012_GO:0051098_regulation_of_binding</t>
  </si>
  <si>
    <t>DVL1_SKI_PARK7_ENO1_CTNNBIP1_PEX14_MAD2L2_PAX7_CDC42_KDM1A_LDLRAP1_EPB41_PTPRF_JUN_USP33_TGFBR3_S100A10_SNAPIN_ADAM15_NES_IFI16_PEX19_TNFSF18_ABL2_IL10_NEK2_TGFB2_AIDA_PSEN2_WNT3A_GREM2_SOX11_ID2_ITGB1BP1_MAPRE3_CALM2_ADD2_EIF2AK3_MITD1_RALB_GCG_NEUROD1_PLCL1_SUMO1_EPHA4_SP100_HJURP_PER2_HDAC4_CRBN_CAMK1_DPH3_PLCL2_KAT2B_CTNNB1_PRKCD_WNT5A_GSK3B_PLXND1_ATR_P2RY1_SENP2_ADIPOQ_HES1_ADD1_LRPAP1_MSX1_HOPX_PPP3CA_LEF1_EGF_PITX2_LARP7_RAPGEF2_HAND2_TERT_DAB2_ISL1_ITGA2_GZMA_PLK2_MEF2C_TMEM173_ADRB2_CSNK1A1_HAND1_MSX2_NSD1_IRF4_HFE_FLOT1_CSNK2B_AGER_BAK1_MDFI_HSP90AB1_HDAC2_PLN_HEY2_PARK2_LFNG_ICA1_TWIST1_SRI_KRIT1_PON1_MEPCE_CAV1_SMO_HIPK2_EPHB6_SMARCD3_TNKS_PINX1_NKX3-1_EBF2_HMBOX1_NRG1_ADRB3_HEY1_RUNX1T1_STK3_CTHRC1_ANGPT1_DERL1_JAK2_NFIB_SPAG8_HNRNPK_HABP4_TGFBR1_KLF4_TXN_DAB2IP_LHX2_HSPA5_GOLGA2_ABL1_TRAF2_GTPBP4_FBXO18_GATA3_BAMBI_NRP1_MAPK8_DKK1_PCBD1_IFIT1_BTAF1_CRTAC1_TCF7L2_CTBP2_TRIM6_TRAF6_MEN1_PACS1_PPP1CA_ARRB1_RSF1_KDM4D_SLN_SORL1_TIRAP_APLP2_PRMT8_CAPRIN2_LRRK2_RAPGEF3_TMBIM6_ANKRD33_DDIT3_HMGA2_IGF1_TDG_SPPL3_RAN_ZNF268_PDX1_HMGB1_ARHGEF7_NFATC4_NFKBIA_BMP4_DACT1_PSEN1_CALM1_B2M_CCPG1_ANXA2_SMAD3_SIN3A_BTBD1_STUB1_PKD1_TFAP4_PLK1_MAPK3_AKTIP_AMFR_HERPUD1_ACD_ZFP90_ZFPM1_ARRB2_YBX2_AURKB_MYOCD_TRAF4_CCL23_RARA_KAT2A_HDAC5_NME1_TEX14_TMC8_EIF4A3_RFNG_ROCK1_ZBTB7C_SMAD4_BCL2_DOT1L_AES_TICAM1_PIN1_CARM1_PRKACA_BRD4_ZNF675_CEBPG_SIRT2_TGFB1_PLAUR_BCL3_ERCC2_CALM3_RUVBL2_MED25_ZNF304_TRIB3_FKBP1A_BMP2_CCM2L_MAPRE1_E2F1_CPNE1_SRC_SLPI_MMP9_ADNP_AURKA_APP_TIAM1_TFIP11_LIF_HMOX1_MFNG_CSNK1E_PDGFB_EP300_CYP2D6_PPARA</t>
  </si>
  <si>
    <t>503704_GO:0034502_protein_localization_to_chromosome</t>
  </si>
  <si>
    <t>RCC2_CENPA_PARP3_ATR_TERT_H2AFY_SPDL1_HIST1H1B_ESR1_STAG3_LRWD1_POT1_EZH2_TNKS_PINX1_ESCO2_TEX15_RAD21_MTBP_CDK1_H2AFY2_TNKS2_ZW10_NABP2_BRCA2_RB1_CHAMP1_TINF2_CASC5_PLK1_ACD_TERF2_TERF2IP_GSG2_MIS12_WRAP53_AURKB_PIH1D1_SPO11</t>
  </si>
  <si>
    <t>TNFRSF18_TNFRSF14_TNFRSF25_TNFRSF9_TNFRSF1B_EIF4G3_IFNLR1_PTAFR_TRIM62_PSMB2_CSF3R_ZC3H12A_EDN2_MPL_ZCCHC11_NDC1_LEPR_IL12RB2_PTGER3_GBP6_F3_VCAM1_CSF1_CD58_FCGR1B_FCGR1A_PSMB4_ADAR_GBA_ARHGEF2_ETV3_ACKR1_XCL1_TNFSF4_RC3H1_RNASEL_TPR_CHI3L1_IL24_IRF6_EPRS_NUP133_EDARADD_GREM2_RSAD2_ADAM17_APOB_PPM1B_SOCS5_PSME4_PNPT1_HTRA2_LRRTM4_LRRTM1_IL18RAP_EDAR_IL1RN_GPR17_SMPD4_CXCR4_PSMD14_NFE2L2_ITGA4_NUP35_ZC3H15_STAT4_CASP8_SUMO1_FN1_RQCD1_PTPRN_CCL20_PID1_SP100_PSMD1_EIF4E2_ACKR3_HDAC4_IL5RA_IRAK2_NUP210_UBE2E1_CCR4_MYD88_CCR8_ACKR2_TDGF1_IMPDH2_CISH_PRKCD_IL17RB_LRTM1_WNT5A_IL17RD_FLNB_PSMD6_UBA3_EIF4E3_ST3GAL6_GSK3B_KPNA1_MCM2_ACKR4_IL20RB_CLDN18_MME_KPNA4_THPO_ADIPOQ_IL1RAP_LRRC15_TNIP2_PPARGC1A_UBE2K_LRRC66_KIT_EREG_NUP54_CXCL13_NKX6-1_HERC5_EIF4E_NFKB1_NPNT_LEF1_CAMK2D_GAB1_FGA_ACSL1_TLR3_OTULIN_ADAMTS12_PRLR_IL7R_NUP155_OSMR_PTGER4_GHR_IL6ST_ERBB2IP_CRHBP_FER_IL13_SKP1_HSPA9_TMEM173_DPYSL3_CD74_IL12B_FBXW11_DDX41_MAPK9_GNB2L1_IRF4_RIPK1_EDN1_NUP153_TRIM38_HLA-E_CSNK2B_DAXX_BYSL_CDC5L_TNFRSF21_IL17A_SYNCRIP_MAP3K7_FOXO3_SMPD2_KPNA5_ARG1_MYB_IFNGR1_TNFAIP3_NUP43_CCR6_PSMB1_GPER1_NUPL2_TAX1BP1_PSMA2_CAMK2B_POM121_CCL24_KPNA7_SH2B2_PSMC2_LEP_IRF5_NUP205_CUL1_NKX3-1_PTK2B_BAG4_SFRP1_IKBKB_NSMAF_DCSTAMP_TNFRSF11B_HAS2_SHARPIN_VLDLR_JAK2_IFNE_LRRC19_IFNK_CCL21_NPR2_TJP2_NTRK2_DAPK1_NFIL3_ASPN_ALAD_TNFSF15_TRAF1_DAB2IP_PSMB7_HSPA5_LCN2_NUP188_ASS1_NUP214_ENTPD2_IL2RA_GATA3_MRC1_CXCL12_SGMS1_LRRTM3_SIRT1_CAMK2G_IFIT1_ANKRD1_CHUK_BTRC_TRIM8_IRF7_NUP98_TRIM68_TRIM22_EIF4G2_CALCA_KCNJ11_CD44_TRAF6_LRRC4C_NUP160_UBE2L6_CNTF_RPS6KA4_RELA_CLCF1_FADD_IL18BP_PDE2A_RELT_BIRC2_NCAM1_IL10RA_HMBS_ADIPOR2_FGF23_GAPDH_YBX3_KRAS_IRAK4_TUBA1B_GPD1_AAAS_PDE1B_STAT2_STAT6_IRAK3_IFNG_NUP107_PAWR_DCN_SOCS2_NUP37_SELPLG_OAS2_OASL_PSMD9_UBC_ZNF268_TNFRSF19_FLT3_POSTN_TNFSF11_KPNA3_IRG1_TNFSF13B_GAS6_PSMB11_IRF9_AKAP6_NFKBIA_PSMC6_SOCS4_PSMA3_HIF1A_FLRT2_PSMC1_RPS6KA5_IFI27_YY1_TRAF3_AKT1_DUOX1_NEDD4_RORA_PIAS1_BBS4_PML_ADAMTS7_ZFAND6_ISG20_CIB1_TNFRSF12A_CDIP1_SOCS1_TNFRSF17_IL21R_CORO1A_PYDC1_MYLK3_CYLD_NUP93_CCL17_TRADD_SMPD3_PSMD7_IRF8_FOXF1_CYBA_RTN4RL1_SHPK_NUP88_XAF1_EIF4A1_UBB_TNFRSF13B_NOS2_PSMD11_CCL1_CCL4_PSMB3_CSF3_CCR7_BRCA1_MAP3K14_KPNB1_NGFR_CHAD_TRIM25_PSMC5_PSMD12_KPNA2_SOX9_NUP85_SOCS3_CARD14_FASN_SEH1L_PSMA8_AQP4_SMAD4_TNFRSF11A_SOCS6_CDC34_SBNO2_EBI3_TNFSF14_CCL25_KEAP1_EPOR_IL27RA_KLF2_UPF1_NDUFA13_ZNF675_CEBPA_CLIP3_PSMD8_PSMC4_NUMBL_AXL_GSK3A_RELB_NUP62_LRRC4B_NLRP12_UBE2M_RBCK1_FKBP1A_PLCB1_MKKS_FLRT3_HCK_COMMD7_SAMHD1_PLCG1_OCSTAMP_PTGIS_PTPN1_RAE1_PSMA7_TNFRSF6B_IFNGR2_MX1_TFF2_UBE2G2_IL17RA_USP18_RTN4R_MAPK1_XBP1_OSM_IL2RB_TAB1_TNFRSF13C_NUP50_IL17REL</t>
  </si>
  <si>
    <t>1269786_R-HSA-69109_Leading_Strand_Synthesis</t>
  </si>
  <si>
    <t>503794_GO:0034593_phosphatidylinositol_bisphosphate_phosphatase_activity</t>
  </si>
  <si>
    <t>INPP5B_INPP4A_PIKFYVE_SACM1L_INPP4B_FIG4_EPM2A_SYNJ2_TMEM55A_INPP5E_PTEN_PTPMT1_MTMR2_TMEM55B_SYNJ1_MTMR3</t>
  </si>
  <si>
    <t>PLCH2_PIK3CD_PLA2G2F_PIGV_SERINC2_INPP5B_PIK3R3_SLC44A5_PIGK_SH3GLB1_SLC44A3_CEPT1_ACP6_PI4KB_THEM5_PIGM_APOA2_PIGC_PLA2G4A_PIK3C2B_LPGAT1_BPNT1_ARF1_GNPAT_SH3YL1_MBOAT2_LPIN1_EFR3B_EPT1_PLB1_LCLAT1_PIGF_PLEK_TMEM150A_GPAT2_INPP4A_DBI_SMPD4_INPP1_PGAP1_PIKFYVE_PLCD4_INPP5D_MTMR14_TAMM41_GPD1L_ABHD5_SACM1L_IP6K2_IP6K1_PLA1A_MGLL_PIK3R4_PIK3CB_PLSCR1_PLD1_PIK3CA_PIGZ_PIGG_PI4K2B_CWH43_CDS1_PYURF_ETNPPL_PLA2G12A_FGF2_INPP4B_LPCAT1_PIK3R1_SERINC5_PDGFRB_MBOAT1_ALDH5A1_AGPAT1_IP6K3_FIG4_SERINC1_SERAC1_AGPAT4_FAM126A_PON1_ACHE_PIK3CG_PNPLA8_AGPAT5_MTMR7_DDHD2_IMPAD1_IMPA1_CPNE3_TMEM55A_PTDSS1_ENPP2_EFR3A_DGAT1_PIGO_PIP5K1B_SLC44A1_DPM2_AGPAT2_PIP4K2A_CHAT_PTEN_PIPSL_PI4K2A_GPAM_INPP5A_PNPLA2_PGAP2_FAR1_PIK3C2A_PTPMT1_PLA2G16_CHKA_INPPL1_DGAT2_MTMR2_ATM_DRD2_APOA1_PLBD1_PIK3C2G_ETNK1_ARF3_GPD1_PIP4K2C_PTPRQ_CHPT1_PLA2G1B_TPTE2_MTMR6_ALG5_TMEM55B_ABHD4_CPNE6_DDHD1_PIGH_TTC7B_PLD4_LPCAT4_PLA2G4F_FGF7_PIGB_LIPC_PIGQ_PGP_PLA2G10_SMG1_CDIPT_LPCAT2_CETP_PLA2G15_VAC14_PLCG2_CPNE7_INPP5K_PAFAH1B1_PLD2_PITPNM3_PIK3R5_PIGL_PEMT_PIGS_PIGW_PIP4K2B_PGAP3_PHOSPHO1_MTMR4_PGS1_LPIN2_IMPA2_ABHD3_PIK3C3_PIGN_PIP5K1C_PNPLA6_SLC44A2_SLC27A1_PIK3R2_PLD3_PLAUR_PLA2G4C_MBOAT7_CRLS1_PLCB1_ABHD12_PIGU_CPNE1_LPIN3_SERINC3_PIGT_DPM1_SYNJ1_PIGP_AGPAT3_CECR5_PI4KA_PITPNB_MTMR3_PISD_PLA2G6_PNPLA3_CHKB</t>
  </si>
  <si>
    <t>137956_hif2pathway_HIF-2-alpha_transcription_factor_network</t>
  </si>
  <si>
    <t>SLC2A1_ARNT_EFNA1_EGLN1_EPAS1_BHLHE40_VHL_KDR_ABCG2_POU5F1_VEGFA_CITED2_TWIST1_SERPINE1_TCEB1_EIF3E_FXN_SIRT1_HIF1AN_ETS1_SLC11A2_SP1_FLT1_APEX1_MMP14_EGLN3_TCEB2_CREBBP_EGLN2_ADORA2A_EP300</t>
  </si>
  <si>
    <t>491939_GO:0007126_meiotic_nuclear_division</t>
  </si>
  <si>
    <t>APITD1-CORT_RSPO1_RAD54L_NDC1_MSH4_HFM1_BRDT_SYCP1_HORMAD1_TDRKH_MAEL_ASPM_FMN2_ADCY3_SPDYA_MSH6_ACTR2_CYP26B1_M1AP_BCL2L11_ACTR3_BOLL_SGOL2_FANCD2_DAZL_SGOL1_TOP2B_MLH1_SMC4_RNF212_PTTG2_EREG_ING2_ZFP42_TRIP13_PRDM9_DDX4_RAD50_UBE2B_PTTG1_EHMT2_KLHDC3_MEI4_FBXO5_SUN1_LFNG_FKBP6_STAG3_ASZ1_STRA8_WEE2_XRCC2_TEX15_PTTG3P_TERF1_RAD54B_RAD21_KIAA0196_HSF1_TAF1L_CKS2_SMC2_SLC2A8_GOLGA2_MASTL_DUSP13_SMC3_MKI67_SYCE1_PSMD13_KIF18A_TEX40_C11orf85_MRE11A_ATM_TEX12_ZW10_ESPL1_CDK2_SYCP3_BRCA2_CCNA1_TUBGCP3_CCNB1IP1_REC8_FANCM_HSPA2_RAD51B_MLH3_TDRD9_TUBGCP5_RAD51_TUBGCP4_C15orf43_MEIOB_ERCC4_KIAA0430_PLK1_CCDC79_DPEP3_SYCE1L_SPIRE2_RPA1_SPATA22_SCIMP_UBB_PLD6_TOP3A_RAD51D_TOP2A_CNTD1_RAD51C_PRKAR1A_STRA13_SPIRE1_SYCE2_TDRD12_DMRTC2_CCDC155_PPP2R1A_RAD21L1_CDC25B_AURKA_SPO11_SYCP2_HORMAD2_MEI1_SMC1B_SYCE3</t>
  </si>
  <si>
    <t>492363_GO:0007622_rhythmic_behavior</t>
  </si>
  <si>
    <t>CIART_ID2_SIX3_NPAS2_SRD5A1_BTBD9_HCRTR2_KCND2_STAR_NCOA2_EGR2_KCNMA1_PTEN_TH_USP2_MTA1_TP53_NAGLU_CST3_AHCY_MC3R</t>
  </si>
  <si>
    <t>488239_GO:0002366_leukocyte_activation_involved_in_immune_response</t>
  </si>
  <si>
    <t>PIK3CD_STXBP3_NOTCH2_RORC_S100A13_SEMA4A_CD1C_FCER1G_SH2D1B_TNFSF4_RC3H1_PSEN2_LGALS8_EXO1_PRKCE_MSH6_VAMP8_ZAP70_IL18R1_HSPD1_SLC11A1_PLCL2_EOMES_MLH1_CX3CR1_FOXP1_CD86_GATA2_RNF168_KIT_PPBP_ANXA3_LEF1_TLR3_PTGER4_GAPT_CD180_F2RL1_XRCC4_IL4_HAVCR2_IL12B_DOCK2_CPLX2_IRF4_RNF8_STX11_DLL1_LFNG_IL6_LAT2_PIK3CG_PTK2B_LYN_NBN_CDH17_YWHAZ_RPS6_IFNE_IFNK_EXOSC3_SYK_NR4A3_TLR4_RC3H2_ABL1_TSC1_GATA3_APBB1IP_PI4K2A_NKX2-3_SWAP70_MRGPRX2_ITFG2_CLEC7A_STAT6_IFNG_HMGB1_LCP1_GPR183_LIG4_PSEN1_BATF_CHGA_RASGRP1_EIF2AK4_SNAP23_RAB27A_RORA_LAT_ITGAL_PYDC1_PLCG2_ZFPM1_VAMP2_CCL3_MILR1_UNC13D_SBNO2_TICAM1_STXBP2_MYO1F_ICAM1_TYROBP_ERCC1_LILRB1_LBP_ADA_PLA2G3_LGALS1</t>
  </si>
  <si>
    <t>PIK3CD_STXBP3_NOTCH2_RORC_S100A13_SEMA4A_CD1C_FCER1G_SH2D1B_TNFSF4_RC3H1_PSEN2_LGALS8_EXO1_PRKCE_MSH6_VAMP8_ZAP70_IL18R1_HSPD1_SLC11A1_PLCL2_EOMES_MLH1_CX3CR1_FOXP1_CD86_GATA2_RNF168_KIT_PPBP_ANXA3_LEF1_TLR3_PTGER4_GAPT_CD180_F2RL1_XRCC4_IL4_HAVCR2_IL12B_DOCK2_CPLX2_IRF4_RNF8_STX11_DLL1_LFNG_IL6_LAT2_PIK3CG_PTK2B_LYN_NBN_CDH17_YWHAZ_RPS6_IFNE_IFNK_EXOSC3_SYK_NR4A3_TLR4_RC3H2_ABL1_TSC1_GATA3_APBB1IP_PI4K2A_NKX2-3_SWAP70_MRGPRX2_ITFG2_CLEC7A_STAT6_IFNG_HMGB1_LCP1_GPR183_LIG4_PSEN1_BATF_CHGA_RASGRP1_EIF2AK4_SNAP23_RAB27A_RORA_LAT_ITGAL_PYDC1_EXOSC6_PLCG2_ZFPM1_VAMP2_CCL3_MILR1_UNC13D_SBNO2_TICAM1_STXBP2_MYO1F_ICAM1_TYROBP_ERCC1_LILRB1_LBP_ADA_PLA2G3_LGALS1</t>
  </si>
  <si>
    <t>508122_GO:0045787_positive_regulation_of_cell_cycle</t>
  </si>
  <si>
    <t>CCNL2_TP73_RCC2_TAS1R2_WNT4_PSMB2_LSM10_FOXE3_ORC1_PKN2_CDC7_PSMA5_PSMB4_MUC1_PBX1_RFWD2_TPR_KIF14_MYOG_MDM4_PROX1_TGFB2_MAP10_ID2_ADAM17_ROCK2_GEN1_ATRAID_SPDYA_SPAST_MTA3_PRKCE_PSME4_RPS27A_TGFA_BCL2L11_IL1B_CCNT2_PKP4_PSMD14_FAP_PPP1R1C_CD28_CUL3_PSMD1_SETMAR_DAZL_UBE2E2_DYNC1LI1_RHOA_RASSF1_WNT5A_PSMD6_DRD3_NUDT16_CCNL1_ECT2_PSMD2_TP63_HES1_MSX1_PHOX2B_ANKRD17_BTC_PKD2_EIF4E_LEF1_EGF_LARP7_MAD2L1_PLK4_PLRG1_PRDM9_RXFP3_FGF10_CCNB1_CCNH_CAST_PGGT1B_UBE2B_NEUROG1_PDGFRB_LSM11_NPM1_MSX2_EDN1_SOX4_AIF1_PSMB9_PIM1_CCND3_PHIP_CCNC_NR2E1_CTGF_CITED2_PSMB1_GPER1_HOXA13_PSMA2_CAMK2B_EGFR_NUPR1L_MLXIPL_ASNS_MEPCE_PSMC2_SRPK2_CASP2_SMARCD3_CCAR2_NKX3-1_FGFR1_CSPP1_TERF1_MTBP_NSMCE2_NDRG1_GML_ZNF16_DMRT1_UHRF2_CDKN2A_SMC5_ANXA1_NR4A3_TRIM32_PSMD5_DAB2IP_PSMB7_CDK9_ABL1_NACC2_SVIL_CCNY_CDK1_STOX1_PTEN_KIF20B_FGF8_FGFR2_PSMD13_PIDD1_INS_TRIM21_RRP8_PSMA1_E2F8_NELL1_PSMC3_CDCA5_FOSL1_LRP5_CCND1_GDPD5_ATM_RDX_DRD2_USP2_RHNO1_CCND2_KCNA5_TAS2R13_CDKN1B_WNT10B_RACGAP1_ESPL1_CDK2_CDK4_HMGA2_MDM2_E2F7_CRADD_ASCL1_PTPN11_TBX3_CIT_TRIAP1_PSMD9_UBC_ZNF268_BRCA2_RGCC_RB1_POU4F1_CUL4A_APEX1_PSMB11_TGM1_PSMA6_FOXA1_PSMC6_DLGAP5_PSMA3_FNTB_RAD51B_PSMC1_CCNK_PPP2R5C_XRCC3_AKT1_NUSAP1_TMOD3_CCPG1_RAB11A_KIF23_PML_CYP1A1_SIN3A_PSMA4_IGF1R_SSTR5_PKD1_TFAP4_RPS15A_PLK1_SH2B1_PAGR1_PSMB10_PSMD7_CDK10_PAFAH1B1_OR1A2_PSMB6_TP53_AURKB_UBB_RNF112_USP22_SLC6A4_CRLF3_RAB11FIP4_CDK5R1_PSMB3_MED1_RARA_BRCA1_DUSP3_DBF4B_STXBP4_RAD51C_RPS6KB1_PSMC5_PRKCA_PSMD12_SPHK1_BIRC5_GATA6_PSMA8_VPS4B_TCF3_INSR_CALR_GIPC1_WIZ_UBA52_SIRT2_PSMC4_TGFB1_MED25_AURKC_PSMF1_CDC25B_PLCB1_KIF3B_SRC_FAM83D_UBE2C_AURKA_RBM38_EDN3_PSMA7_APP_CDC45_RANBP1_MIF_CHEK2_PDGFB_GTSE1</t>
  </si>
  <si>
    <t>CCNL2_TP73_RCC2_TAS1R2_WNT4_PSMB2_LSM10_FOXE3_ORC1_PKN2_CDC7_PSMA5_PSMB4_MUC1_PBX1_RFWD2_TPR_KIF14_MYOG_MDM4_PROX1_TGFB2_MAP10_ID2_ADAM17_ROCK2_GEN1_ATRAID_SPDYA_SPAST_MTA3_PRKCE_PSME4_RPS27A_TGFA_BCL2L11_IL1B_CCNT2_PKP4_PSMD14_FAP_PPP1R1C_CD28_CUL3_PSMD1_SETMAR_DAZL_UBE2E2_DYNC1LI1_RHOA_RASSF1_WNT5A_PSMD6_DRD3_NUDT16_CCNL1_ECT2_PSMD2_TP63_HES1_MSX1_PHOX2B_ANKRD17_BTC_PKD2_EIF4E_LEF1_EGF_LARP7_MAD2L1_PLK4_PLRG1_PRDM9_RXFP3_FGF10_CCNB1_CCNH_CAST_PGGT1B_UBE2B_NEUROG1_PDGFRB_LSM11_NPM1_MSX2_EDN1_SOX4_AIF1_PSMB9_PIM1_CCND3_PHIP_CCNC_NR2E1_CTGF_CITED2_PSMB1_GPER1_HOXA13_PSMA2_CAMK2B_EGFR_NUPR1L_MLXIPL_ASNS_MEPCE_PSMC2_SRPK2_CASP2_SMARCD3_CCAR2_NKX3-1_FGFR1_CSPP1_TERF1_MTBP_NSMCE2_NDRG1_GML_ZNF16_DMRT1_UHRF2_CDKN2A_SMC5_ANXA1_NR4A3_TRIM32_PSMD5_DAB2IP_PSMB7_CDK9_ABL1_NACC2_SVIL_CCNY_CDK1_STOX1_PTEN_KIF20B_FGF8_FGFR2_PSMD13_PIDD1_INS_TRIM21_RRP8_PSMA1_E2F8_NELL1_PSMC3_CDCA5_FOSL1_LRP5_CCND1_GDPD5_ATM_RDX_DRD2_USP2_RHNO1_CCND2_KCNA5_TAS2R13_CDKN1B_WNT10B_RACGAP1_ESPL1_CDK2_CDK4_HMGA2_MDM2_E2F7_CRADD_ASCL1_PTPN11_TBX3_CIT_TRIAP1_PSMD9_UBC_ZNF268_BRCA2_RGCC_RB1_POU4F1_CUL4A_APEX1_PSMB11_TGM1_PSMA6_FOXA1_PSMC6_DLGAP5_PSMA3_FNTB_RAD51B_PSMC1_CCNK_PPP2R5C_XRCC3_AKT1_NUSAP1_TMOD3_CCPG1_RAB11A_KIF23_PML_CYP1A1_SIN3A_PSMA4_IGF1R_SSTR5_PKD1_TFAP4_PLK1_SH2B1_PAGR1_PSMB10_PSMD7_CDK10_PAFAH1B1_OR1A2_PSMB6_TP53_AURKB_UBB_RNF112_USP22_SLC6A4_CRLF3_RAB11FIP4_CDK5R1_PSMB3_MED1_RARA_BRCA1_DUSP3_DBF4B_STXBP4_RAD51C_RPS6KB1_PSMC5_PRKCA_PSMD12_SPHK1_BIRC5_ANAPC11_GATA6_PSMA8_VPS4B_TCF3_INSR_CALR_GIPC1_WIZ_UBA52_SIRT2_PSMC4_TGFB1_MED25_AURKC_PSMF1_CDC25B_PLCB1_INSM1_KIF3B_SRC_FAM83D_UBE2C_AURKA_RBM38_EDN3_PSMA7_APP_CDC45_RANBP1_MIF_CHEK2_PDGFB_GTSE1</t>
  </si>
  <si>
    <t>808778_GO:1902107_positive_regulation_of_leukocyte_differentiation</t>
  </si>
  <si>
    <t>PRKCZ_CTNNBIP1_LCK_JUN_IL23R_CSF1_CD101_HAX1_TNFSF4_PTPRC_IL20_CD46_HLX_ITPKB_NLRP3_ID2_ASXL2_SOCS5_ZAP70_IL1RL2_IL36B_GLI2_CASP8_CREB1_IHH_INPP5D_TGFBR2_CCR1_RHOA_CD80_CD86_IL12A_PF4_SLC9B2_LEF1_IL21_IL15_IL7R_AP3B1_IL4_CD74_IL12B_RIPK1_CD83_HLA-G_TNF_HLA-DMA_IL17A_PRDM1_VNN1_MYB_IL6_GLI3_IKZF1_KMT2E_GIMAP5_SHH_EGR3_IL7_CA2_RIPK2_TMEM64_KLF10_DCSTAMP_TRIB1_CCL19_SHB_ANXA1_SYK_GFI1B_IL2RA_GATA3_BMI1_CALCA_RAG1_BAD_SART1_FADD_ZBTB16_CD27_TESPA1_IL23A_IFNG_KITLG_TESC_HMGB1_TNFSF11_RB1_PCID2_GAS6_PNP_ACIN1_PPP2R3C_LGALS3_ZBTB1_FOS_GPR68_RASGRP1_IL4R_RLTPR_IL34_PIK3R6_LGALS9_CCL5_RARA_STAT5A_PRKCA_AP3D1_TNFSF9_IL12RB1_TGFB1_FLT3LG_LILRB2_ADA_OCSTAMP_GNAS_ZBTB46_RUNX1_XBP1_LIF_LGALS1</t>
  </si>
  <si>
    <t>PRKCZ_CTNNBIP1_LCK_JUN_IL23R_CSF1_CD101_HAX1_TNFSF4_PTPRC_IL20_CD46_HLX_ITPKB_NLRP3_ID2_ASXL2_SOCS5_ZAP70_IL1RL2_IL36B_GLI2_CASP8_CREB1_IHH_INPP5D_TGFBR2_CCR1_RHOA_CD80_CD86_IL12A_PF4_SLC9B2_LEF1_IL21_IL15_IL7R_AP3B1_IL3_IL4_CD74_IL12B_RIPK1_CD83_HLA-G_TNF_AGER_HLA-DMA_IL17A_PRDM1_VNN1_MYB_IL6_GLI3_IKZF1_KMT2E_GIMAP5_SHH_EGR3_IL7_CA2_RIPK2_TMEM64_KLF10_DCSTAMP_TRIB1_CCL19_SHB_ANXA1_SYK_GFI1B_IL2RA_GATA3_BMI1_ADAM8_CALCA_RAG1_BAD_SART1_FADD_ZBTB16_CD27_TESPA1_IL23A_IFNG_KITLG_TESC_HMGB1_TNFSF11_RB1_PCID2_GAS6_PNP_ACIN1_PPP2R3C_LGALS3_ZBTB1_FOS_GPR68_RASGRP1_IL4R_RLTPR_IL34_PIK3R6_LGALS9_CCL5_RARA_STAT5A_PRKCA_AP3D1_TNFSF9_IL12RB1_TGFB1_FLT3LG_LILRB2_ADA_OCSTAMP_GNAS_ZBTB46_RUNX1_XBP1_LIF_LGALS1</t>
  </si>
  <si>
    <t>496120_GO:0016010_dystrophin-associated_glycoprotein_complex</t>
  </si>
  <si>
    <t>SNTG2_CAV3_DAG1_SGCB_SGCD_UTRN_SGCE_SGCZ_SNTG1_SNTB1_PGM5_SSPN_KRT8_SGCG_SNTB2_KRT19_SGCA_FKRP_SNTA1</t>
  </si>
  <si>
    <t>494907_GO:0044212_transcription_regulatory_region_DNA_binding</t>
  </si>
  <si>
    <t>TP73_PARK7_MTOR_E2F2_RUNX3_GMEB1_RBBP4_ZSCAN20_THRAP3_MTF1_HEYL_NFYC_HIVEP3_ZNF691_KLF17_DMBX1_TAL1_DMRTA2_CC2D1B_GLIS1_JUN_NFIA_FOXD3_GADD45A_LMO4_GTF2B_BARHL2_GFI1_NHLH2_TBX15_CIART_RFX5_CREB3L4_MUC1_MEF2D_ETV3_IFI16_NHLH1_NR1I3_ATF6_RXRG_POU2F1_TBX19_ZNF281_ELF3_MYOG_SOX13_ELK4_BATF3_PROX1_ESRRG_MIXL1_ARID4B_HNRNPU_ZNF695_SOX11_KLF11_NCOA1_ZNF513_FOSL2_CEBPZ_SIX2_REL_OTX1_MEIS1_MXD1_VAX2_GCFC2_ATOH8_KDM3A_KCNIP3_ARID5A_RFX8_ZC3H8_PAX8_EN1_GLI2_NR4A2_TBR1_SP5_DLX2_SP3_ATF2_HOXD8_NFE2L2_NEUROD1_STAT4_CARF_CREB1_IKZF2_XRCC5_GBX2_PER2_HDAC4_BHLHE40_PPARG_SATB1_KAT2B_NR1D2_RARB_EOMES_CTNNB1_ZNF502_SMARCC1_WNT5A_FEZF2_MITF_POU1F1_CGGBP1_ZBTB11_NR1I2_EAF2_ZNF148_KLF15_GATA2_FOXL2_ZIC1_HLTF_DHX36_TIPARP_SKIL_TBL1XR1_ACTL6A_SOX2_ETV5_BCL6_TP63_HES1_ZNF141_MSX1_NKX3-2_RBPJ_PHOX2B_TXK_CLOCK_REST_NKX6-1_SNCA_H2AFZ_NFKB1_LEF1_PITX2_NEUROG2_PRDM5_SMAD1_POU4F2_HAND2_IRF2_HELT_BASP1_ISL1_TAF9_FOXD1_MEF2C_IRF1_TCF7_NEUROG1_SMAD5_EGR1_PURA_TAF7_NR3C1_POU4F3_CDX1_HAND1_EBF1_FOXI1_NKX2-5_MSX2_NSD1_PROP1_IRF4_FOXC1_RREB1_TFAP2A_HIVEP1_JARID2_E2F3_SOX4_ZKSCAN3_ATF6B_RXRB_ETV7_NFYA_TFEB_SRF_TFAP2B_GCM1_TBX18_BACH2_POU3F2_PRDM1_FOXO3_HDAC2_RFX6_HSF2_TCF21_MYB_HIVEP2_PLAGL1_ESR1_PARK2_T_TBP_MAFK_FOXK1_ACTB_ETV1_MEOX2_AHR_TWIST1_NFE2L3_HOXA13_NEUROD6_TBX20_GLI3_AEBP1_PURB_IKZF1_ZNF713_ZNF716_ZNF92_MLXIPL_DLX5_BHLHA15_ZSCAN21_CUX1_ZNF277_FOXP2_FEZF1_PAX4_NRF1_TRIM24_NOBOX_EZH2_ZNF746_SOX7_GATA4_NKX3-1_EBF2_ZNF395_ASH2L_CEBPD_SOX17_PLAG1_CHD7_MYBL1_NCOA2_MSC_OSR2_GRHL2_KLF10_TRPS1_TAF2_MYC_ZFAT_AGO2_MAFA_FOXH1_DMRT2_SMARCA2_RFX3_NFIB_DMRTA1_NFX1_CREB3_PAX5_ZNF658_HNRNPK_NFIL3_BARX1_NR4A3_TAL2_KLF4_AKNA_CDK5RAP2_NR6A1_PBX3_LMX1B_CDK9_FUBP3_BARHL1_RXRA_NOTCH1_ZMYND11_GATA3_SUV39H2_PTF1A_ZEB1_CREM_TFAM_ARID5B_EGR2_SIRT1_STOX1_H2AFY2_HHEX_TLX1_NFKB2_TAF5_TCF7L2_VAX1_HMX3_EBF3_IRF7_ASCL2_ZNF195_ASCL3_ARNTL_SOX6_MYOD1_E2F8_PAX6_WT1_LMO2_EHF_ALX4_CREB3L1_SPI1_MTA2_FOSL1_NPAS4_PHOX2A_ARRB1_WNT11_PGR_YAP1_ZBTB16_KMT2A_HINFP_POU2F3_BSX_PKNOX2_FLI1_BARX2_FOXM1_CHD4_YBX3_ETV6_AEBP2_SOX5_BHLHE41_ARNTL2_VDR_KMT2D_POU6F1_NFE2_DDIT3_HMGA2_E2F7_MYF5_ALX1_NR2C1_ELK3_NR1H4_ASCL1_NFYB_CRY1_FOXN4_CUX2_TBX3_KDM2B_NCOR2_PSPC1_CDX2_SOHLH2_ELF1_RB1_KLF5_KLF12_POU4F1_SOX1_SALL2_CEBPE_NFATC4_PAX9_FOXA1_OTX2_ARID4A_SIX4_ESR2_MAX_BATF_ESRRB_ATXN3_BCL11B_YY1_RCOR1_MTA1_NDN_KLF13_MEIS2_BAHD1_ELL3_GABPB1_RFX7_TCF12_RORA_SMAD3_ARID3B_SIN3A_ARNT2_MESP1_CHD2_MEF2A_SOX8_E4F1_GLIS2_CIITA_RRN3_MAZ_BRD7_SALL1_TOX3_NLRC5_NFATC3_NFAT5_ZFHX3_ATMIN_TAF1C_FOXF1_SNAI3_MNT_MYBBP1A_PER1_MYOCD_NCOR1_SREBF1_PHF12_SUZ12_HNF1B_SMARCE1_UBTF_HOXB5_PHB_DLX4_NME1_TBX2_SMARCD2_SOX9_FOXJ1_CBX4_BAHCC1_ZNF750_TGIF1_ZBTB14_ZNF519_GATA6_SMAD2_SMAD7_CXXC1_SMAD4_MBD2_TCF4_ONECUT2_RAX_ZNF516_NFATC1_ARID3A_KLF16_NFIC_CREB3L3_UHRF1_RFX2_ZNF562_ZGLP1_SMARCA4_LYL1_RFX1_NR2F6_JUND_ZNF675_ZNF536_CEBPG_ZNF792_ETV2_ZNF567_ZNF793_HNRNPL_POU2F2_ZNF234_MYPOP_ARHGAP35_NR1H2_ZNF480_ZNF331_ZNF583_MZF1_SOX12_EBF4_OVOL2_NKX2-2_FOXA2_GZF1_E2F1_TOP1_MYBL2_HNF4A_RBPJL_ZNF335_ZMYND8_CEBPB_SALL4_ZNF217_TFAP2C_CTCFL_ZNF831_GATA5_MYT1_NRIP1_GABPA_BACH1_PAXBP1_RUNX1_ETS2_PRDM15_AIRE_SMARCB1_XBP1_PATZ1_SOX10_ATF4_TCF20_PHF21B_PPARA</t>
  </si>
  <si>
    <t>TP73_PARK7_MTOR_E2F2_RUNX3_GMEB1_RBBP4_ZSCAN20_THRAP3_MTF1_HEYL_NFYC_HIVEP3_ZNF691_KLF17_DMBX1_TAL1_DMRTA2_CC2D1B_GLIS1_JUN_NFIA_FOXD3_GADD45A_LMO4_GTF2B_BARHL2_GFI1_NHLH2_TBX15_CIART_RFX5_CREB3L4_MUC1_MEF2D_ETV3_IFI16_NHLH1_NR1I3_ATF6_RXRG_POU2F1_TBX19_ZNF281_ELF3_MYOG_SOX13_ELK4_BATF3_PROX1_ESRRG_MIXL1_ARID4B_HNRNPU_ZNF695_SOX11_KLF11_NCOA1_ZNF513_FOSL2_CEBPZ_SIX2_REL_OTX1_MEIS1_MXD1_VAX2_GCFC2_ATOH8_KDM3A_KCNIP3_ARID5A_RFX8_ZC3H8_PAX8_EN1_GLI2_NR4A2_TBR1_SP5_DLX2_SP3_ATF2_HOXD8_NFE2L2_NEUROD1_STAT4_CARF_CREB1_IKZF2_XRCC5_GBX2_PER2_HDAC4_BHLHE40_PPARG_SATB1_KAT2B_NR1D2_RARB_EOMES_CTNNB1_ZNF502_SMARCC1_WNT5A_FEZF2_MITF_POU1F1_CGGBP1_ZBTB11_NR1I2_EAF2_ZNF148_KLF15_GATA2_FOXL2_ZIC1_HLTF_DHX36_TIPARP_SKIL_TBL1XR1_ACTL6A_SOX2_ETV5_BCL6_TP63_HES1_ZNF141_MSX1_NKX3-2_RBPJ_PHOX2B_TXK_CLOCK_REST_NKX6-1_SNCA_ATOH1_H2AFZ_NFKB1_LEF1_PITX2_NEUROG2_PRDM5_SMAD1_POU4F2_HAND2_IRF2_HELT_BASP1_ISL1_TAF9_FOXD1_MEF2C_IRF1_TCF7_NEUROG1_SMAD5_EGR1_PURA_TAF7_NR3C1_POU4F3_CDX1_HAND1_EBF1_FOXI1_NKX2-5_MSX2_NSD1_PROP1_IRF4_FOXC1_RREB1_TFAP2A_HIVEP1_JARID2_E2F3_SOX4_ZKSCAN3_ATF6B_RXRB_ETV7_NFYA_TFEB_SRF_TFAP2B_GCM1_TBX18_BACH2_POU3F2_PRDM1_FOXO3_HDAC2_RFX6_HSF2_TCF21_MYB_HIVEP2_PLAGL1_ESR1_PARK2_T_TBP_MAFK_FOXK1_ACTB_ETV1_MEOX2_AHR_TWIST1_NFE2L3_HOXA13_NEUROD6_TBX20_GLI3_AEBP1_PURB_IKZF1_ZNF713_ZNF716_ZNF92_MLXIPL_DLX5_BHLHA15_ZSCAN21_CUX1_ZNF277_FOXP2_FEZF1_PAX4_NRF1_TRIM24_NOBOX_EZH2_ZNF746_SOX7_GATA4_NKX3-1_EBF2_ZNF395_ASH2L_SOX17_PLAG1_CHD7_MYBL1_NCOA2_MSC_OSR2_GRHL2_KLF10_TRPS1_TAF2_MYC_ZFAT_AGO2_MAFA_FOXH1_DMRT2_SMARCA2_RFX3_NFIB_DMRTA1_NFX1_CREB3_PAX5_HNRNPK_NFIL3_BARX1_NR4A3_TAL2_KLF4_AKNA_CDK5RAP2_NR6A1_PBX3_LMX1B_CDK9_FUBP3_BARHL1_RXRA_NOTCH1_ZMYND11_GATA3_SUV39H2_PTF1A_ZEB1_CREM_TFAM_ARID5B_EGR2_SIRT1_STOX1_H2AFY2_HHEX_TLX1_NFKB2_TAF5_TCF7L2_VAX1_HMX3_EBF3_NKX6-2_IRF7_ASCL2_ZNF195_ASCL3_ARNTL_SOX6_MYOD1_E2F8_PAX6_WT1_LMO2_EHF_ALX4_CREB3L1_SPI1_MTA2_FOSL1_NPAS4_PHOX2A_ARRB1_WNT11_PGR_YAP1_ZBTB16_KMT2A_HINFP_POU2F3_BSX_PKNOX2_FLI1_BARX2_FOXM1_CHD4_YBX3_ETV6_AEBP2_SOX5_BHLHE41_ARNTL2_VDR_KMT2D_POU6F1_NFE2_DDIT3_HMGA2_E2F7_MYF5_ALX1_NR2C1_ELK3_NR1H4_ASCL1_NFYB_CRY1_FOXN4_CUX2_TBX3_KDM2B_NCOR2_PSPC1_CDX2_SOHLH2_ELF1_RB1_KLF5_KLF12_POU4F1_SOX1_SALL2_CEBPE_NFATC4_PAX9_FOXA1_OTX2_ARID4A_SIX4_ESR2_MAX_BATF_ESRRB_ATXN3_BCL11B_YY1_RCOR1_MTA1_NDN_KLF13_MEIS2_BAHD1_ELL3_GABPB1_RFX7_TCF12_RORA_SMAD3_ARID3B_SIN3A_ARNT2_MESP1_CHD2_MEF2A_SOX8_E4F1_GLIS2_CIITA_RRN3_MAZ_BRD7_SALL1_TOX3_NLRC5_NFATC3_NFAT5_ZFHX3_ATMIN_TAF1C_FOXF1_SNAI3_MNT_MYBBP1A_PER1_MYOCD_NCOR1_SREBF1_PHF12_SUZ12_HNF1B_SMARCE1_UBTF_HOXB5_PHB_DLX4_NME1_TBX2_SMARCD2_SOX9_FOXJ1_CBX4_BAHCC1_ZNF750_TGIF1_ZBTB14_ZNF519_GATA6_SMAD2_SMAD7_CXXC1_SMAD4_MBD2_TCF4_ONECUT2_RAX_ZNF516_NFATC1_ARID3A_KLF16_NFIC_CREB3L3_UHRF1_RFX2_ZNF562_ZGLP1_SMARCA4_LYL1_RFX1_NR2F6_JUND_ZNF675_ZNF536_CEBPG_ZNF792_ETV2_ZNF567_ZNF793_HNRNPL_POU2F2_ZNF234_MYPOP_ARHGAP35_NR1H2_ZNF480_ZNF331_ZNF583_MZF1_SOX12_EBF4_OVOL2_INSM1_NKX2-2_FOXA2_GZF1_E2F1_TOP1_MYBL2_HNF4A_RBPJL_ZNF335_ZMYND8_CEBPB_SALL4_ZNF217_TFAP2C_CTCFL_ZNF831_GATA5_MYT1_NRIP1_GABPA_BACH1_PAXBP1_RUNX1_ETS2_PRDM15_AIRE_SMARCB1_XBP1_PATZ1_SOX10_ATF4_TCF20_PHF21B_PPARA</t>
  </si>
  <si>
    <t>492874_GO:0008625_extrinsic_apoptotic_signaling_pathway_via_death_domain_receptors</t>
  </si>
  <si>
    <t>TNFRSF18_TNFRSF9_SORT1_NGF_DEDD_FASLG_CASP8_PIK3R1_KIAA0141_TNF_DAXX_CASP8AP2_TNFRSF10A_DAPK1_DAB2IP_FAS_BLOC1S2_BAG3_BAD_FADD_CD27_DDX47_CRADD_DIABLO_MOAP1_TRADD_GABARAP_NF1_BCL2_DEDD2_BAX_BID</t>
  </si>
  <si>
    <t>500340_GO:0031050_dsRNA_fragmentation</t>
  </si>
  <si>
    <t>LIN28A_AGO3_SNIP1_ZCCHC11_ADAR_PRKRA_MRPL44_SMAD1_TERT_DROSHA_LIN28B_HNRNPA2B1_SRRT_AGO2_TARBP2_METTL3_DICER1_SMAD3_SMAD2_DGCR8</t>
  </si>
  <si>
    <t>987847_GO:1903046_meiotic_cell_cycle_process</t>
  </si>
  <si>
    <t>APITD1-CORT_RSPO1_RAD54L_NDC1_MSH4_HFM1_BRDT_SYCP1_HORMAD1_TDRKH_MAEL_ASPM_FMN2_ADCY3_SPDYA_MSH6_ACTR2_CYP26B1_M1AP_BCL2L11_ACTR3_BOLL_SGOL2_FANCD2_DAZL_SGOL1_TOP2B_MLH1_SMC4_RNF212_PTTG2_EREG_ING2_ZFP42_TRIP13_NSUN2_PRDM9_RAD1_DDX4_MSH3_RAD50_UBE2B_PTTG1_HUS1B_EHMT2_KLHDC3_MEI4_FBXO5_SUN1_LFNG_HUS1_FKBP6_STAG3_ASZ1_STRA8_WEE2_XRCC2_TEX15_MOS_PTTG3P_TERF1_RAD54B_RAD21_KIAA0196_HSF1_TAF1L_CKS2_SMC2_SLC2A8_GOLGA2_MASTL_DUSP13_SMC3_MKI67_SYCE1_PSMD13_KIF18A_TEX40_C11orf85_MRE11A_ATM_TEX12_ZW10_NCAPD3_NCAPD2_ESPL1_CDK2_SYCP3_BRCA2_CCNA1_TUBGCP3_CCNB1IP1_REC8_FANCM_HSPA2_RAD51B_MLH3_TDRD9_TUBGCP5_RAD51_TUBGCP4_C15orf43_MEIOB_ERCC4_KIAA0430_PLK1_CCDC79_DPEP3_SYCE1L_SPIRE2_RPA1_SPATA22_SCIMP_UBB_PLD6_TOP3A_RAD51D_TOP2A_CNTD1_RAD51C_PRKAR1A_STRA13_SPIRE1_SYCE2_TDRD12_DMRTC2_CCDC155_PPP2R1A_RAD21L1_CDC25B_AURKA_SPO11_SYCP2_HORMAD2_MYH9_MEI1_SMC1B_SYCE3</t>
  </si>
  <si>
    <t>XKR8_ATG4C_FNBP1L_FCGR1A_FCER1G_MAP1LC3C_GULP1_ATG9A_ATG4B_ATG7_CLCN3_FCHO2_AIF1_TREML4_ATG5_SNX3_RAC1_ELMO1_SMURF1_ATG9B_ABCA1_GSN_DOCK1_GABARAPL1_BIN2_MAP1LC3B2_CHMP4A_THBS1_MFGE8_GABARAPL3_GABARAPL2_MAP1LC3B_GABARAP_BECN1_HGS_ATG4D_CHMP2A_MAP1LC3A_IGLL5_IGLL1_MYH9</t>
  </si>
  <si>
    <t>1269861_R-HSA-174411_Polymerase_switching_on_the_C-strand_of_the_telomere</t>
  </si>
  <si>
    <t>FAM213B_PLA2G5_EDN2_FCER1A_PLA2G4A_RNPEP_RNPEPL1_HPGDS_MGST2_HPGD_CD74_LTC4S_EDN1_PNPLA8_TBXAS1_SYK_C9orf3_PTGR1_GGTA1P_PTGS1_PTGES2_PTGES_PTGDS_AKR1C3_ALOX5_PRG3_FADS1_PTGES3_LTA4H_PLA2G1B_ALOX5AP_PLA2G4F_ALOX15_ALOX12_SPHK1_GGTLC1_GGT7_PTGIS_CBR1_GGTLC2_GGT1</t>
  </si>
  <si>
    <t>920977_WP2446_RB_in_Cancer</t>
  </si>
  <si>
    <t>E2F2_STMN1_RPA2_RBBP4_FAF1_ORC1_CDC7_RABIF_RRM2_MSH6_MCM6_BARD1_RAF1_CDC25A_RBP1_TFDP2_HLTF_RFC4_DCK_H2AFZ_CCNA2_PLK4_SAP30_SKP2_CCNB1_DHFR_E2F3_MAPK13_CDKN1A_CCND3_MCM3_TTK_RPA3_ANLN_CDK6_ZNF655_MCM7_MCM4_CCNE2_MYC_SMARCA2_FANCG_SMC2_ABL1_CCDC6_CDK1_SMC3_RRM1_WEE1_CCND1_POLD3_NPAT_CHEK1_CDKN1B_CDK2_PRIM1_CDK4_MDM2_RFC5_POLE_HMGB1_RFC3_RB1_TFDP1_POLE2_CCNB2_SIN3A_CDT1_RPA1_TP53_TOP2A_TYMS_DNMT1_CCNE1_CDC25B_PCNA_E2F1_PRMT2_CDC45</t>
  </si>
  <si>
    <t>502378_GO:0033157_regulation_of_intracellular_protein_transport</t>
  </si>
  <si>
    <t>UBE2J2_PARK7_MTOR_ZBTB17_PINK1_NBPF3_CDC42_SLC9A1_ATPIF1_HPCA_OSCP1_SNIP1_DMAP1_PLK3_PRDX1_FAF1_LEPROT_SH3GLB1_UBL4B_PDZK1_CTSK_KCNN3_UHMK1_VAMP4_SEC16B_FAM20B_PTGS2_CYB5R1_RAB29_YOD1_HHAT_PTPN14_LYPLAL1_PARP1_WNT3A_RHOU_CNST_NLRP3_ITGB1BP1_DNAJC27_EPT1_PKDCC_PPM1B_ERLEC1_XPO1_PPP3R1_HTRA2_STARD7_IL18R1_EDAR_IL1B_HNMT_WDR75_FZD7_FZD5_ERBB4_BARD1_ACSL3_MFF_SP100_NMUR1_EDEM1_CAMK1_CHCHD4_RHOA_HYAL2_BAP1_PRKCD_GSK3B_HCLS1_KPNA1_RUVBL1_ZIC1_WWTR1_ECT2_ACTL6A_PARL_ADIPOQ_PYDC2_HES1_APOD_TACC3_RUFY3_NUP54_PKD2_PPP3CA_UBE2D3_EGF_SFRP2_TLR3_SEMA5A_C1QTNF3_DAB2_PIK3R1_ZBED3_CAMK4_DTWD2_TMEM173_HDAC3_ABLIM3_RBM22_IL12B_FBXW11_GNB2L1_BMP6_SOX4_HSPA1L_WDR46_MAPK14_CDKN1A_MDFI_NFKBIE_RAB23_TMEM30A_UBE2J1_SNX3_GOPC_PARK2_MICALL2_TOMM7_GLI3_EGFR_CD36_SRI_FZD1_FIS1_MDFIC_LEP_SMO_TSGA13_CDK5_SHH_PCM1_DMTN_BNIP3L_RBPMS_NRG1_BAG4_C8orf4_SNAI2_LYPLA1_ASPH_PKIA_UBR5_ANGPT1_NOV_ANXA13_PARP10_TONSL_KANK1_JAK2_CDKN2A_TEK_DDX58_CCL19_CREB3_GNAQ_ANP32B_TGFBR1_OR13C4_TXN_UGCG_TLR4_DAB2IP_PSMB7_PRKCQ_BAMBI_CDK1_PBLD_NODAL_PPP3CB_POLR3A_BMPR1A_KIF20B_SFRP5_SUFU_MXI1_TCF7L2_GPR26_BRSK2_MRGPRE_PTPN5_SVIP_ATG13_CHRM1_GPHA2_FAM89B_TBC1D10C_PDE2A_ELMOD1_IL18_ZPR1_VPS11_SORL1_CD27_WBP11_C2CD5_LRRK2_RAPGEF3_LACRT_GLS2_OS9_DYRK2_MDM2_CEP290_MYBPC1_IGF1_PTPN11_SPPL3_ZNF268_XPO4_LCP1_IPO5_UBAC2_GAS6_RNASE2_RNF31_AKAP6_NFKBIA_BMP4_DACT1_PPM1A_TMEM30B_AKAP5_TGFB3_IFI27_HSP90AA1_GREM1_DPH6_CHP1_CTDSPL2_SLC51B_SMAD3_CSK_CEMIP_CIB1_AXIN1_PKD1_LITAF_CHP2_ITGAX_CYLD_CSNK2A2_NOL3_NUTF2_CDH1_MBTPS1_INPP5K_DERL2_NDEL1_MIEF2_MAPK7_LGALS9_NF1_CDK5R1_CCL2_THRA_KAT2A_BRCA1_LRRC46_AKAP1_BCAS3_AXIN2_SLC9A3R1_SPHK1_USP36_CEP131_MTCL1_SMAD4_APC2_OAZ1_TNFSF14_UBL5_KEAP1_PRKACA_CHERP_PIK3R2_TDRD12_PSMD8_IFNL3_AKT2_TGFB1_GSK3A_BCL3_SAE1_NUCB1_NUP62_NLRP12_U2AF2_TRIM28_RBCK1_MAVS_PLAGL2_EDEM2_PKIG_SULF2_KCNB1_PTPN1_BMP7_SLC17A9_RGS19_MIS18A_KCNE1_U2AF1_UBE2G2_PCNT_ZDHHC8_UBE2L3_DERL3_HPS4_XBP1_RAC2_MIEF1_RANGAP1_SREBF2</t>
  </si>
  <si>
    <t>UBE2J2_PARK7_MTOR_ZBTB17_PINK1_NBPF3_CDC42_SLC9A1_ATPIF1_HPCA_OSCP1_SNIP1_DMAP1_PLK3_PRDX1_FAF1_LEPROT_SH3GLB1_UBL4B_PDZK1_CTSK_KCNN3_UHMK1_VAMP4_SEC16B_FAM20B_PTGS2_CYB5R1_RAB29_YOD1_HHAT_PTPN14_LYPLAL1_PARP1_WNT3A_RHOU_CNST_NLRP3_ITGB1BP1_DNAJC27_EPT1_PKDCC_PPM1B_ERLEC1_XPO1_PPP3R1_HTRA2_STARD7_IL18R1_EDAR_IL1B_HNMT_WDR75_FZD7_FZD5_ERBB4_BARD1_ACSL3_MFF_SP100_NMUR1_EDEM1_CAMK1_CHCHD4_RHOA_HYAL2_BAP1_PRKCD_GSK3B_HCLS1_KPNA1_RUVBL1_ZIC1_WWTR1_ECT2_ACTL6A_PARL_ADIPOQ_PYDC2_HES1_APOD_TACC3_RUFY3_NUP54_PKD2_PPP3CA_UBE2D3_EGF_SFRP2_TLR3_SEMA5A_C1QTNF3_DAB2_PIK3R1_ZBED3_CAMK4_DTWD2_TMEM173_HDAC3_ABLIM3_RBM22_IL12B_FBXW11_GNB2L1_BMP6_SOX4_HSPA1L_WDR46_MAPK14_CDKN1A_MDFI_NFKBIE_RAB23_TMEM30A_UBE2J1_SNX3_GOPC_PARK2_MICALL2_TOMM7_GLI3_EGFR_CD36_SRI_FZD1_FIS1_MDFIC_LEP_SMO_TSGA13_CDK5_SHH_PCM1_DMTN_BNIP3L_RBPMS_NRG1_BAG4_C8orf4_SNAI2_LYPLA1_ASPH_PKIA_UBR5_ANGPT1_NOV_ANXA13_PARP10_TONSL_KANK1_JAK2_CDKN2A_TEK_DDX58_CCL19_CREB3_GNAQ_ANP32B_TGFBR1_TXN_UGCG_TLR4_DAB2IP_PSMB7_PRKCQ_BAMBI_CDK1_PBLD_NODAL_PPP3CB_POLR3A_BMPR1A_KIF20B_SFRP5_SUFU_MXI1_TCF7L2_GPR26_BRSK2_MRGPRE_PTPN5_SVIP_ATG13_CHRM1_GPHA2_FAM89B_TBC1D10C_PDE2A_ELMOD1_IL18_ZPR1_VPS11_SORL1_CD27_WBP11_C2CD5_LRRK2_RAPGEF3_LACRT_GLS2_OS9_DYRK2_MDM2_CEP290_MYBPC1_IGF1_PTPN11_SPPL3_ZNF268_XPO4_LCP1_IPO5_UBAC2_GAS6_RNASE2_RNF31_AKAP6_NFKBIA_BMP4_DACT1_PPM1A_TMEM30B_AKAP5_TGFB3_IFI27_HSP90AA1_GREM1_DPH6_CHP1_CTDSPL2_SLC51B_SMAD3_CSK_CEMIP_CIB1_AXIN1_PKD1_LITAF_CHP2_ITGAX_CYLD_CSNK2A2_NOL3_NUTF2_CDH1_MBTPS1_INPP5K_DERL2_NDEL1_MIEF2_MAPK7_LGALS9_NF1_CDK5R1_CCL2_THRA_KAT2A_BRCA1_LRRC46_AKAP1_BCAS3_AXIN2_SLC9A3R1_SPHK1_USP36_CEP131_MTCL1_SMAD4_APC2_OAZ1_TNFSF14_UBL5_KEAP1_PRKACA_CHERP_PIK3R2_TDRD12_PSMD8_IFNL3_AKT2_TGFB1_GSK3A_BCL3_SAE1_NUCB1_NUP62_NLRP12_U2AF2_TRIM28_RBCK1_MAVS_PLAGL2_EDEM2_PKIG_SULF2_KCNB1_PTPN1_BMP7_SLC17A9_RGS19_MIS18A_KCNE1_U2AF1_UBE2G2_PCNT_ZDHHC8_UBE2L3_DERL3_HPS4_XBP1_RAC2_MIEF1_RANGAP1_SREBF2</t>
  </si>
  <si>
    <t>1270439_R-HSA-3214858_RMTs_methylate_histone_arginines</t>
  </si>
  <si>
    <t>ARID1A_PRMT6_WDR77_HIST3H2A_DNMT3A_SMARCC1_PBRM1_ACTL6A_H2AFZ_HIST1H4H_HIST1H2AH_HIST1H3J_ARID1B_ACTL6B_SMARCD3_SMARCA2_JAK2_WDR5_CCND1_H2AFX_HIST4H4_ARID2_SMARCD1_SMARCC2_CDK4_PRMT5_PRMT7_COPRS_SMARCE1_SMARCD2_SMARCA4_PRMT1_SMARCB1</t>
  </si>
  <si>
    <t>ARID1A_PRMT6_WDR77_HIST2H2AC_HIST3H2A_DNMT3A_SMARCC1_PBRM1_ACTL6A_H2AFZ_HIST1H4H_HIST1H2AH_HIST1H3J_ARID1B_ACTL6B_SMARCD3_SMARCA2_JAK2_WDR5_CCND1_H2AFX_HIST4H4_ARID2_SMARCD1_SMARCC2_CDK4_PRMT5_PRMT7_COPRS_SMARCE1_SMARCD2_SMARCA4_PRMT1_SMARCB1</t>
  </si>
  <si>
    <t>496165_GO:0016071_mRNA_metabolic_process</t>
  </si>
  <si>
    <t>SSU72_RPL22_EXOSC10_SPEN_SRSF10_SRRM1_SYF2_DNAJC8_SRSF4_SNRNP40_KHDRBS1_SFPQ_LSM10_SF3A3_PPIE_YBX1_RPS8_ELAVL4_ZCCHC11_MAGOH_RAVER2_SRSF11_ZRANB2_RBMXL1_ZNF326_BRDT_RPL5_PTBP2_RNPC3_PRPF38B_RBM15_DDX20_MOV10_CSDE1_TTF2_RBM8A_PRPF3_SCNM1_CELF3_RPS27_ADAR_SMG5_UHMK1_RC3H1_DHX9_TSEN15_CDC73_SNRPE_HNRNPU_RPS7_CPSF3_DDX1_SF3B6_GEMIN6_ZFP36L2_PNPT1_PAPOLG_SNRPG_GCFC2_USP39_SNRNP200_CNOT11_POLR2D_PRPF40A_SSB_CIR1_HNRNPA3_CWC22_SF3B1_PPIL3_RPL37A_RQCD1_DIS3L2_RPL32_LSM3_RPL15_CNOT10_MLH1_RPSA_RPL14_EXOSC7_USP4_RBM5_RBM15B_RPL29_DCP1A_PDE12_THOC7_PPP4R2_RPL24_ISY1_NUDT16_DBR1_XRN1_MBNL1_RSRC1_POLR2H_TRA2B_EIF4A2_NCBP2_RPL35A_SLBP_PPARGC1A_DHX15_RPL9_FIP1L1_POLR2B_YTHDC1_GRSF1_CNOT6L_HNRNPD_EIF4E_RPL34_METTL14_EXOSC9_LSM6_RPS3A_PLRG1_FRG1_RPL37_PAIP1_PELO_SKIV2L2_CWC27_PPWD1_SREK1_GTF2H2C_GTF2H2_PTCD2_PAPD4_RPS23_CCNH_DCP2_PHAX_PPP2CA_DDX46_HNRNPA0_ETF1_ZMAT2_RBM27_RBM22_GEMIN5_LSM11_SLU7_RPL26L1_THOC3_DDX41_HNRNPH1_CNOT6_PRPF4B_SNRNP48_GTF2H4_DXO_RPS18_SNRPC_SRPK1_PPIL1_CMTR1_APOBEC2_USP49_CDC5L_SYNCRIP_SRSF12_CDC40_RPS12_ZC3H12D_SCAF8_GTF2H5_WTAP_QKI_PAPOLB_TRA2A_HNRNPA2B1_LSM5_CDK13_CPSF4_POLR2J_SRPK2_LSM8_RBM28_CNOT4_C7orf55-LUC7L2_ERI1_CNOT7_CCAR2_PPP2R2A_RBPMS_LSM1_RPS20_RPL7_ESRP1_RPL30_POLR2K_PABPC1_EIF3E_ZHX2_AGO2_PUF60_RPL8_PSIP1_RPS6_EXOSC3_HNRNPK_ZCCHC6_NCBP1_PTBP3_PRPF4_RPL35_RPL12_EXOSC2_SETX_RPL7A_ADARB2_RBM17_KIN_CELF2_UPF2_PRPF18_MTPAP_HNRNPF_A1CF_CSTF2T_SUPV3L1_RPS24_EXOSC1_PDCD11_RBM20_TRUB1_POLR2L_RPL27A_RPS13_GTF2H1_CSTF3_CELF1_CLP1_PATL1_CPSF7_POLR2G_FAU_SF3B2_RBM4B_RPS3_CLNS1A_PCF11_SRSF8_ATM_ZPR1_RPS25_HSPA8_DCPS_DCP1B_MAGOHB_DDX47_WBP11_STRAP_ZCRB1_SCAF11_DDX23_PRPF40B_PCBP2_HNRNPA1_PAN2_CPSF6_CNOT2_SNRPF_SART3_RPL6_SRRM4_SRSF9_GTF2H3_SFSWAP_PSPC1_SAP18_PABPC3_RPL21_PAN3_EXOSC8_WBP4_GTF2F2_HNRNPA1L2_DIS3_RBM26_MBNL2_UPF3A_RNASE4_METTL3_PABPN1_NOVA1_PNN_PRPF39_RPS29_LGALS3_MNAT1_ZFP36L1_SRSF5_RBM25_SNW1_CPSF2_PAPOLA_SNRPN_AQR_PATL2_LEO1_PDCD7_RPL4_RPLP1_CELF6_EDC3_SNUPN_FAM103A1_SNRPA1_LUC7L_THOC6_RBFOX1_GSPT1_PARN_SMG1_ERN2_CD2BP2_FUS_PAPD5_NUDT21_POLR2C_CNOT1_NOL3_PRMT7_SF3B3_CMTR2_DHX38_RPL13_GEMIN4_SMG6_C1QBP_EIF4A1_RPL26_ALKBH5_RPL23A_NSRP1_SLFN14_CDK12_CASC3_NT5C3B_DHX8_EFTUD2_LUC7L3_SRSF1_SMG8_DDX5_RPL38_TSEN54_SRSF2_RBFOX3_EIF4A3_THOC1_RNMT_SNRPD1_CELF4_CTIF_RPL17_TXNL4A_POLR2E_LSM7_CACTIN_RPL36_KHSRP_XAB2_HNRNPM_RAVER1_WDR83_DDX39A_AKAP8L_SUGP1_POP4_CEBPG_POLR2I_HNRNPL_SUPT5H_RPS19_SMG9_NOVA2_DHX34_ZNF473_PPP2R1A_RPS9_U2AF2_RPS5_SNRPB_FASTKD5_SNRPB2_CRNKL1_XRN2_RALY_AAR2_CTNNBL1_DHX35_SRSF6_PABPC1L_CSTF1_RBM38_RPS21_PRPF6_RBM11_APP_SON_U2AF1_ADARB1_PCBP3_DGCR14_SNRPD3_TFIP11_ZMAT5_SF3A1_RBFOX2_POLR2F_RPL3_CSDC2</t>
  </si>
  <si>
    <t>SSU72_RPL22_EXOSC10_SPEN_RPL11_SRRM1_SYF2_DNAJC8_SRSF4_SNRNP40_KHDRBS1_SFPQ_LSM10_SF3A3_PPIE_YBX1_RPS8_ELAVL4_ZCCHC11_MAGOH_RAVER2_SRSF11_ZRANB2_RBMXL1_ZNF326_BRDT_RPL5_PTBP2_RNPC3_PRPF38B_RBM15_DDX20_MOV10_CSDE1_TTF2_RBM8A_PRPF3_SCNM1_CELF3_RPS27_ADAR_SMG5_UHMK1_RC3H1_DHX9_TSEN15_CDC73_SNRPE_HNRNPU_RPS7_CPSF3_DDX1_SF3B6_GEMIN6_ZFP36L2_PNPT1_PAPOLG_SNRPG_GCFC2_USP39_SNRNP200_CNOT11_POLR2D_PRPF40A_SSB_CIR1_HNRNPA3_CWC22_SF3B1_PPIL3_RPL37A_RQCD1_DIS3L2_RPL32_LSM3_RPL15_CNOT10_MLH1_RPSA_RPL14_EXOSC7_USP4_RBM5_RBM15B_DCP1A_PDE12_THOC7_PPP4R2_RPL24_ISY1_NUDT16_DBR1_XRN1_MBNL1_RSRC1_POLR2H_TRA2B_EIF4A2_NCBP2_RPL35A_SLBP_PPARGC1A_DHX15_RPL9_FIP1L1_POLR2B_YTHDC1_GRSF1_CNOT6L_HNRNPD_EIF4E_RPL34_METTL14_EXOSC9_LSM6_RPS3A_PLRG1_RPL37_PAIP1_PELO_SKIV2L2_CWC27_PPWD1_SREK1_CDK7_PTCD2_PAPD4_RPS23_CCNH_DCP2_PHAX_PPP2CA_DDX46_HNRNPA0_ETF1_ZMAT2_RBM27_RBM22_GEMIN5_LSM11_SLU7_RPL26L1_DDX41_HNRNPH1_CNOT6_PRPF4B_SNRNP48_GTF2H4_DXO_RPS18_SNRPC_SRPK1_PPIL1_CMTR1_APOBEC2_USP49_CDC5L_SYNCRIP_SRSF12_CDC40_RPS12_ZC3H12D_SCAF8_GTF2H5_WTAP_QKI_PAPOLB_TRA2A_HNRNPA2B1_LSM5_CDK13_CPSF4_POLR2J_SRPK2_LSM8_RBM28_CNOT4_C7orf55-LUC7L2_ERI1_CNOT7_CCAR2_PPP2R2A_RBPMS_LSM1_RPS20_RPL7_ESRP1_RPL30_POLR2K_PABPC1_EIF3E_ZHX2_AGO2_RPL8_RPS6_EXOSC3_HNRNPK_ZCCHC6_NCBP1_PTBP3_PRPF4_RPL35_RPL12_EXOSC2_SETX_RPL7A_ADARB2_RBM17_KIN_CELF2_UPF2_PRPF18_MTPAP_HNRNPF_A1CF_CSTF2T_SUPV3L1_RPS24_EXOSC1_PDCD11_RBM20_TRUB1_POLR2L_RPL27A_RPS13_GTF2H1_CSTF3_CELF1_CLP1_PATL1_CPSF7_POLR2G_FAU_SF3B2_RBM4B_RPS3_CLNS1A_PCF11_SRSF8_ATM_ZPR1_RPS25_HSPA8_DCPS_DCP1B_MAGOHB_DDX47_WBP11_STRAP_ZCRB1_SCAF11_DDX23_PRPF40B_PCBP2_HNRNPA1_PAN2_CPSF6_CNOT2_SNRPF_SART3_RPL6_SRRM4_SRSF9_GTF2H3_SFSWAP_PSPC1_SAP18_PABPC3_RPL21_PAN3_EXOSC8_WBP4_GTF2F2_HNRNPA1L2_DIS3_RBM26_MBNL2_UPF3A_RNASE4_METTL3_PABPN1_NOVA1_PNN_PRPF39_RPS29_LGALS3_MNAT1_ZFP36L1_SRSF5_RBM25_SNW1_CPSF2_PAPOLA_SNRPN_AQR_PATL2_LEO1_PDCD7_RPL4_RPLP1_CELF6_EDC3_SNUPN_FAM103A1_SNRPA1_LUC7L_THOC6_RBFOX1_GSPT1_PARN_SMG1_ERN2_CD2BP2_FUS_PAPD5_NUDT21_POLR2C_CNOT1_NOL3_PRMT7_SF3B3_CMTR2_DHX38_RPL13_GEMIN4_SMG6_C1QBP_EIF4A1_RPL26_ALKBH5_RPL23A_NSRP1_SLFN14_CDK12_CASC3_NT5C3B_DHX8_EFTUD2_LUC7L3_SRSF1_SMG8_DDX5_RPL38_TSEN54_SRSF2_RBFOX3_EIF4A3_ALYREF_THOC1_RNMT_SNRPD1_CELF4_CTIF_RPL17_TXNL4A_RPS15_LSM7_CACTIN_RPL36_KHSRP_XAB2_HNRNPM_RAVER1_WDR83_DDX39A_AKAP8L_SUGP1_POP4_CEBPG_POLR2I_HNRNPL_SUPT5H_RPS19_SMG9_NOVA2_DHX34_ZNF473_PPP2R1A_RPS9_U2AF2_RPS5_SNRPB_FASTKD5_SNRPB2_XRN2_RALY_AAR2_CTNNBL1_DHX35_SRSF6_PABPC1L_CSTF1_RBM38_RPS21_PRPF6_RBM11_APP_SON_U2AF1_ADARB1_PCBP3_DGCR14_SNRPD3_TFIP11_ZMAT5_SF3A1_RBFOX2_POLR2F_RPL3_CSDC2</t>
  </si>
  <si>
    <t>755342_GO:2001236_regulation_of_extrinsic_apoptotic_signaling_pathway</t>
  </si>
  <si>
    <t>PARK7_RUNX3_IFI6_FAF1_BCL10_GCLM_KIAA1324_MCL1_LMNA_PEA15_FASLG_PTPRC_IL19_G0S2_ATF3_TGFB2_PSEN2_AGT_BIRC6_HTRA2_MAL_IL1B_ACVR1_ITGA6_ZSWIM2_STRADB_TMBIM1_SCG2_ITM2C_RAF1_CX3CR1_GPX1_HYAL2_FAIM_SIAH2_SKIL_TNFSF10_PAK2_HTT_PF4_BMPR1B_SFRP2_FGG_SH3RF1_HMGB2_TERT_GDNF_FGF10_CSF2_IL4_CTNNA1_RIPK1_HSPA1B_GCLC_BMP5_PHIP_FYN_TNFAIP3_GPER1_INHBA_HGF_SERPINE1_CAV1_ZC3HC1_NOS3_TNFRSF10A_NRG1_FGFR1_SFRP1_SNAI2_RB1CC1_EYA1_IL7_STK3_TRPS1_DEPTOR_DAPK1_TGFBR1_TRAF1_DBH_TRAF2_ZMYND11_NRP1_RET_SGMS1_UNC5B_PTEN_FAS_ACSL5_TCF7L2_PIDD1_MADD_RELA_PELI3_GSTP1_CTTN_YAP1_PPP2R1B_LTBR_BCL2L14_COL2A1_AGAP2_IGF1_RNF34_LGALS3_AKT1_THBS1_PDIA3_BCL2L10_FEM1B_PML_TNFRSF12A_STX4_CYLD_CX3CL1_NOL3_WWOX_TNFSF12-TNFSF13_MAPK7_NF1_RFFL_BRCA1_RPS6KB1_TMC8_PMAIP1_BCL2_DAPK3_ICAM1_PRDX2_DEDD2_BAX_PPP2R1A_SCRT2_SIGLEC1_PAK7_BCL2L1_SRC_STK4_BID_TIMP3_HMOX1</t>
  </si>
  <si>
    <t>APITD1-CORT_RCC2_NUDC_PSMB2_CDCA8_CDC20_KIF2C_NDC1_ITGB3BP_PSMA5_ENSA_PSMB4_RPS27_PMF1-BGLAP_NUF2_BLZF1_CENPL_TPR_NSL1_CENPF_NUP133_AHCTF1_LPIN1_CENPO_CENPA_PSME4_RPS27A_XPO1_RAB1A_NCAPH_RANBP2_BUB1_ANAPC1_CLASP1_PSMD14_SPC25_GORASP2_NUP35_SGOL2_PSMD1_SEC13_NUP210_SGOL1_UBE2E1_CLASP2_GORASP1_PSMD6_STAG1_SMC4_PSMD2_NCAPG_ANAPC4_PDS5A_CENPC_NUP54_CENPE_MAD2L1_ANAPC10_CENPU_NUP155_KIF2A_CENPK_CENPH_PPP2CA_CDC23_PTTG1_SPDL1_NUP153_HIST1H4H_HIST1H4L_CSNK2B_PSMB9_CENPQ_NUP43_FBXO5_PSMB1_MAD1L1_NUPL2_PSMA2_POM121_POM121C_PSMC2_NUP205_NCAPG2_MCPH1_PPP2R2A_RAB2A_RAD21_CENPP_SMC2_CDC26_PSMD5_PSMB7_NUP188_NUP214_ANAPC2_MASTL_ZWINT_UBE2D1_CDK1_ANAPC16_SMC3_BUB3_PPP2R2D_PSMD13_NUP98_PSMA1_KIF18A_CKAP5_NUP160_INCENP_CDCA5_BANF1_ANAPC15_ZW10_NCAPD3_NCAPD2_HIST4H4_AAAS_NUP107_NUP37_PPP1CC_ANAPC5_KNTC1_UBC_ANKLE2_PDS5B_RB1_CDC16_PSMB11_PSME2_PSMA6_PSMC6_PSMA3_NEK9_PSMC1_VRK1_CASC5_ARPP19_CCNB2_ZWILCH_KIF23_PSMA4_NDE1_PRKCB_CNEP1R1_NUP93_CSNK2A2_PSMB10_PSMD7_CENPN_PAFAH1B1_PSMB6_MIS12_CTDNEP1_NDEL1_UBB_TAOK1_PSMD11_PSMB3_PSMD3_PSME3_CDC27_KIF2B_SKA2_PSMC5_PRKCA_PSMD12_NUP85_BIRC5_NDC80_SEH1L_PSMA8_SKA1_SPC24_UBA52_MAU2_PSMD8_PSMC4_B9D2_NUP62_PPP2R1A_CSNK2A1_PSMF1_MAPRE1_DSN1_UBE2C_RAE1_PSMA7_RANGAP1_CENPM_NUP50_NCAPH2</t>
  </si>
  <si>
    <t>198822_WP1772_Apoptosis_Modulation_and_Signaling</t>
  </si>
  <si>
    <t>DFFB_TNFRSF25_DFFA_TNFRSF1B_CASP9_JUN_MCL1_FASLG_BIRC6_HTRA2_IL1R1_BCL2L11_CASP8_BOK_MYD88_TNFSF10_PTPN13_NFKB1_CASP6_CASP3_BAK1_MAP3K5_CYCS_CASP2_BLK_TNFRSF10A_IKBKB_TNFRSF11B_CDKN2A_ENDOG_MAPK8_FAS_CASP7_BAG3_BNIP3_TOLLIP_TRAF6_MADD_BAD_FADD_BIRC2_TNFRSF1A_CRADD_APAF1_HRK_DIABLO_BCL2L2_NFKBIA_FOS_TRAF3_BMF_BCL2L10_BCL2A1_MAPK3_TRADD_MAP3K14_PTRH2_HN1_BIRC5_PMAIP1_BCL2_CAPNS1_BBC3_BAX_BCL2L1_TNFRSF6B_BID_BIK</t>
  </si>
  <si>
    <t>TP73_RUNX3_GMEB1_RBBP4_ZSCAN20_THRAP3_MTF1_HEYL_NFYC_ZNF691_KLF17_DMBX1_TAL1_DMRTA2_CC2D1B_GLIS1_JUN_NFIA_FOXD3_LMO4_BARHL2_BTBD8_NHLH2_TBX15_CIART_RFX5_CREB3L4_MUC1_MEF2D_ETV3_IFI16_NHLH1_NR1I3_ATF6_RXRG_POU2F1_TBX19_ZNF281_ELF3_MYOG_SOX13_BATF3_PROX1_ESRRG_MIXL1_ZNF695_SOX11_GRHL1_FOSL2_CEBPZ_SIX2_REL_OTX1_MEIS1_MXD1_VAX2_GCFC2_KDM3A_KCNIP3_RFX8_ZC3H8_PAX8_EN1_GLI2_NR4A2_TBR1_SP5_DLX2_SP3_ATF2_HOXD8_NFE2L2_NEUROD1_STAT4_CARF_CREB1_GBX2_PER2_PPARG_SATB1_KAT2B_NR1D2_RARB_EOMES_ZNF502_SMARCC1_FEZF2_MITF_POU1F1_CGGBP1_ZBTB11_NR1I2_EAF2_ZNF148_GATA2_FOXL2_ZIC1_HLTF_SKIL_ACTL6A_SOX2_ETV5_BCL6_ZNF141_MSX1_NKX3-2_RBPJ_PHOX2B_TXK_CLOCK_REST_NKX6-1_H2AFZ_NFKB1_LEF1_PITX2_PRDM5_SMAD1_POU4F2_HAND2_IRF2_HELT_ISL1_FOXD1_MEF2C_IRF1_H2AFY_SMAD5_EGR1_NR3C1_POU4F3_CDX1_HAND1_EBF1_FOXI1_NKX2-5_MSX2_NSD1_PROP1_IRF4_FOXC1_RREB1_TFAP2A_HIVEP1_JARID2_SOX4_ZKSCAN3_POU5F1_EHMT2_RXRB_ETV7_NFYA_SRF_TFAP2B_GCM1_TBX18_BACH2_POU3F2_PRDM1_HDAC2_RFX6_HSF2_MYB_PLAGL1_ESR1_PARK2_T_TBP_MAFK_FOXK1_ACTB_ETV1_MEOX2_NFE2L3_HOXA10_NEUROD6_TBX20_GLI3_AEBP1_PURB_IKZF1_ZNF713_ZNF716_ZNF92_MLXIPL_DLX5_BHLHA15_ZSCAN21_CUX1_ZNF277_FOXP2_FEZF1_PAX4_NRF1_CREB3L2_NOBOX_ZNF746_GATA4_NKX3-1_EBF2_ZNF395_CEBPD_PLAG1_CHD7_MYBL1_NCOA2_MSC_OSR2_KLF10_TRPS1_MYC_ZFAT_MAFA_HSF1_DMRT2_RFX3_NFIB_DMRTA1_NFX1_CREB3_PAX5_ZNF658_HNRNPK_NFIL3_BARX1_NR4A3_TAL2_KLF4_AKNA_NR6A1_PBX3_LMX1B_CDK9_FUBP3_BARHL1_RXRA_NACC2_ZMYND11_GATA3_SUV39H2_PTF1A_CREM_TFAM_ARID5B_EGR2_SIRT1_STOX1_H2AFY2_HHEX_TLX1_NFKB2_PCGF6_TCF7L2_VAX1_HMX3_EBF3_IRF7_ASCL2_ZNF195_ASCL3_ARNTL_MYOD1_E2F8_PAX6_LMO2_EHF_ALX4_PHF21A_SPI1_MTA2_ESRRA_FOSL1_NPAS4_PHOX2A_PGR_YAP1_ZBTB16_KMT2A_HINFP_POU2F3_BSX_PKNOX2_FLI1_BARX2_CHD4_YBX3_ETV6_AEBP2_BHLHE41_DDN_POU6F1_NFE2_DDIT3_E2F7_MYF5_ALX1_NR2C1_ELK3_NR1H4_ASCL1_CRY1_FOXN4_CUX2_TBX3_KDM2B_ZNF664_PSPC1_CDX2_SOHLH2_ELF1_KLF5_KLF12_POU4F1_SOX1_HNRNPC_CEBPE_NFATC4_PAX9_OTX2_SIX4_ESR2_MAX_BATF_ESRRB_BCL11B_YY1_MTA1_NDN_KLF13_MEIS2_BAHD1_RFX7_TCF12_RORA_SMAD3_ARID3B_SIN3A_ARNT2_MESP1_CHD2_MEF2A_SOX8_E4F1_TFAP4_RRN3_MAZ_SALL1_NLRC5_NFATC3_NFAT5_ZFHX3_TAF1C_FOXF1_SNAI3_MNT_PER1_MYOCD_SREBF1_PHF12_SUZ12_SMARCE1_MLX_MEOX1_UBTF_HOXB5_DLX4_NME1_TBX2_SMARCD2_SOX9_FOXJ1_BAHCC1_ZNF750_TGIF1_ZNF519_GATA6_SMAD2_CXXC1_SMAD4_MBD2_TCF4_ONECUT2_RAX_ZNF516_NFATC1_ARID3A_KLF16_NFIC_CREB3L3_UHRF1_RFX2_ZNF562_ZGLP1_SMARCA4_LYL1_RFX1_NR2F6_JUND_ZNF675_ZNF536_CEBPG_ZNF792_ETV2_ZNF793_ACTN4_POU2F2_ZNF234_MYPOP_ARHGAP35_NR1H2_ZNF480_ZNF331_ZNF583_MZF1_SOX12_EBF4_XRN2_FOXA2_GZF1_TOP1_MYBL2_HNF4A_RBPJL_ZNF335_ZMYND8_CEBPB_NFATC2_ZNF217_TFAP2C_CTCFL_GATA5_MYT1_NRIP1_GABPA_BACH1_PAXBP1_RUNX1_ETS2_PRDM15_AIRE_SMARCB1_XBP1_PATZ1_SOX10_ATF4_EP300_SREBF2_PHF21B_PPARA</t>
  </si>
  <si>
    <t>TARDBP_NR0B2_MPC2_GLUL_KISS1_PFKFB2_VSNL1_PRKCE_GPR39_GCG_CAPN10_GHRL_MYRIP_ILDR1_TRH_SERP1_CD38_CCKAR_NKX6-1_FGG_PTGER4_OXCT1_ISL1_SOX4_GPLD1_HFE_GABBR1_HLA-DRB1_PPARD_RFX6_GJA1_GPER1_GHRHR_GCK_SRI_TFR2_CFTR_BLK_CRH_SLC30A8_JAK2_PHPT1_MCU_PPP3CB_GLUD1_RBP4_TCF7L2_INS_BAD_ANO1_ARRB1_DRD2_C2CD2L_PFKM_PSMD9_AACS_PDX1_TNFSF11_IRS2_ARHGEF7_HIF1A_GPR68_RAB8B_ABAT_STX4_DOC2B_NLGN2_RASL10B_GIP_ADCYAP1_FFAR1_GIPR_NCOA6_NNAT_TRPM2_LIF_PLA2G6</t>
  </si>
  <si>
    <t>494071_GO:0009986_cell_surface</t>
  </si>
  <si>
    <t>MXRA8_TNFRSF14_TNFRSF9_CLSTN1_PDPN_EPHA2_PLA2G5_ECE1_WNT4_CLIC4_SLC9A1_ATPIF1_SDC3_MPL_PCSK9_ANGPTL3_IL12RB2_PTGER3_PKN2_TGFBR3_F3_S1PR1_SORT1_CD53_RHOC_VTCN1_NOTCH2_HFE2_ANXA9_ADAM15_NTRK1_CD1B_FCRL6_FCGR3A_GPA33_MPZL1_SELL_VAMP4_TNFSF4_TNR_ASTN1_PTPRC_PPFIA4_CNTN2_SLC26A9_CD34_KCNH1_TMEM206_KCNK2_WNT3A_HNRNPU_TPO_ADAM17_RHOB_EPCAM_FSHR_NRXN1_SLC1A4_ANXA4_TGFA_STAMBP_TACR1_LRRTM1_VAMP5_CD8B_PROM2_IL1RL1_CXCR4_ACVR2A_KCNJ3_ITGB6_FAP_ITGA6_CHRNA1_ITGA4_ITGAV_TFPI_HSPD1_BMPR2_ICOS_FZD5_AAMP_WNT6_EPHA4_SERPINE2_NCL_ALPP_TRPM8_ACKR3_RAMP1_RTP5_CAV3_IL17RC_SLC6A1_WNT7A_TGFBR2_CCR4_SCN5A_TDGF1_CSPG5_HYAL2_IL17RB_WNT5A_ADAMTS9_ROBO2_ROBO1_DCBLD2_ALCAM_BTLA_TIGIT_CD80_CD86_MYLK_HEG1_TF_CLSTN2_P2RY12_P2RY1_ECT2_NLGN1_RTP2_TFRC_MFI2_FGFR3_LRPAP1_DEFB131_PROM1_SLIT2_CORIN_KDR_EPHA5_CXCL10_ANTXR2_EMCN_AIMP1_ENPEP_ANXA5_PLK4_SLC7A11_IL15_GYPA_HHIP_TLR2_FGG_PDGFC_CLCN3_GLRA3_TLR3_SLC9A3_SLC6A3_PRLR_IL7R_SLC1A3_OSMR_GHR_FGF10_ITGA2_IL6ST_F2R_ARSB_PAM_EFNA5_KCNN2_IL4_GFRA3_CD14_CD74_GLRA1_GRIA1_HAVCR2_HMMR_SLC34A1_CD83_HFE_HLA-A_HLA-E_HLA-DPB1_SCUBE3_LRFN2_TREML2_HSP90AB1_DEFB112_IL17A_CD109_TPBG_NT5E_ROS1_PTPRK_ENPP1_ULBP2_IGF2R_PLG_CCR6_CYP2W1_ITGB8_IL6_ADCYAP1R1_SFRP4_RALA_RAMP3_EGFR_FZD9_CD36_ABCB1_FZD1_MUC17_NRCAM_MET_CFTR_TAS2R16_HYAL4_HILPDA_TSPAN33_CEP41_PTN_CLEC5A_EPHB6_CNTNAP2_PDIA4_KCNH2_DPP6_SHH_DEFB134_LPL_TNFRSF10A_SCARA5_FZD3_GSR_NRG1_UNC5D_ADAM9_ADAM2_SFRP1_PLAT_SULF1_MMP16_CDH17_SDC2_FZD6_DCSTAMP_RSPO2_KCNQ3_GPIHBP1_VLDLR_CD274_TEK_B4GALT1_DCTN3_TMEM8B_ANXA1_NTRK2_CTSV_TGFBR1_ERP44_ABCA1_LPAR1_SLC46A2_AMBP_TLR4_GGTA1P_RC3H2_HSPA5_ENG_LRRC8A_ADAMTS13_FCN1_NOTCH1_GRIN1_IL2RA_ITGA8_CUBN_MRC1_MASTL_SVIL_NRP1_CXCL12_MBL2_ANK3_TSPAN15_C10orf54_PLAU_KCNMA1_TSPAN14_BMPR1A_FAS_IDE_CEP55_PKD2L1_FGF8_FGFR2_TSPAN32_ART1_KCNC1_CD59_SLC1A2_LRP4_PTPRJ_FOLH1_RTN4RL2_MS4A1_CD5_SLC3A2_MEN1_FAM89B_LRFN4_PITPNM1_ANO1_FOLR2_AQP11_FZD4_FUT4_MMP7_RDX_PLET1_NCAM1_HTR3B_DSCAML1_CD3E_THY1_CLMP_ROBO4_CDON_KCNJ5_ADAMTS15_WNT5B_KCNA1_CD4_KLRK1_LRP6_GRIN2B_ANO6_LIMA1_SLC11A2_ACVR1B_ITGB7_ITGA5_CD63_ATP5B_IFNG_CPM_RAB21_PPFIA2_STAB2_SSH1_TRPV4_PPP1CC_ERP29_PLA2G1B_P2RX7_SCARB1_FZD10_STX2_FLT3_HMGB1_TRPC4_SLITRK6_LAMP1_CTSG_LRFN5_ARF6_FERMT2_LGALS3_KCNH5_SPTB_SYNJ2BP_PSEN1_TGFB3_SERPINA5_DLK1_HSP90AA1_CHRFAM7A_GREM1_THBS1_ZFYVE19_PDIA3_B2M_SLC12A1_ADAM10_ANXA2_RAB11A_SEMA7A_CSPG4_PSTPIP1_ADAMTS7_WDR73_MFGE8_ANPEP_FURIN_RGMA_PCSK6_MSLN_PKD1_TNFRSF12A_VASN_CIITA_NDE1_GPRC5B_OTOA_SCNN1B_CD19_SPN_ITGAL_ITGAD_NOD2_CX3CL1_GOT2_CDH5_PKD1L3_CDH13_SPIRE2_RTN4RL1_ITGAE_C1QBP_TNFSF13_MYH10_TRPV2_TNFRSF13B_SLC46A1_RAB11FIP4_CCR7_AOC3_ITGA2B_PLCD3_ITGB3_NGFR_ITGA3_CA4_PECAM1_APOH_DNAI2_ITGB4_TIMP2_P4HB_USP14_SPIRE1_AQP4_DSG2_SLC39A6_LIPG_TNFRSF11A_TMX3_CD226_ABCA7_FSD1_CD209_MUC16_ICAM1_EPOR_CALR_CLEC17A_BST2_IL12RB1_LPAR2_CD22_LRFN3_LRFN1_CD79A_CLPTM1_C5AR1_BSPH1_FLT3LG_CD33_GP6_DEFB132_PRNP_BMP2_GGTLC1_ENTPD6_HM13_PROCR_LBP_PTPRT_ADA_EPPIN_CD40_SULF2_NTSR1_KCNQ2_CXADR_APP_KCNE1_IGSF5_BACE2_ABCG1_ITGB2_DIP2A_RTN4R_IGLL5_GGT1_NF2_MYH9_IL2RB_LGALS1_PDGFB_NFAM1_SCUBE1_ARSA</t>
  </si>
  <si>
    <t>MXRA8_TNFRSF14_TNFRSF9_CLSTN1_PDPN_EPHA2_PLA2G5_ECE1_WNT4_CLIC4_SLC9A1_ATPIF1_SDC3_MPL_PCSK9_ANGPTL3_IL12RB2_PTGER3_PKN2_TGFBR3_F3_S1PR1_SORT1_CD53_RHOC_VTCN1_NOTCH2_HFE2_ANXA9_ADAM15_NTRK1_CD1B_FCRL6_FCGR3A_GPA33_MPZL1_SELL_VAMP4_TNFSF4_TNR_ASTN1_PTPRC_PPFIA4_CNTN2_SLC26A9_CD34_KCNH1_TMEM206_KCNK2_WNT3A_HNRNPU_TPO_ADAM17_RHOB_EPCAM_FSHR_NRXN1_SLC1A4_ANXA4_TGFA_STAMBP_TACR1_LRRTM1_VAMP5_CD8B_PROM2_IL1RL1_CXCR4_ACVR2A_KCNJ3_ITGB6_FAP_ITGA6_CHRNA1_ITGA4_ITGAV_TFPI_HSPD1_BMPR2_ICOS_FZD5_AAMP_WNT6_EPHA4_SERPINE2_NCL_ALPP_TRPM8_ACKR3_RAMP1_RTP5_CAV3_IL17RC_SLC6A1_WNT7A_TGFBR2_CCR4_SCN5A_TDGF1_CSPG5_HYAL2_IL17RB_WNT5A_ADAMTS9_ROBO2_ROBO1_DCBLD2_ALCAM_BTLA_TIGIT_CD80_CD86_MYLK_HEG1_TF_CLSTN2_P2RY12_P2RY1_ECT2_NLGN1_RTP2_TFRC_MFI2_FGFR3_LRPAP1_PROM1_SLIT2_CORIN_KDR_EPHA5_CXCL10_ANTXR2_EMCN_AIMP1_ENPEP_ANXA5_PLK4_SLC7A11_IL15_GYPA_HHIP_TLR2_FGG_PDGFC_CLCN3_GLRA3_TLR3_SLC9A3_SLC6A3_PRLR_IL7R_SLC1A3_OSMR_GHR_FGF10_ITGA2_IL6ST_F2R_ARSB_PAM_EFNA5_KCNN2_IL4_GFRA3_CD14_CD74_GLRA1_GRIA1_HAVCR2_HMMR_SLC34A1_CD83_HFE_HLA-A_HLA-E_HLA-DPB1_SCUBE3_LRFN2_TREML2_HSP90AB1_DEFB112_IL17A_CD109_TPBG_NT5E_ROS1_PTPRK_ENPP1_ULBP2_IGF2R_PLG_CCR6_CYP2W1_ITGB8_IL6_ADCYAP1R1_SFRP4_RALA_RAMP3_EGFR_FZD9_CD36_ABCB1_FZD1_MUC17_NRCAM_MET_CFTR_TAS2R16_HYAL4_HILPDA_TSPAN33_CEP41_PTN_CLEC5A_EPHB6_CNTNAP2_PDIA4_KCNH2_DPP6_SHH_DEFB134_LPL_TNFRSF10A_SCARA5_FZD3_GSR_NRG1_UNC5D_ADAM9_ADAM2_SFRP1_PLAT_SULF1_MMP16_CDH17_SDC2_FZD6_DCSTAMP_RSPO2_KCNQ3_GPIHBP1_VLDLR_CD274_TEK_B4GALT1_DCTN3_TMEM8B_ANXA1_NTRK2_CTSV_TGFBR1_ERP44_ABCA1_LPAR1_SLC46A2_AMBP_TLR4_GGTA1P_RC3H2_HSPA5_ENG_LRRC8A_ADAMTS13_FCN1_NOTCH1_GRIN1_IL2RA_ITGA8_CUBN_MASTL_SVIL_NRP1_CXCL12_MBL2_ANK3_TSPAN15_C10orf54_PLAU_KCNMA1_TSPAN14_BMPR1A_FAS_IDE_CEP55_PKD2L1_FGF8_FGFR2_ADAM8_TSPAN32_ART1_KCNC1_CD59_SLC1A2_LRP4_PTPRJ_FOLH1_RTN4RL2_MS4A1_CD5_SLC3A2_MEN1_FAM89B_LRFN4_PITPNM1_ANO1_FOLR2_AQP11_FZD4_FUT4_MMP7_RDX_PLET1_NCAM1_HTR3B_DSCAML1_CD3E_THY1_CLMP_ROBO4_CDON_KCNJ5_ADAMTS15_WNT5B_KCNA1_CD4_KLRK1_LRP6_GRIN2B_ANO6_LIMA1_SLC11A2_ACVR1B_ITGB7_ITGA5_CD63_ATP5B_IFNG_CPM_RAB21_PPFIA2_STAB2_SSH1_TRPV4_PPP1CC_ERP29_PLA2G1B_P2RX7_SCARB1_FZD10_STX2_FLT3_HMGB1_TRPC4_SLITRK6_LAMP1_CTSG_LRFN5_ARF6_FERMT2_LGALS3_KCNH5_SPTB_SYNJ2BP_PSEN1_TGFB3_SERPINA5_DLK1_HSP90AA1_GREM1_THBS1_ZFYVE19_PDIA3_B2M_SLC12A1_ADAM10_ANXA2_RAB11A_SEMA7A_CSPG4_PSTPIP1_ADAMTS7_WDR73_MFGE8_ANPEP_FURIN_RGMA_PCSK6_MSLN_PKD1_TNFRSF12A_VASN_CIITA_NDE1_GPRC5B_OTOA_SCNN1B_CD19_SPN_ITGAL_ITGAD_NOD2_CX3CL1_GOT2_CDH5_PKD1L3_CDH13_SPIRE2_RTN4RL1_ITGAE_C1QBP_TNFSF13_MYH10_TRPV2_TNFRSF13B_SLC46A1_RAB11FIP4_CCR7_AOC3_ITGA2B_PLCD3_ITGB3_NGFR_ITGA3_CA4_PECAM1_APOH_DNAI2_ITGB4_TIMP2_P4HB_USP14_SPIRE1_AQP4_DSG2_SLC39A6_LIPG_TNFRSF11A_TMX3_CD226_ABCA7_FSD1_CD209_MUC16_ICAM1_EPOR_CALR_CLEC17A_BST2_IL12RB1_LPAR2_CD22_LRFN3_LRFN1_CD79A_CLPTM1_C5AR1_BSPH1_FLT3LG_CD33_GP6_DEFB132_PRNP_BMP2_GGTLC1_ENTPD6_HM13_PROCR_LBP_PTPRT_ADA_EPPIN_CD40_SULF2_NTSR1_KCNQ2_CXADR_APP_KCNE1_IGSF5_BACE2_ABCG1_ITGB2_DIP2A_RTN4R_GGT1_NF2_MYH9_IL2RB_LGALS1_PDGFB_NFAM1_SCUBE1_ARSA</t>
  </si>
  <si>
    <t>487290_GO:0001067_regulatory_region_nucleic_acid_binding</t>
  </si>
  <si>
    <t>TP73_PARK7_MTOR_E2F2_RUNX3_ZNF683_GMEB1_RBBP4_ZSCAN20_THRAP3_MTF1_HEYL_NFYC_HIVEP3_ZNF691_MED8_KLF17_DMBX1_TAL1_DMRTA2_CC2D1B_GLIS1_JUN_NFIA_FOXD3_GADD45A_LMO4_RBMXL1_BARHL2_GFI1_NHLH2_TBX15_CIART_RFX5_CREB3L4_MUC1_MEF2D_ETV3_IFI16_NHLH1_NR1I3_ATF6_RXRG_POU2F1_TBX19_ZNF281_ELF3_MYOG_SOX13_ELK4_IRF6_BATF3_PROX1_ESRRG_HLX_MIXL1_ARID4B_HNRNPU_ZNF695_SOX11_KLF11_NCOA1_ZNF513_FOSL2_CEBPZ_SIX2_REL_OTX1_MEIS1_MXD1_VAX2_GCFC2_ATOH8_KDM3A_KCNIP3_ARID5A_RFX8_ZC3H8_PAX8_EN1_GLI2_NR4A2_TBR1_SP5_DLX2_SP3_ATF2_HOXD8_NFE2L2_NEUROD1_STAT4_CARF_CREB1_IKZF2_XRCC5_GBX2_PER2_HDAC4_BHLHE40_PPARG_SATB1_KAT2B_NR1D2_RARB_EOMES_CTNNB1_ZNF502_SMARCC1_WNT5A_FEZF2_MITF_FOXP1_POU1F1_CGGBP1_ZBTB11_NR1I2_EAF2_ZNF148_KLF15_GATA2_FOXL2_ZIC1_HLTF_MBNL1_DHX36_TIPARP_SHOX2_SKIL_TBL1XR1_ACTL6A_SOX2_ETV5_BCL6_TP63_HES1_ZNF141_ZBTB49_MSX1_NKX3-2_RBPJ_PHOX2B_TXK_CLOCK_REST_NKX6-1_SNCA_H2AFZ_NFKB1_LEF1_PITX2_NEUROG2_PRDM5_SMAD1_POU4F2_HAND2_IRF2_HELT_BASP1_ISL1_TAF9_FOXD1_OTP_MEF2C_NR2F1_IRF1_TCF7_NEUROG1_SMAD5_EGR1_PURA_TAF7_NR3C1_POU4F3_CDX1_HAND1_EBF1_FOXI1_NKX2-5_MSX2_NSD1_PROP1_IRF4_FOXC1_RREB1_TFAP2A_HIVEP1_JARID2_E2F3_SOX4_ZKSCAN3_ATF6B_RXRB_ETV7_TFEB_SRF_TFAP2B_GCM1_TBX18_BACH2_POU3F2_PRDM13_PRDM1_FOXO3_HDAC2_RFX6_HSF2_TCF21_MYB_HIVEP2_PLAGL1_ESR1_PARK2_T_TBP_MAFK_FOXK1_ACTB_ETV1_MEOX2_AHR_TWIST1_NFE2L3_HOXA13_NEUROD6_TBX20_GLI3_AEBP1_PURB_IKZF1_ZNF713_ZNF716_ZNF92_MLXIPL_DLX5_BHLHA15_ZSCAN21_CUX1_ZNF277_FOXP2_TFEC_FEZF1_PAX4_IRF5_NRF1_TRIM24_NOBOX_EZH2_ZNF746_SOX7_GATA4_NKX3-1_EBF2_ZNF395_ASH2L_NKX6-3_CEBPD_SOX17_PLAG1_CHD7_MYBL1_NCOA2_MSC_OSR2_GRHL2_KLF10_TRPS1_TAF2_MYC_ZFAT_AGO2_MAFA_FOXH1_DMRT2_SMARCA2_GLIS3_NFIB_DMRTA1_NFX1_CREB3_PAX5_ZNF658_HNRNPK_NFIL3_BARX1_NR4A3_TAL2_KLF4_AKNA_CDK5RAP2_ZBTB26_NR6A1_PBX3_LMX1B_CDK9_PRDM12_GFI1B_RXRA_NOTCH1_ZMYND11_GATA3_SUV39H2_PTF1A_MKX_ZEB1_CREM_TFAM_ARID5B_EGR2_SIRT1_STOX1_H2AFY2_HHEX_LBX1_NFKB2_TAF5_TCF7L2_EMX2_HMX3_EBF3_IRF7_ASCL2_ZNF195_ASCL3_ARNTL_SOX6_MYOD1_E2F8_DBX1_PAX6_WT1_LMO2_EHF_ALX4_CREB3L1_SPI1_ZBTB3_FOSL1_NPAS4_PHOX2A_ARRB1_WNT11_PGR_YAP1_ZBTB16_KMT2A_HINFP_POU2F3_BSX_PKNOX2_FLI1_BARX2_FOXM1_CHD4_YBX3_ETV6_AEBP2_SOX5_BHLHE41_ARNTL2_DBX2_VDR_KMT2D_POU6F1_NR4A1_NFE2_DDIT3_HMGA2_E2F7_MYF5_ALX1_NR2C1_ELK3_NR1H4_ASCL1_NFYB_CRY1_FOXN4_CUX2_TBX3_KDM2B_NCOR2_PSPC1_CDX2_SOHLH2_ELF1_RB1_KLF5_KLF12_POU4F1_SOX1_SALL2_CEBPE_NFATC4_PAX9_FOXA1_OTX2_ARID4A_SIX4_HIF1A_ZBTB25_MAX_BATF_ESRRB_ATXN3_BCL11B_YY1_RCOR1_MTA1_NDN_KLF13_MEIS2_BAHD1_ELL3_GABPB1_TCF12_RORA_USP3_SMAD3_ARID3B_SIN3A_ARNT2_MESP1_CHD2_MEF2A_SOX8_E4F1_GLIS2_CIITA_RRN3_MAZ_BRD7_SALL1_TOX3_NLRC5_NFATC3_NFAT5_ZFHX3_ATMIN_TAF1C_IRF8_FOXF1_SNAI3_MNT_MYBBP1A_PER1_MYOCD_NCOR1_SREBF1_PHF12_SUZ12_HNF1B_SMARCE1_UBTF_HOXB8_PHB_DLX3_NME2_TBX2_SMARCD2_SOX9_FOXJ1_CBX4_BAHCC1_ZNF750_TGIF1_ZBTB14_ZNF519_GATA6_SMAD2_SMAD7_CXXC1_SMAD4_MBD2_TCF4_ONECUT2_RAX_ZNF516_NFATC1_ARID3A_KLF16_NFIC_CREB3L3_UHRF1_RFX2_ZNF562_ZGLP1_SMARCA4_NACC1_RFX1_NR2F6_JUND_ZNF675_ZNF536_CEBPG_ETV2_ZNF567_ZNF793_HNRNPL_POU2F2_ZNF234_MYPOP_ARHGAP35_NR1H2_ZNF480_ZNF331_ZNF581_ZNF583_MZF1_SOX12_EBF4_OVOL2_NKX2-2_FOXA2_GZF1_E2F1_TOP1_MYBL2_HNF4A_RBPJL_ZNF335_ZMYND8_CEBPB_SALL4_ZNF217_TFAP2C_CTCFL_ZNF831_GATA5_MYT1_NRIP1_GABPA_BACH1_PAXBP1_RUNX1_ETS2_ZBTB21_AIRE_ZNF280A_SMARCB1_XBP1_PATZ1_SOX10_ATF4_TCF20_PHF21B_PPARA</t>
  </si>
  <si>
    <t>TP73_PARK7_MTOR_E2F2_RUNX3_ZNF683_GMEB1_RBBP4_ZSCAN20_THRAP3_MTF1_HEYL_NFYC_HIVEP3_ZNF691_MED8_KLF17_DMBX1_TAL1_DMRTA2_CC2D1B_GLIS1_JUN_NFIA_FOXD3_GADD45A_LMO4_RBMXL1_BARHL2_GFI1_NHLH2_TBX15_CIART_RFX5_CREB3L4_MUC1_MEF2D_ETV3_IFI16_NHLH1_NR1I3_ATF6_RXRG_POU2F1_TBX19_ZNF281_ELF3_MYOG_SOX13_ELK4_IRF6_BATF3_PROX1_ESRRG_HLX_MIXL1_ARID4B_HNRNPU_ZNF695_SOX11_KLF11_NCOA1_ZNF513_FOSL2_CEBPZ_SIX2_REL_OTX1_MEIS1_MXD1_VAX2_GCFC2_ATOH8_KDM3A_KCNIP3_ARID5A_RFX8_ZC3H8_PAX8_EN1_GLI2_NR4A2_TBR1_SP5_DLX2_SP3_ATF2_HOXD8_NFE2L2_NEUROD1_STAT4_CARF_CREB1_IKZF2_XRCC5_GBX2_PER2_HDAC4_BHLHE40_PPARG_SATB1_KAT2B_NR1D2_RARB_EOMES_CTNNB1_ZNF502_SMARCC1_WNT5A_FEZF2_MITF_FOXP1_POU1F1_CGGBP1_ZBTB11_NR1I2_EAF2_ZNF148_KLF15_GATA2_FOXL2_ZIC1_HLTF_MBNL1_DHX36_TIPARP_SHOX2_SKIL_TBL1XR1_ACTL6A_SOX2_ETV5_BCL6_TP63_HES1_ZNF141_ZBTB49_MSX1_NKX3-2_RBPJ_PHOX2B_TXK_CLOCK_REST_NKX6-1_SNCA_ATOH1_H2AFZ_NFKB1_LEF1_PITX2_NEUROG2_PRDM5_SMAD1_POU4F2_HAND2_IRF2_HELT_BASP1_ISL1_TAF9_FOXD1_OTP_MEF2C_NR2F1_IRF1_TCF7_NEUROG1_SMAD5_EGR1_PURA_TAF7_NR3C1_POU4F3_CDX1_HAND1_EBF1_FOXI1_NKX2-5_MSX2_NSD1_PROP1_IRF4_FOXC1_RREB1_TFAP2A_HIVEP1_JARID2_E2F3_SOX4_ZKSCAN3_ATF6B_RXRB_ETV7_TFEB_SRF_TFAP2B_GCM1_TBX18_BACH2_POU3F2_PRDM13_PRDM1_FOXO3_HDAC2_RFX6_HSF2_TCF21_MYB_HIVEP2_PLAGL1_ESR1_PARK2_T_TBP_MAFK_FOXK1_ACTB_ETV1_MEOX2_AHR_TWIST1_NFE2L3_HOXA13_NEUROD6_TBX20_GLI3_AEBP1_PURB_IKZF1_ZNF713_ZNF716_ZNF92_MLXIPL_DLX5_BHLHA15_ZSCAN21_CUX1_ZNF277_FOXP2_TFEC_FEZF1_PAX4_IRF5_NRF1_TRIM24_NOBOX_EZH2_ZNF746_SOX7_GATA4_NKX3-1_EBF2_ZNF395_ASH2L_NKX6-3_SOX17_PLAG1_CHD7_MYBL1_NCOA2_MSC_OSR2_GRHL2_KLF10_TRPS1_TAF2_MYC_ZFAT_AGO2_MAFA_FOXH1_DMRT2_SMARCA2_GLIS3_NFIB_DMRTA1_NFX1_CREB3_PAX5_HNRNPK_NFIL3_BARX1_NR4A3_TAL2_KLF4_AKNA_CDK5RAP2_ZBTB26_NR6A1_PBX3_LMX1B_CDK9_PRDM12_GFI1B_RXRA_NOTCH1_ZMYND11_GATA3_SUV39H2_PTF1A_MKX_ZEB1_CREM_TFAM_ARID5B_EGR2_SIRT1_STOX1_H2AFY2_HHEX_LBX1_NFKB2_TAF5_TCF7L2_EMX2_HMX3_EBF3_NKX6-2_IRF7_ASCL2_ZNF195_ASCL3_ARNTL_SOX6_MYOD1_E2F8_DBX1_PAX6_WT1_LMO2_EHF_ALX4_CREB3L1_SPI1_ZBTB3_FOSL1_NPAS4_PHOX2A_ARRB1_WNT11_PGR_YAP1_ZBTB16_KMT2A_HINFP_POU2F3_BSX_PKNOX2_FLI1_BARX2_FOXM1_CHD4_YBX3_ETV6_AEBP2_SOX5_BHLHE41_ARNTL2_DBX2_VDR_KMT2D_POU6F1_NR4A1_NFE2_DDIT3_HMGA2_E2F7_MYF5_ALX1_NR2C1_ELK3_NR1H4_ASCL1_NFYB_CRY1_FOXN4_CUX2_TBX3_KDM2B_NCOR2_PSPC1_CDX2_SOHLH2_ELF1_RB1_KLF5_KLF12_POU4F1_SOX1_SALL2_CEBPE_NFATC4_PAX9_FOXA1_OTX2_ARID4A_SIX4_HIF1A_ZBTB25_MAX_BATF_ESRRB_ATXN3_BCL11B_YY1_RCOR1_MTA1_NDN_KLF13_MEIS2_BAHD1_ELL3_GABPB1_TCF12_RORA_USP3_SMAD3_ARID3B_SIN3A_ARNT2_MESP1_CHD2_MEF2A_SOX8_E4F1_GLIS2_CIITA_RRN3_MAZ_BRD7_SALL1_TOX3_NLRC5_NFATC3_NFAT5_ZFHX3_ATMIN_TAF1C_IRF8_FOXF1_SNAI3_MNT_MYBBP1A_PER1_MYOCD_NCOR1_SREBF1_PHF12_SUZ12_HNF1B_SMARCE1_UBTF_HOXB8_PHB_DLX3_NME2_TBX2_SMARCD2_SOX9_FOXJ1_CBX4_BAHCC1_ZNF750_TGIF1_ZBTB14_ZNF519_GATA6_SMAD2_SMAD7_CXXC1_SMAD4_MBD2_TCF4_ONECUT2_RAX_ZNF516_NFATC1_ARID3A_KLF16_NFIC_CREB3L3_UHRF1_RFX2_ZNF562_ZGLP1_SMARCA4_NACC1_RFX1_NR2F6_JUND_ZNF675_ZNF536_CEBPG_ETV2_ZNF567_ZNF793_HNRNPL_POU2F2_ZNF234_MYPOP_ARHGAP35_NR1H2_ZNF480_ZNF331_ZNF581_ZNF583_MZF1_SOX12_EBF4_OVOL2_INSM1_NKX2-2_FOXA2_GZF1_E2F1_TOP1_MYBL2_HNF4A_RBPJL_ZNF335_ZMYND8_CEBPB_SALL4_ZNF217_TFAP2C_CTCFL_ZNF831_GATA5_MYT1_NRIP1_GABPA_BACH1_PAXBP1_RUNX1_ETS2_ZBTB21_AIRE_SMARCB1_XBP1_PATZ1_SOX10_ATF4_TCF20_PHF21B_PPARA</t>
  </si>
  <si>
    <t>499351_GO:0022616_DNA_strand_elongation</t>
  </si>
  <si>
    <t>RPA2_DCLRE1B_PARP1_RNASEH1_MCM6_PARP3_MCM2_RFC4_RFC1_TERT_RAD50_MCM3_PRIM2_RPA3_POLD2_RFC2_MCM7_GINS4_MCM4_NBN_DNA2_FEN1_POLA2_POLD4_POLD3_MRE11A_PRIM1_RFC5_RFC3_LIG4_APEX1_GINS3_GINS2_RPA1_LIG3_RNASEH2A_LIG1_POLD1_PCNA_MCM8_GINS1_CDC45_MCM5</t>
  </si>
  <si>
    <t>517502_GO:0072599_establishment_of_protein_localization_to_endoplasmic_reticulum</t>
  </si>
  <si>
    <t>RPL22_DDOST_RPL11_MACF1_RPS8_RPL5_RPS27_SSR2_RAB3GAP2_SRP9_RYR2_RPS7_RAB10_RPS27A_RPL31_RAB3GAP1_RPL37A_ZFAND2B_RPL32_RPL15_RPSA_RPL14_RPL29_SPCS1_RPL24_SEC61A1_RPN1_SRPRB_SSR3_SEC62_RPL35A_RPL9_SRP72_RPL34_RPS3A_SPCS3_RPL37_RPS23_SRP19_RPS14_RPL26L1_SSR1_RPS18_RPS10_RPL10A_SEC63_RPS12_SEC61G_RPS20_TRAM1_RPL7_RPL30_RPL8_RPS6_SEC61B_RPL35_RPL12_RPL7A_RPS24_RPLP2_RPL27A_RPS13_FAU_RPS3_RPS25_SRPR_RPL41_RPL6_RPLP0_RPL21_CHMP4A_SRP54_RPS29_SRP14_RPL4_RPLP1_SEC11A_RPS2_RPS15A_RPL13_RPL26_RPL23A_RPL19_RPL27_RPL38_SRP68_RPL17_SEC11C_RPL36_RPS28_RPL18A_UBA52_RPS16_RPS19_RPL18_RPS11_RPS9_RPL28_RPS5_CHMP4B_RPN2_RPS21_RPL3</t>
  </si>
  <si>
    <t>RPL22_DDOST_RPL11_MACF1_RPS8_RPL5_RPS27_SSR2_RAB3GAP2_SRP9_RYR2_RPS7_RAB10_RPS27A_RPL31_RAB3GAP1_RPL37A_ZFAND2B_RPL32_RPL15_RPSA_RPL14_SPCS1_RPL24_SEC61A1_RPN1_SRPRB_SSR3_SEC62_RPL35A_RPL9_SRP72_RPL34_RPS3A_SPCS3_RPL37_RPS23_SRP19_RPS14_RPL26L1_SSR1_RPS18_RPS10_RPL10A_SEC63_RPS12_SEC61G_RPS20_TRAM1_RPL7_RPL30_RPL8_RPS6_SEC61B_RPL35_RPL12_RPL7A_RPS24_RPLP2_RPL27A_RPS13_FAU_RPS3_RPS25_SRPR_RPL41_RPL6_RPLP0_RPL21_CHMP4A_SRP54_RPS29_SRP14_RPL4_RPLP1_SEC11A_RPS2_RPL13_RPL26_RPL23A_RPL19_RPL27_RPL38_SRP68_RPL17_SEC11C_RPS15_RPL36_RPS28_RPL18A_UBA52_RPS16_RPS19_RPL18_RPS11_RPS9_RPL28_RPS5_CHMP4B_RPN2_RPS21_RPL3</t>
  </si>
  <si>
    <t>506408_GO:0043369_CD4-positive_or_CD8-positive,_alpha-beta_T_cell_lineage_commitment</t>
  </si>
  <si>
    <t>LY9_IL4_IRF4_IL6_SHH_STAT6_BATF_ZFPM1_BCL2</t>
  </si>
  <si>
    <t>PLCH2_ACOT7_PIK3CD_PLA2G2F_PIGV_SERINC2_INPP5B_PPT1_ELOVL1_PIK3R3_PCSK9_SLC44A5_PIGK_PRKACB_SH3GLB1_SLC44A3_CEPT1_ACP6_PI4KB_THEM4_PIGM_APOA2_PIGC_PLA2G4A_PIK3C2B_LPGAT1_BPNT1_ARF1_GNPAT_SH3YL1_MBOAT2_LPIN1_APOB_EFR3B_EPT1_PPP1CB_LCLAT1_PIGF_PLEK_TMEM150A_FABP1_GPAT2_INPP4A_INSIG2_DBI_SMPD4_INPP1_PGAP1_PIKFYVE_CPS1_PLCD4_ACSL3_DGKD_CAV3_MTMR14_TAMM41_GPD1L_ABHD5_SACM1L_IP6K2_IP6K1_ABHD6_PLA1A_MGLL_PIK3R4_PIK3CB_GK5_PLSCR1_PLD1_PIK3CA_PIGZ_PIGG_PI4K2B_LOC344967_CWH43_GK2_CDS1_PYURF_MTTP_ETNPPL_ELOVL6_FABP2_FGF2_INPP4B_ACSL1_LPCAT1_ELOVL7_PIK3R1_SERINC5_ACOT12_SLC22A4_PDGFRB_FABP6_ELOVL2_MBOAT1_ACOT13_AGPAT1_IP6K3_ELOVL5_ELOVL4_FIG4_FABP7_SERAC1_AGPAT4_AGMO_FAM126A_PON1_MOGAT3_PIK3CG_PNPLA8_CAV1_AGK_INSIG1_AGPAT5_MTMR7_LPL_DDHD2_IMPAD1_IMPA1_CPNE3_TMEM55A_PTDSS1_ENPP2_EFR3A_DGAT1_PIGO_PRKACG_SLC44A1_DPM2_CEL_AGPAT2_OLAH_PIP4K2A_CHAT_SIRT1_PTEN_LIPF_PLCE1_PI4K2A_NKX2-3_SCD_ELOVL3_ACSL5_PNLIPRP2_INPP5A_CYP2E1_PNPLA2_PGAP2_FAR1_PIK3C2A_CAT_HSD17B12_PTPMT1_DAGLA_PLA2G16_PPP1CA_CHKA_CPT1A_INPPL1_DGAT2_MTMR2_ATM_DRD2_APOA1_PLBD1_PIK3C2G_ETNK1_ARF3_GPD1_PIP4K2C_PTPRQ_CHPT1_PPP1CC_PTPN11_PLA2G1B_TPTE2_MTMR6_ALG5_ANG_ABHD4_CPNE6_DDHD1_PIGH_ACOT6_TTC7B_PLD4_LPCAT4_PLA2G4F_FGF7_PIGB_LIPC_ACSBG1_PLIN1_PIGQ_PGP_PLA2G10_SMG1_APOBR_CDIPT_LPCAT2_CETP_PLA2G15_VAC14_PLCG2_CPNE7_INPP5K_PAFAH1B1_PLD2_PITPNM3_PIK3R5_PIGL_PEMT_PIGS_PIGW_ACACA_PIP4K2B_PGAP3_ACLY_G6PC_PHOSPHO1_ACSF2_MTMR4_APOH_PGS1_FASN_LPIN2_IMPA2_ABHD3_PIK3C3_PIGN_PIP5K1C_ACSBG2_PNPLA6_SLC44A2_TECR_SLC27A1_PIK3R2_PLD3_LIPE_PLAUR_APOC1_PLA2G4C_MBOAT7_SLC27A5_CRLS1_PLCB1_ABHD12_PIGU_CPNE1_LPIN3_SERINC3_ACOT8_DPM1_PCK1_SYNJ1_PIGP_AGPAT3_CECR5_SLC25A1_PI4KA_PITPNB_MTMR3_PISD_PLA2G6_PNPLA3_CHKB</t>
  </si>
  <si>
    <t>925891_GO:0098562_cytoplasmic_side_of_membrane</t>
  </si>
  <si>
    <t>GNB1_KCNAB2_ERRFI1_CNR2_LDLRAP1_FGR_LCK_JAK1_GNG12_GNG5_GNAT2_PTPN22_CD2_S100A6_SPTA1_RASAL2_NPHS2_RGS8_RGS2_PTPN7_TRAF5_GNG4_RGS7_ACP1_HTRA2_ZAP70_PTPN4_CACNB4_PKP4_RAB5A_RHOA_GNAI2_ESYT3_RASA2_KCNAB1_TNK2_DLG1_FGFR3_TEC_KIT_EXOC1_PKD2_SNX18_RASA1_FER_GM2A_ITK_KCNIP1_SYNGAP1_PTP4A1_EEF1A1_FYN_FRK_SNX9_EZR_GNA12_CYTH3_GNAT3_GNG11_RASA4_CAV2_ESYT2_BLK_GNRH1_PTK2B_IKBKB_LYN_GEM_PTK2_JAK2_DNAJA1_PGM5_GNAQ_SYK_PTPN3_GNG10_DAB2IP_ABL1_TRAF2_PTEN_CHUK_TH_TRAF6_GNG3_ARRB1_BIRC2_STYK1_KRAS_LRRK2_RACGAP1_RAB21_ATP2B1_ATP2A2_RASAL1_SPPL3_DIABLO_FARP1_MCF2L_RASA3_CHMP4A_GNG2_FERMT2_SPTB_RGS6_TRAF3_SPPL2A_POLR2M_CSK_FES_RGS11_CYLD_GNAO1_RLTPR_CDH1_ATP2C2_ALOX15_TNK1_NF1_MIEN1_JUP_SPPL2C_GNGT2_PPP1R9B_RGS9_CYTH1_ASPSCR1_YES1_GNAL_DSG1_DTNA_GNA15_MAP2K2_TYK2_RASAL3_JAK3_GNG8_TGM3_SNX5_HCK_CHMP4B_SRC_PTPN1_GNAS_NTSR1_SRMS_RGS19_TIAM1_GNB1L_GNAZ</t>
  </si>
  <si>
    <t>GNB1_KCNAB2_ERRFI1_CNR2_LDLRAP1_FGR_LCK_JAK1_GNG12_GNG5_GNAT2_PTPN22_CD2_S100A6_SPTA1_RASAL2_NPHS2_RGS8_RGS2_PTPN7_TRAF5_GNG4_RGS7_ACP1_HTRA2_ZAP70_PTPN4_CACNB4_PKP4_RAB5A_RHOA_GNAI2_ESYT3_RASA2_KCNAB1_TNK2_DLG1_FGFR3_TEC_KIT_EXOC1_PKD2_SNX18_RASA1_FER_GM2A_ITK_KCNIP1_SYNGAP1_PTP4A1_EEF1A1_FYN_FRK_SNX9_EZR_GNA12_CYTH3_GNAT3_GNG11_CAV2_ESYT2_BLK_GNRH1_PTK2B_IKBKB_LYN_GEM_PTK2_JAK2_DNAJA1_PGM5_GNAQ_SYK_PTPN3_GNG10_DAB2IP_ABL1_TRAF2_PTEN_CHUK_TH_TRAF6_GNG3_ARRB1_BIRC2_STYK1_KRAS_LRRK2_RACGAP1_RAB21_ATP2B1_ATP2A2_RASAL1_SPPL3_DIABLO_FARP1_MCF2L_RASA3_CHMP4A_GNG2_FERMT2_SPTB_RGS6_TRAF3_SPPL2A_POLR2M_CSK_FES_RGS11_GNG13_CYLD_GNAO1_RLTPR_CDH1_ATP2C2_ALOX15_TNK1_NF1_JUP_SPPL2C_GNGT2_PPP1R9B_RGS9_CYTH1_ASPSCR1_YES1_GNAL_DSG1_DTNA_GNA15_MAP2K2_TYK2_RASAL3_JAK3_GNG8_TGM3_SNX5_HCK_CHMP4B_SRC_PTPN1_GNAS_NTSR1_SRMS_RGS19_TIAM1_GNB1L_GNAZ</t>
  </si>
  <si>
    <t>487604_GO:0001701_in_utero_embryonic_development</t>
  </si>
  <si>
    <t>HES3_ENO1_MFN2_KDM1A_SYF2_WDTC1_GJB3_INPP5B_YBX1_TIE1_NASP_STIL_FOXD3_CYR61_VCAM1_NOTCH2_SETDB1_SLC39A1_MUC1_ELF3_ETNK2_IL10_NEK2_FLVCR1_CAPN2_WNT3A_EGLN1_ZBTB18_KIDINS220_APOB_SF3B6_NCOA1_BIRC6_SLC8A1_EPAS1_MSH2_EMX1_BCL2L11_EPB41L5_GLI2_HS6ST1_LRP1B_ACVR1_UBR3_SP3_TTN_ITGA4_NCKAP1_SF3B1_ALS2_FZD5_SPEG_CUL3_EIF4E2_BRK1_EOMES_TGFBR2_PLCD1_CTNNB1_SETD2_HEG1_GATA2_MBNL1_MECOM_SKIL_SENP2_HES1_ADD1_MSX1_TAPT1_SLIT2_SLC34A2_RBPJ_WDR19_HOPX_PKD2_LEF1_PITX2_SEC24D_PLK4_GAB1_EDNRA_HAND2_ZFP42_C6_CCNB1_BTF3_COL4A3BP_MAN2A1_CSF2_KIF3A_UBE2B_PCDH12_PDGFRB_HAND1_MGAT1_FOXC1_EDN1_POU5F1_EGFL8_RXRB_TAF8_SRF_VEGFA_GCM1_OOEP_PRDM1_GJA1_HEY2_RSPO3_MYB_CITED2_LATS1_PLG_INTS1_GNA12_TWIST1_GLI3_CCM2_EGFR_SBDS_PLOD3_WNT2_SMO_RARRES2_NOS3_XRCC2_DNAJB6_NCAPG2_GATA4_FGFR1_GINS4_SOX17_CHD7_TTPA_PRDM14_RDH10_HEY1_NBN_STK3_GRHL2_ZFPM2_ANGPT1_MTSS1_ZFAT_LY6E_HSF1_APBA1_ZFAND5_PTCH1_TGFBR1_C5_LMX1B_ENDOG_RXRA_NOTCH1_GATA3_ITGB1_TET1_NODAL_ZMIZ1_BMPR1A_HHEX_FGFR2_DMBT1_IFITM5_ASCL2_CDKN1C_CTR9_SOX6_E2F8_RCN1_PSMC3_PRPF19_WDR74_FOSL1_KDM2A_P2RY2_C2CD3_UBTFL1_ZPR1_HINFP_ST14_YBX3_GRIN2B_SOX5_MED21_KMT2D_ACVR1B_SP1_PTPRR_E2F7_SPIC_TCTN1_TBX3_FBXW8_TMED2_NCOR2_LATS2_CDX2_BRCA2_RNASEH2B_LIG4_CUL4A_CCNB1IP1_CHD8_DAD1_MYH6_HECTD1_HIF1A_FUT8_ZFP36L1_ESRRB_ALKBH1_CCNK_JAG2_APBA2_TJP1_SPINT1_RTF1_BNIP2_TPM1_MAP2K1_SMAD3_SIN3A_ARNT2_NR2F2_AXIN1_SOX8_PKD1_MKL2_RRN3_COQ7_PALB2_RBBP6_RPGRIP1L_TERF2_HSD17B2_FOXF1_ANKRD11_RPA1_TP53_MYH10_COPS3_B9D1_NLE1_HNF1B_PCGF2_MED1_KRT19_KAT2A_GRN_PLCD3_WNT9B_SP2_TMEM100_SRSF1_TANC2_DDX5_GNA13_BPTF_LLGL2_SOCS3_GATA6_RBBP8_DSC3_SMAD2_SMAD4_MBD3_SLC39A3_APBA3_XAB2_KEAP1_PRKCSH_JUNB_BRD4_KLF2_INSL3_ELL_GATAD2A_CEBPA_GPI_ETV2_SPINT2_PSMC4_ERCC2_CNOT3_NLRP5_TRIM28_BMP2_OVOL2_FOXA2_GINS1_BCL2L1_EIF2S2_NCOA6_PLCG1_STK4_ZNF335_NCOA3_CEBPB_SALL4_TFAP2C_GABPA_RUNX1_PCNT_MAPK1_SMARCB1_MYO18B_PITPNB_LIF_RTCB_MYH9_MAFF_TAB1_RRP7A_WNT7B_SCO2</t>
  </si>
  <si>
    <t>HES3_ENO1_MFN2_KDM1A_SYF2_WDTC1_GJB3_INPP5B_YBX1_TIE1_NASP_STIL_FOXD3_CYR61_VCAM1_NOTCH2_SETDB1_SLC39A1_MUC1_ELF3_ETNK2_IL10_NEK2_FLVCR1_CAPN2_WNT3A_EGLN1_ZBTB18_KIDINS220_APOB_SF3B6_NCOA1_BIRC6_SLC8A1_EPAS1_MSH2_EMX1_BCL2L11_EPB41L5_GLI2_HS6ST1_LRP1B_ACVR1_UBR3_SP3_TTN_ITGA4_NCKAP1_SF3B1_ALS2_FZD5_SPEG_CUL3_EIF4E2_BRK1_EOMES_TGFBR2_PLCD1_CTNNB1_SETD2_HEG1_GATA2_MBNL1_MECOM_SKIL_SENP2_HES1_ADD1_MSX1_TAPT1_SLIT2_SLC34A2_RBPJ_WDR19_HOPX_PKD2_LEF1_PITX2_SEC24D_PLK4_GAB1_EDNRA_HAND2_ZFP42_C6_CCNB1_BTF3_COL4A3BP_MAN2A1_CSF2_KIF3A_UBE2B_PCDH12_PDGFRB_HAND1_MGAT1_FOXC1_EDN1_POU5F1_EGFL8_RXRB_TAF8_SRF_VEGFA_GCM1_OOEP_PRDM1_GJA1_HEY2_RSPO3_MYB_CITED2_LATS1_PLG_INTS1_GNA12_TWIST1_GLI3_CCM2_EGFR_SBDS_PLOD3_WNT2_SMO_RARRES2_NOS3_XRCC2_DNAJB6_NCAPG2_GATA4_FGFR1_GINS4_SOX17_CHD7_TTPA_PRDM14_RDH10_HEY1_NBN_STK3_GRHL2_ZFPM2_ANGPT1_MTSS1_ZFAT_LY6E_HSF1_APBA1_ZFAND5_PTCH1_TGFBR1_C5_LMX1B_ENDOG_RXRA_NOTCH1_GATA3_ITGB1_TET1_NODAL_ZMIZ1_BMPR1A_HHEX_FGFR2_DMBT1_IFITM5_ASCL2_CDKN1C_CTR9_SOX6_E2F8_RCN1_PSMC3_PRPF19_WDR74_FOSL1_KDM2A_P2RY2_C2CD3_ZPR1_HINFP_ST14_YBX3_GRIN2B_SOX5_MED21_KMT2D_ACVR1B_SP1_PTPRR_E2F7_SPIC_TCTN1_TBX3_FBXW8_TMED2_NCOR2_LATS2_CDX2_BRCA2_RNASEH2B_LIG4_CUL4A_CCNB1IP1_CHD8_DAD1_MYH6_HECTD1_HIF1A_FUT8_ZFP36L1_ESRRB_ALKBH1_CCNK_JAG2_APBA2_TJP1_SPINT1_RTF1_BNIP2_TPM1_MAP2K1_SMAD3_SIN3A_ARNT2_NR2F2_AXIN1_SOX8_PKD1_MKL2_RRN3_COQ7_PALB2_RBBP6_RPGRIP1L_TERF2_HSD17B2_FOXF1_ANKRD11_RPA1_TP53_MYH10_COPS3_B9D1_NLE1_HNF1B_PCGF2_MED1_KRT19_KAT2A_GRN_PLCD3_WNT9B_SP2_TMEM100_SRSF1_TANC2_DDX5_GNA13_BPTF_LLGL2_SOCS3_MAFG_GATA6_RBBP8_DSC3_SMAD2_SMAD4_MBD3_SLC39A3_APBA3_XAB2_KEAP1_PRKCSH_JUNB_BRD4_KLF2_INSL3_ELL_GATAD2A_CEBPA_GPI_ETV2_SPINT2_PSMC4_ERCC2_CNOT3_NLRP5_TRIM28_BMP2_OVOL2_FOXA2_GINS1_BCL2L1_EIF2S2_NCOA6_PLCG1_STK4_ZNF335_NCOA3_CEBPB_SALL4_TFAP2C_SOX18_GABPA_RUNX1_PCNT_MAPK1_SMARCB1_MYO18B_PITPNB_LIF_RTCB_MYH9_MAFF_TAB1_WNT7B_SCO2</t>
  </si>
  <si>
    <t>496705_GO:0016801_hydrolase_activity,_acting_on_ether_bonds</t>
  </si>
  <si>
    <t>AKR7A2_AHCYL1_RNPEP_EPHX1_AHCYL2_EPHX2_LTA4H_ALOX15_ALOX12_TMEM86B_AHCY</t>
  </si>
  <si>
    <t>TP73_RUNX3_GMEB1_RBBP4_ZSCAN20_AGO1_MTF1_HEYL_NFYC_ZNF691_KLF17_DMBX1_TAL1_CC2D1B_GLIS1_JUN_NFIA_FOXD3_BARHL2_NHLH2_TBX15_RFX5_CREB3L4_MUC1_MEF2D_ETV3_IFI16_NHLH1_NR1I3_ATF6_RXRG_ZNF281_ELF3_MYOG_SOX13_BATF3_ESRRG_MIXL1_ZNF695_SOX11_GRHL1_NCOA1_FOSL2_CEBPZ_SIX2_REL_OTX1_MEIS1_MXD1_VAX2_GCFC2_KCNIP3_RFX8_ZC3H8_PAX8_EN1_GLI2_NR4A2_TBR1_SP5_DLX2_SP3_ATF2_HOXD8_NFE2L2_NEUROD1_STAT4_CARF_CREB1_GBX2_HES6_PPARG_SATB1_KAT2B_RARB_EOMES_ZNF502_SMARCC1_FEZF2_MITF_POU1F1_CGGBP1_ZBTB11_NR1I2_EAF2_ZNF148_GATA2_FOXL2_ZIC1_HLTF_SKIL_ACTL6A_ETV5_BCL6_ZNF141_MSX1_NKX3-2_RBPJ_PHOX2B_TXK_CLOCK_NKX6-1_H2AFZ_NFKB1_LEF1_PITX2_PRDM5_SMAD1_POU4F2_HAND2_IRF2_HELT_ISL1_FOXD1_MEF2C_IRF1_H2AFY_SMAD5_EGR1_NR3C1_POU4F3_CDX1_HAND1_EBF1_FOXI1_NKX2-5_MSX2_NSD1_PROP1_IRF4_FOXC1_RREB1_TFAP2A_HIVEP1_JARID2_ZKSCAN3_EHMT2_RXRB_ETV7_SRF_TFAP2B_GCM1_BACH2_POU3F2_PRDM1_HDAC2_RFX6_HSF2_MYB_PLAGL1_ESR1_T_TBP_FOXK1_ACTB_ETV1_MEOX2_NFE2L3_HOXA10_NEUROD6_TBX20_GLI3_AEBP1_PURB_IKZF1_ZNF713_ZNF716_ZNF92_MLXIPL_DLX5_BHLHA15_ZSCAN21_CUX1_ZNF277_FOXP2_FEZF1_PAX4_NRF1_CREB3L2_NOBOX_ZNF746_GATA4_EBF2_ZNF395_CEBPD_PLAG1_CHD7_MYBL1_NCOA2_MSC_OSR2_TRPS1_MYC_ZFAT_MAFA_HSF1_DMRT2_RFX3_NFIB_NFX1_CREB3_PAX5_HNRNPK_NFIL3_BARX1_NR4A3_TAL2_AKNA_NR6A1_PBX3_LMX1B_CDK9_FUBP3_BARHL1_RXRA_NACC2_ZMYND11_GATA3_PTF1A_TFAM_ARID5B_EGR2_STOX1_H2AFY2_HHEX_TLX1_NFKB2_PCGF6_TCF7L2_VAX1_HMX3_EBF3_IRF7_ASCL2_ZNF195_ASCL3_MYOD1_E2F8_PAX6_LMO2_EHF_ALX4_PHF21A_SPI1_MTA2_ESRRA_FOSL1_NPAS4_PHOX2A_PGR_YAP1_ZBTB16_HINFP_POU2F3_BSX_PKNOX2_FLI1_BARX2_CHD4_YBX3_ETV6_AEBP2_BHLHE41_DDN_POU6F1_HOXC11_SMARCC2_DDIT3_E2F7_MYF5_ALX1_NR2C1_ELK3_NR1H4_ASCL1_RFX4_CUX2_TBX3_KDM2B_NCOR2_CDX2_ELF1_KLF5_KLF12_POU4F1_SOX1_HNRNPC_CEBPE_NFATC4_PAX9_OTX2_SIX4_MAX_BATF_ESRRB_ATXN3_BCL11B_NDN_KLF13_MEIS2_RFX7_TCF12_RORA_SMAD3_ARID3B_ARNT2_MESP1_MEF2A_SOX8_E4F1_TFAP4_MAZ_SALL1_NLRC5_NFATC3_NFAT5_FOXF1_SNAI3_MNT_PER1_NCOR1_SREBF1_PHF12_SUZ12_SMARCE1_MLX_MEOX1_HOXB5_DLX4_NME1_TBX2_SMARCD2_FOXJ1_FOXK2_TGIF1_ZNF519_GATA6_SMAD2_SMAD4_MBD2_TCF4_ONECUT2_RAX_NFATC1_ARID3A_KLF16_NFIC_CREB3L3_RFX2_ZNF562_ZGLP1_SMARCA4_LYL1_RFX1_NR2F6_JUND_ZNF675_ZNF536_CEBPG_ZNF792_ETV2_ZNF793_ACTN4_POU2F2_MYPOP_ARHGAP35_RUVBL2_NR1H2_ZNF480_ZNF331_ZNF583_MZF1_EBF4_FOXA2_GZF1_MAFB_MYBL2_HNF4A_RBPJL_ZNF335_ZMYND8_CEBPB_NFATC2_ZNF217_TFAP2C_CTCFL_GATA5_ZGPAT_GABPA_BACH1_PAXBP1_RUNX1_ETS2_PRDM15_AIRE_SMARCB1_XBP1_PATZ1_SOX10_ATF4_EP300_SREBF2_PHF21B_PPARA</t>
  </si>
  <si>
    <t>454_ko03440_Homologous_recombination</t>
  </si>
  <si>
    <t>MTOR_PTAFR_ORC1_JUN_S1PR1_SHC1_PTGS2_ID2_CALCRL_STAT1_HDAC4_TGFBR2_MYD88_FOXP1_GSK3B_PPARGC1A_EREG_CAMK2D_NPY5R_SKP2_ITGA2_HMGCR_IL13_HBEGF_PDGFRB_EDN1_AIF1_AGER_IL6_NAMPT_AKR1B1_NR4A3_FGFR2_TRAF6_PDGFD_IRAK4_IGF1_FLT1_BMP4_MNAT1_HIF1A_CX3CL1_CDH13_CYBA_SERPINF2_ALOX12_CCL5_STAT5B_RPS6KB1_RETN_NOTCH3_HMOX1_PDGFB</t>
  </si>
  <si>
    <t>493737_GO:0051707_response_to_other_organism</t>
  </si>
  <si>
    <t>TNFRSF18_TNFRSF14_TNFRSF25_TNFRSF9_ENO1_PIK3CD_TNFRSF1B_CASP9_PLA2G2A_ALPL_IFNLR1_STMN1_FGR_PTAFR_ZCCHC17_TMEM39B_ZC3H12A_C1orf210_YIPF1_JUN_PDE4B_GNG12_PTGER3_IFI44_BCL10_GBP6_GFI1_F3_VCAM1_LAMTOR5_CHIA_PTPN22_VTCN1_NOTCH2_CD160_HIST2H2BE_S100A14_ADAR_PKLR_CD1D_IFI16_SLAMF8_FCGR3B_XCL1_SELE_FMO1_FASLG_TNFSF4_MR1_RNASEL_NCF2_IVNS1ABP_PLA2G4A_CDC73_PTPRC_CHIT1_REN_IL24_BATF3_DUSP10_TLR5_TRIM11_LYST_LGALS8_NLRP3_RSAD2_ADAM17_ODC1_DDX1_APOB_NLRC4_EIF2AK2_PRKCE_FANCL_PEX13_PELI1_RAB1A_CD207_REG3G_GNLY_CD8A_FABP1_BCL2L11_IL1RN_GLI2_CXCR4_MBD5_IFIH1_SCN1A_WIPF1_PRKRA_MSTN_STAT1_HSPD1_CASP8_FZD5_CPS1_FN1_VIL1_CCL20_NCL_UGT1A1_ACKR3_LMCD1_IRAK2_ATG7_TIMP4_MYD88_CX3CR1_LTF_CSPG5_CAMP_GPX1_MAPKAPK3_STAB1_PRKCD_WNT5A_TMF1_FOXP1_PROS1_CD47_CD80_CD86_MYLK_NCK1_PLSCR1_CPA3_DHX36_PTX3_IL12A_MECOM_PLD1_ABCF3_HRG_SPON2_TNIP2_DEFB131_FGFBP1_PPARGC1A_CCKAR_TLR6_LIAS_STAP1_HTN1_CXCL2_CXCL11_CXCL13_ANXA3_PLAC8_HERC5_SNCA_ADH7_NFKB1_AIMP1_ALPK1_ANXA5_MGST2_ELMOD2_ABCE1_EDNRA_TLR2_FGA_GUCY1A3_DDX60_HMGB2_CASP3_TLR3_CCT5_DROSHA_SLC1A3_PTGER4_FGF10_IL31RA_PDE4D_ERBB2IP_CD180_F2RL1_SERINC5_MEF2C_POLR3G_ERAP1_FER_TMED7-TICAM2_TNFAIP8_LEAP2_REEP2_TMEM173_CD14_SPARC_HAVCR2_IL12B_DDX41_MAPK9_IRF4_SERPINB9_SLC35B3_TFAP2A_EDN1_HIST1H3G_HIST1H2BK_HIST1H3J_HLA-A_IER3_PSMB9_BAK1_HMGA1_PPARD_MAPK14_TREM1_MRPS10_SUPT3H_TNFRSF21_DEFB112_IL17A_MB21D1_CNR1_ATG5_SNX3_CDK19_HDAC2_ARG1_IFNGR1_TNFAIP3_FUCA2_VIP_OPRM1_SOD2_IL6_NPY_NOD1_PSMA2_CRCP_NCF1_HSPB1_CD36_CDK6_PDK4_TAC1_BAIAP2L1_AP1S1_CAV1_WASL_IRF5_NRF1_CHRM2_ZC3HAV1_FAM131B_NOS3_DEFA5_DEFB134_POLR3D_TNFRSF10A_GNRH1_BNIP3L_CLU_STAR_ADAM9_IDO1_IKBKB_SNTG1_OPRK1_PENK_LY96_C8orf59_RIPK2_MTDH_TNFRSF11B_MTSS1_TRIB1_TG_HSF1_VLDLR_JAK2_IL33_IFNE_IFNK_DDX58_CCL19_SYK_ZNF189_ABCA1_ALAD_TNFSF8_TLR4_RBM18_LCN2_PTGES_ABL1_FCN2_MRPS2_NOTCH1_ENTPD2_GATA3_OPTN_MRC1_CXCL12_MAPK8_PARG_SGMS1_MBL2_DDX21_PRF1_DDIT4_PLAU_POLR3A_SFTPD_C10orf99_IFIT5_ANKRD1_CHUK_CYP17A1_GPAM_PRDX3_DMBT1_BNIP3_IRF7_MUC5B_KCNQ1_TRIM22_NLRP10_CTR9_CALCA_ABCC8_KIAA1549L_TRAF6_SLC35C1_NR1H3_PRG2_FAM111A_CD6_EEF1G_BAD_FAU_BANF1_UNC93B1_FADD_IL18BP_RELT_CREBZF_MMP7_CASP1_IL18_IL10RA_SLC37A4_TIRAP_TEAD4_CD4_KLRK1_PRB3_MGST1_ABCC9_REP15_LALBA_KRT8_PCBP2_DCD_STAT2_CYP27B1_TBK1_IRAK3_IFNG_LYZ_PAWR_DCN_NR1H4_IGF1_STAB2_POLR3B_OAS2_NOS1_PLA2G1B_P2RX7_HCAR1_SCARB1_GJB6_DCLK1_TPT1_IRG1_EDNRB_DNAJC3_FGF14_ATP4B_RNASE7_IL25_CTSG_COCH_NFKBIA_NKX2-1_DNAAF2_PTGER2_GCH1_HIF1A_EIF2S1_DPF3_NPC2_BATF_CHGA_ASB2_DICER1_BDKRB1_AKT1_MTA1_GABRA5_EIF2AK4_MAP1A_DUOX2_FGF7_SMAD3_CYP1A2_CPEB1_ISG20_VIMP_POLR3K_NTHL1_NLRC3_LITAF_RPS15A_POLR3E_IL4R_IL27_MAPK3_ITGAX_NOD2_CCL22_CA7_HPR_RFWD3_PLCG2_COTL1_IRF8_PRPF8_SRR_SHPK_CXCL16_NLRP1_FXR2_ALKBH5_NOS2_SPACA3_CCL8_CCL4_CCR7_STAT5B_BECN1_HDAC5_PNPO_CALCOCO2_NGFR_TRIM25_MPO_RPS6KB1_PPM1D_CD300LB_SLC25A19_UNC13D_SOCS3_BAIAP2_MYOM1_SEH1L_SNRPD1_MALT1_PMAIP1_TNFRSF11A_BCL2_SERPINB10_TCF3_CACTIN_TICAM1_GTF2F1_MYO1F_ILF3_ACP5_PRDX2_PTGER1_PGLYRP2_BST2_UPF1_GMIP_ZNF681_URI1_LSM14A_HAMP_PAF1_EXOSC5_BCL3_PGLYRP1_PTGIR_C5AR1_IRF3_KLK3_ZNF175_LILRB1_SSC5D_GALP_DEFB132_SNRPB_MAVS_SNRPB2_POLR3F_CRNKL1_CST9_HCK_BPIFA1_ITCH_ROMO1_SRC_LBP_SERINC3_EPPIN_CD40_CEBPB_TNFRSF6B_CXADR_APP_ADAMTS5_IFNGR2_CHAF1B_MX1_ADARB1_IL17RA_COMT_MAPK1_IGLL1_XBP1_PLA2G6_APOBEC3H_POLR3H_TSPO_MAPK11</t>
  </si>
  <si>
    <t>TNFRSF4_TNFRSF14_TNFRSF25_TNFRSF9_ENO1_PIK3CD_TNFRSF1B_CASP9_PLA2G2A_ALPL_IFNLR1_STMN1_FGR_PTAFR_ZCCHC17_TMEM39B_ZC3H12A_C1orf210_YIPF1_JUN_PDE4B_GNG12_PTGER3_IFI44_BCL10_GBP6_GFI1_F3_VCAM1_LAMTOR5_CHIA_PTPN22_VTCN1_NOTCH2_CD160_HIST2H2BE_S100A14_ADAR_PKLR_CD1D_IFI16_SLAMF8_FCGR3B_XCL1_SELE_FMO1_FASLG_TNFSF4_MR1_RNASEL_NCF2_IVNS1ABP_PLA2G4A_CDC73_PTPRC_CHIT1_REN_IL24_BATF3_DUSP10_TLR5_TRIM11_LYST_LGALS8_NLRP3_RSAD2_ADAM17_ODC1_DDX1_APOB_NLRC4_EIF2AK2_PRKCE_FANCL_PEX13_PELI1_RAB1A_CD207_REG3G_GNLY_CD8A_FABP1_BCL2L11_IL1RN_GLI2_CXCR4_MBD5_IFIH1_SCN1A_WIPF1_PRKRA_MSTN_STAT1_HSPD1_CASP8_FZD5_CPS1_FN1_VIL1_CCL20_NCL_UGT1A1_ACKR3_LMCD1_IRAK2_ATG7_TIMP4_MYD88_CX3CR1_LTF_CSPG5_GPX1_MAPKAPK3_STAB1_PRKCD_WNT5A_TMF1_FOXP1_PROS1_CD47_CD80_CD86_MYLK_NCK1_PLSCR1_CPA3_DHX36_PTX3_IL12A_MECOM_PLD1_ABCF3_HRG_SPON2_TNIP2_FGFBP1_PPARGC1A_CCKAR_TLR6_LIAS_STAP1_HTN1_CXCL2_CXCL11_CXCL13_ANXA3_PLAC8_HERC5_SNCA_ADH7_NFKB1_AIMP1_ALPK1_ANXA5_MGST2_ELMOD2_ABCE1_EDNRA_TLR2_FGA_GUCY1A3_DDX60_HMGB2_CASP3_TLR3_CCT5_DROSHA_SLC1A3_PTGER4_FGF10_IL31RA_PDE4D_ERBB2IP_CD180_F2RL1_SERINC5_MEF2C_POLR3G_ERAP1_FER_TMED7-TICAM2_TNFAIP8_LEAP2_REEP2_TMEM173_CD14_SPARC_HAVCR2_IL12B_DDX41_MAPK9_IRF4_SERPINB9_SLC35B3_TFAP2A_EDN1_HIST1H3G_HIST1H2BK_HIST1H3J_HLA-A_IER3_PSMB9_BAK1_HMGA1_PPARD_MAPK14_TREM1_MRPS10_SUPT3H_TNFRSF21_DEFB112_IL17A_MB21D1_CNR1_ATG5_SNX3_CDK19_HDAC2_ARG1_IFNGR1_TNFAIP3_FUCA2_VIP_OPRM1_SOD2_IL6_NPY_NOD1_PSMA2_CRCP_HSPB1_CD36_CDK6_PDK4_TAC1_BAIAP2L1_VGF_CAV1_WASL_IRF5_NRF1_CHRM2_ZC3HAV1_FAM131B_NOS3_DEFA5_DEFB134_POLR3D_TNFRSF10A_GNRH1_BNIP3L_CLU_STAR_ADAM9_IDO1_IKBKB_SNTG1_OPRK1_PENK_LY96_C8orf59_RIPK2_MTDH_TNFRSF11B_MTSS1_TRIB1_TG_HSF1_VLDLR_JAK2_IL33_IFNE_IFNK_DDX58_CCL19_SYK_ZNF189_ABCA1_ALAD_TNFSF8_TLR4_RBM18_LCN2_PTGES_ABL1_FCN2_MRPS2_NOTCH1_TMEM203_GATA3_OPTN_CXCL12_MAPK8_PARG_SGMS1_MBL2_DDX21_PRF1_DDIT4_PLAU_POLR3A_SFTPD_C10orf99_IFIT5_ANKRD1_CHUK_CYP17A1_GPAM_PRDX3_DMBT1_BNIP3_IRF7_MUC5B_KCNQ1_TRIM22_NLRP10_CTR9_CALCA_ABCC8_KIAA1549L_TRAF6_SLC35C1_NR1H3_PRG2_FAM111A_CD6_EEF1G_BAD_FAU_BANF1_UNC93B1_FADD_IL18BP_RELT_CREBZF_MMP7_CASP1_IL18_IL10RA_SLC37A4_TIRAP_TEAD4_CD4_KLRK1_PRB3_MGST1_ABCC9_REP15_LALBA_KRT8_PCBP2_DCD_STAT2_CYP27B1_TBK1_IRAK3_IFNG_LYZ_PAWR_DCN_NR1H4_IGF1_STAB2_POLR3B_OAS2_NOS1_PLA2G1B_P2RX7_HCAR1_SCARB1_GJB6_DCLK1_TPT1_IRG1_EDNRB_DNAJC3_FGF14_ATP4B_RNASE7_IL25_CTSG_COCH_NFKBIA_NKX2-1_DNAAF2_PTGER2_GCH1_HIF1A_EIF2S1_DPF3_NPC2_BATF_CHGA_ASB2_DICER1_BDKRB1_AKT1_MTA1_GABRA5_EIF2AK4_MAP1A_DUOX2_FGF7_SMAD3_CYP1A2_CPEB1_ISG20_VIMP_POLR3K_NTHL1_NLRC3_LITAF_POLR3E_IL4R_IL27_MAPK3_ITGAX_NOD2_CCL22_CA7_HPR_RFWD3_PLCG2_COTL1_IRF8_PRPF8_SRR_SHPK_CXCL16_NLRP1_FXR2_ALKBH5_NOS2_SPACA3_CCL8_CCL4_CCR7_STAT5B_BECN1_HDAC5_PNPO_CALCOCO2_NGFR_TRIM25_MPO_RPS6KB1_PPM1D_CD300LB_SLC25A19_UNC13D_SOCS3_BAIAP2_MYOM1_SEH1L_SNRPD1_MALT1_PMAIP1_TNFRSF11A_BCL2_SERPINB10_TCF3_CACTIN_TICAM1_GTF2F1_MYO1F_ILF3_ACP5_PRDX2_PTGER1_PGLYRP2_BST2_UPF1_GMIP_ZNF681_URI1_LSM14A_HAMP_PAF1_EXOSC5_BCL3_PGLYRP1_PTGIR_C5AR1_IRF3_KLK3_ZNF175_LILRB1_SSC5D_GALP_DEFB132_SNRPB_MAVS_SNRPB2_POLR3F_CST9_HCK_BPIFA1_ITCH_ROMO1_SRC_LBP_SERINC3_EPPIN_CD40_CEBPB_TNFRSF6B_CXADR_APP_ADAMTS5_IFNGR2_CHAF1B_MX1_ADARB1_IL17RA_COMT_MAPK1_IGLL1_XBP1_PLA2G6_APOBEC3H_POLR3H_TSPO_MAPK11</t>
  </si>
  <si>
    <t>487441_GO:0001502_cartilage_condensation</t>
  </si>
  <si>
    <t>496230_GO:0016137_glycoside_metabolic_process</t>
  </si>
  <si>
    <t>AKR7A2_FUCA1_ABHD10_GBA3_CBR4_SLC34A1_FUCA2_GUSB_AKR1B10_GBA2_AKR1C4_TH_NAGA</t>
  </si>
  <si>
    <t>921133_GO:1902534_single-organism_membrane_invagination</t>
  </si>
  <si>
    <t>ATG4C_MAP1LC3C_ATG9A_ATG4B_ATG7_ATG5_SMURF1_ATG9B_GABARAPL1_MAP1LC3B2_GABARAPL3_GABARAPL2_MAP1LC3B_GABARAP_ATG4D_MAP1LC3A</t>
  </si>
  <si>
    <t>466_ko04120_Ubiquitin_mediated_proteolysis</t>
  </si>
  <si>
    <t>UBE2J2_UBE4B_FBXO2_CDC20_UBE2U_PIAS3_UBE2Q1_RFWD2_BIRC6_FANCL_ANAPC1_UBE2E3_CUL3_TRIP12_UBE2F_VHL_UBE2E1_UBA7_UBA3_CBLB_ANAPC13_RNF7_ANAPC4_UBE2K_UBA6_RCHY1_HERC3_UBE2D3_ANAPC10_UBE2QL1_SKP2_FBXO4_MAP3K1_ERCC8_UBE2B_CDC23_UBE2D2_FBXW11_NHLRC1_CUL7_UBE2J1_PARK2_UBE2D4_SMURF1_UBE2H_CUL1_UBE3C_RHOBTB2_TCEB1_WWP1_UBR5_KLHL9_UBE2R2_CDC26_TRIM32_ANAPC2_CUL2_UBE2D1_RHOBTB1_HERC4_BTRC_TRAF6_DDB2_UBE2L6_DDB1_SYVN1_BIRC2_CUL5_UBE4A_CBL_MDM2_UBE2N_UBE3B_ANAPC7_FBXW8_ANAPC5_CUL4A_CDC16_UBE3A_HERC2_NEDD4_HERC1_PIAS1_PML_UBE2Q2_DET1_STUB1_UBE2I_TCEB2_MGRN1_SOCS1_SIAH1_WWP2_UBE2G1_BRCA1_CDC27_UBE2Z_TRIM37_SMURF2_UBE2O_SOCS3_PIAS2_NEDD4L_CDC34_PIAS4_KEAP1_UBA2_CBLC_SAE1_BIRC8_UBE2S_UBE2M_UBOX5_ITCH_UBE2C_BIRC7_UBE2G2_PPIL2_RBX1</t>
  </si>
  <si>
    <t>UBE2J2_UBE4B_FBXO2_CDC20_UBE2U_PIAS3_UBE2Q1_RFWD2_BIRC6_FANCL_ANAPC1_UBE2E3_CUL3_TRIP12_UBE2F_VHL_UBE2E1_UBA7_UBA3_CBLB_ANAPC13_RNF7_ANAPC4_UBE2K_UBA6_RCHY1_HERC3_UBE2D3_ANAPC10_UBE2QL1_SKP2_FBXO4_MAP3K1_ERCC8_UBE2B_CDC23_UBE2D2_FBXW11_NHLRC1_CUL7_UBE2J1_PARK2_UBE2D4_SMURF1_UBE2H_CUL1_UBE3C_RHOBTB2_TCEB1_WWP1_UBR5_KLHL9_UBE2R2_CDC26_TRIM32_CUL2_UBE2D1_RHOBTB1_HERC4_BTRC_TRAF6_DDB2_UBE2L6_DDB1_SYVN1_BIRC2_CUL5_UBE4A_CBL_MDM2_UBE2N_UBE3B_ANAPC7_FBXW8_ANAPC5_CUL4A_CDC16_UBE3A_HERC2_NEDD4_HERC1_PIAS1_PML_UBE2Q2_DET1_STUB1_UBE2I_TCEB2_MGRN1_SOCS1_SIAH1_WWP2_UBE2G1_BRCA1_CDC27_UBE2Z_TRIM37_SMURF2_UBE2O_SOCS3_ANAPC11_PIAS2_NEDD4L_CDC34_PIAS4_KEAP1_UBA2_CBLC_SAE1_BIRC8_UBE2S_UBE2M_UBOX5_ITCH_UBE2C_BIRC7_UBE2G2_PPIL2_RBX1</t>
  </si>
  <si>
    <t>1270261_R-HSA-5357801_Programmed_Cell_Death</t>
  </si>
  <si>
    <t>DFFB_DFFA_CASP9_SFN_CLSPN_PSMA5_PSMB4_LMNA_FASLG_PKP1_AKT3_YWHAQ_PSME4_RPS27A_PPP3R1_BCL2L11_PSMD14_CASP8_PSMD1_SATB1_CTNNB1_PRKCD_APPL1_PSMD6_KPNA1_TNFSF10_PSMD2_PAK2_ADD1_CASP6_ARHGAP10_HMGB2_CASP3_TLR3_OCLN_APC_TICAM2_LMNB1_CD14_UNC5A_RIPK1_DSP_HIST1H1D_HIST1H1B_PSMB9_BAK1_PSMB1_CYCS_PSMA2_DBNL_YWHAG_PSMC2_TNFRSF10A_FNTA_LY96_YWHAZ_PTK2_PLEC_TJP2_DAPK1_TLR4_GSN_PSMB7_SPTAN1_TRAF2_PRKCQ_VIM_MAPK8_UNC5B_FAS_CASP7_PSMD13_PSMA1_GAS2_PSMC3_BAD_FADD_BIRC2_DNM1L_APAF1_DYNLL1_DIABLO_UBC_HMGB1_STK24_TFDP1_ACIN1_GZMB_PSMA6_PSMC6_PSMA3_PSMC1_AKT1_TJP1_BMF_DAPK2_PSMA4_TRADD_PSMB10_CDH1_MLKL_YWHAE_PSMB6_TP53_UBB_PSMD11_PSMB3_PSMD3_PSME3_NMT1_MAPT_KPNB1_DYNLL2_PSMC5_PSMD12_ROCK1_PSMA8_DSG2_DCC_PMAIP1_BCL2_DAPK3_TICAM1_UBA52_PSMD8_AKT2_BBC3_BAX_PSMF1_BCL2L1_E2F1_YWHAB_PSMA7_BID_YWHAH_H1F0</t>
  </si>
  <si>
    <t>DFFB_DFFA_CASP9_SFN_CLSPN_PSMA5_PSMB4_LMNA_FASLG_PKP1_AKT3_YWHAQ_PSME4_RPS27A_PPP3R1_BCL2L11_PSMD14_CASP8_PSMD1_SATB1_CTNNB1_PRKCD_APPL1_PSMD6_KPNA1_TNFSF10_PSMD2_PAK2_ADD1_CASP6_ARHGAP10_HMGB2_CASP3_TLR3_OCLN_APC_TICAM2_LMNB1_CD14_UNC5A_RIPK1_DSP_HIST1H1D_HIST1H1B_PSMB9_BAK1_PSMB1_CYCS_PSMA2_DBNL_YWHAG_PSMC2_TNFRSF10A_FNTA_LY96_YWHAZ_PTK2_PLEC_TJP2_DAPK1_TLR4_GSN_PSMB7_SPTAN1_TRAF2_PRKCQ_VIM_MAPK8_UNC5B_FAS_CASP7_PSMD13_PSMA1_GAS2_PSMC3_BAD_FADD_BIRC2_DNM1L_APAF1_DYNLL1_DIABLO_UBC_HMGB1_STK24_TFDP1_ACIN1_GZMB_PSMA6_PSMC6_PSMA3_PSMC1_AKT1_TJP1_BMF_DAPK2_PSMA4_TRADD_PSMB10_CDH1_MLKL_YWHAE_PSMB6_TP53_UBB_PSMD11_PSMB3_PSMD3_PSME3_NMT1_MAPT_KPNB1_DYNLL2_PSMC5_PSMD12_ROCK1_PSMA8_DSG2_DCC_PMAIP1_BCL2_DAPK3_TICAM1_UBA52_PSMD8_AKT2_BBC3_BAX_PSMF1_BCL2L1_E2F1_YWHAB_PSMA7_BID_YWHAH</t>
  </si>
  <si>
    <t>500912_GO:0031663_lipopolysaccharide-mediated_signaling_pathway</t>
  </si>
  <si>
    <t>PTAFR_PTPN22_PRKCE_IL1B_STAT1_IRAK2_MYD88_TLR2_CD14_TNF_MAPK14_NOS3_LYN_LY96_RIPK2_MTDH_TLR4_CD6_IL18_SCARB1_NFKBIA_AKT1_MAPK3_CCL2_CCL3_TICAM1_TGFB1_IRF3_HCK_LBP_MAPK1</t>
  </si>
  <si>
    <t>513705_GO:0060147_regulation_of_posttranscriptional_gene_silencing</t>
  </si>
  <si>
    <t>LIN28A_PUM1_ZC3H12A_ADAR_PUM2_TRIM71_LIMD1_TERT_DND1_POU5F1_XPO5_ESR1_BCDIN3D_NCOR2_NCOR1_STAT3_TNRC6C_WTIP_TGFB1</t>
  </si>
  <si>
    <t>517257_GO:0072341_modified_amino_acid_binding</t>
  </si>
  <si>
    <t>MTHFR_RPE65_GSTM3_ANXA9_MARK1_SESTD1_SDPR_FTCDNL1_CPS1_OSBPL10_PLCD1_GAP43_FCHO2_DHFR_TIMD4_LTC4S_GNMT_MUT_MARCKS_SCIN_ANXA13_PTGES2_PTGES_SARDH_OSBPL5_GSTP1_FOLR2_SYTL2_NOX4_HSPA8_MGST1_OSBPL8_SYT1_SCARB1_HMGB1_GAS6_CPNE6_RASGRP1_THBS1_MTHFS_MFGE8_TRIM72_DPEP1_SLC46A1_CD300A_TYMS_SYT4_AXL_SYT3_GSS_CPNE1_JPH2_CBS_SLC19A1_FTCD</t>
  </si>
  <si>
    <t>APITD1_RCC2_NUDC_PSMB2_CDCA8_CDC20_KIF2C_NDC1_ITGB3BP_PSMA5_HIST2H2BE_ENSA_PSMB4_RPS27_PMF1_NUF2_BLZF1_CENPL_TPR_NEK7_NSL1_CENPF_H3F3A_HIST3H2BB_NUP133_AHCTF1_LPIN1_CENPO_CENPA_PSME4_RPS27A_VRK2_XPO1_RAB1A_NCAPH_RANBP2_BUB1_ANAPC1_CLASP1_PSMD14_SPC25_GORASP2_NUP35_SGOL2_PSMD1_SEC13_NUP210_SGOL1_UBE2E1_CLASP2_GORASP1_PSMD6_STAG1_SMC4_PSMD2_NCAPG_ANAPC4_PDS5A_CENPC_NUP54_H2AFZ_CENPE_MAD2L1_ANAPC10_CENPU_NUP155_KIF2A_CENPK_CENPH_LMNB1_PPP2CA_CDC23_PTTG1_SPDL1_NUP153_HIST1H4H_HIST1H2BK_HIST1H3J_CSNK2B_PSMB9_LEMD2_PPP2R5D_CENPQ_NUP43_FBXO5_PSMB1_MAD1L1_NUPL2_PSMA2_POM121_POM121C_PSMC2_NUP205_NCAPG2_MCPH1_PPP2R2A_PPP2CB_RAB2A_RAD21_CENPP_SMC2_CDC26_PSMD5_PSMB7_NUP188_NUP214_ANAPC2_MASTL_ZWINT_UBE2D1_CDK1_ANAPC16_SMC3_BUB3_PPP2R2D_PSMD13_NUP98_PSMA1_KIF18A_CKAP5_NUP160_INCENP_CDCA5_RAB1B_ANAPC15_PPP2R1B_ZW10_H2AFX_NCAPD3_NCAPD2_HIST4H4_AAAS_LEMD3_NUP107_TMPO_NUP37_PPP1CC_ANAPC5_KNTC1_UBC_ANKLE2_PDS5B_RB1_CDC16_PSMB11_PSME2_PSMA6_PSMC6_PSMA3_PPP2R5E_NEK9_PSMC1_VRK1_PPP2R5C_CASC5_ARPP19_CCNB2_ZWILCH_KIF23_PSMA4_NDE1_PRKCB_MAPK3_CNEP1R1_NUP93_CSNK2A2_PSMB10_PSMD7_CENPN_PAFAH1B1_PSMB6_MIS12_CTDNEP1_NDEL1_UBB_TAOK1_PSMD11_PSMB3_PSMD3_PSME3_CDC27_KIF2B_SKA2_PSMC5_PRKCA_PSMD12_NUP85_H3F3B_BIRC5_LPIN2_SEH1L_PSMA8_SKA1_SPC24_UBA52_MAU2_PSMD8_PSMC4_B9D2_NUP62_PPP2R1A_CSNK2A1_PSMF1_MAPRE1_DSN1_LPIN3_UBE2C_RAE1_PSMA7_MAPK1_RANGAP1_CENPM_NUP50_NCAPH2</t>
  </si>
  <si>
    <t>469200_hsa05134_Legionellosis</t>
  </si>
  <si>
    <t>CASP9_HSPA6_CR1_TLR5_ARF1_NLRC4_RAB1A_IL1B_HSPD1_CASP8_MYD88_IL12A_CXCL2_NFKB1_TLR2_CASP3_NAIP_SAR1B_CD14_IL12B_HSPA1B_EEF1A1_HBS1L_IL6_CYCS_HSF1_VCP_TLR4_SAR1A_NFKB2_CASP7_BNIP3_EEF1G_RELA_RAB1B_CASP1_IL18_HSPA8_APAF1_NFKBIA_HSPA2_ITGAM_C3_EEF1A2_ITGB2_BCL2L13</t>
  </si>
  <si>
    <t>808750_GO:0044783_G1_DNA_damage_checkpoint</t>
  </si>
  <si>
    <t>TP73_RPA2_PSMB2_PSMA5_PSMB4_MUC1_RFWD2_PSME4_RPS27A_PSMD14_PSMD1_GIGYF2_PSMD6_PSMD2_TP63_SOX4_PSMB9_CDKN1A_PSMB1_PSMA2_PSMC2_CASP2_PRKDC_GML_PSMD5_PSMB7_WAC_PSMD13_PIDD1_PSMA1_DGKZ_PSMC3_CCND1_ATM_CDKN1B_CDK2_MDM2_CRADD_TRIAP1_PSMD9_UBC_PSMB11_PSME2_PSMA6_PSMC6_PSMA3_PSMC1_PPP2R5C_RPS27L_PML_PSMA4_PSMB10_RFWD3_FBXO31_PSMB6_TP53_UBB_PSMD11_PSMB3_PSMD3_PSME3_PSMC5_PSMD12_PSMA8_UBA52_PSMD8_PSMC4_PSMF1_RBM38_PSMA7_GTSE1</t>
  </si>
  <si>
    <t>MTOR_WNT4_RHCE_ZC3H12A_RRAGC_SLC2A1_PCSK9_PRKAA2_JUN_USP33_SH3GLB1_KIAA1324_WNT2B_GBA_RHBG_IFI16_USF1_GLUL_NUAK2_ATF3_MAP1LC3C_NCOA1_EIF2AK2_EIF2AK3_INHBB_DAPL1_NFE2L2_BMPR2_ATG7_PPARG_UCN2_NPRL2_PIK3R4_ALB_IL15_SRD5A1_DAP_PRKAA1_CARTPT_FNIP1_CPEB4_LTC4S_HFE_EHMT2_PIM1_SRF_RHAG_RRAGD_ATG5_MIOS_GCK_UPP1_NUPR1L_ELN_FZD1_PDK4_BHLHA15_CAV1_CADPS2_LEP_PTN_AOC1_WRN_SFRP1_PENK_KLF10_SLC39A4_VLDLR_RRAGA_CDKN2B_CTSV_TNC_HSPA5_LCN2_TSC1_UCN3_ITGB1_SIRT1_TCF7L2_RRP8_MYOD1_ATG13_FADS1_FOLR2_UCP2_HSPA8_FGF23_GABARAPL1_LRRK2_SLC38A2_VDR_SLC39A5_MDM2_PAWR_ATP2B1_NR1H4_PRDM4_MAP1LC3B2_ULK1_POSTN_FOXO1_DNAJC15_GAS6_ATG14_MAX_EIF2S1_ZFYVE1_EIF2AK4_FBXO22_RHCG_GABARAPL3_NPRL3_TNRC6A_WDR59_GABARAPL2_MAP1LC3B_CHMP1A_MYBBP1A_TP53_MYH13_SREBF1_CCL5_BECN1_WNT9B_COL1A1_PPM1D_BRIP1_SPHK1_RPTOR_SEH1L_IMPACT_DSC2_PIK3C3_PMAIP1_RNF152_BCL2_ICAM1_CCNE1_USF2_SIRT2_FOXA3_PPP1R15A_FOXA2_MAP1LC3A_KCNB1_CYP24A1_PCK1_ADAMTS1_COMT_XBP1_GAS2L1_MTMR3_DEPDC5_HMOX1_TXN2_PICK1_ATF4_SREBF2</t>
  </si>
  <si>
    <t>488302_GO:0002429_immune_response-activating_cell_surface_receptor_signaling_pathway</t>
  </si>
  <si>
    <t>PIK3CD_CDC42_THEMIS2_LCK_PSMB2_PDE4B_PRKACB_BCL10_VAV3_PSMA5_NRAS_FCGR1A_PSMB4_MNDA_FCGR3A_CD247_ARPC5_DENND1B_PTPRC_LAX1_CR1_ENAH_PSEN2_PRKCE_CALM2_PSME4_RPS27A_ACTR2_PPP3R1_ZAP70_IL1B_ACTR3_CACNB4_PSMD14_WIPF1_NCKAP1_RFTN2_CASP8_CTLA4_ARPC2_PSMD1_INPP5D_ITPR1_BRK1_RAF1_RFTN1_NCKIPSD_PRKCD_PSMD6_UBA3_TRAT1_NCK1_PIK3CB_PIK3CA_KLHL6_PSMD2_PAK2_CD38_TEC_PPP3CA_NFKB1_TLR2_MYO10_FYB_PDE4D_PIK3R1_MEF2C_SKP1_UBE2D2_CYFIP2_LCP2_FBXW11_GPLD1_BTN3A1_MICB_HLA-DPB1_ITPR3_HSP90AB1_TNFRSF21_MAP3K7_FYN_THEMIS_TAB2_EZR_PSMB1_CARD11_ACTB_RAC1_WIPF3_ELMO1_PSMA2_MYO1G_LAT2_ARPC1B_SH2B2_PSMC2_WASL_CUL1_BLK_IKBKB_LYN_PAG1_RIPK2_PTK2_STOML2_SHB_PRKACG_SYK_NR4A3_PSMD5_PSMB7_ABL1_VAV2_FCN1_CARD9_PRKCQ_GATA3_ABI1_UBE2D1_PPP3CB_PTEN_CHUK_BTRC_NFKB2_PLEKHA1_DOCK1_HRAS_PSMA1_TRAF6_PSMC3_PTPRJ_CFL1_PAK1_CD3G_THY1_CD4_KLRK1_KRAS_ITPR2_CACNB3_NCKAP1L_IFNG_UBE2N_ARPC3_SPPL3_PSMD9_UBC_PSMB11_RNF31_NFKBIA_PSMC6_PSMA3_PSEN1_RPS6KA5_HSP90AA1_CYFIP1_SPG21_CSK_PSMA4_PDPK1_CREBBP_PRKCB_LAT_MAPK3_NFATC3_PSMD7_BCAR1_PLCG2_MYO1C_PLD2_MYH2_UBB_PSMD11_PSMB3_WIPF2_PSME3_MAP3K14_SKAP1_ICAM2_PSMD12_GRB2_ACTG1_YES1_PSMA8_MALT1_BCL2_NFATC1_STK11_VAV1_CD209_ICAM3_PRKACA_UBA52_FFAR2_PSMD8_PSMC4_CD79A_VASP_PRKD2_C5AR1_BAX_UBE2M_RBCK1_PSMF1_HCK_SLA2_SRC_PLCG1_ELMO2_UBE2V1_NFATC2_PSMA7_LIME1_MAPK1_IGLL5_IGLL1_PLA2G6_GRAP2_EP300_NFAM1</t>
  </si>
  <si>
    <t>PIK3CD_CDC42_THEMIS2_LCK_PSMB2_PDE4B_PRKACB_BCL10_VAV3_PSMA5_NRAS_FCGR1A_PSMB4_MNDA_FCGR3A_CD247_ARPC5_DENND1B_PTPRC_LAX1_CR1_ENAH_PSEN2_PRKCE_CALM2_PSME4_RPS27A_ACTR2_PPP3R1_ZAP70_IL1B_ACTR3_CACNB4_PSMD14_WIPF1_NCKAP1_RFTN2_CASP8_CTLA4_ARPC2_PSMD1_INPP5D_ITPR1_BRK1_RAF1_RFTN1_NCKIPSD_PRKCD_PSMD6_UBA3_TRAT1_NCK1_PIK3CB_PIK3CA_KLHL6_PSMD2_PAK2_CD38_TEC_PPP3CA_NFKB1_TLR2_MYO10_FYB_PDE4D_PIK3R1_MEF2C_SKP1_UBE2D2_CYFIP2_LCP2_FBXW11_GPLD1_BTN3A1_MICB_HLA-DPB1_ITPR3_HSP90AB1_TNFRSF21_MAP3K7_FYN_THEMIS_TAB2_EZR_PSMB1_CARD11_ACTB_RAC1_WIPF3_ELMO1_PSMA2_MYO1G_LAT2_ARPC1B_SH2B2_PSMC2_WASL_CUL1_BLK_IKBKB_LYN_PAG1_RIPK2_PTK2_STOML2_SHB_PRKACG_SYK_NR4A3_PSMD5_PSMB7_ABL1_VAV2_FCN1_CARD9_PRKCQ_GATA3_ABI1_UBE2D1_PPP3CB_PTEN_CHUK_BTRC_NFKB2_PLEKHA1_DOCK1_HRAS_PSMA1_TRAF6_PSMC3_PTPRJ_CFL1_PAK1_CD3G_THY1_CD4_KLRK1_KRAS_ITPR2_CACNB3_NCKAP1L_IFNG_UBE2N_ARPC3_SPPL3_PSMD9_UBC_PSMB11_RNF31_NFKBIA_PSMC6_PSMA3_PSEN1_RPS6KA5_HSP90AA1_CYFIP1_SPG21_CSK_PSMA4_PDPK1_CREBBP_PRKCB_LAT_MAPK3_NFATC3_PSMD7_BCAR1_PLCG2_MYO1C_PLD2_MYH2_UBB_PSMD11_PSMB3_WIPF2_PSME3_MAP3K14_SKAP1_ICAM2_PSMD12_GRB2_ACTG1_YES1_PSMA8_MALT1_BCL2_NFATC1_STK11_VAV1_CD209_ICAM3_PRKACA_UBA52_FFAR2_PSMD8_PSMC4_CD79A_VASP_PRKD2_C5AR1_BAX_UBE2M_RBCK1_PSMF1_HCK_SLA2_SRC_PLCG1_ELMO2_UBE2V1_NFATC2_PSMA7_LIME1_MAPK1_IGLL1_PLA2G6_GRAP2_EP300_NFAM1</t>
  </si>
  <si>
    <t>491242_GO:0006278_RNA-dependent_DNA_replication</t>
  </si>
  <si>
    <t>RFC1_GAR1_TERT_RAD50_NHP2_PPIA_POT1_PINX1_HMBOX1_TERF1_TNKS1BP1_MRE11A_ATM_PTGES3_TEP1_NOP10_ACD_TERF2_TERF2IP_WRAP53</t>
  </si>
  <si>
    <t>499183_GO:0021904_dorsal/ventral_neural_tube_patterning</t>
  </si>
  <si>
    <t>PAX7_PSEN2_WNT3A_GLI2_IFT122_WDR19_KIF3A_TBC1D32_GLI3_SMO_SHH_MNX1_PTCH1_TULP3_TCTN1_FOXA1_BMP4_PSEN1_GSC_FKBP8_FOXA2</t>
  </si>
  <si>
    <t>487061_GO:0000768_syncytium_formation_by_plasma_membrane_fusion</t>
  </si>
  <si>
    <t>PLEKHO1_CACNA1S_KCNH1_CAPN2_FER1L5_TANC1_CAV3_GSK3B_PITX2_CAST_CD109_DCSTAMP_TMEM8C_SH3PXD2A_ADAM12_MYOD1_CDON_NOS1_NEO1_CACNA1H_SBNO2_NPHS1_DYRK1B_MYH9</t>
  </si>
  <si>
    <t>1269753_R-HSA-69481_G2/M_Checkpoints</t>
  </si>
  <si>
    <t>SFN_RPA2_CLSPN_ORC1_CDC7_HIST2H2BE_HIST3H2BB_YWHAQ_BRE_MCM6_ORC4_ORC2_SUMO1_BARD1_ATRIP_MCM2_ATR_RFC4_RNF168_WHSC1_FAM175A_RAD1_RAD17_RAD50_CDC25C_UIMC1_HIST1H4H_HIST1H2BK_HIST1H4L_MDC1_RNF8_MCM3_ORC3_RPA3_HUS1_RFC2_YWHAG_DBF4_MCM7_ORC5_UBE2V2_NBN_YWHAZ_MCM10_CDK1_WEE1_KAT5_RAD9A_MRE11A_ATM_H2AFX_CHEK1_HIST4H4_CDK2_UBE2N_RAD9B_RFC5_RFC3_HERC2_TP53BP1_CCNB2_PKMYT1_ORC6_RPA1_CDC6_BRCA1_PIAS4_BABAM1_MCM8_YWHAB_CDC45_CHEK2_YWHAH_MCM5</t>
  </si>
  <si>
    <t>1269633_R-HSA-5358351_Signaling_by_Hedgehog</t>
  </si>
  <si>
    <t>PSMB2_EFCAB7_PRKACB_PSMA5_PSMB4_GPR161_CDC73_HHAT_ADAM17_WDR35_ADCY3_IFT172_PSME4_RPS27A_GLI2_SPOPL_PSMD14_TTC21B_IHH_CUL3_PSMD1_PRKAR2A_PSMD6_IFT57_BOC_GSK3B_ADCY5_IFT122_PSMD2_EVC_WDR19_INTU_HHIP_ADCY2_KIF3A_SKP1_CSNK1A1_PSMB9_PSMB1_PRKAR1B_IQCE_GLI3_PSMA2_ADCY1_SMURF1_PSMC2_PRKAR2B_SMO_CUL1_SHH_ADCY8_VCP_PRKACG_GAS1_PTCH1_PSMD5_PSMB7_BTRC_SUFU_PSMD13_SCUBE2_PSMA1_PSMC3_SYVN1_ADRBK1_ARRB1_DYNC2H1_CDON_TULP3_DHH_OS9_PSMD9_UBC_IFT88_GPC5_DZIP1_PSMB11_ADCY4_PSMA6_PSMC6_PSMA3_NUMB_SEL1L_PSMC1_DISP2_ULK3_PSMA4_KIF7_IFT140_ADCY9_ADCY7_RPGRIP1L_PSMB10_PSMD7_GAS8_PSMB6_DERL2_UBB_PSMD11_PSMB3_PSMD3_PSME3_SPOP_MKS1_PSMC5_SMURF2_PSMD12_PRKAR1A_NOTUM_PSMA8_PRKACA_UBA52_PSMD8_PSMC4_FUZ_PSMF1_ITCH_IFT52_GNAS_PSMA7_RBX1</t>
  </si>
  <si>
    <t>UBE2J2_KLHL21_UBE4B_FBXO6_UBR4_PINK1_USP48_UBXN11_TINAGL1_RNF19B_PSMB2_ZMPSTE24_CDC20_HECTD3_RNF11_USP24_OMA1_USP1_UBE2U_USP33_PSMA5_RNF115_OTUD7B_PSMB4_VHLL_USP21_KLHL20_EDEM3_UCHL5_KIF14_KLHDC8A_YOD1_DTL_CAPN2_RNF187_RNF144A_UBXN2A_FBXO11_PSME4_RPS27A_USP34_PCYOX1_AUP1_RNF181_RNF103_C2orf40_ANAPC1_UBXN4_SPOPL_PSMD14_FAP_UBR3_NFE2L2_DNAJC10_HECW2_CASP8_USP37_DNAJB2_CUL3_FBXO36_PSMD1_USP40_AGXT_CRBN_EDEM1_UBE2E1_STT3B_PDCD6IP_PTPN23_UBA7_BAP1_PSMD6_PCNP_DZIP3_RNF7_WWTR1_SIAH2_TBL1XR1_USP13_PSMD2_FBXO45_TMEM129_RNF4_WFS1_USP17L6P_FBXL5_ANAPC4_UBE2K_UCHL1_USP46_LNX1_CLOCK_UBA6_RCHY1_KLHL8_HERC3_UBE2D3_MAD2L1_USP38_ANAPC10_RNF175_CTSO_FBXO8_FBXL7_ADAMTS12_SKP2_FBXO4_GZMA_ERCC8_CCNB1_ENC1_UBE2B_CDC23_UBE2D2_NDFIP1_PCYOX1L_RNF145_PTTG1_FBXW11_FAF2_SQSTM1_MYLIP_RNF144B_TRIM38_UBD_BAG6_RNF5_PSMB9_RNF8_USP49_CUL9_CD2AP_FBXO9_TINAG_UBE2J1_KLHL32_USP45_HACE1_RNF217_RNF146_TNFAIP3_FBXO5_PARK2_PSMB1_USP42_KLHL7_CPVL_HECW1_ANKIB1_SMURF1_PSMC2_DNAJB9_UBE2H_CUL1_NUB1_UBE3C_CTSB_VPS37A_PPP2CB_RNF122_ERLIN2_UBXN2B_TCEB1_CHMP4C_WWP1_TMEM67_RNF19A_UBR5_DERL1_RNF139_VPS28_UHRF2_TOPORS_UBAP1_VCP_FBXO10_UBQLN1_CTSL3P_CTSV_SEC61B_RNF20_RAD23B_KIAA0368_CDC26_TRIM32_PSMD5_PSMB7_HSPA5_MVB12B_USP20_ANAPC2_YME1L1_CUL2_UBE2D1_CDK1_HERC4_ANAPC16_HECTD2_IDE_ERLIN1_FBXW4_FBXL15_CACUL1_ATE1_BUB3_ZRANB1_PSMD13_USP47_ARNTL_PSMA1_TSG101_PSMC3_UBE2L6_DDB1_UBXN1_SYVN1_CTSW_CTSF_ANAPC15_ARRB1_USP35_CTSC_BIRC2_CUL5_USP28_UBE4A_USP2_FBXL14_USP5_KLHL42_PCBP2_RNF41_OS9_USP15_MDM2_UBE2N_USP44_HSP90B1_UBE3B_ANAPC7_HECTD4_FBXO21_PSMD9_UBC_CHFR_RNF6_USP12_SIAH3_TRIM13_VPS36_UCHL3_FBXL3_DNAJC3_CUL4A_CDC16_PSMB11_NEDD8_HECTD1_PSMA6_KLHL28_TRIM9_PSMC6_PSMA3_JKAMP_AREL1_SEL1L_PSMC1_ATXN3_LGMN_ASB2_PPP2R5C_MTA1_UBE3A_HERC2_OTUD7A_BUB1B_UBR1_USP50_NEDD4_RNF111_FBXL22_CLPX_ARIH1_PML_FBXO22_CTSH_KLHL25_VIMP_STUB1_UBE2I_CCNF_USP7_BFAR_USP31_PLK1_RBBP6_KCTD13_TGFB1I1_SIAH1_CYLD_AMFR_HERPUD1_PSMB10_WWP2_PSMD7_ZNRF1_GAN_USP10_FBXO31_C17orf97_DERL2_FBXO39_RNF222_USP43_UBB_COPS3_USP22_TNFAIP1_PSMD11_RFFL_PSMB3_NR1D1_PSME3_CDC27_SNF8_SPOP_TOM1L1_SCPEP1_RNF43_USP32_PSMC5_SMURF2_PSMD12_USP36_RNF213_NPLOC4_USP14_PSMA8_RNF165_NEDD4L_PMAIP1_VPS4B_SOCS6_RNF126_FZR1_LONP1_CLPP_FBXL12_KEAP1_RAD23A_MVB12A_UBA52_SIRT2_PSMC4_GSK3A_CBLC_C19orf68_UBE2S_USP29_RBCK1_NSFL1C_RNF24_CHMP4B_EDEM2_CTSA_AURKA_CTSZ_PSMA7_USP25_USP16_TTC3_UBE2G2_USP18_UFD1L_SDF2L1_DERL3_XBP1_RNF185_FBXO7_FOXRED2_KCTD17_RBX1_ACR</t>
  </si>
  <si>
    <t>545349_HUMAN_PWY-6368_3-phosphoinositide_degradation</t>
  </si>
  <si>
    <t>INPP5B_INPP4A_INPP5D_MTMR14_SACM1L_INPP4B_SYNJ2_TMEM55A_INPP5E_PTEN_INPPL1_TPTE2_TMEM55B_INPP5K_SYNJ1_MTMR3_INPP5J</t>
  </si>
  <si>
    <t>1269487_R-HSA-1433557_Signaling_by_SCF-KIT</t>
  </si>
  <si>
    <t>PIK3CD_MTOR_CASP9_CNKSR1_PTPRU_LCK_AGO3_PIK3R3_JAK1_PSMA5_RAP1A_MOV10_NRAS_THEM4_SHC1_LAMTOR2_SPTA1_PEA15_RASAL2_PPP2R5A_DUSP10_ACTN2_AKT3_RASGRP3_SOS1_CALM2_SPTBN1_RPS27A_SPRED2_DUSP2_PSMD14_STAT1_CD28_CREB1_ERBB4_FN1_CUL3_IRS1_PSMD1_IL5RA_RAF1_DUSP7_IL17RD_PSMD6_TRAT1_GSK3B_CD86_PIK3CB_RASA2_PIK3CA_PSMD2_FGFR3_KLB_TEC_KIT_BTC_PAQR3_FGF5_LAMTOR3_EGF_CAMK2D_FGF2_GAB1_FGG_RAPGEF2_RICTOR_FGF10_PIK3R1_RASGRF2_RASA1_FER_IL5_PPP2CA_HBEGF_FGF1_CAMK2A_FGF18_DUSP1_FGFR4_PSMB9_SYNGAP1_CDKN1A_FRS3_PPP2R5D_FOXO3_FYN_PSMB1_PDGFA_RAC1_PSMA2_CAMK2B_GRB10_EGFR_AKAP9_RASA4_PSMC2_BRAF_FGF20_FGF17_NEFL_DUSP4_PPP2CB_NRG1_FGFR1_LYN_ANGPT1_PTK2_JAK2_TEK_TLN1_SHC3_PSMD5_DAB2IP_PSMB7_MAPKAP1_SPTAN1_GRIN1_IL2RA_APBB1IP_RASGEF1A_VCL_NRG3_PTEN_CHUK_FGF8_DUSP5_FGFR2_HRAS_DUSP8_PSMA1_PSMC3_BAD_PPP2R5B_MAP3K11_SPTBN2_RPS6KB2_FGF3_ARRB1_GAB2_PPP2R1B_NCAM1_CBL_CHEK1_FGF6_VWF_CDKN1B_GRIN2B_KRAS_NR4A1_ERBB3_MDM2_FRS2_KITLG_DUSP6_BRAP_PTPN11_RASAL1_PEBP1_PSMD9_UBC_FGF9_KL_FOXO1_KBTBD7_IRS2_RASA3_PSMB11_CMA1_PSMA6_PSMC6_PSMA3_PPP2R5E_SPTB_CALM1_PPP2R5C_MARK3_AKT1_RASGRP1_SPTBN5_FGF7_MAP2K1_CSK_NRG4_RASGRF1_FES_PDPK1_GRIN2A_SOCS1_TNRC6A_LAT_MAPK3_PSMB10_PHLPP2_PSMD7_PSMB6_DLG4_UBB_GRAP_KSR1_NF1_PSMD11_PSMB3_PSMD3_PSME3_ITGA2B_ITGB3_PHB_PSMC5_PRKCA_PSMD12_GRB2_TNRC6C_YES1_PSMA8_PHLPP1_SOCS6_FGF22_MAP2K2_VAV1_WDR83_RASAL3_UBA52_RASGRP4_SPTBN4_GSK3A_CALM3_GRIN2D_AKT1S1_PPP2R1A_TRIB3_PSMF1_PTPRA_SRC_YWHAB_MMP9_PSMA7_MAPK1_IL2RB_PDGFB_TNRC6B_RBX1_PRR5</t>
  </si>
  <si>
    <t>PIK3CD_MTOR_CASP9_CNKSR1_PTPRU_LCK_AGO3_PIK3R3_JAK1_PSMA5_RAP1A_MOV10_NRAS_THEM4_SHC1_LAMTOR2_SPTA1_PEA15_RASAL2_PPP2R5A_DUSP10_ACTN2_AKT3_RASGRP3_SOS1_CALM2_SPTBN1_RPS27A_SPRED2_DUSP2_PSMD14_STAT1_CD28_CREB1_ERBB4_FN1_CUL3_IRS1_PSMD1_IL5RA_RAF1_DUSP7_IL17RD_PSMD6_TRAT1_GSK3B_CD86_PIK3CB_RASA2_PIK3CA_PSMD2_FGFR3_KLB_TEC_KIT_BTC_PAQR3_FGF5_LAMTOR3_EGF_CAMK2D_FGF2_GAB1_FGG_RAPGEF2_RICTOR_FGF10_PIK3R1_RASGRF2_RASA1_FER_CSF2_PPP2CA_HBEGF_FGF1_CAMK2A_FGF18_DUSP1_FGFR4_PSMB9_SYNGAP1_CDKN1A_FRS3_PPP2R5D_FOXO3_FYN_PSMB1_PDGFA_RAC1_PSMA2_CAMK2B_GRB10_EGFR_AKAP9_SH2B2_PSMC2_BRAF_FGF20_FGF17_NEFL_DUSP4_PPP2CB_NRG1_FGFR1_LYN_ANGPT1_PTK2_JAK2_TEK_TLN1_SHC3_PSMD5_DAB2IP_PSMB7_MAPKAP1_SPTAN1_GRIN1_IL2RA_APBB1IP_RASGEF1A_VCL_NRG3_PTEN_CHUK_FGF8_DUSP5_FGFR2_HRAS_DUSP8_PSMA1_PSMC3_BAD_PPP2R5B_MAP3K11_SPTBN2_RPS6KB2_FGF3_ARRB1_GAB2_PPP2R1B_NCAM1_CBL_CHEK1_FGF6_VWF_CDKN1B_GRIN2B_KRAS_NR4A1_ERBB3_MDM2_FRS2_KITLG_DUSP6_BRAP_PTPN11_RASAL1_PEBP1_PSMD9_UBC_FGF9_KL_FOXO1_KBTBD7_IRS2_RASA3_PSMB11_CMA1_PSMA6_PSMC6_PSMA3_PPP2R5E_SPTB_CALM1_PPP2R5C_MARK3_AKT1_RASGRP1_SPTBN5_FGF7_MAP2K1_CSK_NRG4_RASGRF1_FES_PDPK1_GRIN2A_SOCS1_TNRC6A_LAT_MAPK3_PSMB10_PHLPP2_PSMD7_PSMB6_DLG4_UBB_GRAPL_KSR1_NF1_PSMD11_PSMB3_PSMD3_PSME3_ITGA2B_ITGB3_PHB_PSMC5_PRKCA_PSMD12_GRB2_TNRC6C_YES1_PSMA8_PHLPP1_SOCS6_FGF22_MAP2K2_VAV1_WDR83_RASAL3_UBA52_RASGRP4_SPTBN4_GSK3A_CALM3_GRIN2D_AKT1S1_PPP2R1A_TRIB3_PSMF1_PTPRA_SRC_YWHAB_MMP9_PSMA7_MAPK1_IL2RB_PDGFB_TNRC6B_RBX1_PRR5</t>
  </si>
  <si>
    <t>489255_GO:0006383_transcription_from_RNA_polymerase_III_promoter</t>
  </si>
  <si>
    <t>POLR3C_POU2F1_IVNS1ABP_TROVE2_GTF3C2_ZC3H8_GTF3C3_POLR2H_BDP1_POLR3G_POLR1C_GTF3C6_TBP_CRCP_POLR3D_BRF2_POLR2K_SNAPC3_GTF3C5_SNAPC4_POLR3A_POLR2L_ZNF143_POLR3B_POLR1D_SNAPC1_BRF1_SNAPC5_POLR3K_POLR3E_GTF3C1_POLR2E_SNAPC2_ELL_ZNF345_POLR3F_POLR2F_POLR3H</t>
  </si>
  <si>
    <t>POLR3C_POU2F1_IVNS1ABP_TROVE2_GTF3C2_ZC3H8_GTF3C3_POLR2H_BDP1_POLR3G_POLR1C_GTF3C6_TBP_CRCP_POLR3D_BRF2_POLR2K_GTF3C5_SNAPC4_POLR3A_POLR2L_ZNF143_POLR3B_POLR1D_SNAPC1_BRF1_SNAPC5_POLR3K_POLR3E_GTF3C1_POLR2E_SNAPC2_ELL_ZNF345_POLR3F_POLR2F_POLR3H</t>
  </si>
  <si>
    <t>488_ko04630_Jak-STAT_signaling_pathway</t>
  </si>
  <si>
    <t>PIK3CD_MTOR_IFNLR1_CSF3R_MPL_PIK3R3_LEPR_IL12RB2_PIAS3_MCL1_IL6R_IL24_AKT3_SOS1_SOCS5_STAM2_STAT4_AOX1_IL5RA_RAF1_CISH_IL20RB_PIK3CB_IL12A_PIK3CA_THPO_IL21_IL15_PRLR_IL7R_OSMR_GHR_IL6ST_PIK3R1_TSLP_IL4_IL9_IL12B_PRL_PIM1_CCND3_IFNGR1_IL6_EPO_PIK3CG_LEP_IL7_MYC_JAK2_IFNE_IFNK_IL11RA_IL2RA_STAM_HRAS_CNTF_CCND1_IL10RA_CCND2_STAT2_STAT6_IL22_SOCS2_PTPN11_IL17D_IRF9_SOS2_SOCS4_AKT1_PIAS1_CREBBP_SOCS1_IL21R_CTF1_PIK3R5_SOCS7_CSF3_STAT3_GFAP_GH1_GRB2_SOCS3_PTPN2_PIAS2_BCL2_SOCS6_PIAS4_TYK2_EPOR_IL27RA_PIK3R2_IFNL1_AKT2_IL11_BCL2L1_IFNGR2_OSM_IL2RB_EP300</t>
  </si>
  <si>
    <t>PIK3CD_MTOR_IFNLR1_CSF3R_MPL_PIK3R3_LEPR_IL12RB2_PIAS3_MCL1_IL6R_IL24_AKT3_SOS1_SOCS5_STAM2_STAT4_AOX1_IL5RA_RAF1_CISH_IL20RB_PIK3CB_IL12A_PIK3CA_THPO_IL21_IL15_PRLR_IL7R_OSMR_GHR_IL6ST_PIK3R1_TSLP_CSF2_IL4_IL9_IL12B_PRL_PIM1_CCND3_IFNGR1_IL6_EPO_PIK3CG_LEP_IL7_MYC_JAK2_IFNE_IFNK_IL11RA_IL2RA_STAM_HRAS_CNTF_CCND1_IL10RA_CCND2_STAT2_STAT6_IL22_SOCS2_PTPN11_IL17D_IRF9_SOS2_SOCS4_AKT1_PIAS1_CREBBP_SOCS1_IL21R_CTF1_PIK3R5_SOCS7_CSF3_STAT3_GFAP_GH1_GRB2_SOCS3_PTPN2_PIAS2_BCL2_SOCS6_PIAS4_TYK2_EPOR_IL27RA_PIK3R2_IFNL1_AKT2_IL11_BCL2L1_IFNGR2_OSM_IL2RB_EP300</t>
  </si>
  <si>
    <t>1270373_R-HSA-5656121_Translesion_synthesis_by_POLI</t>
  </si>
  <si>
    <t>MAD2L2_RPA2_RPS27A_REV1_RFC4_RFC1_REV3L_RPA3_RFC2_RFC5_UBC_RFC3_RPA1_UBB_POLI_UBA52_PCNA</t>
  </si>
  <si>
    <t>TAL1_TSPAN2_S100A8_ABL2_AGT_LAMB2_EIF2B5_DRD1_AGER_GCM1_POU3F2_DLL1_CDK6_SMO_SHH_TLR4_LAMC3_NOTCH1_VIM_SOX6_PAX6_HMBS_KRAS_PTPN11_MAP2K1_SOX8_MAPK3_MT3_NF1_STAT3_GFAP_SOX9_NFIX_NKX2-2_S100B_MAPK1_LIF</t>
  </si>
  <si>
    <t>1268691_R-HSA-156902_Peptide_chain_elongation</t>
  </si>
  <si>
    <t>RPL22_RPL11_RPS8_RPL5_RPS27_RPS7_RPS27A_RPL31_RPL37A_RPL32_RPL15_RPSA_RPL14_RPL29_RPL24_RPL35A_RPL9_RPL34_RPS3A_RPL37_RPS23_RPS14_RPL26L1_RPS18_RPS10_RPL10A_EEF1A1_RPS12_RPS20_RPL7_RPL30_RPL8_RPS6_RPL35_RPL12_RPL7A_RPS24_RPLP2_RPL27A_RPS13_FAU_RPS3_RPS25_RPL41_RPL6_RPLP0_RPL21_RPS29_RPL4_RPLP1_RPS2_RPS15A_RPL13_RPL26_RPL23A_RPL19_RPL27_RPL38_RPL17_RPL36_RPS28_RPL18A_UBA52_RPS16_RPS19_RPL18_RPS11_RPS9_RPL28_RPS5_RPS21_RPL3</t>
  </si>
  <si>
    <t>RPL22_RPL11_RPS8_RPL5_RPS27_RPS7_RPS27A_RPL31_RPL37A_RPL32_RPL15_RPSA_RPL14_RPL24_RPL35A_RPL9_RPL34_RPS3A_RPL37_RPS23_RPS14_RPL26L1_RPS18_RPS10_RPL10A_EEF1A1_RPS12_RPS20_RPL7_RPL30_RPL8_RPS6_RPL35_RPL12_RPL7A_RPS24_RPLP2_RPL27A_RPS13_FAU_RPS3_RPS25_RPL41_RPL6_RPLP0_RPL21_RPS29_RPL4_RPLP1_RPS2_RPL13_RPL26_RPL23A_RPL19_RPL27_RPL38_RPL17_RPS15_EEF2_RPL36_RPS28_RPL18A_UBA52_RPS16_RPS19_RPL18_RPS11_RPS9_RPL28_RPS5_RPS21_RPL3</t>
  </si>
  <si>
    <t>ALDH4A1_GLUL_PYCR2_CAD_GLS_CPS1_SLC1A3_LGSN_ASL_PYCRL_ASS1_GLUD1_ALDH18A1_OAT_GLS2_NOXRED1_NAGS</t>
  </si>
  <si>
    <t>518564_GO:0097014_ciliary_plasm</t>
  </si>
  <si>
    <t>NOC2L_SKI_TP73_HES2_PER3_ENO1_CTNNBIP1_PEX14_MAD2L2_PRAMEF4_SPEN_WNT4_ID3_RUNX3_ZNF593_WDTC1_HDAC1_SFPQ_ZC3H12A_HEYL_SCMH1_YBX1_DMAP1_PLK3_DMBX1_TAL1_BEND5_ZCCHC11_GLIS1_JUN_NFIA_FOXD3_DEPDC1_GFI1_DR1_RWDD3_PRMT6_RBM15_DDX20_TRIM33_TBX15_NOTCH2_TXNIP_CIART_RFX5_GATAD2B_MUC1_ETV3_AIM2_NR1I3_PBX1_CREG1_XCL1_PRRX1_FASLG_TNFSF4_RNF2_TPR_CDC73_LHX9_ZNF281_ELF3_ZBED6_MDM4_ELK4_BATF3_CENPF_TAF1A_PARP1_HIST3H2A_EGLN1_ZBTB18_NLRP3_SOX11_ID2_KLF11_E2F6_OSR1_ASXL2_DPY30_CYP1B1_MTA3_SIX3_RPS27A_REL_COMMD1_PELI1_C1D_MXD1_VAX2_LOXL3_GCFC2_ATOH8_SMYD1_KCNIP3_ARID5A_NCK2_LIMS1_ZC3H8_IL1B_EN1_TFCP2L1_SAP130_ZEB2_NR4A2_NOSTRIN_DLX2_CIR1_ATF2_HOXD8_STAT1_SATB2_ORC2_SUMO1_CREB1_XRCC5_TNP1_FEV_PAX3_CUL3_SP100_MSL3P1_PER2_HDAC4_BHLHE40_LMCD1_IRAK2_PPARG_SATB1_THRB_RARB_EOMES_UBP1_ACVR2B_CTNNB1_LIMD1_VPRBP_TLR9_SFMBT1_WNT5A_HESX1_FEZF2_UBA3_MITF_FOXP1_RYBP_POU1F1_CGGBP1_MINA_TAGLN3_ZBTB20_NR1I2_HCLS1_ZNF148_GATA2_NCK1_SOX14_FOXL2_TFDP2_WWTR1_SIAH2_SHOX2_MECOM_SKIL_TBL1XR1_ZNF639_SOX2_YEATS2_ADIPOQ_BCL6_TP63_PYDC2_HES1_RNF168_DLG1_CTBP1_MXD4_MSX1_WFS1_NKX3-2_CD38_RBPJ_NFXL1_CLOCK_REST_EREG_PRDM8_NKX6-1_SNCA_H2AFZ_UBE2D3_LEF1_PITX2_PRDM5_ELF2_SMARCA5_POU4F2_SFRP2_FNIP2_HAND2_WWC2_IRF2_HELT_AHRR_DAP_OTULIN_BASP1_NIPBL_DAB2_ISL1_FST_ERBB2IP_ZNF366_FOXD1_MEF2C_NR2F1_PRDM6_FNIP1_IL4_UBE2B_H2AFY_EGR1_PURA_HDAC3_TCERG1_PPARGC1B_RPS14_HAND1_HAVCR2_WWC1_FBXW11_NKX2-5_MSX2_MXD3_HNRNPAB_ZNF354B_DUSP22_FOXF2_CDYL_BMP6_TFAP2A_EDN1_SIRT5_JARID2_ATXN1_ID4_GMNN_HIST1H4H_HIST1H2AH_ZKSCAN3_TRIM27_TRIM40_NELFE_DAXX_SPDEF_PPARD_ETV7_RNF8_MDFI_SRF_VEGFA_TFAP2B_PKHD1_MLIP_ZNF451_RIPPLY2_TBX18_AKIRIN2_BACH2_UFL1_PRDM13_PRDM1_BEND3_FOXO3_HDAC2_FRK_HEY2_PTPRK_TCF21_MYB_BCLAF1_TNFAIP3_CITED2_ESR1_EZR_PARK2_T_TBP_TNRC18_ZNF12_PHF14_AHR_TWIST1_CBX3_HOXA7_JAZF1_TBX20_SFRP4_GLI3_AEBP1_RAMP3_IKZF1_LANCL2_NUPR1L_MLXIPL_CD36_FZD1_EPO_ZNHIT1_CUX1_MDFIC_CAV1_FEZF1_PAX4_LEP_SMO_CHCHD3_TRIM24_HIPK2_ZNF746_CDK5_SHH_DNAJB6_SOX7_CCAR2_NKX3-1_HMBOX1_NRG1_DUSP26_ZNF703_FGFR1_SFRP1_KAT6A_SNAI2_ST18_SOX17_NCOA2_MSC_PEX2_PKIA_HEY1_FABP4_WWP1_RUNX1T1_MTDH_OSR2_ZNF706_KLF10_FZD6_ZFPM2_TRPS1_ZHX1_TRIB1_MYC_FOXH1_DMRT1_VLDLR_GLIS3_NFIB_IFNA2_CDKN2A_NFX1_DNAJB5_PAX5_ZNF658_RORB_TLE4_TLE1_HNRNPK_SEMA4D_NFIL3_PTCH1_FOXE1_NR4A3_ZNF189_KLF4_TXN_PHF19_DAB2IP_SCAI_ENG_SET_GFI1B_RXRA_NOTCH1_EHMT1_ZMYND11_GATA3_SUV39H2_BMI1_MKX_ZEB1_EPC1_FZD8_ZNF488_DKK1_UBE2D1_ARID5B_SIRT1_CCAR1_NODAL_KAT6B_DYDC2_ANKRD1_HHEX_HELLS_LCOR_SFRP5_PAX2_BTRC_SUFU_PCGF6_MXI1_PDCD4_TCF7L2_VAX1_FGFR2_CTBP2_DEAF1_ASCL2_CDKN1C_TRIM21_TRIM22_RRP8_LMO1_ASCL3_CTR9_DKK3_PTH_CALCA_SOX6_TSG101_E2F8_LGR4_PAX6_WT1_CAT_TRAF6_PHF21A_PSMC3_SMTNL1_MTA2_MEN1_BRMS1_CCND1_PDE2A_ARRB1_WNT11_RSF1_CREBZF_EED_TAF1D_YAP1_NPAT_ZBTB16_USP2_TRIM29_HSPA8_ZNF202_BARX2_KDM5A_FOXM1_ING4_YBX3_ETV6_CDKN1B_H2AFJ_STRAP_AEBP2_SOX5_BHLHE41_PTHLH_PRICKLE1_VDR_KMT2D_TMBIM6_CELA1_ANKRD33_CBX5_DDIT3_IRAK3_IFNG_MDM2_CNOT2_E2F7_PAWR_MYF6_ALX1_NR2C1_ELK3_NR1H4_ASCL1_HCFC2_CRY1_CMKLR1_TRPV4_CUX2_RITA1_TBX3_SUDS3_SIRT4_BCL7A_UBC_ZNF268_PSPC1_SAP18_FGF9_CDX2_HMGB1_N4BP2L2_FOXO1_RB1_SETDB2_DACH1_KLF5_KLF12_COMMD6_IRG1_EDNRB_POU4F1_ZIC2_GAS6_APEX1_SALL2_HOMEZ_NFATC4_FOXG1_STRN3_SNX6_BRMS1L_PAX9_FOXA1_BMP4_TBPL2_DACT1_SIX4_HIF1A_ZBTB1_C14orf169_PROX2_JDP2_CIPC_SNW1_FOXN3_RPS6KA5_IFI27_DICER1_YY1_TRAF3_ZBTB42_MTA1_MAGEL2_GREM1_MEIS2_RTF1_CAPN3_COPS2_NEDD4_ZNF280D_PIAS1_NR2E3_PML_SIN3A_HMG20A_MORF4L1_MESP1_NR2F2_IGF1R_MEF2A_AXIN1_UBE2I_E4F1_DNAJA3_USP7_CIITA_PLA2G10_COQ7_CRYM_ERN2_TBX6_PYDC1_SALL1_NLRC5_CNOT1_ZFP90_WWP2_ATXN1L_ZFHX3_MAF_TAF1C_IRF8_FOXF1_CBFA2T3_TCF25_INPP5K_MNT_ZMYND15_C1QBP_AURKB_MYOCD_UBB_SREBF1_PHF12_CDK5R1_LHX1_HNF1B_PCGF2_SMARCE1_BRCA1_UBTF_HEXIM2_HOXB4_HILS1_TOB1_SUPT4H1_TRIM37_TBX2_MED13_PSMC5_SMURF2_BPTF_SOX9_FOXJ1_SRSF2_BIRC5_CBX4_BAHCC1_TGIF1_ZBTB14_GATA6_RBBP8_IMPACT_KCTD1_ZNF396_ELP2_SKOR2_SMAD2_SMAD7_MBD1_SMAD4_MBD2_TCF4_NEDD4L_DOT1L_SIRT6_UHRF1_MBD3L3_ZNF177_KANK2_NACC1_CC2D1A_NOTCH3_NR2F6_UBA52_ZNF93_ZNF431_ZNF254_ZNF536_TSHZ3_CEBPG_WTIP_NFKBID_ZNF345_ZNF540_EID2_MAP3K10_TGFB1_CIC_ZNF234_HIF3A_NPAS1_PPP1R15A_NR1H2_ZNF350_NLRP12_LILRB4_PEG3_MZF1_SCRT2_PRNP_BMP2_PLCB1_OVOL2_FOXA2_GZF1_FOXS1_DNMT3B_E2F1_ITCH_SRC_ZHX3_L3MBTL1_YWHAB_ZMYND8_CEBPB_SALL4_ZNF217_TFAP2C_BMP7_NELFCD_ZGPAT_NRIP1_GABPA_BACH1_OLIG2_RIPPLY3_ETS2_ZBTB21_SIK1_DNMT3L_PRMT2_HIRA_PPM1F_PRAME_XBP1_PATZ1_RBFOX2_TMPRSS6_SOX10_PDGFB_SREBF2_PPARA_HDAC10</t>
  </si>
  <si>
    <t>MTHFR_ALPL_TSHB_SETDB1_PLA2G4A_FKBP1B_DNMT3A_EIF2AK2_IL1B_KYNU_OGG1_PPARG_RBP1_BCHE_CXCL10_ABCG2_PITX2_IL15_HMGCS1_ITGA2_SPARC_STC2_SLC34A1_ZNF354A_LTC4S_MOG_AGER_PPARD_PIM1_ARG1_SOD2_ELN_FZD1_EPO_LEP_NRF1_PTN_GATA4_STC1_SFRP1_PENK_AQP3_ALAD_TNC_GSN_RXRA_ITGB1_MGMT_PTH_CAT_FADS1_RELA_GSTP1_TPCN2_CCND1_FOLR2_TYR_APOC3_HMBS_FGF23_CD4_VDR_CYP27B1_MDM2_PAWR_ATP2B1_ASCL1_NOS1_PDX1_POSTN_F7_GAS6_ALDH1A2_CYP1A1_PEMT_CCL2_CCL5_RARA_BECN1_COL1A1_BRIP1_TYMS_INSR_CDKN2D_ACP5_CCNE1_TGFB1_DNMT3B_ADA_CYP24A1_BMP7_ADAMTS1_HLCS_TIMP3_TSPO</t>
  </si>
  <si>
    <t>493739_GO:0009617_response_to_bacterium</t>
  </si>
  <si>
    <t>TNFRSF18_TNFRSF14_TNFRSF25_TNFRSF9_TNFRSF1B_CASP9_PLA2G2A_ALPL_IL22RA1_FGR_PTAFR_ZC3H12A_JUN_PDE4B_GNG12_PTGER3_PTGFR_BCL10_GBP6_GFI1_F3_VCAM1_PTPN22_NOTCH2_CD160_HIST2H2BE_S100A14_IL6R_CD1D_SLAMF8_FCER1G_SELE_FMO1_FASLG_TNFSF4_MR1_PLA2G4A_CDC73_CHIT1_REN_IL24_DUSP10_TLR5_LYST_NLRP3_CMPK2_ADAM17_APOB_NLRC4_EIF2AK2_PRKCE_PELI1_RAB1A_REG3G_GNLY_IL1B_STAT1_HSPD1_CASP8_FZD5_CPS1_FN1_VIL1_CCL20_NCL_UGT1A1_IRAK2_TIMP4_MYD88_CX3CR1_LTF_CAMP_GPX1_MAPKAPK3_STAB1_PRKCD_WNT5A_TMF1_FOXP1_PROS1_CD47_CD80_CD86_PLSCR4_IL12A_MECOM_PLD1_SPON2_TNIP2_DEFB131_PPARGC1A_CCKAR_TLR6_LIAS_STAP1_HTN1_CXCL2_CXCL11_CXCL13_ANXA3_PLAC8_SNCA_ADH7_NFKB1_TNIP3_MGST2_EDNRA_TLR2_FGA_HMGB2_CASP3_TLR3_DROSHA_PTGER4_FGF10_PDE4D_ERBB2IP_CD180_F2R_MEF2C_ERAP1_FER_TMED7-TICAM2_TNFAIP8_CSF2_LEAP2_HNRNPA0_CD14_SPARC_HAVCR2_IL12B_MAPK9_SERPINB9_TFAP2A_EDN1_HIST1H2BG_HIST1H2BK_HLA-A_HLA-E_HLA-DRB1_PPARD_MAPK14_TREM1_BYSL_TNFRSF21_DEFB112_CNR1_SNX3_CDK19_HDAC2_ARG1_TNFAIP3_FUCA2_VIP_OPRM1_SOD2_IL6_NPY_NOD1_NCF1_CD36_TAC1_BAIAP2L1_SERPINE1_CAV1_WASL_IRF5_NRF1_NOS3_DEFA5_DEFB134_TNFRSF10A_GNRH1_STAR_ADAM9_IDO1_IKBKB_OPRK1_PENK_LY96_RIPK2_MTDH_TNFRSF11B_TRIB1_TG_HSF1_VLDLR_JAK2_IFNE_SYK_ABCA1_ALAD_TNFSF8_TLR4_DAB2IP_LCN2_PTGES_ABL1_FCN2_NOTCH1_ENTPD2_OPTN_MRC1_MAPK8_PARG_SGMS1_MBL2_PLAU_SFTPD_C10orf99_FAS_ANKRD1_CHUK_CYP17A1_PRDX3_DMBT1_NLRP6_MUC5B_TH_TRIM6_NLRP10_CTR9_CALCA_ABCC8_TRAF6_NR1H3_PRG2_CD6_SCGB1A1_FAU_RELA_GSTP1_IL18BP_RELT_MMP7_CASP1_IL18_IL10RA_TIRAP_CD4_KLRK1_PRB3_MGST1_KCNJ8_LALBA_DCD_IL23A_CYP27B1_TBK1_IRAK3_IFNG_LYZ_PAWR_DCN_NR1H4_IGF1_STAB2_NOS1_PLA2G1B_P2RX7_SCARB1_GJB6_IRG1_EDNRB_ATP4B_RNASE7_CEBPE_CTSG_COCH_NFKBIA_NKX2-1_PTGER2_GCH1_HIF1A_FOS_CHGA_BDKRB1_AKT1_MTA1_B2M_LOXL1_CYP1A2_CPEB1_VIMP_NLRC3_LITAF_IL27_MAPK3_PYDC1_NOD2_HP_PLCG2_IRF8_PRPF8_SRR_SHPK_CXCL16_NLRP1_PLSCR3_NOS2_SPACA3_CCL2_CCL3_CCR7_STAT5B_HDAC5_NGFR_MPO_RPS6KB1_PPM1D_CD300LB_SOCS3_BAIAP2_SEH1L_MALT1_TNFRSF11A_TCF3_CACTIN_TICAM1_MYO1F_ICAM1_ACP5_JUNB_PTGER1_PGLYRP2_JUND_UPF1_HAMP_PAF1_TGFB1_BCL3_PGLYRP1_PTGIR_C5AR1_IRF3_KLK3_LILRB1_SSC5D_GALP_DEFB132_MAVS_CST11_DEFB124_HCK_BPIFA1_ROMO1_SRC_LBP_EPPIN_CD40_CEBPB_TNFRSF6B_APP_ADAMTS5_IFNAR1_COMT_MAPK1_IGLL1_XBP1_PLA2G6_TSPO</t>
  </si>
  <si>
    <t>TNFRSF4_TNFRSF14_TNFRSF25_TNFRSF9_TNFRSF1B_CASP9_PLA2G2A_ALPL_IL22RA1_FGR_PTAFR_ZC3H12A_JUN_PDE4B_GNG12_PTGER3_PTGFR_BCL10_GBP6_GFI1_F3_VCAM1_PTPN22_NOTCH2_CD160_HIST2H2BE_S100A14_IL6R_CD1D_SLAMF8_FCER1G_SELE_FMO1_FASLG_TNFSF4_MR1_PLA2G4A_CDC73_CHIT1_REN_IL24_DUSP10_TLR5_LYST_NLRP3_CMPK2_ADAM17_APOB_NLRC4_EIF2AK2_PRKCE_PELI1_RAB1A_REG3G_GNLY_IL1B_STAT1_HSPD1_CASP8_FZD5_CPS1_FN1_VIL1_CCL20_NCL_UGT1A1_IRAK2_TIMP4_MYD88_CX3CR1_LTF_GPX1_MAPKAPK3_STAB1_PRKCD_WNT5A_TMF1_FOXP1_PROS1_CD47_CD80_CD86_PLSCR4_IL12A_MECOM_PLD1_SPON2_TNIP2_PPARGC1A_CCKAR_TLR6_LIAS_STAP1_HTN1_CXCL2_CXCL11_CXCL13_ANXA3_PLAC8_SNCA_ADH7_NFKB1_TNIP3_MGST2_EDNRA_TLR2_FGA_HMGB2_CASP3_TLR3_DROSHA_PTGER4_FGF10_PDE4D_ERBB2IP_CD180_F2R_MEF2C_ERAP1_FER_TMED7-TICAM2_TNFAIP8_CSF2_LEAP2_HNRNPA0_CD14_SPARC_HAVCR2_IL12B_MAPK9_SERPINB9_TFAP2A_EDN1_HIST1H2BG_HIST1H2BK_HLA-A_HLA-E_HLA-DRB1_PPARD_MAPK14_TREM1_BYSL_TNFRSF21_DEFB112_CNR1_SNX3_CDK19_HDAC2_ARG1_TNFAIP3_FUCA2_VIP_OPRM1_SOD2_IL6_NPY_NOD1_CD36_TAC1_BAIAP2L1_VGF_CAV1_WASL_IRF5_NRF1_NOS3_DEFA5_DEFB134_TNFRSF10A_GNRH1_STAR_ADAM9_IDO1_IKBKB_OPRK1_PENK_LY96_RIPK2_MTDH_TNFRSF11B_TRIB1_TG_HSF1_VLDLR_JAK2_IFNE_SYK_ABCA1_ALAD_TNFSF8_TLR4_DAB2IP_LCN2_PTGES_ABL1_FCN2_NOTCH1_ENTPD2_OPTN_MAPK8_PARG_SGMS1_MBL2_PLAU_SFTPD_C10orf99_FAS_ANKRD1_CHUK_CYP17A1_PRDX3_DMBT1_NLRP6_MUC5B_TH_TRIM6_NLRP10_CTR9_CALCA_ABCC8_TRAF6_NR1H3_PRG2_CD6_SCGB1A1_FAU_RELA_GSTP1_IL18BP_RELT_MMP7_CASP1_IL18_IL10RA_TIRAP_CD4_KLRK1_PRB3_MGST1_KCNJ8_LALBA_DCD_IL23A_CYP27B1_TBK1_IRAK3_IFNG_LYZ_PAWR_DCN_NR1H4_IGF1_STAB2_NOS1_PLA2G1B_P2RX7_SCARB1_GJB6_IRG1_EDNRB_ATP4B_RNASE7_CEBPE_CTSG_COCH_NFKBIA_NKX2-1_PTGER2_GCH1_HIF1A_FOS_CHGA_BDKRB1_AKT1_MTA1_B2M_LOXL1_CYP1A2_CPEB1_VIMP_NLRC3_LITAF_IL27_MAPK3_PYDC1_NOD2_HP_PLCG2_IRF8_PRPF8_SRR_SHPK_CXCL16_NLRP1_PLSCR3_NOS2_SPACA3_CCL2_CCL3_CCR7_STAT5B_HDAC5_NGFR_MPO_RPS6KB1_PPM1D_CD300LB_SOCS3_BAIAP2_SEH1L_MALT1_TNFRSF11A_TCF3_CACTIN_TICAM1_MYO1F_ICAM1_ACP5_JUNB_PTGER1_PGLYRP2_JUND_UPF1_HAMP_PAF1_TGFB1_BCL3_PGLYRP1_PTGIR_C5AR1_IRF3_KLK3_LILRB1_SSC5D_GALP_DEFB132_MAVS_CST11_DEFB124_HCK_BPIFA1_ROMO1_SRC_LBP_EPPIN_CD40_CEBPB_TNFRSF6B_APP_ADAMTS5_IFNAR1_COMT_MAPK1_IGLL1_XBP1_PLA2G6_TSPO</t>
  </si>
  <si>
    <t>513807_GO:0060251_regulation_of_glial_cell_proliferation</t>
  </si>
  <si>
    <t>SKI_MTOR_SOX11_CREB1_PRKCI_ETV5_HES1_ATXN1_LTA_UFL1_PTN_PLAG1_NOTCH1_ASCL2_RNF10_PRKCH_DICER1_GFAP_ADCYAP1_TSPO</t>
  </si>
  <si>
    <t>486661_GO:0000122_negative_regulation_of_transcription_from_RNA_polymerase_II_promoter</t>
  </si>
  <si>
    <t>NOC2L_SKI_TP73_HES3_PER3_ENO1_CTNNBIP1_MAD2L2_SPEN_ID3_RUNX3_ZNF593_WDTC1_HDAC1_SFPQ_HEYL_YBX1_DMAP1_PLK3_DMBX1_TAL1_CC2D1B_GLIS1_JUN_NFIA_FOXD3_GFI1_DR1_PRMT6_DDX20_TRIM33_TBX15_NOTCH2_TXNIP_OTUD7B_RFX5_GATAD2B_EFNA1_ETV3_IFI16_MAEL_PRRX1_FASLG_RNF2_TPR_CDC73_ZNF281_BTG2_MDM4_ELK4_BATF3_SMYD2_PARP1_ZBTB18_ZNF496_SOX11_ID2_KLF11_E2F6_OSR1_ASXL2_RPS27A_REL_XPO1_MXD1_VAX2_GCFC2_KCNIP3_NCK2_ZC3H8_IL1B_EN1_TFCP2L1_SAP130_ZEB2_NR4A2_DLX2_SP3_ATF2_HOXD8_STAT1_SATB2_ORC2_PAX3_CUL3_SP100_PER2_HDAC4_BHLHE40_LMCD1_VHL_PPARG_SATB1_THRB_RARB_EOMES_ACVR2B_CTNNB1_VPRBP_FEZF2_MITF_RYBP_POU1F1_CGGBP1_MINA_TAGLN3_ZBTB20_HCLS1_ZNF148_GATA2_NCK1_SOX14_FOXL2_WWTR1_SHOX2_SKIL_TBL1XR1_SOX2_YEATS2_BCL6_TP63_HES1_RNF168_DLG1_CTBP1_MXD4_MSX1_WFS1_NKX3-2_RBPJ_NFXL1_REST_NKX6-1_SNCA_UBE2D3_LEF1_PITX2_PRDM5_POU4F2_FNIP2_SAP30_WWC2_IRF2_HELT_AHRR_NIPBL_ISL1_FST_ZNF366_MEF2C_NR2F1_FNIP1_TCF7_H2AFY_EGR1_CXXC5_HDAC3_TCERG1_RPS14_HAND1_WWC1_NKX2-5_MSX2_NSD1_HNRNPAB_ZNF354B_DUSP22_BMP6_TFAP2A_EDN1_JARID2_ATXN1_ID4_HIST1H1D_ZKSCAN3_TRIM27_ZFP57_NELFE_DAXX_SPDEF_PPARD_ETV7_RNF8_MDFI_SRF_VEGFA_TFAP2B_MLIP_ZNF451_RIPPLY2_TBX18_AKIRIN2_BACH2_PRDM13_PRDM1_BEND3_FOXO3_HDAC2_FRK_HEY2_TCF21_MYB_CITED2_ESR1_EZR_PARK2_T_PHF14_AHR_TWIST1_HNRNPA2B1_HOXA7_JAZF1_TBX20_GLI3_AEBP1_PURB_IKZF1_NUPR1L_MLXIPL_CD36_EPO_ZNHIT1_CUX1_FOXP2_CAV1_FEZF1_PAX4_LEP_SMO_CHCHD3_HIPK2_EZH2_ZNF746_SHH_SORBS3_DUSP26_FGFR1_SNAI2_ST18_SOX17_NCOA2_MSC_PEX2_PKIA_HEY1_MTDH_OSR2_KLF10_ZFPM2_TRPS1_ZHX1_MYC_MAPK15_FOXH1_DMRT1_VLDLR_GLIS3_NFIB_NFX1_DNAJB5_PAX5_TLE4_TLE1_HNRNPK_SEMA4D_NFIL3_PTCH1_FOXE1_NR4A3_ZNF189_KLF4_TXN_PHF19_DAB2IP_NR6A1_ENG_GFI1B_RXRA_NOTCH1_EHMT1_ZMYND11_GATA3_SUV39H2_BMI1_MKX_ZEB1_EPC1_FZD8_DKK1_UBE2D1_ARID5B_SIRT1_NODAL_ANKRD1_HHEX_LCOR_ANKRD2_HIF1AN_SUFU_PCGF6_MXI1_TCF7L2_VAX1_FGFR2_CTBP2_IRF7_ASCL2_CDKN1C_HBE1_LMO1_ASCL3_CTR9_PTH_SOX6_E2F8_PAX6_WT1_TRAF6_PHF21A_SPI1_MTA2_MEN1_OVOL1_BRMS1_CCND1_PDE2A_EED_ZBTB16_USP2_TRIM29_ZNF202_BARX2_KDM5A_FOXM1_CHD4_YBX3_ETV6_ATF7IP_STRAP_AEBP2_BHLHE41_VDR_WNT10B_TMBIM6_CELA1_ANKRD33_HOXC8_DDIT3_HMGA2_IFNG_MDM2_CNOT2_E2F7_PAWR_ALX1_NR2C1_NR1H4_ASCL1_HCFC2_CRY1_TRPV4_CUX2_RITA1_TBX3_SUDS3_KDM2B_UBC_ZNF268_FGF9_CDX2_HMGB1_N4BP2L2_FOXO1_RB1_DACH1_KLF5_KLF12_EDNRB_POU4F1_SALL2_HOMEZ_NFATC4_STRN3_EAPP_BRMS1L_NKX2-1_FOXA1_BMP4_DACT1_SIX1_HIF1A_ZBTB1_PSEN1_PROX2_JDP2_IRF2BPL_SNW1_IFI27_DICER1_YY1_RCOR1_ZBTB42_MEIS2_RTF1_COPS2_NEDD4_ZNF280D_PIAS1_NR2E3_SIN3A_HMG20A_NR2F2_MEF2A_AXIN1_UBE2I_E4F1_DNAJA3_CIITA_COQ7_CRYM_PLK1_TBX6_SALL1_CNOT1_ZFP90_WWP2_ATXN1L_ZFHX3_MAF_HSBP1_IRF8_FOXF1_CBFA2T3_TCF25_MNT_C1QBP_AURKB_MYOCD_UBB_FLCN_SREBF1_PHF12_SUZ12_HNF1B_PCGF2_MED1_RARA_MLX_HDAC5_HEXIM2_HOXB4_DLX4_SUPT4H1_TRIM37_TBX2_MED13_SMURF2_BPTF_SOX9_FOXJ1_CBX4_TGIF1_ZBTB14_GATA6_RBBP8_IMPACT_ELP2_SKOR2_SMAD2_SMAD7_MBD1_SMAD4_MBD2_TCF4_NEDD4L_KLF16_NFIC_ZBTB7A_UHRF1_MBD3L3_ZNF177_ZGLP1_KANK2_NFIX_CC2D1A_NOTCH3_NR2F6_UBA52_GATAD2A_ZNF431_ZNF254_ZNF536_CEBPA_ZBTB32_ZNF345_SUPT5H_TGFB1_CIC_ZNF234_MYPOP_NPAS1_PPP1R15A_MED25_NR1H2_ZNF350_LILRB4_PEG3_MZF1_SCRT2_BMP2_FOXA2_GZF1_ID1_DNMT3B_E2F1_RBL1_ZHX3_PKIG_ZMYND8_SNAI1_SALL4_ZNF217_TFAP2C_ZGPAT_NRIP1_GABPA_BACH1_OLIG2_RIPPLY3_ETS2_ZNF280A_XBP1_ISX_TMPRSS6_CBX7_EP300_SREBF2_PPARA_HDAC10</t>
  </si>
  <si>
    <t>NOC2L_HES5_TP73_HES3_PER3_ENO1_CTNNBIP1_MAD2L2_SPEN_ID3_RUNX3_ZNF593_WDTC1_HDAC1_SFPQ_HEYL_YBX1_DMAP1_PLK3_DMBX1_TAL1_CC2D1B_GLIS1_JUN_NFIA_FOXD3_GFI1_DR1_PRMT6_DDX20_TRIM33_TBX15_NOTCH2_TXNIP_OTUD7B_RFX5_GATAD2B_EFNA1_ETV3_IFI16_MAEL_PRRX1_FASLG_RNF2_TPR_CDC73_ZNF281_BTG2_MDM4_ELK4_BATF3_SMYD2_PARP1_ZBTB18_ZNF496_SOX11_ID2_KLF11_E2F6_OSR1_ASXL2_RPS27A_REL_XPO1_MXD1_VAX2_GCFC2_KCNIP3_NCK2_ZC3H8_IL1B_EN1_TFCP2L1_SAP130_ZEB2_NR4A2_DLX2_SP3_ATF2_HOXD8_STAT1_SATB2_ORC2_PAX3_CUL3_SP100_PER2_HDAC4_BHLHE40_LMCD1_VHL_PPARG_SATB1_THRB_RARB_EOMES_ACVR2B_CTNNB1_VPRBP_FEZF2_MITF_RYBP_POU1F1_CGGBP1_MINA_TAGLN3_ZBTB20_HCLS1_ZNF148_GATA2_NCK1_SOX14_FOXL2_WWTR1_SHOX2_SKIL_TBL1XR1_SOX2_YEATS2_BCL6_TP63_HES1_RNF168_DLG1_CTBP1_MXD4_MSX1_WFS1_NKX3-2_RBPJ_NFXL1_REST_NKX6-1_SNCA_UBE2D3_LEF1_PITX2_PRDM5_POU4F2_FNIP2_SAP30_WWC2_IRF2_HELT_AHRR_NIPBL_ISL1_FST_ZNF366_MEF2C_NR2F1_FNIP1_TCF7_H2AFY_EGR1_CXXC5_HDAC3_TCERG1_RPS14_HAND1_WWC1_NKX2-5_MSX2_NSD1_HNRNPAB_ZNF354B_BMP6_TFAP2A_EDN1_JARID2_ATXN1_ID4_HIST1H1D_ZKSCAN3_TRIM27_ZFP57_NELFE_DAXX_SPDEF_PPARD_ETV7_RNF8_MDFI_SRF_VEGFA_TFAP2B_MLIP_ZNF451_RIPPLY2_TBX18_AKIRIN2_BACH2_PRDM13_PRDM1_BEND3_FOXO3_HDAC2_FRK_HEY2_TCF21_MYB_CITED2_ESR1_EZR_PARK2_T_PHF14_AHR_TWIST1_HNRNPA2B1_HOXA7_JAZF1_TBX20_GLI3_AEBP1_PURB_IKZF1_NUPR1L_MLXIPL_CD36_EPO_ZNHIT1_CUX1_FOXP2_CAV1_FEZF1_PAX4_LEP_SMO_CHCHD3_HIPK2_EZH2_ZNF746_SHH_SORBS3_DUSP26_FGFR1_SNAI2_ST18_SOX17_NCOA2_MSC_PEX2_PKIA_HEY1_MTDH_OSR2_KLF10_ZFPM2_TRPS1_ZHX1_MYC_MAPK15_FOXH1_DMRT1_VLDLR_GLIS3_NFIB_NFX1_DNAJB5_PAX5_TLE4_TLE1_HNRNPK_SEMA4D_NFIL3_PTCH1_FOXE1_NR4A3_ZNF189_KLF4_TXN_PHF19_DAB2IP_NR6A1_ENG_GFI1B_RXRA_NOTCH1_EHMT1_ZMYND11_GATA3_SUV39H2_BMI1_MKX_ZEB1_EPC1_FZD8_DKK1_UBE2D1_ARID5B_SIRT1_NODAL_ANKRD1_HHEX_LCOR_ANKRD2_HIF1AN_SUFU_PCGF6_MXI1_TCF7L2_VAX1_FGFR2_CTBP2_NKX6-2_IRF7_ASCL2_CDKN1C_HBE1_LMO1_ASCL3_CTR9_PTH_SOX6_E2F8_PAX6_WT1_TRAF6_PHF21A_SPI1_MTA2_MEN1_BRMS1_CCND1_PDE2A_EED_ZBTB16_USP2_TRIM29_ZNF202_BARX2_KDM5A_FOXM1_CHD4_YBX3_ETV6_ATF7IP_STRAP_AEBP2_BHLHE41_VDR_WNT10B_TMBIM6_CELA1_ANKRD33_HOXC8_DDIT3_HMGA2_IFNG_MDM2_CNOT2_E2F7_PAWR_ALX1_NR2C1_NR1H4_ASCL1_HCFC2_CRY1_TRPV4_CUX2_RITA1_TBX3_SUDS3_KDM2B_UBC_ZNF268_FGF9_CDX2_HMGB1_N4BP2L2_FOXO1_RB1_DACH1_KLF5_KLF12_EDNRB_POU4F1_SALL2_HOMEZ_NFATC4_STRN3_EAPP_BRMS1L_NKX2-1_FOXA1_BMP4_DACT1_SIX1_HIF1A_ZBTB1_PSEN1_PROX2_JDP2_IRF2BPL_SNW1_IFI27_DICER1_YY1_RCOR1_ZBTB42_MEIS2_RTF1_COPS2_NEDD4_ZNF280D_PIAS1_NR2E3_SIN3A_HMG20A_NR2F2_MEF2A_AXIN1_UBE2I_E4F1_DNAJA3_CIITA_COQ7_CRYM_PLK1_TBX6_SALL1_CNOT1_ZFP90_WWP2_ATXN1L_ZFHX3_MAF_HSBP1_IRF8_FOXF1_CBFA2T3_TCF25_MNT_C1QBP_AURKB_MYOCD_UBB_FLCN_SREBF1_PHF12_SUZ12_HNF1B_PCGF2_MED1_RARA_MLX_HDAC5_HEXIM2_HOXB4_DLX4_SUPT4H1_TRIM37_TBX2_MED13_SMURF2_BPTF_SOX9_FOXJ1_CBX4_SIRT7_TGIF1_ZBTB14_GATA6_RBBP8_IMPACT_ELP2_SKOR2_SMAD2_SMAD7_MBD1_SMAD4_MBD2_TCF4_NEDD4L_ELANE_KLF16_NFIC_ZBTB7A_UHRF1_ZNF177_ZGLP1_KANK2_NFIX_CC2D1A_NOTCH3_NR2F6_UBA52_GATAD2A_ZNF431_ZNF254_ZNF536_CEBPA_ZBTB32_ZNF345_SUPT5H_TGFB1_CIC_ZNF234_MYPOP_NPAS1_PPP1R15A_MED25_NR1H2_ZNF350_LILRB4_PEG3_MZF1_SCRT2_BMP2_INSM1_FOXA2_GZF1_ID1_DNMT3B_E2F1_RBL1_ZHX3_PKIG_ZMYND8_SNAI1_SALL4_ZNF217_TFAP2C_SOX18_NRIP1_GABPA_BACH1_OLIG2_RIPPLY3_ETS2_XBP1_ISX_TMPRSS6_CBX7_EP300_SREBF2_PPARA_HDAC10</t>
  </si>
  <si>
    <t>508408_GO:0046112_nucleobase_biosynthetic_process</t>
  </si>
  <si>
    <t>MTOR_CMPK1_CAD_CPS1_UMPS_GMPS_PAICS_PRTFDC1_ADAL_DHODH_SHMT1_ADA_GART_CECR1</t>
  </si>
  <si>
    <t>MTOR_CMPK1_CAD_CPS1_UMPS_GMPS_PAICS_PRTFDC1_ADAL_DHODH_APRT_SHMT1_ADA_GART_CECR1</t>
  </si>
  <si>
    <t>TNFRSF14_MTOR_PDPN_CDC42_RPS6KA1_FGR_PTAFR_LCK_PIK3R3_IL23R_BCL10_VCAM1_VAV3_VTCN1_CHRNB2_SPTA1_FCER1A_FCER1G_CD247_XCL1_SELP_TNFSF4_PTPRC_CD46_HLX_ITPKB_WNT3A_LYST_LGALS8_ZP4_NLRP3_SOCS5_MSH6_PELI1_PLEK_TACR1_VAMP8_ZAP70_IL1RL1_NCK2_IL36B_GLI2_DPP4_SLC39A10_HSPD1_ICOS_IGFBP2_IHH_INPP5D_PDCD1_TGFBR2_MYD88_CCR2_RHOA_SELK_WNT5A_HHLA2_BTLA_CD80_CD86_SNX4_NCK1_IL12A_PIK3CA_BCL6_HES1_PAK2_WHSC1_TNIP2_CD38_STAP1_IL21_IL15_IL7R_RICTOR_FGF10_IL6ST_PIK3R1_F2RL1_AP3B1_MEF2C_IL4_CD74_HAVCR2_IL12B_CD83_HLA-A_HLA-E_AIF1_HLA-DPB1_CDKN1A_MAP3K7_PRDM1_FYN_CTGF_VNN1_MYB_ULBP3_CARD11_RAC1_IL6_GLI3_IKZF1_TAC1_EPO_CAV1_LEP_GIMAP5_PAXIP1_SHH_DMTN_EGR3_LYN_IL7_RIPK2_PDCD1LG2_IL33_CCL21_SHB_ANXA1_SYK_NR4A3_TLR4_MAPKAP1_TRAF2_PRKCQ_GATA3_BMI1_MAP3K8_ADK_HPS1_GPAM_CD81_CD59_RAG1_PTPRJ_MS4A2_CD5_CCDC88B_SART1_CLCF1_FADD_PAK1_GAB2_IL18_ZBTB16_CD3G_THY1_TIRAP_CD4_KLRK1_TESPA1_IL23A_STAT6_IFNG_IGF1_UNG_PTPN11_HMGB1_HSPH1_TNFSF11_GPR183_EFNB2_TNFSF13B_IRS2_LAMP1_GAS6_PNP_MMP14_PPP2R3C_ZBTB1_AKT1_RASGRP1_THBS1_CAPN3_BLOC1S6_CD276_CSK_BLM_PDPK1_DNAJA3_IL4R_SPN_ITGAL_PYDC1_NOD2_RLTPR_AP1G1_PLD2_EFNB3_PIK3R6_ADORA2B_LGALS9_FLOT2_SPACA3_CCL2_CCL5_CCR7_STAT5A_CRHR1_TBX21_CD300LB_GRB2_YES1_MALT1_BCL2_CD226_AP3D1_TMIGD2_TICAM1_VAV1_DHPS_RASAL3_PIK3R2_HAMP_TGFB1_TEX101_BLOC1S3_FLT3LG_LILRB1_SIRPG_SRC_LBP_ADA_CD40_NFATC2_ICOSLG_IGLL5_MIF_XBP1_LGALS1_GRAP2_TNFRSF13C_PRR5</t>
  </si>
  <si>
    <t>517246_GO:0072330_monocarboxylic_acid_biosynthetic_process</t>
  </si>
  <si>
    <t>FAM213B_ACOT7_PARK7_PLA2G5_HMGCL_MECR_EDN2_ELOVL1_SCP2_PRKAA2_ACADM_ABCD3_HMGCS2_PRKAB2_PKLR_CRABP2_FCER1A_ALDH9A1_PTGS2_RNPEP_DEGS1_THNSL2_ACMSD_DHRS9_GAD1_PECR_PRKAG3_ACSL3_PER2_AGXT_OXSM_CYP8B1_CSPG5_ACOX2_MGLL_RBP1_HTT_LIAS_SCD5_HPGDS_ELOVL6_MGST2_MSMO1_CBR4_HPGD_AMACR_SLC1A3_PRKAA1_ELOVL7_VCAN_HSD17B4_CD74_FAXDC2_LTC4S_ELOVL2_EDN1_HSD17B8_CYP39A1_ELOVL5_ELOVL4_DSE_ALDH8A1_UST_QKI_CHST12_AGMO_PNPLA8_AKR1D1_TBXAS1_PRKAG2_LPL_STAR_IDO1_CYP7A1_CYP7B1_RDH10_PEX2_SYK_C9orf3_BAAT_PTGR1_GGTA1P_PTGS1_PTGES2_PTGES_PTGDS_AKR1C4_OLAH_ALOX5_ASAH2B_CH25H_HOGA1_SCD_ELOVL3_PDDC1_LDHC_BBOX1_HSD17B12_PRG3_FADS3_LIPT2_ACAT1_SC5D_PRKAG1_PTGES3_DCN_LTA4H_ACACB_SDS_PRKAB1_PLA2G1B_ALOX5AP_CYP46A1_CHST14_PLA2G4F_SLC27A2_MYO5A_LIPC_PKM_CYP1A1_CSPG4_ALDH1A3_DECR2_ABAT_ACSM3_NDUFAB1_HSD3B7_FA2H_MLYCD_COTL1_ACSF3_SRR_ALOX15_ALOX12_ALOXE3_SHMT1_ACACA_ACLY_BRCA1_FADS6_SPHK1_FASN_DSEL_TECR_NCAN_SLC27A5_GGTLC1_ACSS1_ACSS2_ACOT8_PTGIS_CBR1_GGTLC2_GGT1_XBP1_MCAT</t>
  </si>
  <si>
    <t>FAM213B_ACOT7_PARK7_PLA2G5_HMGCL_MECR_EDN2_ELOVL1_SCP2_PRKAA2_ACADM_ABCD3_HMGCS2_PRKAB2_PKLR_CRABP2_FCER1A_ALDH9A1_PTGS2_RNPEP_DEGS1_THNSL2_ACMSD_DHRS9_GAD1_PECR_PRKAG3_ACSL3_PER2_AGXT_OXSM_CYP8B1_CSPG5_ACOX2_MGLL_RBP1_HTT_LIAS_SCD5_HPGDS_ELOVL6_MGST2_MSMO1_CBR4_HPGD_AMACR_SLC1A3_PRKAA1_ELOVL7_VCAN_HSD17B4_CD74_FAXDC2_LTC4S_ELOVL2_EDN1_HSD17B8_CYP39A1_ELOVL5_ELOVL4_DSE_ALDH8A1_UST_QKI_CHST12_AGMO_PNPLA8_AKR1D1_TBXAS1_PRKAG2_LPL_STAR_IDO1_CYP7A1_CYP7B1_RDH10_PEX2_SYK_C9orf3_BAAT_PTGR1_GGTA1P_PTGS1_PTGES2_PTGES_PTGDS_AKR1C4_OLAH_ALOX5_ASAH2B_CH25H_HOGA1_SCD_ELOVL3_PDDC1_LDHC_BBOX1_HSD17B12_PRG3_FADS3_LIPT2_ACAT1_SC5D_PRKAG1_PTGES3_DCN_LTA4H_ACACB_SDS_PRKAB1_PLA2G1B_ALOX5AP_CYP46A1_CHST14_PLA2G4F_SLC27A2_MYO5A_LIPC_PKM_CYP1A1_CSPG4_ALDH1A3_DECR2_ABAT_ACSM3_NDUFAB1_HSD3B7_FA2H_MLYCD_COTL1_ACSF3_SRR_ALOX15_ALOX12_ALOXE3_SHMT1_ACACA_ACLY_BRCA1_FADS6_SPHK1_FASN_DSEL_TECR_NCAN_SLC27A5_GGTLC1_ACSS1_ACSS2_ACOT8_PTGIS_CBR1_GGT1_XBP1_MCAT</t>
  </si>
  <si>
    <t>TNFRSF14_RPL22_RPL11_RPS8_EPS15_NDC1_NFIA_RPL5_LAMTOR5_RPS27_PVRL4_XPR1_TPR_CD46_NUP133_RPS7_EIF2AK2_RPS27A_XPO1_RAB1A_VAMP8_RNF103-CHMP3_MITD1_RPL31_RANBP2_CCNT2_CXCR4_ITGB6_DPP4_NUP35_ITGAV_RPL37A_ATG16L1_ATG7_NUP210_RPL15_PDCD6IP_RPSA_RPL14_CCR5_DAG1_HYAL2_RPL29_THOC7_CHMP2B_RPL24_CD80_KPNA1_ITGB5_RAB43_KPNA4_ZNF639_LAMP3_CLDN1_LRRC15_TFRC_RPL35A_CTBP1_RPL9_SCARB2_RPL34_GYPA_RPS3A_PPID_NUP155_RPL37_ITGA2_RPS23_RPS14_HAVCR1_RPL26L1_THOC3_NUP153_DEK_MOG_HSPA1B_RPS18_RPS10_RPL10A_HSP90AB1_ATG5_KPNA5_RPS12_VTA1_NUP43_DYNLT1_NUPL2_PPIA_POM121_VPS37D_POM121C_CPSF4_CDHR3_CAV1_NUP205_CLEC5A_CTSB_VPS37A_CHMP7_SLC20A2_RPS20_RPL7_CHMP4C_WWP1_RPL30_DERL1_RPL8_RPS6_CHMP5_VCP_PCSK5_RPL35_MVB12B_LRSAM1_NUP188_NUP214_RPL7A_USP6NL_NMT2_MRC1_ITGB1_RPS24_IFIT1_IDE_CTBP2_RPLP2_CD81_NUP98_RPL27A_RPS13_TSG101_NUP160_VPS37C_FAU_RAB1B_ADRBK1_ATG16L2_UVRAG_NCAM1_RPS25_PVRL1_CD4_AAAS_ITGA5_RPL41_NUP107_NUP37_SELPLG_RPL6_RPLP0_VPS37B_UBC_RAN_RPL21_HTR2A_KPNA3_EFNB2_LAMP1_GAS6_PABPN1_CHMP4A_RPS29_SLC10A1_SIVA1_EIF2AK4_VPS18_TYRO3_RPL4_RPLP1_ANPEP_FURIN_RPS2_THOC6_RPS15A_NUP93_WWP2_IST1_MON1B_CHMP1A_NUP88_EFNB3_RPL26_UBB_RPL23A_CCL2_RPL19_RPL27_KPNB1_KPNA2_RPL38_NUP85_CHMP6_THOC1_CHMP1B_SEH1L_NPC1_RPL17_NEDD4L_SERPINB3_RPL36_CLEC4M_RPS28_ICAM1_LDLR_RPL18A_UBA52_USF2_SUPT5H_TGFB1_RPS19_APOE_SLC1A5_RPL18_NUP62_RPS9_RPL28_CHMP2A_TBC1D20_VPS16_CHMP4B_ITCH_RAE1_RPS21_CXADR_SMARCB1_THOC5_RPL3_NUP50</t>
  </si>
  <si>
    <t>489272_GO:0003729_mRNA_binding</t>
  </si>
  <si>
    <t>PARK7_TARDBP_HNRNPR_LIN28A_SRSF4_PUM1_ZC3H12A_YBX1_ELAVL4_SERBP1_CRYZ_PTBP2_RBM8A_CELF3_UHMK1_RC3H1_TPR_ANGEL2_PUM2_HNRNPLL_ZFP36L2_PCBP1_TSN_SSB_HNRNPA3_SF3B1_NCL_DAZL_RBMS3_RBM5_DCP1A_DHFRL1_EEFSEC_NUDT16_FXR1_TRA2B_NCBP2_FYTTD1_SLBP_CPEB2_GRSF1_HNRNPD_DHFR_PAIP2_RPS14_G3BP1_LARP1_CPEB4_HNRNPAB_RBM24_DXO_SNRPC_SRSF3_XPO5_SYNCRIP_QKI_IGF2BP3_HNRNPA2B1_PURB_C7orf55-LUC7L2_PIWIL2_LSM1_RPL7_ESRP1_MRPL13_AGO2_JRK_CPSF1_ELAVL2_ACO1_HNRNPK_SECISBP2_AUH_TDRD7_RNF20_RC3H2_RPL35_CSTF2T_CPEB3_RPS13_CSTF3_CELF1_NXF1_RBM4_RPS3_PCF11_DCP1B_YBX3_ZNF385A_RPS26_CPSF6_SRRM4_SNRNP35_PIWIL1_HNRNPC_NOVA1_ZFP36L1_RBM25_HSP90AA1_EDC3_IREB2_CPEB1_MRPS11_LUC7L_RNPS1_RBFOX1_CARHSP1_PARN_RNF40_NUDT21_ESRP2_CLUH_C1QBP_FXR2_NSRP1_RARA_IGF2BP1_LUC7L3_SRSF1_MRPS7_UNK_RBFOX3_EIF4A3_TYMS_CELF4_MBD2_FECH_KHSRP_ELAVL1_CALR_ZFP36_NANOS2_RPL13A_RPS5_RBM38_ADARB1_EIF4ENIF1_RBFOX2</t>
  </si>
  <si>
    <t>PARK7_TARDBP_HNRNPR_LIN28A_SRSF4_PUM1_ZC3H12A_YBX1_ELAVL4_SERBP1_CRYZ_PTBP2_RBM8A_CELF3_UHMK1_RC3H1_TPR_ANGEL2_PUM2_HNRNPLL_ZFP36L2_TSN_SSB_HNRNPA3_SF3B1_NCL_DAZL_RBMS3_RBM5_DCP1A_DHFRL1_EEFSEC_NUDT16_FXR1_TRA2B_NCBP2_FYTTD1_SLBP_CPEB2_GRSF1_HNRNPD_DHFR_PAIP2_RPS14_G3BP1_LARP1_CPEB4_HNRNPAB_RBM24_DXO_SNRPC_SRSF3_XPO5_SYNCRIP_QKI_IGF2BP3_HNRNPA2B1_PURB_C7orf55-LUC7L2_PIWIL2_LSM1_RPL7_ESRP1_MRPL13_AGO2_JRK_CPSF1_ELAVL2_ACO1_HNRNPK_SECISBP2_AUH_TDRD7_RNF20_RC3H2_RPL35_CSTF2T_CPEB3_RPS13_CSTF3_CELF1_NXF1_RBM4_RPS3_PCF11_DCP1B_YBX3_ZNF385A_RPS26_CPSF6_SRRM4_SNRNP35_PIWIL1_HNRNPC_NOVA1_ZFP36L1_RBM25_HSP90AA1_EDC3_IREB2_CPEB1_MRPS11_LUC7L_RNPS1_RBFOX1_CARHSP1_PARN_RNF40_NUDT21_ESRP2_CLUH_C1QBP_FXR2_NSRP1_RARA_IGF2BP1_LUC7L3_SRSF1_MRPS7_UNK_RBFOX3_EIF4A3_TYMS_CELF4_MBD2_FECH_CIRBP_KHSRP_ELAVL1_CALR_ZFP36_NANOS2_RPL13A_RPS5_RBM38_ADARB1_EIF4ENIF1_RBFOX2</t>
  </si>
  <si>
    <t>519364_GO:2000725_regulation_of_cardiac_muscle_cell_differentiation</t>
  </si>
  <si>
    <t>MTOR_WNT3A_CAV3_FOXP1_RBPJ_MEF2C_HDAC3_DDX39B_PI16_NRG1_COL14A1_DKK1_ADRB1_PRICKLE1_EFNB2_AKAP6_BMP4_GREM1_MYOCD_CTDP1_PIN1_TGFB1_GSK3A_BMP2</t>
  </si>
  <si>
    <t>510179_GO:0048011_neurotrophin_TRK_receptor_signaling_pathway</t>
  </si>
  <si>
    <t>ARHGEF16_PLEKHG5_PIK3CD_MTOR_CASP9_RPS6KA1_HDAC1_AGO3_ITGB3BP_JAK1_PRKACB_VAV3_PSMA5_RAP1A_MOV10_NRAS_NGF_APH1A_THEM4_SHC1_LAMTOR2_ARHGEF11_SPTA1_NCSTN_RASAL2_MAPKAPK2_PSEN2_OBSCN_ACTN2_KIDINS220_ADAM17_ADCY3_RASGRP3_SOS1_PRKCE_CALM2_RPS27A_BCL2L11_RALB_ARHGEF4_PSMD14_PDE1A_CD28_CREB1_ERBB4_CUL3_IRS1_PSMD1_NGEF_IL5RA_ITPR1_RAF1_MYD88_PRKAR2A_RHOA_MAPKAPK3_DUSP7_PRKCD_IL17RD_PSMD6_TRAT1_GSK3B_CD86_ADCY5_KALRN_PIK3CB_RASA2_PRKCI_ECT2_PIK3CA_PSMD2_FGFR3_KLB_KIT_BTC_PAQR3_FGF5_LAMTOR3_NFKB1_EGF_CAMK2D_FGF2_GAB1_RAPGEF2_CASP3_ADCY2_TRIO_RICTOR_FGF10_PIK3R1_RASGRF2_RASA1_MEF2C_CAMK4_IL5_HBEGF_HDAC3_FGF1_CAMK2A_FGF18_FGFR4_SQSTM1_PSMB9_ITPR3_MAPK13_FGD2_FRS3_PPP2R5D_FOXO3_SMPD2_FYN_HDAC2_TIAM2_RPS6KA2_PSMB1_PRKAR1B_RAC1_ADCYAP1R1_PDE1C_RALA_PSMA2_CAMK2B_ADCY1_EGFR_AKAP9_RASA4_PSMC2_PRKAR2B_BRAF_CASP2_FGF20_FGF17_NEFL_DUSP4_NRG1_FGFR1_IKBKB_RIPK2_ANGPT1_ADCY8_PTK2_JAK2_SH3GL2_TEK_CLTA_PRKACG_PCSK5_NTRK2_SHC3_FGD3_PSMD5_DAB2IP_PSMB7_MAPKAP1_SPTAN1_RAPGEF1_RALGDS_VAV2_GRIN1_NET1_IL2RA_RASGEF1A_MAPK8_DDIT4_CAMK2G_PTEN_ZFYVE27_CHUK_FGF8_DUSP5_FGFR2_AP2A2_PSMA1_TRAF6_PSMC3_BAD_RELA_SPTBN2_RPS6KB2_FGF3_ARHGEF17_NCAM1_ARHGEF12_FGF6_CDKN1B_GRIN2B_KRAS_ITPR2_FGD4_ADCY6_ATF1_NR4A1_PDE1B_ERBB3_MDM2_FRS2_KITLG_DUSP6_PRDM4_BRAP_PTPN11_RASAL1_PEBP1_PSMD9_UBC_FGF9_KL_FOXO1_KBTBD7_IRS2_ARHGEF7_MCF2L_RASA3_PSMB11_ADCY4_NFKBIA_SOS2_PSMC6_PSMA3_SPTB_RPS6KA5_MARK3_AKT1_NDN_RASGRP1_SPTBN5_FGF7_APH1B_MAP2K1_MAP2K5_NRG4_LINGO1_RASGRF1_AKAP13_FURIN_MEF2A_PCSK6_PDPK1_ADCY9_GRIN2A_TNRC6A_LAT_MAPK3_ADCY7_PSMB10_PHLPP2_PSMD7_BCAR1_CRK_PSMB6_DLG4_UBB_MAPK7_KSR1_OMG_PSMD11_AP2B1_AATF_PSMB3_PSMD3_HAP1_PSME3_DUSP3_NGFR_PSMC5_PRKCA_PSMD12_PRKAR1A_GRB2_TNRC6C_ADCYAP1_PSMA8_RIT2_PHLPP1_FGF22_MAP2K2_VAV1_ARHGEF18_WDR83_PRKACA_RASAL3_UBA52_PSENEN_RASGRP4_PLEKHG2_SPTBN4_GSK3A_AP2S1_GRIN2D_AKT1S1_PRKCG_TRIB3_PSMF1_PTPRA_SRC_PLCG1_YWHAB_PSMA7_TIAM1_ITSN1_RTN4R_CRKL_MAPK1_ADORA2A_IL2RB_PDGFB_TNRC6B_RBX1_PRR5_MAPK11</t>
  </si>
  <si>
    <t>ARHGEF16_PLEKHG5_PIK3CD_MTOR_CASP9_RPS6KA1_HDAC1_AGO3_ITGB3BP_JAK1_PRKACB_VAV3_PSMA5_RAP1A_MOV10_NRAS_NGF_APH1A_THEM4_SHC1_LAMTOR2_ARHGEF11_SPTA1_NCSTN_RASAL2_MAPKAPK2_PSEN2_OBSCN_ACTN2_KIDINS220_ADAM17_ADCY3_RASGRP3_SOS1_PRKCE_CALM2_RPS27A_BCL2L11_RALB_ARHGEF4_PSMD14_PDE1A_CD28_CREB1_ERBB4_CUL3_IRS1_PSMD1_NGEF_IL5RA_ITPR1_RAF1_MYD88_PRKAR2A_RHOA_MAPKAPK3_DUSP7_PRKCD_IL17RD_PSMD6_TRAT1_GSK3B_CD86_ADCY5_KALRN_PIK3CB_RASA2_PRKCI_ECT2_PIK3CA_PSMD2_FGFR3_KLB_KIT_BTC_PAQR3_FGF5_LAMTOR3_NFKB1_EGF_CAMK2D_FGF2_GAB1_RAPGEF2_CASP3_ADCY2_TRIO_RICTOR_FGF10_PIK3R1_RASGRF2_RASA1_MEF2C_CAMK4_CSF2_HBEGF_HDAC3_FGF1_CAMK2A_FGF18_FGFR4_SQSTM1_PSMB9_ITPR3_MAPK13_FGD2_FRS3_PPP2R5D_FOXO3_SMPD2_FYN_HDAC2_TIAM2_RPS6KA2_PSMB1_PRKAR1B_RAC1_ADCYAP1R1_PDE1C_RALA_PSMA2_CAMK2B_ADCY1_EGFR_AKAP9_PSMC2_PRKAR2B_BRAF_CASP2_FGF20_FGF17_NEFL_DUSP4_NRG1_FGFR1_IKBKB_RIPK2_ANGPT1_ADCY8_PTK2_JAK2_SH3GL2_TEK_CLTA_PRKACG_PCSK5_NTRK2_SHC3_FGD3_PSMD5_DAB2IP_PSMB7_MAPKAP1_SPTAN1_RAPGEF1_RALGDS_VAV2_GRIN1_NET1_IL2RA_RASGEF1A_MAPK8_DDIT4_CAMK2G_PTEN_ZFYVE27_CHUK_FGF8_DUSP5_FGFR2_AP2A2_PSMA1_TRAF6_PSMC3_BAD_RELA_SPTBN2_RPS6KB2_FGF3_ARHGEF17_NCAM1_ARHGEF12_FGF6_CDKN1B_GRIN2B_KRAS_ITPR2_FGD4_ADCY6_ATF1_NR4A1_PDE1B_ERBB3_MDM2_FRS2_KITLG_DUSP6_PRDM4_BRAP_PTPN11_RASAL1_PEBP1_PSMD9_UBC_FGF9_KL_FOXO1_KBTBD7_IRS2_ARHGEF7_MCF2L_RASA3_PSMB11_ADCY4_NFKBIA_SOS2_PSMC6_PSMA3_SPTB_RPS6KA5_MARK3_AKT1_NDN_RASGRP1_SPTBN5_FGF7_APH1B_MAP2K1_MAP2K5_NRG4_LINGO1_RASGRF1_AKAP13_FURIN_MEF2A_PCSK6_PDPK1_ADCY9_GRIN2A_TNRC6A_LAT_MAPK3_ADCY7_PSMB10_PHLPP2_PSMD7_BCAR1_CRK_PSMB6_DLG4_UBB_MAPK7_KSR1_OMG_PSMD11_AP2B1_AATF_PSMB3_PSMD3_HAP1_PSME3_DUSP3_NGFR_PSMC5_PRKCA_PSMD12_PRKAR1A_GRB2_TNRC6C_ARHGDIA_ADCYAP1_PSMA8_RIT2_PHLPP1_FGF22_MAP2K2_VAV1_ARHGEF18_WDR83_PRKACA_RASAL3_UBA52_PSENEN_RASGRP4_PLEKHG2_SPTBN4_GSK3A_AP2S1_GRIN2D_AKT1S1_PRKCG_TRIB3_PSMF1_PTPRA_SRC_PLCG1_YWHAB_PSMA7_TIAM1_ITSN1_RTN4R_CRKL_MAPK1_ADORA2A_IL2RB_PDGFB_TNRC6B_RBX1_PRR5_MAPK11</t>
  </si>
  <si>
    <t>138012_p38alphabetadownstreampathway_Signaling_mediated_by_p38-alpha_and_p38-beta</t>
  </si>
  <si>
    <t>SLC9A1_MKNK1_JUN_USF1_ATF6_PLA2G4A_ELK4_MAPKAPK2_ATF2_CREB1_RAB5A_MAPKAPK3_MITF_PPARGC1A_EIF4E_MEF2C_MAPK14_ESR1_HSPB1_HBP1_EIF4EBP1_RPS6KA4_ATF1_KRT8_DDIT3_MAPKAPK5_RPS6KA5_MEF2A_TP53_NOS2_KRT19_CEBPB_MAPK11</t>
  </si>
  <si>
    <t>487_ko04620_Toll-like_receptor_signaling_pathway</t>
  </si>
  <si>
    <t>506243_GO:0043171_peptide_catabolic_process</t>
  </si>
  <si>
    <t>ECE1_RNPEP_RNPEPL1_ENPEP_LNPEP_CPQ_C9orf3_ADAMTS13_IDE_CPN1_XPNPEP1_TPP1_MMP13_TRHDE_LTA4H_CTSH_ANPEP_LOC440434_NPEPPS_ACE_GGT1</t>
  </si>
  <si>
    <t>492403_GO:0050811_GABA_receptor_binding</t>
  </si>
  <si>
    <t>PLCL1_TRAK2_PLCL2_TRAK1_JAKMIP1_GABRG1_GABRB1_PPP2CA_MAF1_GABARAPL1_AKAP5_GABRA5_GABARAPL2_GABARAP_ARFGEF2</t>
  </si>
  <si>
    <t>488136_GO:0002263_cell_activation_involved_in_immune_response</t>
  </si>
  <si>
    <t>PIK3CD_STXBP3_NOTCH2_RORC_S100A13_SEMA4A_CD1C_FCER1G_SH2D1B_TNFSF4_RC3H1_PSEN2_LGALS8_EXO1_PRKCE_MSH6_VAMP8_ZAP70_IL18R1_HSPD1_SLC11A1_PLCL2_EOMES_MLH1_CX3CR1_FOXP1_CD86_GATA2_RNF168_KIT_PPBP_ANXA3_LEF1_TLR3_PTGER4_GAPT_CD180_F2RL1_XRCC4_IL4_HAVCR2_IL12B_DOCK2_CPLX2_IRF4_RNF8_STX11_DLL1_LFNG_IL6_LAT2_PIK3CG_PTK2B_C8orf4_LYN_NBN_CDH17_YWHAZ_RPS6_IFNE_IFNK_EXOSC3_SYK_NR4A3_TLR4_RC3H2_ABL1_TSC1_GATA3_APBB1IP_PI4K2A_NKX2-3_GBF1_SWAP70_MRGPRX2_ITFG2_CLEC7A_STAT6_IFNG_HMGB1_LCP1_GPR183_LIG4_PSEN1_BATF_CHGA_RASGRP1_EIF2AK4_SNAP23_RAB27A_RORA_LAT_ITGAL_PYDC1_PLCG2_ZFPM1_VAMP2_CCL3_MILR1_UNC13D_SBNO2_TICAM1_STXBP2_MYO1F_ICAM1_TYROBP_ERCC1_LILRB1_LBP_ADA_PLA2G3_LGALS1</t>
  </si>
  <si>
    <t>PIK3CD_STXBP3_NOTCH2_RORC_S100A13_SEMA4A_CD1C_FCER1G_SH2D1B_TNFSF4_RC3H1_PSEN2_LGALS8_EXO1_PRKCE_MSH6_VAMP8_ZAP70_IL18R1_HSPD1_SLC11A1_PLCL2_EOMES_MLH1_CX3CR1_FOXP1_CD86_GATA2_RNF168_KIT_PPBP_ANXA3_LEF1_TLR3_PTGER4_GAPT_CD180_F2RL1_XRCC4_IL4_HAVCR2_IL12B_DOCK2_CPLX2_IRF4_RNF8_STX11_DLL1_LFNG_IL6_LAT2_PIK3CG_PTK2B_C8orf4_LYN_NBN_CDH17_YWHAZ_RPS6_IFNE_IFNK_EXOSC3_SYK_NR4A3_TLR4_RC3H2_ABL1_TSC1_GATA3_APBB1IP_PI4K2A_NKX2-3_GBF1_SWAP70_MRGPRX2_ITFG2_CLEC7A_STAT6_IFNG_HMGB1_LCP1_GPR183_LIG4_PSEN1_BATF_CHGA_RASGRP1_EIF2AK4_SNAP23_RAB27A_RORA_LAT_ITGAL_PYDC1_EXOSC6_PLCG2_ZFPM1_VAMP2_CCL3_MILR1_UNC13D_SBNO2_TICAM1_STXBP2_MYO1F_ICAM1_TYROBP_ERCC1_LILRB1_LBP_ADA_PLA2G3_LGALS1</t>
  </si>
  <si>
    <t>502340_GO:0033119_negative_regulation_of_RNA_splicing</t>
  </si>
  <si>
    <t>SRSF10_SRSF4_PTBP2_SRSF7_SRSF12_HNRNPA2B1_HNRNPK_PTBP3_RPS13_TMBIM6_RPS26_SRSF9_SFSWAP_SAP18_ACIN1_RNPS1_C1QBP_CELF4_PTBP1_RBM42_AKT2_U2AF2_SRSF6_DYRK1A</t>
  </si>
  <si>
    <t>SRSF4_PTBP2_SRSF7_SRSF12_HNRNPA2B1_HNRNPK_PTBP3_RPS13_TMBIM6_RPS26_SRSF9_SFSWAP_SAP18_ACIN1_RNPS1_C1QBP_CELF4_PTBP1_RBM42_AKT2_U2AF2_SRSF6_DYRK1A</t>
  </si>
  <si>
    <t>493732_GO:0009607_response_to_biotic_stimulus</t>
  </si>
  <si>
    <t>TNFRSF18_TNFRSF14_TNFRSF25_TNFRSF9_ENO1_PIK3CD_TNFRSF1B_CASP9_PLA2G2A_ALPL_IFNLR1_STMN1_FGR_PTAFR_ZCCHC17_TMEM39B_ZC3H12A_C1orf210_YIPF1_JUN_PDE4B_GNG12_PTGER3_IFI44_BCL10_GBP6_GFI1_F3_VCAM1_LAMTOR5_CHIA_PTPN22_VTCN1_NOTCH2_CD160_HIST2H2BE_S100A14_ADAR_PKLR_CD1D_IFI16_SLAMF8_FCGR3B_XCL1_SELE_FMO1_FASLG_TNFSF4_MR1_RNASEL_NCF2_IVNS1ABP_PLA2G4A_CDC73_PTPRC_CHIT1_PPP1R15B_IL24_BATF3_DUSP10_TLR5_TRIM11_LYST_LGALS8_NLRP3_RSAD2_ADAM17_ODC1_DDX1_APOB_NLRC4_EIF2AK2_PRKCE_FANCL_PEX13_PELI1_RAB1A_CD207_REG3G_GNLY_CD8A_EIF2AK3_BCL2L11_IL1RN_GLI2_CXCR4_HNMT_MBD5_IFIH1_SCN1A_WIPF1_PRKRA_MSTN_STAT1_HSPD1_CASP8_FZD5_CPS1_FN1_VIL1_CCL20_NCL_UGT1A1_ACKR3_LMCD1_IRAK2_ATG7_TIMP4_MYD88_CX3CR1_LTF_CSPG5_CAMP_GPX1_MAPKAPK3_STAB1_PRKCD_WNT5A_TMF1_FOXP1_PROS1_CD47_GSK3B_CD86_MYLK_NCK1_PLSCR1_CPA3_DHX36_PTX3_IL12A_MECOM_PLD1_ABCF3_HRG_SPON2_TNIP2_WFS1_DEFB131_FGFBP1_PPARGC1A_CCKAR_TLR6_LIAS_STAP1_HTN1_CXCL2_CXCL11_CXCL13_ANXA3_PLAC8_HERC5_SNCA_ADH7_NFKB1_AIMP1_ALPK1_ANXA5_MGST2_ELMOD2_ABCE1_EDNRA_TLR2_FGA_GUCY1A3_DDX60_HMGB2_CASP3_TLR3_CCT5_DROSHA_SLC1A3_PTGER4_FGF10_IL31RA_PDE4D_ERBB2IP_CD180_F2RL1_SERINC5_ATG10_MEF2C_POLR3G_ERAP1_FER_TMED7-TICAM2_TNFAIP8_LEAP2_REEP2_TMEM173_CD14_SPARC_HAVCR2_IL12B_DDX41_MAPK9_IRF4_SERPINB9_SLC35B3_TFAP2A_EDN1_PRL_HIST1H3G_HIST1H2BK_HIST1H3J_HLA-A_IER3_PSMB9_BAK1_HMGA1_PPARD_MAPK14_TREM1_MRPS10_SUPT3H_TNFRSF21_DEFB112_IL17A_MB21D1_CNR1_ATG5_SNX3_CDK19_HDAC2_ARG1_IFNGR1_TNFAIP3_FUCA2_VIP_OPRM1_SOD2_IL6_NPY_NOD1_PSMA2_CRCP_NCF1_HSPB1_CD36_CDK6_PDK4_TAC1_BAIAP2L1_AP1S1_CAV1_WASL_NRF1_CHRM2_ZC3HAV1_FAM131B_NOS3_DEFA5_DEFB134_POLR3D_TNFRSF10A_GNRH1_BNIP3L_CLU_STAR_ADAM9_IDO1_IKBKB_SNTG1_OPRK1_PENK_LY96_C8orf59_RIPK2_MTDH_TNFRSF11B_MTSS1_TRIB1_TG_HSF1_VLDLR_JAK2_IL33_IFNE_IFNK_DDX58_CCL19_SYK_ZNF189_ABCA1_ALAD_TNFSF8_TLR4_RBM18_HSPA5_LCN2_PTGES_ABL1_FCN2_MRPS2_NOTCH1_ENTPD2_FBXO18_GATA3_OPTN_MRC1_CXCL12_MAPK8_PARG_SGMS1_MBL2_DDX21_PRF1_DDIT4_PLAU_POLR3A_SFTPD_C10orf99_IFIT5_ANKRD1_CHUK_CYP17A1_GPAM_PRDX3_DMBT1_BNIP3_IRF7_KCNQ1_TRIM22_NLRP10_CTR9_CALCA_ABCC8_KIAA1549L_TRAF6_SLC35C1_NR1H3_PRG2_FAM111A_CD6_EEF1G_BAD_FAU_PELI3_UNC93B1_FADD_IL18BP_RELT_CREBZF_MMP7_CASP1_IL18_IL10RA_SLC37A4_CRTAM_TIRAP_TEAD4_CD4_KLRK1_PRB3_MGST1_ABCC9_REP15_LALBA_KRT8_PCBP2_DCD_STAT2_CYP27B1_TBK1_IRAK3_IFNG_LYZ_PAWR_DCN_APAF1_NR1H4_IGF1_STAB2_POLR3B_OAS2_NOS1_TMEM233_PLA2G1B_P2RX7_HCAR1_SCARB1_GJB6_DCLK1_TPT1_IRG1_EDNRB_DNAJC3_FGF14_ATP4B_RNASE7_IL25_CTSG_COCH_NFKBIA_NKX2-1_DNAAF2_PTGER2_GCH1_HIF1A_EIF2S1_DPF3_NPC2_BATF_CHGA_ASB2_DICER1_BDKRB1_AKT1_MTA1_GABRA5_EIF2AK4_MAP1A_DUOX2_FGF7_SMAD3_CYP1A2_CPEB1_ISG20_VIMP_POLR3K_NTHL1_SLX4_GRIN2A_LITAF_RPS15A_POLR3E_IL4R_IL27_MAPK3_ITGAX_NOD2_CCL22_CA7_HPR_RFWD3_PLCG2_COTL1_IRF8_PRPF8_SRR_SHPK_CXCL16_NLRP1_TP53_ALKBH5_NOS2_SPACA3_CCL8_CCL4_CCR7_STAT5B_BECN1_HDAC5_PNPO_CALCOCO2_NGFR_EME1_TRIM25_MPO_RPS6KB1_PPM1D_CCDC47_CD300LB_SLC25A19_UNC13D_SOCS3_BAIAP2_MYOM1_SEH1L_SNRPD1_MALT1_PMAIP1_TNFRSF11A_BCL2_SERPINB10_TCF3_CACTIN_TICAM1_GTF2F1_MYO1F_ILF3_ACP5_PRDX2_PTGER1_PGLYRP2_BST2_UPF1_GMIP_ZNF681_URI1_LSM14A_HAMP_PAF1_EXOSC5_BCL3_PGLYRP1_PTGIR_C5AR1_IRF3_KLK3_ZNF175_LILRB1_SSC5D_GALP_DEFB132_SNRPB_MAVS_SNRPB2_POLR3F_CRNKL1_CST9_SYNDIG1_HCK_BPIFA1_ITCH_ROMO1_SRC_LBP_SERINC3_EPPIN_CD40_CEBPB_TNFRSF6B_CXADR_APP_ADAMTS5_IFNGR2_CHAF1B_MX1_ADARB1_IL17RA_COMT_MAPK1_IGLL1_XBP1_PLA2G6_APOBEC3H_POLR3H_TSPO_MAPK11</t>
  </si>
  <si>
    <t>TNFRSF4_TNFRSF14_TNFRSF25_TNFRSF9_ENO1_PIK3CD_TNFRSF1B_CASP9_PLA2G2A_ALPL_IFNLR1_STMN1_FGR_PTAFR_ZCCHC17_TMEM39B_ZC3H12A_C1orf210_YIPF1_JUN_PDE4B_GNG12_PTGER3_IFI44_BCL10_GBP6_GFI1_F3_VCAM1_LAMTOR5_CHIA_PTPN22_VTCN1_NOTCH2_CD160_HIST2H2BE_S100A14_ADAR_PKLR_CD1D_IFI16_SLAMF8_FCGR3B_XCL1_SELE_FMO1_FASLG_TNFSF4_MR1_RNASEL_NCF2_IVNS1ABP_PLA2G4A_CDC73_PTPRC_CHIT1_PPP1R15B_IL24_BATF3_DUSP10_TLR5_TRIM11_LYST_LGALS8_NLRP3_RSAD2_ADAM17_ODC1_DDX1_APOB_NLRC4_EIF2AK2_PRKCE_FANCL_PEX13_PELI1_RAB1A_CD207_REG3G_GNLY_CD8A_EIF2AK3_BCL2L11_IL1RN_GLI2_CXCR4_HNMT_MBD5_IFIH1_SCN1A_WIPF1_PRKRA_MSTN_STAT1_HSPD1_CASP8_FZD5_CPS1_FN1_VIL1_CCL20_NCL_UGT1A1_ACKR3_LMCD1_IRAK2_ATG7_TIMP4_MYD88_CX3CR1_LTF_CSPG5_GPX1_MAPKAPK3_STAB1_PRKCD_WNT5A_TMF1_FOXP1_PROS1_CD47_GSK3B_CD86_MYLK_NCK1_PLSCR1_CPA3_DHX36_PTX3_IL12A_MECOM_PLD1_ABCF3_HRG_SPON2_TNIP2_WFS1_FGFBP1_PPARGC1A_CCKAR_TLR6_LIAS_STAP1_HTN1_CXCL2_CXCL11_CXCL13_ANXA3_PLAC8_HERC5_SNCA_ADH7_NFKB1_AIMP1_ALPK1_ANXA5_MGST2_ELMOD2_ABCE1_EDNRA_TLR2_FGA_GUCY1A3_DDX60_HMGB2_CASP3_TLR3_CCT5_DROSHA_SLC1A3_PTGER4_FGF10_IL31RA_PDE4D_ERBB2IP_CD180_F2RL1_SERINC5_ATG10_MEF2C_POLR3G_ERAP1_FER_TMED7-TICAM2_TNFAIP8_LEAP2_REEP2_TMEM173_CD14_SPARC_HAVCR2_IL12B_DDX41_MAPK9_IRF4_SERPINB9_SLC35B3_TFAP2A_EDN1_PRL_HIST1H3G_HIST1H2BK_HIST1H3J_HLA-A_IER3_PSMB9_BAK1_HMGA1_PPARD_MAPK14_TREM1_MRPS10_SUPT3H_TNFRSF21_DEFB112_IL17A_MB21D1_CNR1_ATG5_SNX3_CDK19_HDAC2_ARG1_IFNGR1_TNFAIP3_FUCA2_VIP_OPRM1_SOD2_IL6_NPY_NOD1_PSMA2_CRCP_HSPB1_CD36_CDK6_PDK4_TAC1_BAIAP2L1_VGF_CAV1_WASL_NRF1_CHRM2_ZC3HAV1_FAM131B_NOS3_DEFA5_DEFB134_POLR3D_TNFRSF10A_GNRH1_BNIP3L_CLU_STAR_ADAM9_IDO1_IKBKB_SNTG1_OPRK1_PENK_LY96_C8orf59_RIPK2_MTDH_TNFRSF11B_MTSS1_TRIB1_TG_HSF1_VLDLR_JAK2_IL33_IFNE_IFNK_DDX58_CCL19_SYK_ZNF189_ABCA1_ALAD_TNFSF8_TLR4_RBM18_HSPA5_LCN2_PTGES_ABL1_FCN2_MRPS2_NOTCH1_TMEM203_FBXO18_GATA3_OPTN_CXCL12_MAPK8_PARG_SGMS1_MBL2_DDX21_PRF1_DDIT4_PLAU_POLR3A_SFTPD_C10orf99_IFIT5_ANKRD1_CHUK_CYP17A1_GPAM_PRDX3_DMBT1_BNIP3_IRF7_KCNQ1_TRIM22_NLRP10_CTR9_CALCA_ABCC8_KIAA1549L_TRAF6_SLC35C1_NR1H3_PRG2_FAM111A_CD6_EEF1G_BAD_FAU_PELI3_UNC93B1_FADD_IL18BP_RELT_CREBZF_MMP7_CASP1_IL18_IL10RA_SLC37A4_CRTAM_TIRAP_TEAD4_CD4_KLRK1_PRB3_MGST1_ABCC9_REP15_LALBA_KRT8_PCBP2_DCD_STAT2_CYP27B1_TBK1_IRAK3_IFNG_LYZ_PAWR_DCN_APAF1_NR1H4_IGF1_STAB2_POLR3B_OAS2_NOS1_TMEM233_PLA2G1B_P2RX7_HCAR1_SCARB1_GJB6_DCLK1_TPT1_IRG1_EDNRB_DNAJC3_FGF14_ATP4B_RNASE7_IL25_CTSG_COCH_NFKBIA_NKX2-1_DNAAF2_PTGER2_GCH1_HIF1A_EIF2S1_DPF3_NPC2_BATF_CHGA_ASB2_DICER1_BDKRB1_AKT1_MTA1_GABRA5_EIF2AK4_MAP1A_DUOX2_FGF7_SMAD3_CYP1A2_CPEB1_ISG20_VIMP_POLR3K_NTHL1_SLX4_GRIN2A_LITAF_POLR3E_IL4R_IL27_MAPK3_ITGAX_NOD2_CCL22_CA7_HPR_RFWD3_PLCG2_COTL1_IRF8_PRPF8_SRR_SHPK_CXCL16_NLRP1_TP53_ALKBH5_NOS2_SPACA3_CCL8_CCL4_CCR7_STAT5B_BECN1_HDAC5_PNPO_CALCOCO2_NGFR_EME1_TRIM25_MPO_RPS6KB1_PPM1D_CCDC47_CD300LB_SLC25A19_UNC13D_SOCS3_BAIAP2_MYOM1_SEH1L_SNRPD1_MALT1_PMAIP1_TNFRSF11A_BCL2_SERPINB10_TCF3_CACTIN_TICAM1_GTF2F1_MYO1F_ILF3_ACP5_PRDX2_PTGER1_PGLYRP2_BST2_UPF1_GMIP_ZNF681_URI1_LSM14A_HAMP_PAF1_EXOSC5_BCL3_PGLYRP1_PTGIR_C5AR1_IRF3_KLK3_ZNF175_LILRB1_SSC5D_GALP_DEFB132_SNRPB_MAVS_SNRPB2_POLR3F_CST9_SYNDIG1_HCK_BPIFA1_ITCH_ROMO1_SRC_LBP_SERINC3_EPPIN_CD40_CEBPB_TNFRSF6B_CXADR_APP_ADAMTS5_IFNGR2_CHAF1B_MX1_ADARB1_IL17RA_COMT_MAPK1_IGLL1_XBP1_PLA2G6_APOBEC3H_POLR3H_TSPO_MAPK11</t>
  </si>
  <si>
    <t>489651_GO:0005764_lysosome</t>
  </si>
  <si>
    <t>500607_GO:0031348_negative_regulation_of_defense_response</t>
  </si>
  <si>
    <t>TNFRSF1B_MUL1_CNR2_SMPDL3B_ZC3H12A_PSMB4_ADAR_ASH1L_IFI16_APCS_SH2D1B_SERPINC1_ADORA1_IL10_CR1_DUSP10_SUSD4_NLRP3_EIF2AK2_PPM1B_SOCS5_PROC_TNFAIP6_CALCRL_TRAF3IP1_GHRL_PPARG_CX3CR1_GPX1_PRKCD_IL20RB_GHSR_ADIPOQ_PYDC2_APOD_SLIT2_NFKB1_IL2_OTULIN_C1QTNF3_PTGER4_ISL1_IL4_NDFIP1_SPINK5_ADRB2_HAVCR2_IL12B_SERPINB9_TRIM38_HLA-A_IER3_MICB_AGER_TAP1_PPARD_NT5E_IL22RA2_TNFAIP3_GPER1_AOAH_HGF_PBK_NOV_SHARPIN_TEK_KLF4_IL2RA_GATA3_IFIT1_FFAR4_CUEDC2_HTRA1_NLRP6_CHID1_INS_MMP26_SAA1_NR1H3_SERPING1_GSTP1_DRD2_APOA1_NLRX1_ETS1_TNFRSF1A_KRT1_TARBP2_IRAK3_MVK_TRAFD1_IRG1_CHRFAM7A_CHRNA7_TYRO3_CYP19A1_RORA_SMAD3_CD276_VIMP_MEFV_DNAJA3_SPN_NOD2_NLRC5_WFDC1_FOXF1_ABR_SERPINF1_ARRB2_C1QBP_MAPK7_LGALS9_DHX58_SEC14L1_SOCS3_METRNL_ADCYAP1_PTPN2_SERPINB4_CACTIN_FEM1A_ACP5_HAMP_SIRT2_ZFP36_RPS19_APOE_PGLYRP1_NR1H2_NLRP12_LILRB1_ITCH_ADA_PTGIS_TFF2_BCR_ADORA2A_PPARA</t>
  </si>
  <si>
    <t>FAM132A_TNFRSF1B_MUL1_CNR2_SMPDL3B_ZC3H12A_PSMB4_ADAR_ASH1L_IFI16_APCS_SH2D1B_SERPINC1_ADORA1_IL10_CR1_DUSP10_SUSD4_NLRP3_EIF2AK2_PPM1B_SOCS5_PROC_TNFAIP6_CALCRL_TRAF3IP1_GHRL_PPARG_CX3CR1_GPX1_PRKCD_IL20RB_GHSR_ADIPOQ_PYDC2_APOD_SLIT2_NFKB1_IL2_OTULIN_C1QTNF3_PTGER4_ISL1_IL4_NDFIP1_SPINK5_ADRB2_HAVCR2_IL12B_SERPINB9_TRIM38_HLA-A_IER3_MICB_AGER_TAP1_PPARD_NT5E_IL22RA2_TNFAIP3_GPER1_AOAH_HGF_PBK_NOV_SHARPIN_TEK_KLF4_IL2RA_GATA3_IFIT1_FFAR4_CUEDC2_HTRA1_NLRP6_CHID1_INS_MMP26_SAA1_NR1H3_SERPING1_GSTP1_DRD2_APOA1_NLRX1_ETS1_TNFRSF1A_KRT1_TARBP2_IRAK3_MVK_TRAFD1_IRG1_CHRNA7_TYRO3_CYP19A1_RORA_SMAD3_CD276_VIMP_MEFV_DNAJA3_SPN_NOD2_NLRC5_WFDC1_FOXF1_ABR_SERPINF1_ARRB2_C1QBP_MAPK7_LGALS9_DHX58_SEC14L1_SOCS3_METRNL_ADCYAP1_PTPN2_SERPINB4_ELANE_CACTIN_FEM1A_ACP5_HAMP_SIRT2_ZFP36_RPS19_APOE_PGLYRP1_NR1H2_NLRP12_LILRB1_ITCH_ADA_PTGIS_TFF2_BCR_ADORA2A_PPARA</t>
  </si>
  <si>
    <t>495069_GO:0012507_ER_to_Golgi_transport_vesicle_membrane</t>
  </si>
  <si>
    <t>CNIH3_MCFD2_TGFA_SEC13_SCAP_USO1_SEC31A_SEC24B_SEC24D_TMED7_SEC24A_CD74_GRIA1_HLA-A_HLA-E_HLA-B_HLA-DPB1_STX17_SEC24C_SEC31B_SEC23IP_CD59_STX5_CNIH2_FOLR1_TMED2_SEC23A_CNIH1_TMED10_B2M_SREBF1_GOSR2_LMAN1_SEC23B_SREBF2</t>
  </si>
  <si>
    <t>498634_GO:0019843_rRNA_binding</t>
  </si>
  <si>
    <t>MRPL20_RPL11_NSUN4_RPF1_RPL5_RNASEL_DIEXF_PTCD3_IMP4_FASTKD2_NCL_RPL9_RPL37_RPS14_RPS18_RPF2_MRPL18_MRPS17_SBDS_ERI1_UTP23_RPL8_RPL12_DDX21_RPS13_MRPL16_MRPL11_RPS3_KDM2B_ANG_IMP3_MRPS11_DDX28_ERAL1_RPL23_PTRF_MRPS7_PPAN-P2RY11_RPS11_RPS9_RPS5_FASTKD5_MRPS6_TST_NOL12</t>
  </si>
  <si>
    <t>MRPL20_RPL11_NSUN4_RPF1_RPL5_RNASEL_DIEXF_PTCD3_FASTKD2_NCL_RPL9_RPL37_RPS14_RPS18_RPF2_MRPL18_MRPS17_SBDS_ERI1_UTP23_RPL8_RPL12_DDX21_RPS13_MRPL16_MRPL11_RPS3_KDM2B_ANG_IMP3_MRPS11_DDX28_ERAL1_RPL23_PTRF_MRPS7_CIRBP_EEF2_PPAN-P2RY11_RPS11_RPS9_RPS5_FASTKD5_MRPS6_TST_NOL12</t>
  </si>
  <si>
    <t>1270429_R-HSA-2559586_DNA_Damage/Telomere_Stress_Induced_Senescence</t>
  </si>
  <si>
    <t>HIST2H2BE_HIST3H2BB_H2AFZ_CCNA2_LMNB1_RAD50_HIST1H4H_HIST1H2BK_HIST1H4L_HMGA1_CDKN1A_ASF1A_POT1_TERF1_NBN_CCNE2_KAT5_MRE11A_ATM_H2AFX_CDKN1B_HIST4H4_CDK2_HMGA2_EP400_CCNA1_RB1_TINF2_UBN1_ACD_TERF2_TERF2IP_TP53_CCNE1_HIRA_CABIN1_H1F0</t>
  </si>
  <si>
    <t>HIST2H2AC_HIST3H2BB_H2AFZ_CCNA2_LMNB1_RAD50_HIST1H4H_HIST1H2BK_HIST1H4L_HMGA1_CDKN1A_ASF1A_POT1_TERF1_NBN_CCNE2_KAT5_MRE11A_ATM_H2AFX_CDKN1B_HIST4H4_CDK2_HMGA2_EP400_CCNA1_RB1_TINF2_UBN1_ACD_TERF2_TERF2IP_TP53_CCNE1_HIRA_CABIN1</t>
  </si>
  <si>
    <t>490806_GO:0005776_autophagosome</t>
  </si>
  <si>
    <t>USP33_SH3GLB1_UBQLN4_MAP1LC3C_IL1B_RALB_ATG9A_ATG16L1_TBC1D5_FYCO1_RAB7A_PIK3R4_HTT_TBC1D14_WDFY3_IRGM_RAB24_SQSTM1_C6orf106_RAB23_ATG5_WIPI2_TECPR1_ATG9B_ENTPD4_TP53INP1_TMEM74_C9orf72_UBQLN1_STX17_OPTN_PIP4K2A_NRBF2_VTI1A_TRIM21_AMBRA1_ATG16L2_VPS11_GABARAPL1_LRRK2_PIP4K2C_MAP1LC3B2_ORAI1_VPS33A_ULK1_TM9SF1_ATG14_ZFYVE1_VPS18_DAPK2_GABARAPL3_MEFV_CLN3_GABARAPL2_MAP1LC3B_GABARAP_PIP4K2B_HAP1_NBR1_OSBPL7_CALCOCO2_VMP1_WIPI1_RAB12_PIK3C3_TICAM1_TBC1D17_VPS16_TP53INP2_RPN2_SNAP29</t>
  </si>
  <si>
    <t>GNB1_PIK3CD_PIK3R3_JAK1_GNG12_GNG5_SHC1_GNG4_AKT3_IL5RA_RHOA_PIK3CB_GNB4_IL2_PIK3R1_IL5_GNG11_GNB2_PIK3CG_JAK2_GNG10_IL2RA_GNG3_PLCB3_GAB2_GNB3_GNG2_AKT1_PLCB2_GNB5_PDPK1_PIK3R5_GNGT2_GRB2_GNG7_PIK3R2_AKT2_GNG8_PLCB1_IL2RB</t>
  </si>
  <si>
    <t>UBE2J2_PSMD4_HSPA7_TUBA3E_TUBA3D_PSMD14_CASP8_TUBA4B_PSMD1_PSMD6_SIAH2_PSMD2_SNCA_SNCAIP_HSPA4_HSPA9_TUBB2B_TUBB_HSPA1B_UBE2J1_PARK2_PSMC2_GPR37_CUL1_RNF19A_PSMD5_HSPA5_TUBB8_TUBAL3_HSPA14_PSMD13_PSMC3_UBE2L6_CASP1_HSPA8_TUBA1C_PSMD9_TUBA3C_PSMC6_HSPA2_PSMC1_STUB1_SIAH1_PSMD7_TUBB3_UBE2G1_PSMD11_PSMD3_PSMC5_PSMD12_TUBB6_TUBB4A_CCNE1_PSMD8_PSMC4_TUBB1_UBE2G2_TUBA8_GP1BB_UBE2L3</t>
  </si>
  <si>
    <t>513999_GO:0060444_branching_involved_in_mammary_gland_duct_morphogenesis</t>
  </si>
  <si>
    <t>EPHA2_WNT4_CSF1_KDM5B_WNT5A_SLC12A2_MSX2_DDR1_ESR1_BTRC_LRP5_PGR_VDR_TBX3_PML_CCL11_MED1_ETV4_TGFB1_SRC_NCOA3_TFAP2C</t>
  </si>
  <si>
    <t>511811_GO:0050869_negative_regulation_of_B_cell_activation</t>
  </si>
  <si>
    <t>MNDA_RC3H1_IL10_ID2_CTLA4_INHA_INPP5D_BTLA_BCL6_BANK1_CASP3_NDFIP1_TNFRSF21_PRDM1_TNFAIP3_INHBA_SFRP1_LYN_CDKN2A_FAS_TBC1D10C_ATM_PAWR_FLT3_TNFRSF13B_CD300A_FOXJ1_THOC1_PKN1_SLA2_SAMSN1</t>
  </si>
  <si>
    <t>515355_GO:0070423_nucleotide-binding_oligomerization_domain_containing_signaling_pathway</t>
  </si>
  <si>
    <t>RPS27A_CASP8_IRAK2_OTULIN_MAP3K7_TNFAIP3_TAB2_NOD1_IKBKB_RIPK2_CARD9_CHUK_TRAF6_RELA_UBE2N_UBC_NFKBIA_CYLD_UBB_MAP2K6_UBA52_ITCH_UBE2V1_TAB1</t>
  </si>
  <si>
    <t>173973_hsa05160_Hepatitis_C</t>
  </si>
  <si>
    <t>PIK3CD_CLDN19_PIK3R3_JAK1_NRAS_RNASEL_IKBKE_AKT3_EIF2AK2_SOS1_EIF2AK3_STAT1_RAF1_GSK3B_CLDN18_PIK3CB_CLDN11_PIK3CA_CLDN16_PPP2R2C_CXCL8_MAPK10_NFKB1_EGF_CLDN24_TLR3_PIK3R1_OCLN_IRF1_PPP2CA_PPP2R2B_MAPK9_RIPK1_TNF_MAPK13_CDKN1A_CLDN20_EIF2AK1_EGFR_CLDN4_CLDN15_PIK3CG_BRAF_CLDN23_PPP2R2A_PPP2CB_IKBKB_EIF3E_IFNA1_DDX58_RXRA_TRAF2_MAPK8_IFIT1_CHUK_PPP2R2D_IRF7_CD81_TRAF6_NR1H3_BAD_RELA_PPP2R1B_TNFRSF1A_KRAS_STAT2_TBK1_OAS2_SCARB1_CLDN10_IRF9_NFKBIA_SOS2_EIF2S1_TRAF3_AKT1_EIF2AK4_PIAS1_CLDN6_MAPK3_TRADD_TP53_PIK3R5_PSME3_GRB2_SOCS3_TICAM1_TYK2_LDLR_PIK3R2_AKT2_IRF3_PPP2R1A_MAVS_CLDN8_IFNAR1_CLDN14_CLDN5_MAPK1_PPARA_MAPK11</t>
  </si>
  <si>
    <t>504167_GO:0034975_protein_folding_in_endoplasmic_reticulum</t>
  </si>
  <si>
    <t>EMC1_DNAJC10_EMC3_CANX_HSPA5_HSP90B1_PDIA3_PDIA2_EMC6_VAPA_CALR</t>
  </si>
  <si>
    <t>EMC1_DNAJC10_EMC3_CANX_HSPA5_HSP90B1_PDIA3_PDIA2_VAPA_CALR</t>
  </si>
  <si>
    <t>508472_GO:0046174_polyol_catabolic_process</t>
  </si>
  <si>
    <t>GPD2_INPP1_GPD1L_GK5_GK2_NUDT3_EPM2A_MTMR7_IMPA1_INPP5E_PTEN_PTPMT1_MTMR2_GPD1_SORD_INPP5K_IMPA2_NTSR1_SYNJ1_MIOX</t>
  </si>
  <si>
    <t>GPD2_INPP1_GPD1L_GK5_GK2_NUDT3_EPM2A_MTMR7_IMPA1_INPP5E_PTEN_PTPMT1_MTMR2_TPI1_GPD1_SORD_INPP5K_IMPA2_NTSR1_SYNJ1_MIOX</t>
  </si>
  <si>
    <t>506554_GO:0043523_regulation_of_neuron_apoptotic_process</t>
  </si>
  <si>
    <t>AGRN_TP73_PARK7_DRAXIN_CASP9_PINK1_CDC42_PPT1_PCSK9_JUN_GCLM_NGF_MCL1_NTRK1_FASLG_KIF14_BTG2_TGFB2_AGT_MSH2_STAMBP_KCNIP3_BCL2L11_EN1_NR4A2_DLX1_ATF2_HSPD1_HDAC4_CTNNB1_GPX1_GSK3B_PRKCI_PIK3CA_TP63_FGFR3_HTT_WFS1_PPARGC1A_SNCA_GRID2_NDNF_TRIM2_CASP3_FAM134B_GDNF_ISL1_ITGA1_NAIP_F2R_RASA1_MEF2C_NR3C1_GABRB2_CPEB4_SNCB_TFAP2A_AGER_SYNGAP1_GRM4_HSP90AB1_TFAP2B_GCLC_GFRAL_EPHA7_GRIK2_FOXO3_FYN_ESR1_SOD2_PARK2_SRPK2_HIPK2_BRAF_CASP2_CDK5_XRCC2_EN2_NEFL_PTK2B_STAR_UBE2V2_ANGPT1_NRBP2_JAK2_SIGMAR1_NTRK2_NR4A3_MUSK_STXBP1_SET_BARHL1_NSMF_GATA3_NRP1_UNC5B_FGF8_HRAS_ILK_BDNF_AMBRA1_RAPSN_CNTF_VEGFB_MAP3K11_CLCF1_MTNR1B_ATM_ZPR1_HYOU1_NTF3_KRAS_FAIM2_MAP3K12_ERBB3_AGAP2_PAWR_ASCL1_KDM2B_POU4F1_LIG4_EGLN3_SIX4_HIF1A_ESR2_PSEN1_TGFB3_ALKBH1_LGMN_GABRA5_TYRO3_FOXB1_CLN3_CORO1A_TOX3_MT3_NAE1_NQO1_AARS_TP53_MAP2K4_NF1_CDK5R1_CCL2_CCL3_NGFR_BIRC5_ROCK1_PMAIP1_BCL2_CDC34_MAP2K7_PIN1_EPOR_CACNA1A_CRLF1_GPI_AXL_GSK3A_APOE_C5AR1_NTF4_AKT1S1_PRKCG_UBE2M_BCL2L1_GDF5_VSTM2L_KCNB1_CEBPB_ADNP_DNAJC5_SOD1_ITSN1_PCP4_HMOX1_ATF4</t>
  </si>
  <si>
    <t>AGRN_TP73_PARK7_DRAXIN_CASP9_PINK1_CDC42_PPT1_PCSK9_JUN_GCLM_NGF_MCL1_NTRK1_FASLG_KIF14_BTG2_TGFB2_AGT_MSH2_STAMBP_KCNIP3_BCL2L11_EN1_NR4A2_DLX1_ATF2_HSPD1_HDAC4_CTNNB1_GPX1_GSK3B_PRKCI_PIK3CA_TP63_FGFR3_HTT_WFS1_PPARGC1A_SNCA_GRID2_NDNF_TRIM2_CASP3_FAM134B_GDNF_ISL1_ITGA1_NAIP_F2R_RASA1_MEF2C_NR3C1_GABRB2_CPEB4_SNCB_TFAP2A_AGER_SYNGAP1_GRM4_HSP90AB1_TFAP2B_GCLC_GFRAL_EPHA7_GRIK2_FOXO3_FYN_ESR1_SOD2_PARK2_SRPK2_HIPK2_BRAF_CASP2_CDK5_XRCC2_EN2_NEFL_PTK2B_STAR_UBE2V2_ANGPT1_NRBP2_JAK2_SIGMAR1_NTRK2_NR4A3_MUSK_STXBP1_SET_BARHL1_NSMF_GATA3_NRP1_UNC5B_FGF8_ADAM8_HRAS_ILK_BDNF_AMBRA1_RAPSN_CNTF_VEGFB_MAP3K11_CLCF1_MTNR1B_ATM_ZPR1_HYOU1_NTF3_KRAS_FAIM2_MAP3K12_ERBB3_AGAP2_PAWR_ASCL1_KDM2B_POU4F1_LIG4_EGLN3_SIX4_HIF1A_ESR2_PSEN1_TGFB3_ALKBH1_LGMN_GABRA5_TYRO3_FOXB1_CLN3_CORO1A_TOX3_MT3_NAE1_NQO1_AARS_TP53_MAP2K4_NF1_CDK5R1_CCL2_CCL3_NGFR_BIRC5_ROCK1_PMAIP1_BCL2_CDC34_MAP2K7_PIN1_EPOR_CACNA1A_CRLF1_GPI_AXL_GSK3A_APOE_C5AR1_NTF4_AKT1S1_PRKCG_UBE2M_BCL2L1_GDF5_VSTM2L_KCNB1_CEBPB_ADNP_DNAJC5_SOD1_ITSN1_PCP4_HMOX1_ATF4</t>
  </si>
  <si>
    <t>505850_GO:0042744_hydrogen_peroxide_catabolic_process</t>
  </si>
  <si>
    <t>PRDX1_PRDX6_PXDN_GPX1_GPX3_PXDNL_PRDX3_HBB_CAT_PRDX5_APOA4_DUOX1_MPO_PRDX2</t>
  </si>
  <si>
    <t>SKI_TP73_E2F2_TAF12_SFPQ_POU3F1_NFYC_DMBX1_FOXE3_JUN_LMO4_TAF13_NHLH2_ARNT_HAX1_PMF1-BGLAP_USF1_PBX1_CREG1_IVNS1ABP_NR5A2_MYOG_TAF1A_PARP1_TAF5L_TAF1B_E2F6_GTF3C2_EPAS1_GTF2A1L_REL_MEIS1_FIGLA_TCF7L1_ARID5A_NPAS2_ERCC3_HOXD12_NEUROD1_GTF3C3_SATB2_CREB1_HES6_TWIST2_TADA3_PPARG_CTNNB1_HYAL2_POU1F1_MINA_HCLS1_GATA2_SOX14_TFDP2_WWTR1_SOX2_TP63_CTBP1_LDB2_RBPJ_CLOCK_LEF1_PITX2_NAA15_SMAD1_HAND2_ING2_HELT_MED10_SUB1_GTF2H2C_BDP1_CCNH_TCF7_PITX1_SMAD5_TAF7_HAND1_MED7_NKX2-5_HNRNPAB_FOXF2_E2F3_SOX4_ABT1_POU5F1_PBX2_HMGA1_TAF11_TEAD3_NFYA_TAF8_SUPT3H_TFAP2D_GCM1_POU3F2_GTF3C6_MED23_TBPL1_TBP_AHR_HDAC9_HOXA11_MLXIPL_TRRAP_TAF6_HIPK2_GATA4_GTF2E2_PRKDC_SOX17_E2F5_TRPS1_TAF2_FOXH1_RFX3_TAF1L_TLE1_NR4A3_KLF4_NR6A1_PBX3_MED27_GTF3C5_RXRA_EDF1_GATA3_PTF1A_ZEB1_CREM_ASCC1_ANKRD1_PDLIM1_MMS19_LBX1_LDB1_TAF5_TCF7L2_DEAF1_TAF10_ASCL3_ARNTL_MYOD1_GTF2H1_E2F8_LMO2_ALX4_NR1H3_MTA2_KAT5_RBM14-RBM4_MED17_YAP1_POU2F3_BSX_ETS1_BARX2_ATF7IP_SOX5_ARNTL2_VDR_ATF1_NR4A1_RARG_CDK2_CDK4_E2F7_MYF5_ALX1_NFYB_GTF2H3_PUS1_SMAD9_NAA16_GTF2F2_RB1_DACH1_ERCC5_TFDP1_APEX1_NFATC4_NKX2-1_MNAT1_HIF1A_MED6_FOS_SNW1_GTF2A1_GSC_YY1_BRF1_MGA_TCF12_GTF2A2_SMAD3_SKOR1_NR2E3_SIN3A_ARNT2_MEF2A_SOX8_CREBBP_ERCC4_GTF3C1_RBL2_E2F4_ZFHX3_WWOX_TAF1C_FOXF1_SNAI3_MED31_TP53_NCOR1_HNF1B_STAT3_SNF8_TBX2_SOX9_GATA6_TAF4B_SMAD2_SMAD7_SMAD4_TCF4_ONECUT3_GTF2F1_ZGLP1_CARM1_JUNB_JUND_MEF2BNB-MEF2B_CEBPA_ERCC1_CRX_ATF5_TRIM28_E2F1_NCOA6_RBL1_MAFB_HNF4A_RBPJL_NCOA3_CEBPB_NFATC2_GATA5_PKNOX1_PRMT2_ATF4_XRCC6</t>
  </si>
  <si>
    <t>ARNT_MYOG_EREG_POU5F1_PPARD_SRF_SOX17_EEF1D_HSF1_HIPK3_LMO2_DDIT3_HIF1A_ZBTB1_SREBF1_MED1_DDX5_C5AR1_ATF4</t>
  </si>
  <si>
    <t>752361_GO:0080182_histone_H3-K4_trimethylation</t>
  </si>
  <si>
    <t>TET3_TET2_HIST1H1D_BEND3_CTR9_KMT2A_ARID4A_RTF1_WDR61_KMT2B_NCOA6_ZNF335</t>
  </si>
  <si>
    <t>ERCC3_POLR2D_POLR2H_NCBP2_POLR2B_GTF2H2C_GTF2H2_CCNH_GTF2H4_CMTR1_RNGTT_GTF2H5_POLR2J_POLR2K_NCBP1_POLR2L_GTF2H1_POLR2G_GTF2H3_GTF2F2_MNAT1_FAM103A1_POLR2C_CMTR2_POLR2A_RNMT_POLR2E_GTF2F1_POLR2I_SUPT5H_ERCC2_POLR2F</t>
  </si>
  <si>
    <t>495417_GO:0015144_carbohydrate_transmembrane_transporter_activity</t>
  </si>
  <si>
    <t>SLC45A1_SLC2A5_SLC2A1_SLC35A3_AQP10_SLC50A1_SLC45A3_SLC35A5_SLC2A2_SLC2A9_PPBP_SLC45A2_SLC23A1_SLC35A4_SLC17A5_SLC35A1_SLC2A12_AQP1_SLC45A4_AQP3_SLC2A8_SLC2A6_SLC2A13_AQP6_MIP_AQP9_AQP8_SLC5A2_SLC2A4_AQP4_SLC23A2_SLC2A10_SLC2A11_SLC5A1</t>
  </si>
  <si>
    <t>507985_GO:0045637_regulation_of_myeloid_cell_differentiation</t>
  </si>
  <si>
    <t>ISG15_PRDM16_CTNNBIP1_MTOR_KDM1A_CSF3R_TAL1_JUN_IL23R_RBM15_CD101_ARNT_HAX1_APCS_CDC73_IL20_ITPKB_ID2_ASXL2_TMEM178A_FSHR_MEIS1_ACVR2A_CASP8_CREB1_INHA_GPR55_INPP5D_TWIST2_CTNNB1_LTF_P4HTM_MITF_FOXP1_HCLS1_GATA2_CLDN18_RBP1_GPR171_THPO_ADIPOQ_PF4_SLC9B2_LEF1_INPP4B_HMGB2_TLR3_PIK3R1_CARTPT_MEF2C_CAMK4_APC_IL4_NDFIP1_CSF1R_IL12B_RIPK1_HIST1H4H_HIST1H4L_TNF_MAPK14_IL17A_SMAP1_FOXO3_DLL1_SCIN_HOXA9_INHBA_PURB_IKZF1_CDK6_LRRC17_KMT2E_LEP_PTK2B_SFRP1_LYN_CA2_TMEM64_KLF10_DCSTAMP_TRIB1_MYC_ZNF16_TJP2_TLR4_FAM213A_FAS_LDB1_IRF7_CTR9_CALCA_FSHB_TRAF6_SPI1_ESRRA_FADD_ZBTB16_UBASH3B_ETS1_HIST4H4_SENP1_ACVR1B_RARG_NCKAP1L_IL23A_IFNG_KITLG_TESC_HMGB1_TNFSF11_RB1_CUL4A_ACIN1_NFKBIA_HIF1A_FOS_GPR68_KLF13_MEIS2_LEO1_WDR61_CIB1_FES_IL34_ZFPM1_NF1_CCL3_MED1_RARA_STAT5A_HOXB8_NME2_PRKCA_PTPN2_SIGLEC15_FSTL3_ZBTB7A_ZNF675_TYROBP_ZFP36_PRMT1_LILRB4_RASSF2_JAG1_MAFB_L3MBTL1_OCSTAMP_CEBPB_GNAS_ZBTB46_GABPA_RUNX1_THOC5_LIF_RBFOX2_ANKRD54_TOB2_MAPK11</t>
  </si>
  <si>
    <t>ISG15_PRDM16_CTNNBIP1_MTOR_KDM1A_CSF3R_TAL1_JUN_IL23R_RBM15_CD101_ARNT_HAX1_APCS_CDC73_IL20_ITPKB_ID2_ASXL2_TMEM178A_FSHR_MEIS1_ACVR2A_CASP8_CREB1_INHA_GPR55_INPP5D_TWIST2_CTNNB1_LTF_P4HTM_MITF_FOXP1_HCLS1_GATA2_CLDN18_RBP1_GPR171_THPO_ADIPOQ_PF4_SLC9B2_LEF1_INPP4B_HMGB2_TLR3_PIK3R1_CARTPT_MEF2C_CAMK4_APC_IL3_IL4_NDFIP1_CSF1R_IL12B_RIPK1_HIST1H4H_HIST1H4L_TNF_MAPK14_IL17A_SMAP1_FOXO3_DLL1_SCIN_HOXA9_INHBA_PURB_IKZF1_CDK6_LRRC17_KMT2E_LEP_PTK2B_SFRP1_LYN_CA2_TMEM64_KLF10_DCSTAMP_TRIB1_MYC_ZNF16_TJP2_TLR4_FAM213A_FAS_LDB1_IRF7_CTR9_CALCA_FSHB_TRAF6_SPI1_ESRRA_FADD_ZBTB16_UBASH3B_ETS1_HIST4H4_SENP1_ACVR1B_RARG_NCKAP1L_IL23A_IFNG_KITLG_TESC_HMGB1_TNFSF11_RB1_CUL4A_ACIN1_NFKBIA_HIF1A_FOS_GPR68_KLF13_MEIS2_LEO1_WDR61_CIB1_FES_IL34_ZFPM1_NF1_CCL3_MED1_RARA_STAT5A_HOXB8_NME2_PRKCA_PTPN2_SIGLEC15_ZBTB7A_ZNF675_TYROBP_ZFP36_PRMT1_LILRB4_RASSF2_JAG1_MAFB_L3MBTL1_OCSTAMP_CEBPB_GNAS_ZBTB46_GABPA_RUNX1_THOC5_LIF_RBFOX2_ANKRD54_TOB2_MAPK11</t>
  </si>
  <si>
    <t>504887_GO:0035710_CD4-positive,_alpha-beta_T_cell_activation</t>
  </si>
  <si>
    <t>PLA2G2D_RORC_SEMA4A_LY9_TNFSF4_RC3H1_RSAD2_IL18R1_SATB1_FOXP1_LEF1_PTGER4_IL4_IL12B_IRF4_IL6_BRAF_STOML2_RC3H2_FUT7_GATA3_NKX2-3_STAT6_HMGB1_BATF_RORA_ZFPM1_NCOR1_RELB_PAX1_CEBPB</t>
  </si>
  <si>
    <t>493575_GO:0009636_response_to_toxic_substance</t>
  </si>
  <si>
    <t>PARK7_UBIAD1_CASP9_PINK1_ALPL_HTR1D_SLC9A1_OPRD1_PRDX1_GPX7_JAK1_GSTM3_S100A9_AQP10_SHC1_MGST3_PRDX6_PLA2G4A_KDM5B_SLC30A1_EPHX1_GJC2_PXDN_SDC1_DNMT3A_RAB10_EIF2AK2_CYP1B1_HTRA2_FABP1_ZC3H8_IL1B_SCN3A_SCN9A_CASP8_CPS1_SLC6A1_GPX1_HYAL2_CPOX_TXNRD3_RSRC1_SKIL_BDH1_SOD3_GABRB1_ALB_SLC7A11_MGST2_GUCY1A3_CASP3_SRD5A1_SLC1A3_GPX8_CCNB1_MEF2C_HSPA9_SLC23A1_PDGFRB_GPX3_MAPK9_BPHL_GPX5_EHMT2_BAK1_CDKN1A_SRF_CYB5R4_ARG1_IYD_IPCEF1_SOD2_PARK2_AHR_IL6_INMT_DDC_PON2_ASNS_DLD_GSTK1_NOS3_NEFL_EPHX2_PPP2CB_STAR_IKBKB_PXDNL_PENK_TTPA_TP53INP1_JAK2_TRPM6_FANCC_XPA_PTGR1_ALAD_PTGS1_HSPA5_LCN2_ENDOG_ASS1_ADAMTS13_EHMT1_ERCC6_CDK1_FAM213A_FAS_CHUK_CYP17A1_GSTO2_SLC18A2_PRDX3_UROS_MGMT_TH_HBB_KCNC1_CAT_GLYAT_SLC22A8_PRDX5_CCS_CHKA_GRIA4_DRD2_APOA4_SCN2B_PDZD3_ETS1_CDKN1B_GUCY2C_MGST1_SCN8A_CDK2_CDK4_MDM2_KCNC2_TXNRD1_DHRS2_SCFD1_HIF1A_ESR2_GPX2_FOS_GSTZ1_HSP90AA1_CRIP1_RAD51_PLA2G4F_SLC30A4_CYP1A1_VIMP_CIITA_NUPR1_MAPK3_CES1_MT1X_CDH1_NQO1_HP_NXN_TXNDC17_KDM6B_BLMH_CCL2_CCL4_CNP_AOC3_MPO_RPS6KB1_HID1_CYGB_TK1_TYMS_TXNDC2_FECH_BCL2_MBP_GPX4_DNMT1_PRDX2_CERS1_UQCRFS1_SCN1B_CYP2F1_APOE_SEPW1_BAX_SRXN1_CST3_ID1_DNMT3B_SOD1_TXNRD2_MAPK1_GSTT1_MPST_EP300</t>
  </si>
  <si>
    <t>1269656_R-HSA-504046_RNA_Polymerase_I,_RNA_Polymerase_III,_and_Mitochondrial_Transcription</t>
  </si>
  <si>
    <t>RBBP4_NFIA_POLR3C_HIST2H2BE_GATAD2B_POU2F1_TAF1A_H3F3A_HIST3H2BB_TFB2M_TAF1B_GTF3C2_MTA3_POLR1A_POLR1B_ERCC3_SSB_GTF3C3_KAT2B_POLR2H_H2AFZ_GTF2H2C_BDP1_CCNH_POLR3G_HIST1H4H_HIST1H2BK_HIST1H3J_ZNRD1_GTF2H4_EHMT2_POLR1C_GTF3C6_HDAC2_GTF2H5_TBP_TWISTNB_CBX3_CRCP_POLR3D_BRF2_POLR2K_NFIB_SNAPC3_POLR1E_GTF3C5_SNAPC4_ERCC6_TFAM_POLR3A_POLR2L_ZNF143_GTF2H1_MTA2_TAF1D_H2AFX_CHD4_HIST4H4_POLR3B_GTF2H3_POLR1D_MNAT1_SNAPC1_MTA1_SNAPC5_POLR3K_RRN3_POLR3E_GTF3C1_MAPK3_TAF1C_CHD3_PTRF_UBTF_H3F3B_MBD2_MBD3_NFIC_SNAPC2_NFIX_GATAD2A_CD3EAP_POLR3F_POLR2F_POLR3H</t>
  </si>
  <si>
    <t>RBBP4_NFIA_POLR3C_HIST2H2AC_GATAD2B_POU2F1_TAF1A_H3F3A_HIST3H2BB_TFB2M_TAF1B_GTF3C2_MTA3_POLR1A_POLR1B_ERCC3_SSB_GTF3C3_KAT2B_POLR2H_H2AFZ_CDK7_BDP1_CCNH_POLR3G_HIST1H4H_HIST1H2BK_HIST1H3J_ZNRD1_GTF2H4_EHMT2_POLR1C_GTF3C6_HDAC2_GTF2H5_TBP_TWISTNB_CBX3_CRCP_POLR3D_BRF2_POLR2K_NFIB_POLR1E_GTF3C5_SNAPC4_ERCC6_TFAM_POLR3A_POLR2L_ZNF143_GTF2H1_MTA2_TAF1D_H2AFX_CHD4_HIST4H4_POLR3B_GTF2H3_POLR1D_MNAT1_SNAPC1_MTA1_SNAPC5_POLR3K_RRN3_POLR3E_GTF3C1_MAPK3_TAF1C_CHD3_PTRF_UBTF_H3F3B_MBD2_MBD3_NFIC_SNAPC2_NFIX_GATAD2A_CD3EAP_POLR3F_POLR2F_POLR3H</t>
  </si>
  <si>
    <t>487790_GO:0001894_tissue_homeostasis</t>
  </si>
  <si>
    <t>NPHP4_CROCC_NCDN_PRDX1_RPE65_ABCA4_CSF1_DRAM2_CTSK_ILDR2_PLA2G4A_PIGR_CD34_USH2A_FH_EPAS1_VPS54_POTEJ_POTEE_ABCA12_IHH_GPR55_GIGYF2_PRLH_CTNNB1_PTH1R_TLR9_IQCB1_MUC13_RAB7A_RHO_NPHP3_TF_IL20RB_CLRN1_MUC4_ADD1_CYTL1_LDB2_KDR_PROL1_ALB_BBS12_CLCN3_LPCAT1_F2R_HOMER1_WDR36_ADRB2_PDGFRB_FOXC1_MAK_COL11A2_TULP1_SRF_VEGFA_COL9A1_LCA5_CTGF_ACTB_RAC1_HOXA13_HSPB1_AZGP1_SMO_AKR1B1_PIP_CLN8_RP1L1_PTK2B_TEX15_RP1_PRDM14_IL7_COL14A1_SLC28A3_NXNL2_DFNB31_TRIM32_TLR4_LCN1_CUBN_ITGB1_ERCC6_PCDH15_PBLD_SFTPD_CDHR1_LIPA_RBP4_LDB1_ARMS2_MUC2_TPP1_TUB_PTH_USH1C_TRAF6_PRDX5_BBS1_NOX4_KMT2A_KCNJ1_PRR4_STRAP_KRAS_PTHLH_COL2A1_KRT1_LYZ_BBS10_CEP290_POC1B_PTPN11_P2RX4_FLT3_TNFSF11_RDH12_SPATA7_SERPINA3_MAP1A_B2M_FGF7_BBS4_CIB2_CTSH_HOMER2_LRRK1_ZG16B_CORO1A_NOD2_BBS2_CNGB1_CDH3_ANKRD11_RPA1_AIPL1_ZNF830_ACACA_KLHL10_MKS1_SOX9_USH1G_ACTG1_RAC3_BCL2_STK11_ACP5_NXNL1_ZNF675_BAX_FLT3LG_NAPSA_MKKS_CST4_CHMP4B_TP53INP2_SRC_GNAS_CXADR_SOD1_TFF1_RAC2</t>
  </si>
  <si>
    <t>NPHP4_CROCC_NCDN_PRDX1_RPE65_ABCA4_CSF1_DRAM2_CTSK_ILDR2_PLA2G4A_PIGR_CD34_USH2A_FH_EPAS1_VPS54_POTEJ_ABCA12_IHH_GPR55_GIGYF2_PRLH_CTNNB1_PTH1R_TLR9_IQCB1_MUC13_RAB7A_RHO_NPHP3_TF_IL20RB_CLRN1_MUC4_ADD1_CYTL1_LDB2_KDR_PROL1_ALB_BBS12_CLCN3_LPCAT1_F2R_HOMER1_WDR36_ADRB2_PDGFRB_FOXC1_MAK_COL11A2_TULP1_SRF_VEGFA_COL9A1_LCA5_CTGF_ACTB_RAC1_HOXA13_HSPB1_AZGP1_SMO_AKR1B1_PIP_CLN8_RP1L1_PTK2B_TEX15_RP1_PRDM14_IL7_COL14A1_SLC28A3_NXNL2_DFNB31_TRIM32_TLR4_LCN1_CUBN_ITGB1_ERCC6_PCDH15_PBLD_SFTPD_CDHR1_LIPA_RBP4_LDB1_ARMS2_MUC2_TPP1_TUB_PTH_USH1C_TRAF6_PRDX5_BBS1_NOX4_KMT2A_KCNJ1_PRR4_STRAP_KRAS_PTHLH_COL2A1_KRT1_LYZ_BBS10_CEP290_POC1B_PTPN11_P2RX4_FLT3_TNFSF11_RDH12_SPATA7_SERPINA3_MAP1A_B2M_FGF7_BBS4_CIB2_CTSH_HOMER2_LRRK1_ZG16B_CORO1A_NOD2_BBS2_CNGB1_CDH3_ANKRD11_RPA1_AIPL1_ZNF830_ACACA_KLHL10_MKS1_SOX9_USH1G_ACTG1_CD7_BCL2_STK11_ACP5_NXNL1_ZNF675_BAX_FLT3LG_NAPSA_MKKS_CST4_CHMP4B_TP53INP2_SRC_GNAS_CXADR_SOD1_TFF1_RAC2</t>
  </si>
  <si>
    <t>492177_GO:0007416_synapse_assembly</t>
  </si>
  <si>
    <t>DVL1_DNM3_WNT3A_GNPAT_NRXN1_FZD5_DNER_WNT7A_BSN_WNT5A_PLXND1_RYK_NLGN1_FBXO45_GPM6A_PCDHB14_DRD1_MYO6_SDK1_DBNL_MAGI2_PCLO_FZD1_ACHE_NRCAM_CDK5_NRG1_PTPRD_CEL_SPOCK2_PTEN_BDNF_LRP4_NRXN2_SPTBN2_SHANK2_DRD2_CADM1_KIRREL3_POU4F1_SLITRK6_FARP1_NRXN3_CDH1_NLGN2_SDK2_CDH2_CACNA1A_FLRT3_APP_DSCAM_SHANK3</t>
  </si>
  <si>
    <t>510277_GO:0048147_negative_regulation_of_fibroblast_proliferation</t>
  </si>
  <si>
    <t>SKI_CDC73_PPARG_B4GALT7_LTA_SOD2_SFRP1_PEX2_MYC_PARP10_TRIM32_DAB2IP_FTH1_GSTP1_C1QL4_DACH1_NUPR1_MED31_TP53_NF1_CD300A_PMAIP1_IFI30_BAX_MED25_MORC3</t>
  </si>
  <si>
    <t>468287_M00094_Ceramide_biosynthesis</t>
  </si>
  <si>
    <t>CERS2_DEGS1_CERS6_SPTLC1_CERS5_SPTLC2_DEGS2_CERS3_KDSR_CERS4_CERS1_SPTLC3</t>
  </si>
  <si>
    <t>516033_GO:0071107_response_to_parathyroid_hormone</t>
  </si>
  <si>
    <t>HDAC4_KAT2B_ITGA2_MEF2C_SLC34A1_PTH_FGF23_WNT10B_SOST_PRKACA_GNAS_ADAMTS1</t>
  </si>
  <si>
    <t>491319_GO:0006397_mRNA_processing</t>
  </si>
  <si>
    <t>SSU72_TARDBP_SPEN_HNRNPR_SRSF10_SRRM1_SYF2_DNAJC8_SRSF4_SNRNP40_KHDRBS1_SFPQ_LSM10_SF3A3_PPIE_YBX1_ELAVL4_PRPF38A_MAGOH_RAVER2_SRSF11_ZRANB2_RBMXL1_ZNF326_BRDT_PTBP2_RNPC3_PRPF38B_RBM15_DDX20_BCAS2_TTF2_RBM8A_PRPF3_SCNM1_CELF3_ADAR_DHX9_TSEN15_CDC73_SNRPE_HNRNPU_CPSF3_DDX1_SF3B6_GEMIN6_PNPT1_PAPOLG_SNRPG_GCFC2_USP39_SNRNP200_POLR2D_PRPF40A_CIR1_HNRNPA3_CWC22_SF3B1_PPIL3_TSEN2_LSM3_USP4_RBM5_RBM15B_PDE12_THOC7_PPP4R2_ISY1_DBR1_MBNL1_RSRC1_POLR2H_TRA2B_NCBP2_SLBP_PPARGC1A_DHX15_FIP1L1_POLR2B_YTHDC1_GRSF1_CNOT6L_HNRNPD_METTL14_LSM6_PLRG1_FRG1_SKIV2L2_CWC27_PPWD1_SREK1_GTF2H2C_GTF2H2_PTCD2_PAPD4_CCNH_PHAX_DDX46_HNRNPA0_ZMAT2_RBM27_RBM22_GEMIN5_LSM11_SLU7_THOC3_DDX41_HNRNPH1_PRPF4B_SNRNP48_GTF2H4_LSM2_SNRPC_SRPK1_PPIL1_CMTR1_APOBEC2_USP49_CDC5L_SYNCRIP_SRSF12_CDC40_SCAF8_GTF2H5_WTAP_QKI_PAPOLB_TRA2A_HNRNPA2B1_LSM5_CDK13_CPSF4_POLR2J_SRPK2_LSM8_RBM28_C7orf55-LUC7L2_CCAR2_RBPMS_LSM1_TGS1_ESRP1_POLR2K_PABPC1_PUF60_CPSF1_PSIP1_HNRNPK_NCBP1_PTBP3_PRPF4_SETX_ADARB2_RBM17_KIN_CELF2_PRPF18_MTPAP_HNRNPF_A1CF_CSTF2T_CCAR1_PDCD11_RBM20_POLR2L_GTF2H1_CSTF3_CELF1_CLP1_CPSF7_POLR2G_SF1_SF3B2_RBM4B_CLNS1A_PCF11_SRSF8_ZPR1_HSPA8_DCPS_MAGOHB_DDX47_WBP11_STRAP_ZCRB1_SCAF11_DDX23_PRPF40B_PCBP2_HNRNPA1_PAN2_CPSF6_SNRPF_SART3_SRRM4_SRSF9_GTF2H3_SFSWAP_PSPC1_SAP18_PAN3_WBP4_GTF2F2_HNRNPA1L2_RBM26_MBNL2_METTL3_PABPN1_NOVA1_PNN_PRPF39_LGALS3_MNAT1_SRSF5_RBM25_SNW1_CPSF2_PAPOLA_SNRPN_AQR_LEO1_PDCD7_CELF6_SNUPN_FAM103A1_SNRPA1_LUC7L_THOC6_RBFOX1_ERN2_CD2BP2_FUS_PAPD5_NUDT21_POLR2C_USB1_NOL3_PRMT7_SF3B3_CMTR2_DHX38_GEMIN4_PRPF8_C1QBP_POLR2A_ALKBH5_SUPT6H_NSRP1_CDK12_CASC3_DHX8_EFTUD2_LUC7L3_SRSF1_DDX5_TSEN54_SRSF2_RBFOX3_EIF4A3_THOC1_RNMT_SNRPD1_CELF4_TXNL4A_POLR2E_LSM7_CACTIN_KHSRP_XAB2_HNRNPM_RAVER1_WDR83_DDX39A_AKAP8L_LSM4_SUGP1_GPATCH1_POLR2I_HNRNPL_SUPT5H_HNRNPUL1_NOVA2_SNRNP70_ZNF473_TSEN34_U2AF2_SNRPB_FASTKD5_SNRPB2_CRNKL1_XRN2_RALY_AAR2_CTNNBL1_DHX35_SRSF6_PABPC1L_CSTF1_RBM38_PRPF6_RBM11_APP_SON_U2AF1_ADARB1_DGCR14_SNRPD3_TFIP11_ZMAT5_SF3A1_RBFOX2_POLR2F_CSDC2</t>
  </si>
  <si>
    <t>SSU72_TARDBP_SPEN_HNRNPR_SRRM1_SYF2_DNAJC8_SRSF4_SNRNP40_KHDRBS1_SFPQ_LSM10_SF3A3_PPIE_YBX1_ELAVL4_PRPF38A_MAGOH_RAVER2_SRSF11_ZRANB2_RBMXL1_ZNF326_BRDT_PTBP2_RNPC3_PRPF38B_RBM15_DDX20_BCAS2_TTF2_RBM8A_PRPF3_SCNM1_CELF3_ADAR_DHX9_TSEN15_CDC73_SNRPE_HNRNPU_CPSF3_DDX1_SF3B6_GEMIN6_PNPT1_PAPOLG_SNRPG_GCFC2_USP39_SNRNP200_POLR2D_PRPF40A_CIR1_HNRNPA3_CWC22_SF3B1_PPIL3_TSEN2_LSM3_USP4_RBM5_RBM15B_PDE12_THOC7_PPP4R2_ISY1_DBR1_MBNL1_RSRC1_POLR2H_TRA2B_NCBP2_SLBP_PPARGC1A_DHX15_FIP1L1_POLR2B_YTHDC1_GRSF1_CNOT6L_HNRNPD_METTL14_LSM6_PLRG1_SKIV2L2_CWC27_PPWD1_SREK1_CDK7_PTCD2_PAPD4_CCNH_PHAX_DDX46_HNRNPA0_ZMAT2_RBM27_RBM22_GEMIN5_LSM11_SLU7_DDX41_HNRNPH1_PRPF4B_SNRNP48_GTF2H4_LSM2_SNRPC_SRPK1_PPIL1_CMTR1_APOBEC2_USP49_CDC5L_SYNCRIP_SRSF12_CDC40_SCAF8_GTF2H5_WTAP_QKI_PAPOLB_TRA2A_HNRNPA2B1_LSM5_CDK13_CPSF4_POLR2J_SRPK2_LSM8_RBM28_C7orf55-LUC7L2_CCAR2_RBPMS_LSM1_TGS1_ESRP1_POLR2K_PABPC1_PUF60_CPSF1_HNRNPK_NCBP1_PTBP3_PRPF4_SETX_ADARB2_RBM17_KIN_CELF2_PRPF18_MTPAP_HNRNPF_A1CF_CSTF2T_CCAR1_PDCD11_RBM20_POLR2L_GTF2H1_CSTF3_CELF1_CLP1_CPSF7_POLR2G_SF1_SF3B2_RBM4B_CLNS1A_PCF11_SRSF8_ZPR1_HSPA8_DCPS_MAGOHB_DDX47_WBP11_STRAP_ZCRB1_SCAF11_DDX23_PRPF40B_PCBP2_HNRNPA1_PAN2_CPSF6_SNRPF_SART3_SRRM4_SRSF9_GTF2H3_SFSWAP_PSPC1_SAP18_PAN3_WBP4_GTF2F2_HNRNPA1L2_RBM26_MBNL2_METTL3_PABPN1_NOVA1_PNN_PRPF39_LGALS3_MNAT1_SRSF5_RBM25_SNW1_CPSF2_PAPOLA_SNRPN_AQR_LEO1_PDCD7_CELF6_SNUPN_FAM103A1_SNRPA1_LUC7L_THOC6_RBFOX1_ERN2_CD2BP2_FUS_PAPD5_NUDT21_POLR2C_USB1_NOL3_PRMT7_SF3B3_CMTR2_DHX38_GEMIN4_PRPF8_C1QBP_POLR2A_ALKBH5_SUPT6H_NSRP1_CDK12_CASC3_DHX8_EFTUD2_LUC7L3_SRSF1_DDX5_TSEN54_SRSF2_RBFOX3_EIF4A3_ALYREF_THOC1_RNMT_SNRPD1_CELF4_TXNL4A_POLR2E_LSM7_CACTIN_KHSRP_XAB2_HNRNPM_RAVER1_WDR83_DDX39A_AKAP8L_LSM4_SUGP1_GPATCH1_POLR2I_HNRNPL_SUPT5H_HNRNPUL1_NOVA2_SNRNP70_ZNF473_TSEN34_U2AF2_SNRPB_FASTKD5_SNRPB2_XRN2_RALY_AAR2_CTNNBL1_DHX35_SRSF6_PABPC1L_CSTF1_RBM38_PRPF6_RBM11_APP_SON_U2AF1_ADARB1_DGCR14_SNRPD3_TFIP11_ZMAT5_SF3A1_RBFOX2_POLR2F_CSDC2</t>
  </si>
  <si>
    <t>rs2243791</t>
  </si>
  <si>
    <t>TERT</t>
  </si>
  <si>
    <t>rs2736098</t>
  </si>
  <si>
    <t>rs57994353</t>
  </si>
  <si>
    <t>rs34619169</t>
  </si>
  <si>
    <t>C9orf163</t>
  </si>
  <si>
    <t>rs34376913</t>
  </si>
  <si>
    <t>rs11793840</t>
  </si>
  <si>
    <t>rs55827079</t>
  </si>
  <si>
    <t>rs3778607</t>
  </si>
  <si>
    <t>rs111658797</t>
  </si>
  <si>
    <t>rs79418450</t>
  </si>
  <si>
    <t>rs3838115</t>
  </si>
  <si>
    <t>rs11667267</t>
  </si>
  <si>
    <t>rs10051145</t>
  </si>
  <si>
    <t>rs35103212</t>
  </si>
  <si>
    <t>rs1799806</t>
  </si>
  <si>
    <t>rs748113</t>
  </si>
  <si>
    <t>rs1051957</t>
  </si>
  <si>
    <t>rs17213337</t>
  </si>
  <si>
    <t>rs2294880</t>
  </si>
  <si>
    <t>rs11557308</t>
  </si>
  <si>
    <t>rs412533</t>
  </si>
  <si>
    <t>MIR3939</t>
  </si>
  <si>
    <t>rs370955537</t>
  </si>
  <si>
    <t>FAM83C-AS1</t>
  </si>
  <si>
    <t>rs3215979</t>
  </si>
  <si>
    <t>rs36072293</t>
  </si>
  <si>
    <t>rs11552114</t>
  </si>
  <si>
    <t>rs35670307</t>
  </si>
  <si>
    <t>SNAPC4</t>
  </si>
  <si>
    <t>rs11145839</t>
  </si>
  <si>
    <t>rs111360544</t>
  </si>
  <si>
    <t>rs16822616</t>
  </si>
  <si>
    <t>rs2844475</t>
  </si>
  <si>
    <t>rs113775984</t>
  </si>
  <si>
    <t>rs28398322</t>
  </si>
  <si>
    <t>rs2352842</t>
  </si>
  <si>
    <t>rs11684176</t>
  </si>
  <si>
    <t>rs2271960</t>
  </si>
  <si>
    <t>SLC6A18</t>
  </si>
  <si>
    <t>rs60021514</t>
  </si>
  <si>
    <t>rs56933134</t>
  </si>
  <si>
    <t>rs56117449</t>
  </si>
  <si>
    <t>rs6752770</t>
  </si>
  <si>
    <t>rs7568288</t>
  </si>
  <si>
    <t>ZBTB7A</t>
  </si>
  <si>
    <t>rs191258216</t>
  </si>
  <si>
    <t>rs58519763</t>
  </si>
  <si>
    <t>rs35201773</t>
  </si>
  <si>
    <t>rs13317603</t>
  </si>
  <si>
    <t>rs12037585</t>
  </si>
  <si>
    <t>TNFRSF25</t>
  </si>
  <si>
    <t>rs11800462</t>
  </si>
  <si>
    <t>rs1536593</t>
  </si>
  <si>
    <t>rs7258363</t>
  </si>
  <si>
    <t>rs7973243</t>
  </si>
  <si>
    <t>rs11145971</t>
  </si>
  <si>
    <t>rs72842811</t>
  </si>
  <si>
    <t>rs188594610</t>
  </si>
  <si>
    <t>rs112650908</t>
  </si>
  <si>
    <t>rs367664373</t>
  </si>
  <si>
    <t>rs74439275</t>
  </si>
  <si>
    <t>rs61928263</t>
  </si>
  <si>
    <t>CARD9</t>
  </si>
  <si>
    <t>rs4077515</t>
  </si>
  <si>
    <t>rs3812555</t>
  </si>
  <si>
    <t>rs1445897</t>
  </si>
  <si>
    <t>rs72922019</t>
  </si>
  <si>
    <t>VASN</t>
  </si>
  <si>
    <t>rs886860</t>
  </si>
  <si>
    <t>rs758044</t>
  </si>
  <si>
    <t>rs3804777</t>
  </si>
  <si>
    <t>rs5827209</t>
  </si>
  <si>
    <t>rs2242655</t>
  </si>
  <si>
    <t>rs66906591</t>
  </si>
  <si>
    <t>rs1265084</t>
  </si>
  <si>
    <t>rs1793899</t>
  </si>
  <si>
    <t>rs374492460</t>
  </si>
  <si>
    <t>rs3729641</t>
  </si>
  <si>
    <t>rs146968538</t>
  </si>
  <si>
    <t>AKT1S1</t>
  </si>
  <si>
    <t>rs2290775</t>
  </si>
  <si>
    <t>rs75177946</t>
  </si>
  <si>
    <t>rs71643267</t>
  </si>
  <si>
    <t>PTOV1-AS1</t>
  </si>
  <si>
    <t>rs11672587</t>
  </si>
  <si>
    <t>rs55639641</t>
  </si>
  <si>
    <t>rs11709089</t>
  </si>
  <si>
    <t>FKBP2</t>
  </si>
  <si>
    <t>rs35989122</t>
  </si>
  <si>
    <t>rs111240465</t>
  </si>
  <si>
    <t>rs472594</t>
  </si>
  <si>
    <t>rs3747579</t>
  </si>
  <si>
    <t>rs11602333</t>
  </si>
  <si>
    <t>rs72502600</t>
  </si>
  <si>
    <t>rs2305918</t>
  </si>
  <si>
    <t>rs72834304</t>
  </si>
  <si>
    <t>rs142268159</t>
  </si>
  <si>
    <t>rs183000313</t>
  </si>
  <si>
    <t>rs2856995</t>
  </si>
  <si>
    <t>PLEKHG5</t>
  </si>
  <si>
    <t>rs4908897</t>
  </si>
  <si>
    <t>rs11121914</t>
  </si>
  <si>
    <t>rs7595570</t>
  </si>
  <si>
    <t>rs7405790</t>
  </si>
  <si>
    <t>rs2305917</t>
  </si>
  <si>
    <t>rs28378413</t>
  </si>
  <si>
    <t>rs10635975</t>
  </si>
  <si>
    <t>rs14528</t>
  </si>
  <si>
    <t>rs116992104</t>
  </si>
  <si>
    <t>rs2518796</t>
  </si>
  <si>
    <t>rs41312325</t>
  </si>
  <si>
    <t>rs2964565</t>
  </si>
  <si>
    <t>rs6698282</t>
  </si>
  <si>
    <t>rs2236321</t>
  </si>
  <si>
    <t>rs11325619</t>
  </si>
  <si>
    <t>rs35656761</t>
  </si>
  <si>
    <t>MRPL34</t>
  </si>
  <si>
    <t>rs11548548</t>
  </si>
  <si>
    <t>rs2288464</t>
  </si>
  <si>
    <t>ABHD8</t>
  </si>
  <si>
    <t>rs13343778</t>
  </si>
  <si>
    <t>rs7359871</t>
  </si>
  <si>
    <t>rs148334455</t>
  </si>
  <si>
    <t>rs936059</t>
  </si>
  <si>
    <t>PIAS4</t>
  </si>
  <si>
    <t>rs3760903</t>
  </si>
  <si>
    <t>rs2305106</t>
  </si>
  <si>
    <t>rs415676</t>
  </si>
  <si>
    <t>rs2463808</t>
  </si>
  <si>
    <t>rs746840</t>
  </si>
  <si>
    <t>rs7975158</t>
  </si>
  <si>
    <t>rs4785719</t>
  </si>
  <si>
    <t>rs147005258</t>
  </si>
  <si>
    <t>rs4815498</t>
  </si>
  <si>
    <t>rs11757332</t>
  </si>
  <si>
    <t>rs241436</t>
  </si>
  <si>
    <t>rs28535318</t>
  </si>
  <si>
    <t>rs2714872</t>
  </si>
  <si>
    <t>PTOV1</t>
  </si>
  <si>
    <t>rs10418141</t>
  </si>
  <si>
    <t>rs16981486</t>
  </si>
  <si>
    <t>rs2061217</t>
  </si>
  <si>
    <t>rs35269191</t>
  </si>
  <si>
    <t>NPIPB9</t>
  </si>
  <si>
    <t>rs80119505</t>
  </si>
  <si>
    <t>rs542717619</t>
  </si>
  <si>
    <t>rs7112677</t>
  </si>
  <si>
    <t>rs111927685</t>
  </si>
  <si>
    <t>rs365552</t>
  </si>
  <si>
    <t>rs371675634</t>
  </si>
  <si>
    <t>rs7947926</t>
  </si>
  <si>
    <t>rs61774743</t>
  </si>
  <si>
    <t>rs2289496</t>
  </si>
  <si>
    <t>rs1244885</t>
  </si>
  <si>
    <t>rs112215359</t>
  </si>
  <si>
    <t>rs9747104</t>
  </si>
  <si>
    <t>rs6102445</t>
  </si>
  <si>
    <t>rs111921608</t>
  </si>
  <si>
    <t>rs140225690</t>
  </si>
  <si>
    <t>rs17723754</t>
  </si>
  <si>
    <t>DNLZ</t>
  </si>
  <si>
    <t>rs10870202</t>
  </si>
  <si>
    <t>rs10870201</t>
  </si>
  <si>
    <t>AP2A1</t>
  </si>
  <si>
    <t>rs11879637</t>
  </si>
  <si>
    <t>rs118058831</t>
  </si>
  <si>
    <t>rs79443985</t>
  </si>
  <si>
    <t>rs1250547</t>
  </si>
  <si>
    <t>rs62306511</t>
  </si>
  <si>
    <t>rs4795400</t>
  </si>
  <si>
    <t>rs1127446</t>
  </si>
  <si>
    <t>rs4793951</t>
  </si>
  <si>
    <t>rs11758242</t>
  </si>
  <si>
    <t>rs11592750</t>
  </si>
  <si>
    <t>rs9904883</t>
  </si>
  <si>
    <t>rs77309431</t>
  </si>
  <si>
    <t>rs3215929</t>
  </si>
  <si>
    <t>rs144098432</t>
  </si>
  <si>
    <t>rs10760512</t>
  </si>
  <si>
    <t>rs73793103</t>
  </si>
  <si>
    <t>FBRSL1</t>
  </si>
  <si>
    <t>rs7301141</t>
  </si>
  <si>
    <t>rs11147303</t>
  </si>
  <si>
    <t>rs343376</t>
  </si>
  <si>
    <t>rs2280800</t>
  </si>
  <si>
    <t>rs11465231</t>
  </si>
  <si>
    <t>rs113877092</t>
  </si>
  <si>
    <t>COX8A</t>
  </si>
  <si>
    <t>rs11605797</t>
  </si>
  <si>
    <t>rs11231664</t>
  </si>
  <si>
    <t>rs192752762</t>
  </si>
  <si>
    <t>P2RX6P</t>
  </si>
  <si>
    <t>rs80087878</t>
  </si>
  <si>
    <t>rs12170902</t>
  </si>
  <si>
    <t>rs5883179</t>
  </si>
  <si>
    <t>rs123698</t>
  </si>
  <si>
    <t>rs6933271</t>
  </si>
  <si>
    <t>rs111747576</t>
  </si>
  <si>
    <t>rs72959128</t>
  </si>
  <si>
    <t>rs12327630</t>
  </si>
  <si>
    <t>ZFPM1</t>
  </si>
  <si>
    <t>rs12918968</t>
  </si>
  <si>
    <t>rs2306423</t>
  </si>
  <si>
    <t>rs34624256</t>
  </si>
  <si>
    <t>PRAMEF11</t>
  </si>
  <si>
    <t>rs2743672</t>
  </si>
  <si>
    <t>rs10401019</t>
  </si>
  <si>
    <t>rs4958487</t>
  </si>
  <si>
    <t>rs296568</t>
  </si>
  <si>
    <t>rs5848568</t>
  </si>
  <si>
    <t>rs2368999</t>
  </si>
  <si>
    <t>rs2450360</t>
  </si>
  <si>
    <t>rs58019448</t>
  </si>
  <si>
    <t>rs67300993</t>
  </si>
  <si>
    <t>rs34463393</t>
  </si>
  <si>
    <t>rs8107247</t>
  </si>
  <si>
    <t>rs6147939</t>
  </si>
  <si>
    <t>rs2159778</t>
  </si>
  <si>
    <t>rs74897086</t>
  </si>
  <si>
    <t>rs8068967</t>
  </si>
  <si>
    <t>rs59280197</t>
  </si>
  <si>
    <t>rs11210275</t>
  </si>
  <si>
    <t>rs679089</t>
  </si>
  <si>
    <t>rs17118403</t>
  </si>
  <si>
    <t>rs139141985</t>
  </si>
  <si>
    <t>rs2181928</t>
  </si>
  <si>
    <t>TRIM64B</t>
  </si>
  <si>
    <t>rs139490216</t>
  </si>
  <si>
    <t>rs2746026</t>
  </si>
  <si>
    <t>rs35283519</t>
  </si>
  <si>
    <t>rs11470637</t>
  </si>
  <si>
    <t>rs10859976</t>
  </si>
  <si>
    <t>rs35241628</t>
  </si>
  <si>
    <t>rs118101939</t>
  </si>
  <si>
    <t>MED25</t>
  </si>
  <si>
    <t>rs34838355</t>
  </si>
  <si>
    <t>rs1530882</t>
  </si>
  <si>
    <t>rs59774409</t>
  </si>
  <si>
    <t>rs67953128</t>
  </si>
  <si>
    <t>rs56289645</t>
  </si>
  <si>
    <t>rs11463292</t>
  </si>
  <si>
    <t>rs3088215</t>
  </si>
  <si>
    <t>rs201057023</t>
  </si>
  <si>
    <t>rs59624684</t>
  </si>
  <si>
    <t>rs1374718</t>
  </si>
  <si>
    <t>rs35334263</t>
  </si>
  <si>
    <t>FUT2</t>
  </si>
  <si>
    <t>rs28362844</t>
  </si>
  <si>
    <t>rs137975940</t>
  </si>
  <si>
    <t>rs3729986</t>
  </si>
  <si>
    <t>DNAJC4</t>
  </si>
  <si>
    <t>rs3741403</t>
  </si>
  <si>
    <t>rs61761262</t>
  </si>
  <si>
    <t>rs59512066</t>
  </si>
  <si>
    <t>REXO4</t>
  </si>
  <si>
    <t>rs2285482</t>
  </si>
  <si>
    <t>rs3780805</t>
  </si>
  <si>
    <t>rs11559082</t>
  </si>
  <si>
    <t>rs56182423</t>
  </si>
  <si>
    <t>rs139498574</t>
  </si>
  <si>
    <t>rs34086953</t>
  </si>
  <si>
    <t>LEPREL2</t>
  </si>
  <si>
    <t>rs1047776</t>
  </si>
  <si>
    <t>rs4963512</t>
  </si>
  <si>
    <t>rs10483251</t>
  </si>
  <si>
    <t>rs2076329</t>
  </si>
  <si>
    <t>rs138420351</t>
  </si>
  <si>
    <t>ACTR3BP2</t>
  </si>
  <si>
    <t>rs7572384</t>
  </si>
  <si>
    <t>rs4552798</t>
  </si>
  <si>
    <t>rs57614495</t>
  </si>
  <si>
    <t>rs178808</t>
  </si>
  <si>
    <t>rs35137368</t>
  </si>
  <si>
    <t>rs76141924</t>
  </si>
  <si>
    <t>JUND</t>
  </si>
  <si>
    <t>rs3075305</t>
  </si>
  <si>
    <t>rs4393694</t>
  </si>
  <si>
    <t>rs35988030</t>
  </si>
  <si>
    <t>rs28641858</t>
  </si>
  <si>
    <t>rs373432354</t>
  </si>
  <si>
    <t>KLRC2</t>
  </si>
  <si>
    <t>rs10845128</t>
  </si>
  <si>
    <t>rs79814272</t>
  </si>
  <si>
    <t>IFI30</t>
  </si>
  <si>
    <t>rs7125</t>
  </si>
  <si>
    <t>rs45514694</t>
  </si>
  <si>
    <t>rs35317215</t>
  </si>
  <si>
    <t>WI2-2373I1.2</t>
  </si>
  <si>
    <t>rs141537626</t>
  </si>
  <si>
    <t>rs58095611</t>
  </si>
  <si>
    <t>rs6581561</t>
  </si>
  <si>
    <t>rs1009998</t>
  </si>
  <si>
    <t>rs112861966</t>
  </si>
  <si>
    <t>ESPNP</t>
  </si>
  <si>
    <t>rs557690</t>
  </si>
  <si>
    <t>rs35392564</t>
  </si>
  <si>
    <t>ANKLE1</t>
  </si>
  <si>
    <t>rs56069439</t>
  </si>
  <si>
    <t>rs10401700</t>
  </si>
  <si>
    <t>GLIS2</t>
  </si>
  <si>
    <t>rs9938257</t>
  </si>
  <si>
    <t>rs56017744</t>
  </si>
  <si>
    <t>CRLF1</t>
  </si>
  <si>
    <t>rs35521276</t>
  </si>
  <si>
    <t>rs28579583</t>
  </si>
  <si>
    <t>rs886990</t>
  </si>
  <si>
    <t>NLGN2</t>
  </si>
  <si>
    <t>rs72842813</t>
  </si>
  <si>
    <t>rs3752031</t>
  </si>
  <si>
    <t>GPSM1_2</t>
  </si>
  <si>
    <t>rs1128905</t>
  </si>
  <si>
    <t>rs28642213</t>
  </si>
  <si>
    <t>SNORD116-2_1</t>
  </si>
  <si>
    <t>rs149861130</t>
  </si>
  <si>
    <t>rs143037947</t>
  </si>
  <si>
    <t>COL18A1-AS2</t>
  </si>
  <si>
    <t>rs4819098</t>
  </si>
  <si>
    <t>rs879330</t>
  </si>
  <si>
    <t>NSFP1_1</t>
  </si>
  <si>
    <t>rs145487105</t>
  </si>
  <si>
    <t>rs573001</t>
  </si>
  <si>
    <t>rs935445</t>
  </si>
  <si>
    <t>rs2238571</t>
  </si>
  <si>
    <t>rs7168694</t>
  </si>
  <si>
    <t>rs3845780</t>
  </si>
  <si>
    <t>rs5883064</t>
  </si>
  <si>
    <t>rs10986471</t>
  </si>
  <si>
    <t>rs35826034</t>
  </si>
  <si>
    <t>rs2243897</t>
  </si>
  <si>
    <t>rs701442</t>
  </si>
  <si>
    <t>rs141539731</t>
  </si>
  <si>
    <t>rs34391145</t>
  </si>
  <si>
    <t>rs2849013</t>
  </si>
  <si>
    <t>rs7667766</t>
  </si>
  <si>
    <t>RASA4</t>
  </si>
  <si>
    <t>rs200850414</t>
  </si>
  <si>
    <t>rs77172953</t>
  </si>
  <si>
    <t>rs2410876</t>
  </si>
  <si>
    <t>RASA4B_2</t>
  </si>
  <si>
    <t>rs351988</t>
  </si>
  <si>
    <t>rs4447576</t>
  </si>
  <si>
    <t>rs62073432</t>
  </si>
  <si>
    <t>rs432925</t>
  </si>
  <si>
    <t>rs7027651</t>
  </si>
  <si>
    <t>UQCR11</t>
  </si>
  <si>
    <t>rs12611285</t>
  </si>
  <si>
    <t>rs72989720</t>
  </si>
  <si>
    <t>MIR6763</t>
  </si>
  <si>
    <t>rs3751304</t>
  </si>
  <si>
    <t>rs74268926</t>
  </si>
  <si>
    <t>rs2076310</t>
  </si>
  <si>
    <t>rs17118439</t>
  </si>
  <si>
    <t>rs78160707</t>
  </si>
  <si>
    <t>rs1205955</t>
  </si>
  <si>
    <t>rs34562254</t>
  </si>
  <si>
    <t>rs12274595</t>
  </si>
  <si>
    <t>rs5867442</t>
  </si>
  <si>
    <t>rs2147581</t>
  </si>
  <si>
    <t>rs11624682</t>
  </si>
  <si>
    <t>rs56188017</t>
  </si>
  <si>
    <t>rs73551016</t>
  </si>
  <si>
    <t>rs3954286</t>
  </si>
  <si>
    <t>rs139088797</t>
  </si>
  <si>
    <t>rs228770</t>
  </si>
  <si>
    <t>rs11197375</t>
  </si>
  <si>
    <t>rs5857634</t>
  </si>
  <si>
    <t>rs146122718</t>
  </si>
  <si>
    <t>rs11161263</t>
  </si>
  <si>
    <t>rs1056587</t>
  </si>
  <si>
    <t>rs12992355</t>
  </si>
  <si>
    <t>rs10554930</t>
  </si>
  <si>
    <t>rs10941309</t>
  </si>
  <si>
    <t>rs143126239</t>
  </si>
  <si>
    <t>rs4350347</t>
  </si>
  <si>
    <t>rs3760385</t>
  </si>
  <si>
    <t>rs7837754</t>
  </si>
  <si>
    <t>rs7502442</t>
  </si>
  <si>
    <t>KANSL1-AS1</t>
  </si>
  <si>
    <t>rs62060952</t>
  </si>
  <si>
    <t>rs2532233</t>
  </si>
  <si>
    <t>rs7784832</t>
  </si>
  <si>
    <t>FEM1A</t>
  </si>
  <si>
    <t>rs35934634</t>
  </si>
  <si>
    <t>rs1044409</t>
  </si>
  <si>
    <t>rs11128668</t>
  </si>
  <si>
    <t>rs34215892</t>
  </si>
  <si>
    <t>rs2421326</t>
  </si>
  <si>
    <t>rs13138643</t>
  </si>
  <si>
    <t>rs72640485</t>
  </si>
  <si>
    <t>rs34495263</t>
  </si>
  <si>
    <t>rs6128304</t>
  </si>
  <si>
    <t>rs143234894</t>
  </si>
  <si>
    <t>rs10422267</t>
  </si>
  <si>
    <t>rs56159057</t>
  </si>
  <si>
    <t>rs11473296</t>
  </si>
  <si>
    <t>rs143185028</t>
  </si>
  <si>
    <t>rs3735951</t>
  </si>
  <si>
    <t>rs112549602</t>
  </si>
  <si>
    <t>rs1102007</t>
  </si>
  <si>
    <t>LOC400553</t>
  </si>
  <si>
    <t>rs9889005</t>
  </si>
  <si>
    <t>rs36056207</t>
  </si>
  <si>
    <t>rs6002405</t>
  </si>
  <si>
    <t>LRG1</t>
  </si>
  <si>
    <t>rs966384</t>
  </si>
  <si>
    <t>rs7254884</t>
  </si>
  <si>
    <t>rs146762725</t>
  </si>
  <si>
    <t>rs7908825</t>
  </si>
  <si>
    <t>rs8092293</t>
  </si>
  <si>
    <t>rs138934271</t>
  </si>
  <si>
    <t>rs7039358</t>
  </si>
  <si>
    <t>rs5030967</t>
  </si>
  <si>
    <t>rs6651270</t>
  </si>
  <si>
    <t>rs78211928</t>
  </si>
  <si>
    <t>rs72978513</t>
  </si>
  <si>
    <t>rs369650643</t>
  </si>
  <si>
    <t>rs6800015</t>
  </si>
  <si>
    <t>rs141345921</t>
  </si>
  <si>
    <t>rs1033696</t>
  </si>
  <si>
    <t>rs1514132</t>
  </si>
  <si>
    <t>rs556960</t>
  </si>
  <si>
    <t>FOXK1</t>
  </si>
  <si>
    <t>rs10232008</t>
  </si>
  <si>
    <t>rs12701878</t>
  </si>
  <si>
    <t>rs11404127</t>
  </si>
  <si>
    <t>rs77324959</t>
  </si>
  <si>
    <t>rs34372171</t>
  </si>
  <si>
    <t>rs115132742</t>
  </si>
  <si>
    <t>rs6565597</t>
  </si>
  <si>
    <t>rs12608799</t>
  </si>
  <si>
    <t>rs61760370</t>
  </si>
  <si>
    <t>CDK11B</t>
  </si>
  <si>
    <t>rs202244077</t>
  </si>
  <si>
    <t>TMEM59L</t>
  </si>
  <si>
    <t>rs916791</t>
  </si>
  <si>
    <t>rs11667834</t>
  </si>
  <si>
    <t>BABAM1</t>
  </si>
  <si>
    <t>rs74758437</t>
  </si>
  <si>
    <t>rs117673644</t>
  </si>
  <si>
    <t>rs12449950</t>
  </si>
  <si>
    <t>rs11175398</t>
  </si>
  <si>
    <t>rs377173346</t>
  </si>
  <si>
    <t>rs143039274</t>
  </si>
  <si>
    <t>LOC101928378</t>
  </si>
  <si>
    <t>rs2290286</t>
  </si>
  <si>
    <t>rs1048296</t>
  </si>
  <si>
    <t>rs4982180</t>
  </si>
  <si>
    <t>rs7728652</t>
  </si>
  <si>
    <t>rs2899057</t>
  </si>
  <si>
    <t>rs11644481</t>
  </si>
  <si>
    <t>rs4570804</t>
  </si>
  <si>
    <t>rs10791863</t>
  </si>
  <si>
    <t>rs57637257</t>
  </si>
  <si>
    <t>VWA1</t>
  </si>
  <si>
    <t>rs76142405</t>
  </si>
  <si>
    <t>rs112270823</t>
  </si>
  <si>
    <t>rs80208174</t>
  </si>
  <si>
    <t>rs373933398</t>
  </si>
  <si>
    <t>CIC</t>
  </si>
  <si>
    <t>rs73033426</t>
  </si>
  <si>
    <t>rs10410185</t>
  </si>
  <si>
    <t>rs145481780</t>
  </si>
  <si>
    <t>rs143305657</t>
  </si>
  <si>
    <t>rs10617947</t>
  </si>
  <si>
    <t>rs34549501</t>
  </si>
  <si>
    <t>rs5831333</t>
  </si>
  <si>
    <t>rs9330790</t>
  </si>
  <si>
    <t>rs145586145</t>
  </si>
  <si>
    <t>rs35505333</t>
  </si>
  <si>
    <t>rs7840284</t>
  </si>
  <si>
    <t>rs3839369</t>
  </si>
  <si>
    <t>rs6981892</t>
  </si>
  <si>
    <t>rs10766451</t>
  </si>
  <si>
    <t>TULP3</t>
  </si>
  <si>
    <t>rs2334871</t>
  </si>
  <si>
    <t>rs12316745</t>
  </si>
  <si>
    <t>rs369268849</t>
  </si>
  <si>
    <t>rs66460366</t>
  </si>
  <si>
    <t>rs72698549</t>
  </si>
  <si>
    <t>GALK1</t>
  </si>
  <si>
    <t>rs55715426</t>
  </si>
  <si>
    <t>rs72860357</t>
  </si>
  <si>
    <t>rs61750875</t>
  </si>
  <si>
    <t>rs141138243</t>
  </si>
  <si>
    <t>rs12799526</t>
  </si>
  <si>
    <t>rs143772486</t>
  </si>
  <si>
    <t>rs2051680</t>
  </si>
  <si>
    <t>IBA57</t>
  </si>
  <si>
    <t>rs141881584</t>
  </si>
  <si>
    <t>IBA57-AS1</t>
  </si>
  <si>
    <t>rs1951401</t>
  </si>
  <si>
    <t>rs78298805</t>
  </si>
  <si>
    <t>rs72787511</t>
  </si>
  <si>
    <t>rs56879016</t>
  </si>
  <si>
    <t>rs184117496</t>
  </si>
  <si>
    <t>rs895953</t>
  </si>
  <si>
    <t>rs11445364</t>
  </si>
  <si>
    <t>rs62567919</t>
  </si>
  <si>
    <t>rs77214773</t>
  </si>
  <si>
    <t>rs2491259</t>
  </si>
  <si>
    <t>rs4648626</t>
  </si>
  <si>
    <t>rs445619</t>
  </si>
  <si>
    <t>rs3035472</t>
  </si>
  <si>
    <t>rs56674896</t>
  </si>
  <si>
    <t>NPIPB6</t>
  </si>
  <si>
    <t>rs202210003</t>
  </si>
  <si>
    <t>rs55978115</t>
  </si>
  <si>
    <t>rs5760717</t>
  </si>
  <si>
    <t>rs17479963</t>
  </si>
  <si>
    <t>rs71549220</t>
  </si>
  <si>
    <t>rs41559420</t>
  </si>
  <si>
    <t>rs9611672</t>
  </si>
  <si>
    <t>rs78728061</t>
  </si>
  <si>
    <t>MAMSTR</t>
  </si>
  <si>
    <t>rs660745</t>
  </si>
  <si>
    <t>rs143538593</t>
  </si>
  <si>
    <t>rs6445029</t>
  </si>
  <si>
    <t>GGT8P</t>
  </si>
  <si>
    <t>rs114148846</t>
  </si>
  <si>
    <t>rs12496648</t>
  </si>
  <si>
    <t>rs112940679</t>
  </si>
  <si>
    <t>rs2162778</t>
  </si>
  <si>
    <t>rs17634289</t>
  </si>
  <si>
    <t>rs7643382</t>
  </si>
  <si>
    <t>rs1017730</t>
  </si>
  <si>
    <t>rs78599682</t>
  </si>
  <si>
    <t>rs7964698</t>
  </si>
  <si>
    <t>CR1</t>
  </si>
  <si>
    <t>rs10863425</t>
  </si>
  <si>
    <t>rs115922103</t>
  </si>
  <si>
    <t>rs200824938</t>
  </si>
  <si>
    <t>rs34227388</t>
  </si>
  <si>
    <t>rs911721</t>
  </si>
  <si>
    <t>rs13064268</t>
  </si>
  <si>
    <t>rs10836389</t>
  </si>
  <si>
    <t>rs34445652</t>
  </si>
  <si>
    <t>rs79210712</t>
  </si>
  <si>
    <t>ZNF514</t>
  </si>
  <si>
    <t>rs3112998</t>
  </si>
  <si>
    <t>rs62149216</t>
  </si>
  <si>
    <t>rs12195</t>
  </si>
  <si>
    <t>rs470119</t>
  </si>
  <si>
    <t>rs11961095</t>
  </si>
  <si>
    <t>rs13286197</t>
  </si>
  <si>
    <t>CCDC117</t>
  </si>
  <si>
    <t>rs5752798</t>
  </si>
  <si>
    <t>rs56119508</t>
  </si>
  <si>
    <t>TMEM8C</t>
  </si>
  <si>
    <t>rs144683540</t>
  </si>
  <si>
    <t>rs9695097</t>
  </si>
  <si>
    <t>rs62126286</t>
  </si>
  <si>
    <t>rs11679521</t>
  </si>
  <si>
    <t>rs117456048</t>
  </si>
  <si>
    <t>rs201832436</t>
  </si>
  <si>
    <t>rs35535716</t>
  </si>
  <si>
    <t>rs2961160</t>
  </si>
  <si>
    <t>LOC644172_2</t>
  </si>
  <si>
    <t>rs372745970</t>
  </si>
  <si>
    <t>rs2532379</t>
  </si>
  <si>
    <t>rs7110322</t>
  </si>
  <si>
    <t>rs11340673</t>
  </si>
  <si>
    <t>rs34533918</t>
  </si>
  <si>
    <t>rs11761731</t>
  </si>
  <si>
    <t>rs72822667</t>
  </si>
  <si>
    <t>rs200057698</t>
  </si>
  <si>
    <t>rs149937858</t>
  </si>
  <si>
    <t>rs9282699</t>
  </si>
  <si>
    <t>rs10780073</t>
  </si>
  <si>
    <t>rs11206337</t>
  </si>
  <si>
    <t>rs34064803</t>
  </si>
  <si>
    <t>rs402420</t>
  </si>
  <si>
    <t>rs11042430</t>
  </si>
  <si>
    <t>rs71833197</t>
  </si>
  <si>
    <t>rs11556094</t>
  </si>
  <si>
    <t>rs200233342</t>
  </si>
  <si>
    <t>rs199864445</t>
  </si>
  <si>
    <t>DNAJC18</t>
  </si>
  <si>
    <t>rs62385303</t>
  </si>
  <si>
    <t>rs7718498</t>
  </si>
  <si>
    <t>ST6GALNAC6</t>
  </si>
  <si>
    <t>rs2281897</t>
  </si>
  <si>
    <t>rs3758330</t>
  </si>
  <si>
    <t>GRID2</t>
  </si>
  <si>
    <t>rs17019568</t>
  </si>
  <si>
    <t>rs72672453</t>
  </si>
  <si>
    <t>rs2741297</t>
  </si>
  <si>
    <t>rs1563153</t>
  </si>
  <si>
    <t>rs10903626</t>
  </si>
  <si>
    <t>rs146198133</t>
  </si>
  <si>
    <t>rs72618597</t>
  </si>
  <si>
    <t>rs710577</t>
  </si>
  <si>
    <t>CHPT1</t>
  </si>
  <si>
    <t>rs7980436</t>
  </si>
  <si>
    <t>rs11110968</t>
  </si>
  <si>
    <t>rs114306221</t>
  </si>
  <si>
    <t>rs181502032</t>
  </si>
  <si>
    <t>rs115558237</t>
  </si>
  <si>
    <t>rs112408853</t>
  </si>
  <si>
    <t>rs16954712</t>
  </si>
  <si>
    <t>rs72215241</t>
  </si>
  <si>
    <t>rs145185168</t>
  </si>
  <si>
    <t>rs10783493</t>
  </si>
  <si>
    <t>rs6813516</t>
  </si>
  <si>
    <t>rs580017</t>
  </si>
  <si>
    <t>rs56078611</t>
  </si>
  <si>
    <t>rs10831308</t>
  </si>
  <si>
    <t>rs142702579</t>
  </si>
  <si>
    <t>rs74915900</t>
  </si>
  <si>
    <t>rs113271527</t>
  </si>
  <si>
    <t>rs148825265</t>
  </si>
  <si>
    <t>rs1782374</t>
  </si>
  <si>
    <t>rs117038400</t>
  </si>
  <si>
    <t>rs28399538</t>
  </si>
  <si>
    <t>rs2191032</t>
  </si>
  <si>
    <t>HSCB</t>
  </si>
  <si>
    <t>rs5762768</t>
  </si>
  <si>
    <t>rs5762776</t>
  </si>
  <si>
    <t>rs680220</t>
  </si>
  <si>
    <t>PTGES</t>
  </si>
  <si>
    <t>rs4837404</t>
  </si>
  <si>
    <t>rs4837408</t>
  </si>
  <si>
    <t>rs5778441</t>
  </si>
  <si>
    <t>rs12490824</t>
  </si>
  <si>
    <t>SPEM1</t>
  </si>
  <si>
    <t>rs73977668</t>
  </si>
  <si>
    <t>rs33989543</t>
  </si>
  <si>
    <t>rs2058709</t>
  </si>
  <si>
    <t>rs8033433</t>
  </si>
  <si>
    <t>rs4289723</t>
  </si>
  <si>
    <t>rs71172163</t>
  </si>
  <si>
    <t>rs77639728</t>
  </si>
  <si>
    <t>rs10972763</t>
  </si>
  <si>
    <t>rs6657745</t>
  </si>
  <si>
    <t>CCR10</t>
  </si>
  <si>
    <t>rs4793098</t>
  </si>
  <si>
    <t>rs61730696</t>
  </si>
  <si>
    <t>rs78153996</t>
  </si>
  <si>
    <t>rs79652693</t>
  </si>
  <si>
    <t>IPO9</t>
  </si>
  <si>
    <t>rs2644111</t>
  </si>
  <si>
    <t>rs16849383</t>
  </si>
  <si>
    <t>rs988799</t>
  </si>
  <si>
    <t>rs2637636</t>
  </si>
  <si>
    <t>rs56179852</t>
  </si>
  <si>
    <t>rs79916673</t>
  </si>
  <si>
    <t>rs201316409</t>
  </si>
  <si>
    <t>ADCY3</t>
  </si>
  <si>
    <t>rs2384060</t>
  </si>
  <si>
    <t>rs56214615</t>
  </si>
  <si>
    <t>rs17852479</t>
  </si>
  <si>
    <t>rs10149510</t>
  </si>
  <si>
    <t>rs117048838</t>
  </si>
  <si>
    <t>rs147998680</t>
  </si>
  <si>
    <t>rs117661489</t>
  </si>
  <si>
    <t>STK11</t>
  </si>
  <si>
    <t>rs8106285</t>
  </si>
  <si>
    <t>rs1978728</t>
  </si>
  <si>
    <t>rs7610060</t>
  </si>
  <si>
    <t>rs3808509</t>
  </si>
  <si>
    <t>rs201673875</t>
  </si>
  <si>
    <t>rs114307581</t>
  </si>
  <si>
    <t>rs58297187</t>
  </si>
  <si>
    <t>rs6894183</t>
  </si>
  <si>
    <t>rs34805605</t>
  </si>
  <si>
    <t>rs12750174</t>
  </si>
  <si>
    <t>SLC3A2</t>
  </si>
  <si>
    <t>rs55725256</t>
  </si>
  <si>
    <t>rs6932</t>
  </si>
  <si>
    <t>rs71803158</t>
  </si>
  <si>
    <t>DLG4</t>
  </si>
  <si>
    <t>rs35353536</t>
  </si>
  <si>
    <t>rs1222780</t>
  </si>
  <si>
    <t>rs148791027</t>
  </si>
  <si>
    <t>LYPLA2P2</t>
  </si>
  <si>
    <t>rs111310860</t>
  </si>
  <si>
    <t>rs4431050</t>
  </si>
  <si>
    <t>rs8123727</t>
  </si>
  <si>
    <t>rs2271271</t>
  </si>
  <si>
    <t>rs77943453</t>
  </si>
  <si>
    <t>rs57487048</t>
  </si>
  <si>
    <t>rs12625434</t>
  </si>
  <si>
    <t>rs738792</t>
  </si>
  <si>
    <t>rs117039631</t>
  </si>
  <si>
    <t>rs193019133</t>
  </si>
  <si>
    <t>rs71184808</t>
  </si>
  <si>
    <t>rs13399248</t>
  </si>
  <si>
    <t>GPHA2</t>
  </si>
  <si>
    <t>rs2375087</t>
  </si>
  <si>
    <t>rs189370501</t>
  </si>
  <si>
    <t>rs113674681</t>
  </si>
  <si>
    <t>rs2905758</t>
  </si>
  <si>
    <t>UNCX</t>
  </si>
  <si>
    <t>rs4724799</t>
  </si>
  <si>
    <t>rs35218799</t>
  </si>
  <si>
    <t>rs112437722</t>
  </si>
  <si>
    <t>MB21D1</t>
  </si>
  <si>
    <t>rs9350497</t>
  </si>
  <si>
    <t>rs35629782</t>
  </si>
  <si>
    <t>rs3814524</t>
  </si>
  <si>
    <t>rs530466</t>
  </si>
  <si>
    <t>ZNF383</t>
  </si>
  <si>
    <t>rs862234</t>
  </si>
  <si>
    <t>rs145520949</t>
  </si>
  <si>
    <t>FAM157B</t>
  </si>
  <si>
    <t>rs11560623</t>
  </si>
  <si>
    <t>rs34480197</t>
  </si>
  <si>
    <t>rs700607</t>
  </si>
  <si>
    <t>rs11996041</t>
  </si>
  <si>
    <t>rs113452887</t>
  </si>
  <si>
    <t>LINC00654</t>
  </si>
  <si>
    <t>rs188124263</t>
  </si>
  <si>
    <t>rs6085186</t>
  </si>
  <si>
    <t>rs201962734</t>
  </si>
  <si>
    <t>KCTD11</t>
  </si>
  <si>
    <t>rs3809830</t>
  </si>
  <si>
    <t>rs17732672</t>
  </si>
  <si>
    <t>rs11668140</t>
  </si>
  <si>
    <t>ASB16-AS1</t>
  </si>
  <si>
    <t>rs7212573</t>
  </si>
  <si>
    <t>rs7214273</t>
  </si>
  <si>
    <t>rs41282266</t>
  </si>
  <si>
    <t>rs6758787</t>
  </si>
  <si>
    <t>rs150257312</t>
  </si>
  <si>
    <t>rs10971259</t>
  </si>
  <si>
    <t>rs72615135</t>
  </si>
  <si>
    <t>rs2286149</t>
  </si>
  <si>
    <t>rs61783235</t>
  </si>
  <si>
    <t>LOC339240</t>
  </si>
  <si>
    <t>rs368681193</t>
  </si>
  <si>
    <t>rs145938742</t>
  </si>
  <si>
    <t>rs143412996</t>
  </si>
  <si>
    <t>rs1555185</t>
  </si>
  <si>
    <t>LHX4</t>
  </si>
  <si>
    <t>rs61809112</t>
  </si>
  <si>
    <t>rs145031224</t>
  </si>
  <si>
    <t>rs147685533</t>
  </si>
  <si>
    <t>rs4589188</t>
  </si>
  <si>
    <t>rs3817796</t>
  </si>
  <si>
    <t>KCNIP2-AS1</t>
  </si>
  <si>
    <t>rs148314927</t>
  </si>
  <si>
    <t>rs35002361</t>
  </si>
  <si>
    <t>rs138035086</t>
  </si>
  <si>
    <t>rs137980110</t>
  </si>
  <si>
    <t>rs7904647</t>
  </si>
  <si>
    <t>VCL</t>
  </si>
  <si>
    <t>rs34188235</t>
  </si>
  <si>
    <t>rs71471657</t>
  </si>
  <si>
    <t>MMP15</t>
  </si>
  <si>
    <t>rs1436426</t>
  </si>
  <si>
    <t>rs147884368</t>
  </si>
  <si>
    <t>rs200777120</t>
  </si>
  <si>
    <t>C11orf35</t>
  </si>
  <si>
    <t>rs113263596</t>
  </si>
  <si>
    <t>rs74959245</t>
  </si>
  <si>
    <t>rs200951678</t>
  </si>
  <si>
    <t>rs66553046</t>
  </si>
  <si>
    <t>rs35334943</t>
  </si>
  <si>
    <t>rs143014732</t>
  </si>
  <si>
    <t>rs391062</t>
  </si>
  <si>
    <t>rs141434919</t>
  </si>
  <si>
    <t>rs4960487</t>
  </si>
  <si>
    <t>rs6015249</t>
  </si>
  <si>
    <t>rs2234104</t>
  </si>
  <si>
    <t>CLRN1</t>
  </si>
  <si>
    <t>rs1456133</t>
  </si>
  <si>
    <t>rs79454672</t>
  </si>
  <si>
    <t>rs189727507</t>
  </si>
  <si>
    <t>SCNM1</t>
  </si>
  <si>
    <t>rs11577302</t>
  </si>
  <si>
    <t>rs61756762</t>
  </si>
  <si>
    <t>rs2304644</t>
  </si>
  <si>
    <t>rs35947175</t>
  </si>
  <si>
    <t>rs403173</t>
  </si>
  <si>
    <t>rs146765545</t>
  </si>
  <si>
    <t>rs61891270</t>
  </si>
  <si>
    <t>rs8193019</t>
  </si>
  <si>
    <t>rs113329074</t>
  </si>
  <si>
    <t>rs3121816</t>
  </si>
  <si>
    <t>LRRC56</t>
  </si>
  <si>
    <t>rs7394514</t>
  </si>
  <si>
    <t>rs117957959</t>
  </si>
  <si>
    <t>rs7184423</t>
  </si>
  <si>
    <t>rs35484027</t>
  </si>
  <si>
    <t>rs3782089</t>
  </si>
  <si>
    <t>rs78817803</t>
  </si>
  <si>
    <t>rs5778156</t>
  </si>
  <si>
    <t>rs8065126</t>
  </si>
  <si>
    <t>rs111390132</t>
  </si>
  <si>
    <t>rs7307415</t>
  </si>
  <si>
    <t>rs13294241</t>
  </si>
  <si>
    <t>AP3M1</t>
  </si>
  <si>
    <t>rs17676126</t>
  </si>
  <si>
    <t>rs12416053</t>
  </si>
  <si>
    <t>rs17173617</t>
  </si>
  <si>
    <t>rs17881456</t>
  </si>
  <si>
    <t>rs201651944</t>
  </si>
  <si>
    <t>UCN2</t>
  </si>
  <si>
    <t>rs13319651</t>
  </si>
  <si>
    <t>rs78159609</t>
  </si>
  <si>
    <t>rs141981996</t>
  </si>
  <si>
    <t>rs11781752</t>
  </si>
  <si>
    <t>OR2H1</t>
  </si>
  <si>
    <t>rs73400921</t>
  </si>
  <si>
    <t>rs17184086</t>
  </si>
  <si>
    <t>ENKD1</t>
  </si>
  <si>
    <t>rs79837695</t>
  </si>
  <si>
    <t>rs143645135</t>
  </si>
  <si>
    <t>POLA2</t>
  </si>
  <si>
    <t>rs601310</t>
  </si>
  <si>
    <t>rs55760428</t>
  </si>
  <si>
    <t>rs112976176</t>
  </si>
  <si>
    <t>rs1011168</t>
  </si>
  <si>
    <t>TNRC18</t>
  </si>
  <si>
    <t>rs56339527</t>
  </si>
  <si>
    <t>rs73057722</t>
  </si>
  <si>
    <t>rs62131877</t>
  </si>
  <si>
    <t>rs8088712</t>
  </si>
  <si>
    <t>rs111465602</t>
  </si>
  <si>
    <t>FMNL2</t>
  </si>
  <si>
    <t>rs920244</t>
  </si>
  <si>
    <t>rs3811573</t>
  </si>
  <si>
    <t>EDEM3</t>
  </si>
  <si>
    <t>rs75420102</t>
  </si>
  <si>
    <t>rs76468548</t>
  </si>
  <si>
    <t>rs16935479</t>
  </si>
  <si>
    <t>ASB16</t>
  </si>
  <si>
    <t>rs7213436</t>
  </si>
  <si>
    <t>rs874885</t>
  </si>
  <si>
    <t>C15orf61</t>
  </si>
  <si>
    <t>rs72747464</t>
  </si>
  <si>
    <t>rs4776942</t>
  </si>
  <si>
    <t>rs77157663</t>
  </si>
  <si>
    <t>CCDC124</t>
  </si>
  <si>
    <t>rs12610834</t>
  </si>
  <si>
    <t>rs59748131</t>
  </si>
  <si>
    <t>rs140166814</t>
  </si>
  <si>
    <t>SSUH2</t>
  </si>
  <si>
    <t>rs5846608</t>
  </si>
  <si>
    <t>rs67907179</t>
  </si>
  <si>
    <t>rs3896893</t>
  </si>
  <si>
    <t>rs7243</t>
  </si>
  <si>
    <t>rs201905380</t>
  </si>
  <si>
    <t>DSG2</t>
  </si>
  <si>
    <t>rs76557644</t>
  </si>
  <si>
    <t>rs11542765</t>
  </si>
  <si>
    <t>SLC22A14</t>
  </si>
  <si>
    <t>rs818814</t>
  </si>
  <si>
    <t>rs72867262</t>
  </si>
  <si>
    <t>rs146877144</t>
  </si>
  <si>
    <t>NAV1</t>
  </si>
  <si>
    <t>rs2819377</t>
  </si>
  <si>
    <t>rs113289803</t>
  </si>
  <si>
    <t>rs75434554</t>
  </si>
  <si>
    <t>rs9861308</t>
  </si>
  <si>
    <t>SLC34A1</t>
  </si>
  <si>
    <t>rs33921462</t>
  </si>
  <si>
    <t>rs140486387</t>
  </si>
  <si>
    <t>SLC23A1</t>
  </si>
  <si>
    <t>rs4257763</t>
  </si>
  <si>
    <t>rs6886922</t>
  </si>
  <si>
    <t>PERM1</t>
  </si>
  <si>
    <t>rs13303033</t>
  </si>
  <si>
    <t>rs145616017</t>
  </si>
  <si>
    <t>rs11110578</t>
  </si>
  <si>
    <t>rs4874114</t>
  </si>
  <si>
    <t>rs2819863</t>
  </si>
  <si>
    <t>MPZL2</t>
  </si>
  <si>
    <t>rs939273</t>
  </si>
  <si>
    <t>rs61900882</t>
  </si>
  <si>
    <t>rs61865882</t>
  </si>
  <si>
    <t>rs113315027</t>
  </si>
  <si>
    <t>DLK2</t>
  </si>
  <si>
    <t>rs141617432</t>
  </si>
  <si>
    <t>rs1214750</t>
  </si>
  <si>
    <t>rs7596518</t>
  </si>
  <si>
    <t>FBXO15</t>
  </si>
  <si>
    <t>rs62096989</t>
  </si>
  <si>
    <t>rs35372062</t>
  </si>
  <si>
    <t>rs12980474</t>
  </si>
  <si>
    <t>rs117639573</t>
  </si>
  <si>
    <t>U2SURP</t>
  </si>
  <si>
    <t>rs10790</t>
  </si>
  <si>
    <t>rs2353410</t>
  </si>
  <si>
    <t>ACTA1</t>
  </si>
  <si>
    <t>rs59228224</t>
  </si>
  <si>
    <t>rs41271481</t>
  </si>
  <si>
    <t>rs35310379</t>
  </si>
  <si>
    <t>rs794086</t>
  </si>
  <si>
    <t>rs35557836</t>
  </si>
  <si>
    <t>rs4890339</t>
  </si>
  <si>
    <t>rs1952713</t>
  </si>
  <si>
    <t>rs34127861</t>
  </si>
  <si>
    <t>rs12538411</t>
  </si>
  <si>
    <t>rs375446983</t>
  </si>
  <si>
    <t>PSMC3IP</t>
  </si>
  <si>
    <t>rs2292751</t>
  </si>
  <si>
    <t>rs2292752</t>
  </si>
  <si>
    <t>MIR5189</t>
  </si>
  <si>
    <t>rs35613341</t>
  </si>
  <si>
    <t>rs145500049</t>
  </si>
  <si>
    <t>rs148790170</t>
  </si>
  <si>
    <t>rs377765724</t>
  </si>
  <si>
    <t>TMEM207</t>
  </si>
  <si>
    <t>rs368215114</t>
  </si>
  <si>
    <t>rs73192476</t>
  </si>
  <si>
    <t>ADAMTS13</t>
  </si>
  <si>
    <t>rs28730888</t>
  </si>
  <si>
    <t>rs4962048</t>
  </si>
  <si>
    <t>UVSSA</t>
  </si>
  <si>
    <t>rs111391498</t>
  </si>
  <si>
    <t>rs77892061</t>
  </si>
  <si>
    <t>rs11125884</t>
  </si>
  <si>
    <t>rs624395</t>
  </si>
  <si>
    <t>FUT10</t>
  </si>
  <si>
    <t>rs2676415</t>
  </si>
  <si>
    <t>rs13265598</t>
  </si>
  <si>
    <t>rs375770875</t>
  </si>
  <si>
    <t>MIR6730</t>
  </si>
  <si>
    <t>rs2275874</t>
  </si>
  <si>
    <t>rs1981992</t>
  </si>
  <si>
    <t>PRKCQ</t>
  </si>
  <si>
    <t>rs10906654</t>
  </si>
  <si>
    <t>rs7084816</t>
  </si>
  <si>
    <t>GRID1</t>
  </si>
  <si>
    <t>rs7899222</t>
  </si>
  <si>
    <t>rs7090195</t>
  </si>
  <si>
    <t>RPS9</t>
  </si>
  <si>
    <t>rs34812946</t>
  </si>
  <si>
    <t>rs77232016</t>
  </si>
  <si>
    <t>rs1967559</t>
  </si>
  <si>
    <t>rs9606706</t>
  </si>
  <si>
    <t>rs80030978</t>
  </si>
  <si>
    <t>rs61125687</t>
  </si>
  <si>
    <t>rs12993800</t>
  </si>
  <si>
    <t>rs188650170</t>
  </si>
  <si>
    <t>NCEH1</t>
  </si>
  <si>
    <t>rs35675123</t>
  </si>
  <si>
    <t>rs6796724</t>
  </si>
  <si>
    <t>GPX4</t>
  </si>
  <si>
    <t>rs713041</t>
  </si>
  <si>
    <t>rs8178977</t>
  </si>
  <si>
    <t>CDC42EP2</t>
  </si>
  <si>
    <t>rs140465968</t>
  </si>
  <si>
    <t>rs4149814</t>
  </si>
  <si>
    <t>rs10760152</t>
  </si>
  <si>
    <t>OR10H4</t>
  </si>
  <si>
    <t>rs16980821</t>
  </si>
  <si>
    <t>rs115803500</t>
  </si>
  <si>
    <t>TMEM159</t>
  </si>
  <si>
    <t>rs12386036</t>
  </si>
  <si>
    <t>rs150779981</t>
  </si>
  <si>
    <t>APOLD1</t>
  </si>
  <si>
    <t>rs12320779</t>
  </si>
  <si>
    <t>rs113243378</t>
  </si>
  <si>
    <t>rs142394025</t>
  </si>
  <si>
    <t>rs149734255</t>
  </si>
  <si>
    <t>SIGLEC15</t>
  </si>
  <si>
    <t>rs477397</t>
  </si>
  <si>
    <t>rs568806</t>
  </si>
  <si>
    <t>TINF2</t>
  </si>
  <si>
    <t>rs5807249</t>
  </si>
  <si>
    <t>rs28372734</t>
  </si>
  <si>
    <t>rs531564</t>
  </si>
  <si>
    <t>PLAU</t>
  </si>
  <si>
    <t>rs2227560</t>
  </si>
  <si>
    <t>ADRM1</t>
  </si>
  <si>
    <t>rs6062207</t>
  </si>
  <si>
    <t>rs11544169</t>
  </si>
  <si>
    <t>KLB</t>
  </si>
  <si>
    <t>rs34193645</t>
  </si>
  <si>
    <t>rs73238581</t>
  </si>
  <si>
    <t>COQ9</t>
  </si>
  <si>
    <t>rs72780624</t>
  </si>
  <si>
    <t>rs11635057</t>
  </si>
  <si>
    <t>rs12148</t>
  </si>
  <si>
    <t>ZNF585B</t>
  </si>
  <si>
    <t>rs320887</t>
  </si>
  <si>
    <t>rs79181636</t>
  </si>
  <si>
    <t>rs28720186</t>
  </si>
  <si>
    <t>KRT76</t>
  </si>
  <si>
    <t>rs12317074</t>
  </si>
  <si>
    <t>rs140093642</t>
  </si>
  <si>
    <t>CDC26</t>
  </si>
  <si>
    <t>rs111454612</t>
  </si>
  <si>
    <t>rs58402825</t>
  </si>
  <si>
    <t>C19orf10</t>
  </si>
  <si>
    <t>rs4807622</t>
  </si>
  <si>
    <t>rs147510625</t>
  </si>
  <si>
    <t>HP</t>
  </si>
  <si>
    <t>rs56139130</t>
  </si>
  <si>
    <t>rs4788458</t>
  </si>
  <si>
    <t>COL7A1</t>
  </si>
  <si>
    <t>rs73078310</t>
  </si>
  <si>
    <t>rs141063524</t>
  </si>
  <si>
    <t>rs11882015</t>
  </si>
  <si>
    <t>POMC</t>
  </si>
  <si>
    <t>rs1009388</t>
  </si>
  <si>
    <t>rs12473543</t>
  </si>
  <si>
    <t>UBR5</t>
  </si>
  <si>
    <t>rs72006777</t>
  </si>
  <si>
    <t>rs3018541</t>
  </si>
  <si>
    <t>NOP14-AS1</t>
  </si>
  <si>
    <t>rs77476952</t>
  </si>
  <si>
    <t>rs76561293</t>
  </si>
  <si>
    <t>CD68</t>
  </si>
  <si>
    <t>rs78180894</t>
  </si>
  <si>
    <t>rs9896688</t>
  </si>
  <si>
    <t>rs3824927</t>
  </si>
  <si>
    <t>DKK3</t>
  </si>
  <si>
    <t>rs7109243</t>
  </si>
  <si>
    <t>rs11022104</t>
  </si>
  <si>
    <t>PAPL</t>
  </si>
  <si>
    <t>rs180942721</t>
  </si>
  <si>
    <t>rs564377</t>
  </si>
  <si>
    <t>rs3795762</t>
  </si>
  <si>
    <t>FER</t>
  </si>
  <si>
    <t>rs62360779</t>
  </si>
  <si>
    <t>rs77326471</t>
  </si>
  <si>
    <t>rs28606436</t>
  </si>
  <si>
    <t>rs17597455</t>
  </si>
  <si>
    <t>rs1374017</t>
  </si>
  <si>
    <t>BECN1</t>
  </si>
  <si>
    <t>rs147125833</t>
  </si>
  <si>
    <t>rs10512488</t>
  </si>
  <si>
    <t>rs112581173</t>
  </si>
  <si>
    <t>FLYWCH1</t>
  </si>
  <si>
    <t>rs12709139</t>
  </si>
  <si>
    <t>rs17136161</t>
  </si>
  <si>
    <t>C2CD2</t>
  </si>
  <si>
    <t>rs518035</t>
  </si>
  <si>
    <t>rs4919988</t>
  </si>
  <si>
    <t>rs2291854</t>
  </si>
  <si>
    <t>C1QTNF4</t>
  </si>
  <si>
    <t>rs11601694</t>
  </si>
  <si>
    <t>rs142453721</t>
  </si>
  <si>
    <t>rs71621268</t>
  </si>
  <si>
    <t>TMEM80</t>
  </si>
  <si>
    <t>rs71464108</t>
  </si>
  <si>
    <t>rs7108216</t>
  </si>
  <si>
    <t>rs59990555</t>
  </si>
  <si>
    <t>PYY</t>
  </si>
  <si>
    <t>rs8073650</t>
  </si>
  <si>
    <t>rs76487748</t>
  </si>
  <si>
    <t>rs4982864</t>
  </si>
  <si>
    <t>RTL1</t>
  </si>
  <si>
    <t>rs35401447</t>
  </si>
  <si>
    <t>rs11623267</t>
  </si>
  <si>
    <t>SLC6A19</t>
  </si>
  <si>
    <t>rs12332680</t>
  </si>
  <si>
    <t>rs73032885</t>
  </si>
  <si>
    <t>GABARAP</t>
  </si>
  <si>
    <t>rs17710</t>
  </si>
  <si>
    <t>rs11656323</t>
  </si>
  <si>
    <t>rs35523285</t>
  </si>
  <si>
    <t>OSR1</t>
  </si>
  <si>
    <t>rs45481192</t>
  </si>
  <si>
    <t>rs45540336</t>
  </si>
  <si>
    <t>MAN1A2</t>
  </si>
  <si>
    <t>rs66819677</t>
  </si>
  <si>
    <t>rs1290550</t>
  </si>
  <si>
    <t>rs199641708</t>
  </si>
  <si>
    <t>C22orf23</t>
  </si>
  <si>
    <t>rs11359710</t>
  </si>
  <si>
    <t>rs148686951</t>
  </si>
  <si>
    <t>rs145532758</t>
  </si>
  <si>
    <t>HSP90AB4P</t>
  </si>
  <si>
    <t>rs4774310</t>
  </si>
  <si>
    <t>rs7161889</t>
  </si>
  <si>
    <t>rs1408185</t>
  </si>
  <si>
    <t>HCST</t>
  </si>
  <si>
    <t>rs33964243</t>
  </si>
  <si>
    <t>RPL18A</t>
  </si>
  <si>
    <t>rs45565436</t>
  </si>
  <si>
    <t>rs28552850</t>
  </si>
  <si>
    <t>LOC100506085</t>
  </si>
  <si>
    <t>rs4438725</t>
  </si>
  <si>
    <t>rs6854454</t>
  </si>
  <si>
    <t>rs11039364</t>
  </si>
  <si>
    <t>CCDC88A</t>
  </si>
  <si>
    <t>rs35695042</t>
  </si>
  <si>
    <t>rs114927290</t>
  </si>
  <si>
    <t>rs6572652</t>
  </si>
  <si>
    <t>rs12790143</t>
  </si>
  <si>
    <t>rs74313908</t>
  </si>
  <si>
    <t>rs80191502</t>
  </si>
  <si>
    <t>rs72758531</t>
  </si>
  <si>
    <t>FGF17</t>
  </si>
  <si>
    <t>rs1484163</t>
  </si>
  <si>
    <t>QRFP</t>
  </si>
  <si>
    <t>rs3847193</t>
  </si>
  <si>
    <t>rs7964780</t>
  </si>
  <si>
    <t>HMCN1</t>
  </si>
  <si>
    <t>rs148137289</t>
  </si>
  <si>
    <t>rs114697041</t>
  </si>
  <si>
    <t>MTRNR2L4</t>
  </si>
  <si>
    <t>rs9921152</t>
  </si>
  <si>
    <t>rs72776357</t>
  </si>
  <si>
    <t>rs11463065</t>
  </si>
  <si>
    <t>rs204995</t>
  </si>
  <si>
    <t>rs11304473</t>
  </si>
  <si>
    <t>rs485665</t>
  </si>
  <si>
    <t>EFR3B</t>
  </si>
  <si>
    <t>rs368027631</t>
  </si>
  <si>
    <t>rs75538477</t>
  </si>
  <si>
    <t>SLC9C2</t>
  </si>
  <si>
    <t>rs10912633</t>
  </si>
  <si>
    <t>rs17346682</t>
  </si>
  <si>
    <t>rs147491530</t>
  </si>
  <si>
    <t>LOC100652770</t>
  </si>
  <si>
    <t>RGS19</t>
  </si>
  <si>
    <t>rs4372964</t>
  </si>
  <si>
    <t>rs75215933</t>
  </si>
  <si>
    <t>APOBEC3D</t>
  </si>
  <si>
    <t>rs28557780</t>
  </si>
  <si>
    <t>rs117922059</t>
  </si>
  <si>
    <t>rs113114915</t>
  </si>
  <si>
    <t>rs2414848</t>
  </si>
  <si>
    <t>UBE2D2</t>
  </si>
  <si>
    <t>rs76570648</t>
  </si>
  <si>
    <t>rs142373590</t>
  </si>
  <si>
    <t>rs73119325</t>
  </si>
  <si>
    <t>C10orf55</t>
  </si>
  <si>
    <t>rs141248718</t>
  </si>
  <si>
    <t>rs144927068</t>
  </si>
  <si>
    <t>rs147141787</t>
  </si>
  <si>
    <t>rs10538675</t>
  </si>
  <si>
    <t>DOC2GP</t>
  </si>
  <si>
    <t>rs60774377</t>
  </si>
  <si>
    <t>rs4148959</t>
  </si>
  <si>
    <t>SEC1P</t>
  </si>
  <si>
    <t>rs35917314</t>
  </si>
  <si>
    <t>rs59530021</t>
  </si>
  <si>
    <t>rs144482900</t>
  </si>
  <si>
    <t>rs142602175</t>
  </si>
  <si>
    <t>ADD1</t>
  </si>
  <si>
    <t>rs9761159</t>
  </si>
  <si>
    <t>rs2857869</t>
  </si>
  <si>
    <t>rs2861411</t>
  </si>
  <si>
    <t>NOP14</t>
  </si>
  <si>
    <t>rs74774684</t>
  </si>
  <si>
    <t>SNAPC2</t>
  </si>
  <si>
    <t>rs7250749</t>
  </si>
  <si>
    <t>rs7788</t>
  </si>
  <si>
    <t>rs6503546</t>
  </si>
  <si>
    <t>rs78888159</t>
  </si>
  <si>
    <t>SHISA4</t>
  </si>
  <si>
    <t>rs2279681</t>
  </si>
  <si>
    <t>rs143560923</t>
  </si>
  <si>
    <t>rs11415464</t>
  </si>
  <si>
    <t>CLRN3</t>
  </si>
  <si>
    <t>rs12356114</t>
  </si>
  <si>
    <t>rs112215898</t>
  </si>
  <si>
    <t>rs57614901</t>
  </si>
  <si>
    <t>LOC441601</t>
  </si>
  <si>
    <t>rs117653193</t>
  </si>
  <si>
    <t>rs12800452</t>
  </si>
  <si>
    <t>rs78315891</t>
  </si>
  <si>
    <t>FAM205B</t>
  </si>
  <si>
    <t>rs200572923</t>
  </si>
  <si>
    <t>rs924566</t>
  </si>
  <si>
    <t>FBXL21</t>
  </si>
  <si>
    <t>rs40986</t>
  </si>
  <si>
    <t>rs31550</t>
  </si>
  <si>
    <t>NR1I2</t>
  </si>
  <si>
    <t>rs139979061</t>
  </si>
  <si>
    <t>rs2037548</t>
  </si>
  <si>
    <t>TRHR</t>
  </si>
  <si>
    <t>rs12544462</t>
  </si>
  <si>
    <t>rs79247329</t>
  </si>
  <si>
    <t>rs112881318</t>
  </si>
  <si>
    <t>TMEM134</t>
  </si>
  <si>
    <t>rs3741168</t>
  </si>
  <si>
    <t>rs111660959</t>
  </si>
  <si>
    <t>ERCC6L2</t>
  </si>
  <si>
    <t>rs2018478</t>
  </si>
  <si>
    <t>rs62559767</t>
  </si>
  <si>
    <t>rs17478241</t>
  </si>
  <si>
    <t>rs10893363</t>
  </si>
  <si>
    <t>rs144363827</t>
  </si>
  <si>
    <t>rs369276407</t>
  </si>
  <si>
    <t>rs140882481</t>
  </si>
  <si>
    <t>MIR4305</t>
  </si>
  <si>
    <t>rs138201016</t>
  </si>
  <si>
    <t>rs67976778</t>
  </si>
  <si>
    <t>rs636229</t>
  </si>
  <si>
    <t>TGM6</t>
  </si>
  <si>
    <t>rs2422764</t>
  </si>
  <si>
    <t>rs2422758</t>
  </si>
  <si>
    <t>rs12553587</t>
  </si>
  <si>
    <t>rs12044559</t>
  </si>
  <si>
    <t>CYP1A1</t>
  </si>
  <si>
    <t>rs1799814</t>
  </si>
  <si>
    <t>rs1048943</t>
  </si>
  <si>
    <t>FAM35DP</t>
  </si>
  <si>
    <t>rs3120360</t>
  </si>
  <si>
    <t>C1orf35</t>
  </si>
  <si>
    <t>rs2295995</t>
  </si>
  <si>
    <t>rs11778822</t>
  </si>
  <si>
    <t>KRTAP25-1</t>
  </si>
  <si>
    <t>rs2832759</t>
  </si>
  <si>
    <t>rs8127420</t>
  </si>
  <si>
    <t>rs36086368</t>
  </si>
  <si>
    <t>SLC22A6</t>
  </si>
  <si>
    <t>rs57677322</t>
  </si>
  <si>
    <t>rs67381592</t>
  </si>
  <si>
    <t>rs2072695</t>
  </si>
  <si>
    <t>rs2421579</t>
  </si>
  <si>
    <t>rs76125420</t>
  </si>
  <si>
    <t>ONECUT1</t>
  </si>
  <si>
    <t>rs117167250</t>
  </si>
  <si>
    <t>rs74362658</t>
  </si>
  <si>
    <t>BCL2L13</t>
  </si>
  <si>
    <t>rs8140916</t>
  </si>
  <si>
    <t>rs62240511</t>
  </si>
  <si>
    <t>rs28667945</t>
  </si>
  <si>
    <t>IL22</t>
  </si>
  <si>
    <t>rs2227492</t>
  </si>
  <si>
    <t>rs2227501</t>
  </si>
  <si>
    <t>rs189485940</t>
  </si>
  <si>
    <t>KLF13</t>
  </si>
  <si>
    <t>rs8031093</t>
  </si>
  <si>
    <t>rs117275442</t>
  </si>
  <si>
    <t>GABRA2</t>
  </si>
  <si>
    <t>rs74607062</t>
  </si>
  <si>
    <t>rs73244134</t>
  </si>
  <si>
    <t>rs62247124</t>
  </si>
  <si>
    <t>COX4I1</t>
  </si>
  <si>
    <t>rs2072627</t>
  </si>
  <si>
    <t>rs2233447</t>
  </si>
  <si>
    <t>POLR2J2</t>
  </si>
  <si>
    <t>rs374099742</t>
  </si>
  <si>
    <t>rs3745450</t>
  </si>
  <si>
    <t>rs72705373</t>
  </si>
  <si>
    <t>CERS5</t>
  </si>
  <si>
    <t>rs76919525</t>
  </si>
  <si>
    <t>rs7138945</t>
  </si>
  <si>
    <t>rs370794669</t>
  </si>
  <si>
    <t>MGEA5</t>
  </si>
  <si>
    <t>rs76000708</t>
  </si>
  <si>
    <t>rs112877672</t>
  </si>
  <si>
    <t>CALHM3</t>
  </si>
  <si>
    <t>rs35394073</t>
  </si>
  <si>
    <t>rs142395368</t>
  </si>
  <si>
    <t>APOM</t>
  </si>
  <si>
    <t>rs113947529</t>
  </si>
  <si>
    <t>rs805264</t>
  </si>
  <si>
    <t>QPCT</t>
  </si>
  <si>
    <t>rs6708822</t>
  </si>
  <si>
    <t>rs75415528</t>
  </si>
  <si>
    <t>rs2607760</t>
  </si>
  <si>
    <t>GSTT2_2</t>
  </si>
  <si>
    <t>rs416094</t>
  </si>
  <si>
    <t>rs547536147</t>
  </si>
  <si>
    <t>rs112074423</t>
  </si>
  <si>
    <t>SMOX</t>
  </si>
  <si>
    <t>rs1310180</t>
  </si>
  <si>
    <t>rs2295483</t>
  </si>
  <si>
    <t>GSTT2B_2</t>
  </si>
  <si>
    <t>AURKC</t>
  </si>
  <si>
    <t>rs369105326</t>
  </si>
  <si>
    <t>rs141269973</t>
  </si>
  <si>
    <t>rs1051457</t>
  </si>
  <si>
    <t>rs3816067</t>
  </si>
  <si>
    <t>rs7751501</t>
  </si>
  <si>
    <t>rs11319271</t>
  </si>
  <si>
    <t>PDE4C</t>
  </si>
  <si>
    <t>rs2238646</t>
  </si>
  <si>
    <t>rs12611244</t>
  </si>
  <si>
    <t>rs149440660</t>
  </si>
  <si>
    <t>FBXO34</t>
  </si>
  <si>
    <t>rs142528622</t>
  </si>
  <si>
    <t>rs10140869</t>
  </si>
  <si>
    <t>FLJ41941</t>
  </si>
  <si>
    <t>rs400877</t>
  </si>
  <si>
    <t>rs5746504</t>
  </si>
  <si>
    <t>LOC101926935</t>
  </si>
  <si>
    <t>rs6050929</t>
  </si>
  <si>
    <t>rs6050936</t>
  </si>
  <si>
    <t>rs41273858</t>
  </si>
  <si>
    <t>rs5841235</t>
  </si>
  <si>
    <t>TMUB2</t>
  </si>
  <si>
    <t>rs7089</t>
  </si>
  <si>
    <t>rs9898613</t>
  </si>
  <si>
    <t>RASIP1</t>
  </si>
  <si>
    <t>rs519757</t>
  </si>
  <si>
    <t>rs281393</t>
  </si>
  <si>
    <t>SPTBN2</t>
  </si>
  <si>
    <t>rs114901285</t>
  </si>
  <si>
    <t>rs117394165</t>
  </si>
  <si>
    <t>ATXN3</t>
  </si>
  <si>
    <t>rs8022758</t>
  </si>
  <si>
    <t>rs56196346</t>
  </si>
  <si>
    <t>rs17852414</t>
  </si>
  <si>
    <t>PTPRF</t>
  </si>
  <si>
    <t>rs7411150</t>
  </si>
  <si>
    <t>rs61769613</t>
  </si>
  <si>
    <t>rs1969846</t>
  </si>
  <si>
    <t>FBXW10</t>
  </si>
  <si>
    <t>rs56195816</t>
  </si>
  <si>
    <t>rs140387193</t>
  </si>
  <si>
    <t>VEGFC</t>
  </si>
  <si>
    <t>rs66983064</t>
  </si>
  <si>
    <t>rs115732624</t>
  </si>
  <si>
    <t>WNT9A</t>
  </si>
  <si>
    <t>rs113765760</t>
  </si>
  <si>
    <t>rs79395254</t>
  </si>
  <si>
    <t>SMYD2</t>
  </si>
  <si>
    <t>rs35812257</t>
  </si>
  <si>
    <t>rs11589775</t>
  </si>
  <si>
    <t>rs145131878</t>
  </si>
  <si>
    <t>rs17158132</t>
  </si>
  <si>
    <t>SNHG11</t>
  </si>
  <si>
    <t>rs707520</t>
  </si>
  <si>
    <t>rs1002154</t>
  </si>
  <si>
    <t>rs3813546</t>
  </si>
  <si>
    <t>ERC2</t>
  </si>
  <si>
    <t>rs991334</t>
  </si>
  <si>
    <t>rs116395819</t>
  </si>
  <si>
    <t>FRMD6-AS1</t>
  </si>
  <si>
    <t>rs2884099</t>
  </si>
  <si>
    <t>rs45583835</t>
  </si>
  <si>
    <t>rs146607162</t>
  </si>
  <si>
    <t>KIF26A</t>
  </si>
  <si>
    <t>rs117571183</t>
  </si>
  <si>
    <t>rs61745565</t>
  </si>
  <si>
    <t>ZNF577</t>
  </si>
  <si>
    <t>rs5828498</t>
  </si>
  <si>
    <t>rs117739994</t>
  </si>
  <si>
    <t>PAWR</t>
  </si>
  <si>
    <t>rs8176861</t>
  </si>
  <si>
    <t>rs8176865</t>
  </si>
  <si>
    <t>rs67522726</t>
  </si>
  <si>
    <t>CHD1</t>
  </si>
  <si>
    <t>rs1904160</t>
  </si>
  <si>
    <t>rs10044279</t>
  </si>
  <si>
    <t>rs9610464</t>
  </si>
  <si>
    <t>rs3829409</t>
  </si>
  <si>
    <t>rs72198572</t>
  </si>
  <si>
    <t>rs78724936</t>
  </si>
  <si>
    <t>rs78350037</t>
  </si>
  <si>
    <t>rs34243095</t>
  </si>
  <si>
    <t>MEAF6</t>
  </si>
  <si>
    <t>rs35275661</t>
  </si>
  <si>
    <t>rs72657771</t>
  </si>
  <si>
    <t>AAMP</t>
  </si>
  <si>
    <t>rs12612675</t>
  </si>
  <si>
    <t>METTL13</t>
  </si>
  <si>
    <t>rs12730717</t>
  </si>
  <si>
    <t>rs17650204</t>
  </si>
  <si>
    <t>LMOD1</t>
  </si>
  <si>
    <t>rs2820319</t>
  </si>
  <si>
    <t>rs76976181</t>
  </si>
  <si>
    <t>CCZ1B</t>
  </si>
  <si>
    <t>rs138393587</t>
  </si>
  <si>
    <t>rs7811522</t>
  </si>
  <si>
    <t>rs145789314</t>
  </si>
  <si>
    <t>CABIN1</t>
  </si>
  <si>
    <t>rs144012658</t>
  </si>
  <si>
    <t>rs2267066</t>
  </si>
  <si>
    <t>rs41305020</t>
  </si>
  <si>
    <t>PDS5A</t>
  </si>
  <si>
    <t>rs35426579</t>
  </si>
  <si>
    <t>rs112075450</t>
  </si>
  <si>
    <t>DENND1C</t>
  </si>
  <si>
    <t>rs55698874</t>
  </si>
  <si>
    <t>rs4807872</t>
  </si>
  <si>
    <t>rs61736074</t>
  </si>
  <si>
    <t>rs41287458</t>
  </si>
  <si>
    <t>CBX4</t>
  </si>
  <si>
    <t>rs1285251</t>
  </si>
  <si>
    <t>rs2289728</t>
  </si>
  <si>
    <t>rs140679629</t>
  </si>
  <si>
    <t>P4HB</t>
  </si>
  <si>
    <t>rs1533756</t>
  </si>
  <si>
    <t>rs138348620</t>
  </si>
  <si>
    <t>rs73783013</t>
  </si>
  <si>
    <t>RRN3P3</t>
  </si>
  <si>
    <t>rs5816178</t>
  </si>
  <si>
    <t>rs56247216</t>
  </si>
  <si>
    <t>rs3838398</t>
  </si>
  <si>
    <t>KIF5C</t>
  </si>
  <si>
    <t>rs6435387</t>
  </si>
  <si>
    <t>rs6723419</t>
  </si>
  <si>
    <t>EML5</t>
  </si>
  <si>
    <t>rs34210771</t>
  </si>
  <si>
    <t>rs141645795</t>
  </si>
  <si>
    <t>HOXD13</t>
  </si>
  <si>
    <t>rs847194</t>
  </si>
  <si>
    <t>rs72923428</t>
  </si>
  <si>
    <t>TRIM43B</t>
  </si>
  <si>
    <t>rs199861244</t>
  </si>
  <si>
    <t>rs62155085</t>
  </si>
  <si>
    <t>rs3215087</t>
  </si>
  <si>
    <t>ZNF253</t>
  </si>
  <si>
    <t>rs74979032</t>
  </si>
  <si>
    <t>rs8113694</t>
  </si>
  <si>
    <t>rs143511708</t>
  </si>
  <si>
    <t>COX5B</t>
  </si>
  <si>
    <t>rs35505243</t>
  </si>
  <si>
    <t>LINC00857</t>
  </si>
  <si>
    <t>rs117021992</t>
  </si>
  <si>
    <t>rs12412412</t>
  </si>
  <si>
    <t>rs3840056</t>
  </si>
  <si>
    <t>rs72893792</t>
  </si>
  <si>
    <t>rs12626158</t>
  </si>
  <si>
    <t>rs143888727</t>
  </si>
  <si>
    <t>CEACAM8</t>
  </si>
  <si>
    <t>rs35599593</t>
  </si>
  <si>
    <t>rs9304604</t>
  </si>
  <si>
    <t>C21orf49</t>
  </si>
  <si>
    <t>rs11088229</t>
  </si>
  <si>
    <t>rs75916470</t>
  </si>
  <si>
    <t>LOC100506775</t>
  </si>
  <si>
    <t>rs4971220</t>
  </si>
  <si>
    <t>rs41308377</t>
  </si>
  <si>
    <t>rs9939648</t>
  </si>
  <si>
    <t>rs61676755</t>
  </si>
  <si>
    <t>SBF1</t>
  </si>
  <si>
    <t>rs55787804</t>
  </si>
  <si>
    <t>rs140999088</t>
  </si>
  <si>
    <t>LSM12</t>
  </si>
  <si>
    <t>rs75464856</t>
  </si>
  <si>
    <t>rs228751</t>
  </si>
  <si>
    <t>DPP9</t>
  </si>
  <si>
    <t>rs7256695</t>
  </si>
  <si>
    <t>rs2109069</t>
  </si>
  <si>
    <t>GEM</t>
  </si>
  <si>
    <t>rs2250208</t>
  </si>
  <si>
    <t>rs76655282</t>
  </si>
  <si>
    <t>DLG5-AS1</t>
  </si>
  <si>
    <t>rs78485346</t>
  </si>
  <si>
    <t>IL1RL1</t>
  </si>
  <si>
    <t>rs1420103</t>
  </si>
  <si>
    <t>rs79144324</t>
  </si>
  <si>
    <t>TMEM184C</t>
  </si>
  <si>
    <t>rs11400483</t>
  </si>
  <si>
    <t>rs13119467</t>
  </si>
  <si>
    <t>rs111755912</t>
  </si>
  <si>
    <t>DDT</t>
  </si>
  <si>
    <t>rs9612528</t>
  </si>
  <si>
    <t>rs79213832</t>
  </si>
  <si>
    <t>SEC22C</t>
  </si>
  <si>
    <t>rs77373851</t>
  </si>
  <si>
    <t>TOX</t>
  </si>
  <si>
    <t>rs10634870</t>
  </si>
  <si>
    <t>rs2252970</t>
  </si>
  <si>
    <t>MYCBP2-AS1</t>
  </si>
  <si>
    <t>rs73239452</t>
  </si>
  <si>
    <t>rs140458711</t>
  </si>
  <si>
    <t>ZNF205-AS1</t>
  </si>
  <si>
    <t>rs2741933</t>
  </si>
  <si>
    <t>rs11641749</t>
  </si>
  <si>
    <t>rs9348302</t>
  </si>
  <si>
    <t>rs72230161</t>
  </si>
  <si>
    <t>LINC01089</t>
  </si>
  <si>
    <t>rs1795965</t>
  </si>
  <si>
    <t>rs1667578</t>
  </si>
  <si>
    <t>LOC101927599</t>
  </si>
  <si>
    <t>rs1295132</t>
  </si>
  <si>
    <t>KRT3</t>
  </si>
  <si>
    <t>rs80023802</t>
  </si>
  <si>
    <t>rs11834139</t>
  </si>
  <si>
    <t>HPCAL4</t>
  </si>
  <si>
    <t>rs6690939</t>
  </si>
  <si>
    <t>rs785113</t>
  </si>
  <si>
    <t>rs112652604</t>
  </si>
  <si>
    <t>rs1724621</t>
  </si>
  <si>
    <t>CELA2B</t>
  </si>
  <si>
    <t>rs3060900</t>
  </si>
  <si>
    <t>rs3766159</t>
  </si>
  <si>
    <t>PPM1B</t>
  </si>
  <si>
    <t>rs115301068</t>
  </si>
  <si>
    <t>rs77802161</t>
  </si>
  <si>
    <t>MED16</t>
  </si>
  <si>
    <t>rs2930892</t>
  </si>
  <si>
    <t>rs117381356</t>
  </si>
  <si>
    <t>POLR3E</t>
  </si>
  <si>
    <t>rs116864336</t>
  </si>
  <si>
    <t>rs9930928</t>
  </si>
  <si>
    <t>LINC00305</t>
  </si>
  <si>
    <t>rs4941246</t>
  </si>
  <si>
    <t>rs2850709</t>
  </si>
  <si>
    <t>rs4149496</t>
  </si>
  <si>
    <t>LARGE</t>
  </si>
  <si>
    <t>rs145823740</t>
  </si>
  <si>
    <t>rs2283918</t>
  </si>
  <si>
    <t>SLC22A20</t>
  </si>
  <si>
    <t>rs199718955</t>
  </si>
  <si>
    <t>rs80181732</t>
  </si>
  <si>
    <t>FOXD4</t>
  </si>
  <si>
    <t>rs2492221</t>
  </si>
  <si>
    <t>PSG2</t>
  </si>
  <si>
    <t>rs17633</t>
  </si>
  <si>
    <t>rs72791208</t>
  </si>
  <si>
    <t>rs56016846</t>
  </si>
  <si>
    <t>LIPT1</t>
  </si>
  <si>
    <t>rs62156412</t>
  </si>
  <si>
    <t>rs17760028</t>
  </si>
  <si>
    <t>rs138040690</t>
  </si>
  <si>
    <t>rs41287462</t>
  </si>
  <si>
    <t>rs112604343</t>
  </si>
  <si>
    <t>RAB31</t>
  </si>
  <si>
    <t>rs522160</t>
  </si>
  <si>
    <t>rs2267557</t>
  </si>
  <si>
    <t>MYBBP1A</t>
  </si>
  <si>
    <t>rs7224505</t>
  </si>
  <si>
    <t>rs117128211</t>
  </si>
  <si>
    <t>ARMC3</t>
  </si>
  <si>
    <t>rs145270082</t>
  </si>
  <si>
    <t>rs78117107</t>
  </si>
  <si>
    <t>PTRH1</t>
  </si>
  <si>
    <t>rs139027657</t>
  </si>
  <si>
    <t>rs550045</t>
  </si>
  <si>
    <t>IFT57</t>
  </si>
  <si>
    <t>rs111787490</t>
  </si>
  <si>
    <t>rs2035</t>
  </si>
  <si>
    <t>FSD1</t>
  </si>
  <si>
    <t>rs4807578</t>
  </si>
  <si>
    <t>LYG1</t>
  </si>
  <si>
    <t>rs61194909</t>
  </si>
  <si>
    <t>rs1922624</t>
  </si>
  <si>
    <t>rs10159345</t>
  </si>
  <si>
    <t>PCMTD1</t>
  </si>
  <si>
    <t>rs7000485</t>
  </si>
  <si>
    <t>rs9643465</t>
  </si>
  <si>
    <t>ISPD-AS1</t>
  </si>
  <si>
    <t>rs1295158</t>
  </si>
  <si>
    <t>rs143686474</t>
  </si>
  <si>
    <t>rs10859273</t>
  </si>
  <si>
    <t>FOLH1</t>
  </si>
  <si>
    <t>rs202670</t>
  </si>
  <si>
    <t>rs150207526</t>
  </si>
  <si>
    <t>BDH1</t>
  </si>
  <si>
    <t>rs34400011</t>
  </si>
  <si>
    <t>rs80015863</t>
  </si>
  <si>
    <t>RPS6KB2</t>
  </si>
  <si>
    <t>rs1638588</t>
  </si>
  <si>
    <t>rs3815364</t>
  </si>
  <si>
    <t>rs34513185</t>
  </si>
  <si>
    <t>rs11892173</t>
  </si>
  <si>
    <t>SENP3-EIF4A1</t>
  </si>
  <si>
    <t>rs11872985</t>
  </si>
  <si>
    <t>USP32</t>
  </si>
  <si>
    <t>rs71373847</t>
  </si>
  <si>
    <t>rs28477674</t>
  </si>
  <si>
    <t>rs62265060</t>
  </si>
  <si>
    <t>ZNF609</t>
  </si>
  <si>
    <t>rs66502268</t>
  </si>
  <si>
    <t>rs12908220</t>
  </si>
  <si>
    <t>FAM86B3P</t>
  </si>
  <si>
    <t>rs116067692</t>
  </si>
  <si>
    <t>rs116785621</t>
  </si>
  <si>
    <t>SLC13A1</t>
  </si>
  <si>
    <t>rs2140516</t>
  </si>
  <si>
    <t>rs150352424</t>
  </si>
  <si>
    <t>CELF2</t>
  </si>
  <si>
    <t>rs143232497</t>
  </si>
  <si>
    <t>rs11256949</t>
  </si>
  <si>
    <t>SATB1</t>
  </si>
  <si>
    <t>rs9713269</t>
  </si>
  <si>
    <t>rs6806044</t>
  </si>
  <si>
    <t>PTRF</t>
  </si>
  <si>
    <t>rs8068844</t>
  </si>
  <si>
    <t>rs35725766</t>
  </si>
  <si>
    <t>rs111846424</t>
  </si>
  <si>
    <t>rs10693652</t>
  </si>
  <si>
    <t>EPHB6</t>
  </si>
  <si>
    <t>rs6944571</t>
  </si>
  <si>
    <t>rs1009848</t>
  </si>
  <si>
    <t>TNFSF15</t>
  </si>
  <si>
    <t>rs12235514</t>
  </si>
  <si>
    <t>rs10117785</t>
  </si>
  <si>
    <t>rs7743898</t>
  </si>
  <si>
    <t>ADNP2</t>
  </si>
  <si>
    <t>rs112976362</t>
  </si>
  <si>
    <t>rs2156153</t>
  </si>
  <si>
    <t>CFD</t>
  </si>
  <si>
    <t>rs1624783</t>
  </si>
  <si>
    <t>rs1683561</t>
  </si>
  <si>
    <t>LINC00883</t>
  </si>
  <si>
    <t>rs2399134</t>
  </si>
  <si>
    <t>rs115404984</t>
  </si>
  <si>
    <t>ULK4</t>
  </si>
  <si>
    <t>rs78250873</t>
  </si>
  <si>
    <t>rs13086798</t>
  </si>
  <si>
    <t>rs2368212</t>
  </si>
  <si>
    <t>HLF</t>
  </si>
  <si>
    <t>rs10635027</t>
  </si>
  <si>
    <t>rs9895713</t>
  </si>
  <si>
    <t>rs141317625</t>
  </si>
  <si>
    <t>RNH1</t>
  </si>
  <si>
    <t>rs11246166</t>
  </si>
  <si>
    <t>rs117187789</t>
  </si>
  <si>
    <t>THPO</t>
  </si>
  <si>
    <t>rs2855306</t>
  </si>
  <si>
    <t>rs885838</t>
  </si>
  <si>
    <t>LOC100996385</t>
  </si>
  <si>
    <t>rs139353833</t>
  </si>
  <si>
    <t>rs2275293</t>
  </si>
  <si>
    <t>MR1</t>
  </si>
  <si>
    <t>rs17302583</t>
  </si>
  <si>
    <t>rs6674136</t>
  </si>
  <si>
    <t>rs7143599</t>
  </si>
  <si>
    <t>rs35042977</t>
  </si>
  <si>
    <t>MARK2P9</t>
  </si>
  <si>
    <t>rs967878</t>
  </si>
  <si>
    <t>rs11813643</t>
  </si>
  <si>
    <t>rs2445475</t>
  </si>
  <si>
    <t>rs147032741</t>
  </si>
  <si>
    <t>ROBO1</t>
  </si>
  <si>
    <t>rs60095057</t>
  </si>
  <si>
    <t>rs1455835</t>
  </si>
  <si>
    <t>ASPG</t>
  </si>
  <si>
    <t>rs1890986</t>
  </si>
  <si>
    <t>rs34069866</t>
  </si>
  <si>
    <t>PSEN2</t>
  </si>
  <si>
    <t>rs2855561</t>
  </si>
  <si>
    <t>rs1295646</t>
  </si>
  <si>
    <t>LOC101929664</t>
  </si>
  <si>
    <t>rs193477</t>
  </si>
  <si>
    <t>rs117920337</t>
  </si>
  <si>
    <t>MIA</t>
  </si>
  <si>
    <t>rs8109099</t>
  </si>
  <si>
    <t>rs2233154</t>
  </si>
  <si>
    <t>CASP3</t>
  </si>
  <si>
    <t>rs4647609</t>
  </si>
  <si>
    <t>rs113630147</t>
  </si>
  <si>
    <t>rs141954665</t>
  </si>
  <si>
    <t>TRIM46</t>
  </si>
  <si>
    <t>rs111508230</t>
  </si>
  <si>
    <t>rs78516530</t>
  </si>
  <si>
    <t>rs11129316</t>
  </si>
  <si>
    <t>HIATL2</t>
  </si>
  <si>
    <t>rs79513041</t>
  </si>
  <si>
    <t>rs10980093</t>
  </si>
  <si>
    <t>GSTT2B_1</t>
  </si>
  <si>
    <t>rs139645773</t>
  </si>
  <si>
    <t>GAD1</t>
  </si>
  <si>
    <t>rs72889272</t>
  </si>
  <si>
    <t>rs3791850</t>
  </si>
  <si>
    <t>HIST1H4B</t>
  </si>
  <si>
    <t>rs114259939</t>
  </si>
  <si>
    <t>rs3752420</t>
  </si>
  <si>
    <t>MTHFR</t>
  </si>
  <si>
    <t>rs45594036</t>
  </si>
  <si>
    <t>rs17421511</t>
  </si>
  <si>
    <t>TBC1D3F_2</t>
  </si>
  <si>
    <t>rs375821903</t>
  </si>
  <si>
    <t>LINC00458</t>
  </si>
  <si>
    <t>rs2576120</t>
  </si>
  <si>
    <t>rs2576115</t>
  </si>
  <si>
    <t>LOC100507389</t>
  </si>
  <si>
    <t>rs9653945</t>
  </si>
  <si>
    <t>rs72999544</t>
  </si>
  <si>
    <t>MFAP3L</t>
  </si>
  <si>
    <t>rs4692588</t>
  </si>
  <si>
    <t>rs12509103</t>
  </si>
  <si>
    <t>ITPKC</t>
  </si>
  <si>
    <t>rs2561536</t>
  </si>
  <si>
    <t>rs890934</t>
  </si>
  <si>
    <t>HSD17B6</t>
  </si>
  <si>
    <t>rs10459247</t>
  </si>
  <si>
    <t>rs144612132</t>
  </si>
  <si>
    <t>MBD5</t>
  </si>
  <si>
    <t>rs2656317</t>
  </si>
  <si>
    <t>rs73021560</t>
  </si>
  <si>
    <t>RPGRIP1L</t>
  </si>
  <si>
    <t>rs1477199</t>
  </si>
  <si>
    <t>rs2111119</t>
  </si>
  <si>
    <t>rs7572167</t>
  </si>
  <si>
    <t>AQP5</t>
  </si>
  <si>
    <t>rs3736309</t>
  </si>
  <si>
    <t>rs923911</t>
  </si>
  <si>
    <t>LOC101928093</t>
  </si>
  <si>
    <t>rs150553844</t>
  </si>
  <si>
    <t>rs115690737</t>
  </si>
  <si>
    <t>CDC7</t>
  </si>
  <si>
    <t>rs13447527</t>
  </si>
  <si>
    <t>rs494244</t>
  </si>
  <si>
    <t>CHERP</t>
  </si>
  <si>
    <t>rs12461448</t>
  </si>
  <si>
    <t>rs74401365</t>
  </si>
  <si>
    <t>GSTT2_1</t>
  </si>
  <si>
    <t>CASQ1</t>
  </si>
  <si>
    <t>rs36143089</t>
  </si>
  <si>
    <t>rs3827532</t>
  </si>
  <si>
    <t>MALAT1</t>
  </si>
  <si>
    <t>rs3842272</t>
  </si>
  <si>
    <t>rs1056816</t>
  </si>
  <si>
    <t>rs28830565</t>
  </si>
  <si>
    <t>SLC25A34</t>
  </si>
  <si>
    <t>rs11577707</t>
  </si>
  <si>
    <t>rs72882198</t>
  </si>
  <si>
    <t>rs78478895</t>
  </si>
  <si>
    <t>rs17246266</t>
  </si>
  <si>
    <t>PQLC3</t>
  </si>
  <si>
    <t>rs10205141</t>
  </si>
  <si>
    <t>rs62120153</t>
  </si>
  <si>
    <t>CHSY3</t>
  </si>
  <si>
    <t>rs173632</t>
  </si>
  <si>
    <t>rs35382720</t>
  </si>
  <si>
    <t>rs316398</t>
  </si>
  <si>
    <t>MFSD12</t>
  </si>
  <si>
    <t>rs11670000</t>
  </si>
  <si>
    <t>rs17674491</t>
  </si>
  <si>
    <t>ACADVL</t>
  </si>
  <si>
    <t>rs9646410</t>
  </si>
  <si>
    <t>rs41283403</t>
  </si>
  <si>
    <t>MBD2</t>
  </si>
  <si>
    <t>rs17462765</t>
  </si>
  <si>
    <t>rs16957906</t>
  </si>
  <si>
    <t>rs151032321</t>
  </si>
  <si>
    <t>WDR74</t>
  </si>
  <si>
    <t>rs111827102</t>
  </si>
  <si>
    <t>rs117762989</t>
  </si>
  <si>
    <t>RASGEF1B</t>
  </si>
  <si>
    <t>rs28544156</t>
  </si>
  <si>
    <t>rs13111699</t>
  </si>
  <si>
    <t>IL26</t>
  </si>
  <si>
    <t>rs1861490</t>
  </si>
  <si>
    <t>rs12425713</t>
  </si>
  <si>
    <t>rs35182846</t>
  </si>
  <si>
    <t>BCDIN3D-AS1</t>
  </si>
  <si>
    <t>rs146555753</t>
  </si>
  <si>
    <t>rs4898532</t>
  </si>
  <si>
    <t>MED8</t>
  </si>
  <si>
    <t>rs12140829</t>
  </si>
  <si>
    <t>FGF21</t>
  </si>
  <si>
    <t>rs838133</t>
  </si>
  <si>
    <t>rs12459031</t>
  </si>
  <si>
    <t>RNF5P1_8</t>
  </si>
  <si>
    <t>rs113936658</t>
  </si>
  <si>
    <t>rs1077166</t>
  </si>
  <si>
    <t>GPSM3</t>
  </si>
  <si>
    <t>rs145545963</t>
  </si>
  <si>
    <t>rs3132940</t>
  </si>
  <si>
    <t>MPDU1</t>
  </si>
  <si>
    <t>rs2075230</t>
  </si>
  <si>
    <t>rs4227</t>
  </si>
  <si>
    <t>NRBP2</t>
  </si>
  <si>
    <t>rs12550634</t>
  </si>
  <si>
    <t>rs145622410</t>
  </si>
  <si>
    <t>rs800444</t>
  </si>
  <si>
    <t>TSPAN31</t>
  </si>
  <si>
    <t>rs184712</t>
  </si>
  <si>
    <t>rs113625101</t>
  </si>
  <si>
    <t>rs1079340</t>
  </si>
  <si>
    <t>HID1</t>
  </si>
  <si>
    <t>rs13342795</t>
  </si>
  <si>
    <t>rs3744200</t>
  </si>
  <si>
    <t>MRPL16</t>
  </si>
  <si>
    <t>rs12787462</t>
  </si>
  <si>
    <t>rs11230085</t>
  </si>
  <si>
    <t>GOLGA6L10</t>
  </si>
  <si>
    <t>rs200685620</t>
  </si>
  <si>
    <t>rs140246711</t>
  </si>
  <si>
    <t>KHDRBS3</t>
  </si>
  <si>
    <t>rs5895311</t>
  </si>
  <si>
    <t>rs59186327</t>
  </si>
  <si>
    <t>rs4000624</t>
  </si>
  <si>
    <t>HYDIN</t>
  </si>
  <si>
    <t>rs140723716</t>
  </si>
  <si>
    <t>rs9936905</t>
  </si>
  <si>
    <t>ZNF704</t>
  </si>
  <si>
    <t>rs62515117</t>
  </si>
  <si>
    <t>rs117657589</t>
  </si>
  <si>
    <t>LOC150935</t>
  </si>
  <si>
    <t>rs7565815</t>
  </si>
  <si>
    <t>rs114437778</t>
  </si>
  <si>
    <t>rs16832617</t>
  </si>
  <si>
    <t>TOB1-AS1</t>
  </si>
  <si>
    <t>rs12601477</t>
  </si>
  <si>
    <t>rs35220381</t>
  </si>
  <si>
    <t>MFSD2A</t>
  </si>
  <si>
    <t>rs12737009</t>
  </si>
  <si>
    <t>rs6676052</t>
  </si>
  <si>
    <t>DOK4</t>
  </si>
  <si>
    <t>rs8049328</t>
  </si>
  <si>
    <t>rs184401</t>
  </si>
  <si>
    <t>CLCA3P</t>
  </si>
  <si>
    <t>rs114326325</t>
  </si>
  <si>
    <t>rs142397633</t>
  </si>
  <si>
    <t>ITPK1</t>
  </si>
  <si>
    <t>rs57699967</t>
  </si>
  <si>
    <t>rs2281515</t>
  </si>
  <si>
    <t>SCO1</t>
  </si>
  <si>
    <t>rs116996237</t>
  </si>
  <si>
    <t>rs151077820</t>
  </si>
  <si>
    <t>rs113048134</t>
  </si>
  <si>
    <t>PDX1</t>
  </si>
  <si>
    <t>rs76603681</t>
  </si>
  <si>
    <t>rs57247118</t>
  </si>
  <si>
    <t>CYLD</t>
  </si>
  <si>
    <t>rs2066852</t>
  </si>
  <si>
    <t>rs11863916</t>
  </si>
  <si>
    <t>rs75712226</t>
  </si>
  <si>
    <t>DCN</t>
  </si>
  <si>
    <t>rs13312814</t>
  </si>
  <si>
    <t>rs12426776</t>
  </si>
  <si>
    <t>HNRNPDL</t>
  </si>
  <si>
    <t>rs9316</t>
  </si>
  <si>
    <t>rs79373393</t>
  </si>
  <si>
    <t>OSGEP</t>
  </si>
  <si>
    <t>rs938882</t>
  </si>
  <si>
    <t>rs938884</t>
  </si>
  <si>
    <t>UBQLNL</t>
  </si>
  <si>
    <t>rs1044392</t>
  </si>
  <si>
    <t>rs2047456</t>
  </si>
  <si>
    <t>rs34621966</t>
  </si>
  <si>
    <t>IRF7</t>
  </si>
  <si>
    <t>rs12290989</t>
  </si>
  <si>
    <t>rs12422022</t>
  </si>
  <si>
    <t>rs183396336</t>
  </si>
  <si>
    <t>NUTM2G</t>
  </si>
  <si>
    <t>rs145954055</t>
  </si>
  <si>
    <t>rs2257587</t>
  </si>
  <si>
    <t>EIF3C_1</t>
  </si>
  <si>
    <t>rs371723244</t>
  </si>
  <si>
    <t>rs371456707</t>
  </si>
  <si>
    <t>NCAPH2</t>
  </si>
  <si>
    <t>rs10854880</t>
  </si>
  <si>
    <t>rs76014823</t>
  </si>
  <si>
    <t>LOC101927926</t>
  </si>
  <si>
    <t>rs4852443</t>
  </si>
  <si>
    <t>rs2282296</t>
  </si>
  <si>
    <t>rs75529743</t>
  </si>
  <si>
    <t>CCDC144B</t>
  </si>
  <si>
    <t>rs2656417</t>
  </si>
  <si>
    <t>rs16941466</t>
  </si>
  <si>
    <t>CABYR</t>
  </si>
  <si>
    <t>rs182985592</t>
  </si>
  <si>
    <t>rs2166098</t>
  </si>
  <si>
    <t>FAM136A</t>
  </si>
  <si>
    <t>rs2618235</t>
  </si>
  <si>
    <t>rs72904358</t>
  </si>
  <si>
    <t>rs3918296</t>
  </si>
  <si>
    <t>rs3212880</t>
  </si>
  <si>
    <t>MAP1LC3B</t>
  </si>
  <si>
    <t>rs11117270</t>
  </si>
  <si>
    <t>rs74578121</t>
  </si>
  <si>
    <t>TCEA2</t>
  </si>
  <si>
    <t>rs2105063</t>
  </si>
  <si>
    <t>rs45584540</t>
  </si>
  <si>
    <t>PALM3</t>
  </si>
  <si>
    <t>rs34724208</t>
  </si>
  <si>
    <t>rs56202530</t>
  </si>
  <si>
    <t>rs67224905</t>
  </si>
  <si>
    <t>VTCN1</t>
  </si>
  <si>
    <t>rs58633161</t>
  </si>
  <si>
    <t>rs77520432</t>
  </si>
  <si>
    <t>CAMK2G</t>
  </si>
  <si>
    <t>rs7098573</t>
  </si>
  <si>
    <t>rs2664281</t>
  </si>
  <si>
    <t>KIF24</t>
  </si>
  <si>
    <t>rs5897568</t>
  </si>
  <si>
    <t>rs13284229</t>
  </si>
  <si>
    <t>LINC01250</t>
  </si>
  <si>
    <t>rs10169682</t>
  </si>
  <si>
    <t>rs1729911</t>
  </si>
  <si>
    <t>rs79354316</t>
  </si>
  <si>
    <t>DAXX</t>
  </si>
  <si>
    <t>rs2051625</t>
  </si>
  <si>
    <t>rs1059231</t>
  </si>
  <si>
    <t>SPRED2</t>
  </si>
  <si>
    <t>rs13010364</t>
  </si>
  <si>
    <t>rs7601514</t>
  </si>
  <si>
    <t>CDC25B</t>
  </si>
  <si>
    <t>rs148574309</t>
  </si>
  <si>
    <t>rs11087604</t>
  </si>
  <si>
    <t>CDK5</t>
  </si>
  <si>
    <t>rs2069450</t>
  </si>
  <si>
    <t>rs891507</t>
  </si>
  <si>
    <t>rs4766578</t>
  </si>
  <si>
    <t>CXCR2</t>
  </si>
  <si>
    <t>rs6723449</t>
  </si>
  <si>
    <t>rs1126580</t>
  </si>
  <si>
    <t>MIR210HG</t>
  </si>
  <si>
    <t>rs1062099</t>
  </si>
  <si>
    <t>rs117533614</t>
  </si>
  <si>
    <t>NOS3</t>
  </si>
  <si>
    <t>rs3918226</t>
  </si>
  <si>
    <t>rs753482</t>
  </si>
  <si>
    <t>PCYOX1</t>
  </si>
  <si>
    <t>rs17005439</t>
  </si>
  <si>
    <t>rs13009673</t>
  </si>
  <si>
    <t>P2RY13</t>
  </si>
  <si>
    <t>rs79904629</t>
  </si>
  <si>
    <t>rs1388627</t>
  </si>
  <si>
    <t>rs61914643</t>
  </si>
  <si>
    <t>rs7621057</t>
  </si>
  <si>
    <t>TNPO3</t>
  </si>
  <si>
    <t>rs12669885</t>
  </si>
  <si>
    <t>rs6974262</t>
  </si>
  <si>
    <t>LOC646813</t>
  </si>
  <si>
    <t>rs691739</t>
  </si>
  <si>
    <t>rs145059511</t>
  </si>
  <si>
    <t>RYK</t>
  </si>
  <si>
    <t>rs79798304</t>
  </si>
  <si>
    <t>rs1131274</t>
  </si>
  <si>
    <t>PRPF19</t>
  </si>
  <si>
    <t>rs17155470</t>
  </si>
  <si>
    <t>rs11230516</t>
  </si>
  <si>
    <t>METTL23</t>
  </si>
  <si>
    <t>rs34243161</t>
  </si>
  <si>
    <t>rs12936775</t>
  </si>
  <si>
    <t>DHRS7C</t>
  </si>
  <si>
    <t>rs11657361</t>
  </si>
  <si>
    <t>rs2001810</t>
  </si>
  <si>
    <t>MOGAT3</t>
  </si>
  <si>
    <t>rs143182641</t>
  </si>
  <si>
    <t>rs3735337</t>
  </si>
  <si>
    <t>POM121L9P</t>
  </si>
  <si>
    <t>rs149731001</t>
  </si>
  <si>
    <t>rs561915935</t>
  </si>
  <si>
    <t>DTL</t>
  </si>
  <si>
    <t>rs11119839</t>
  </si>
  <si>
    <t>rs35137676</t>
  </si>
  <si>
    <t>SLCO5A1</t>
  </si>
  <si>
    <t>rs112445064</t>
  </si>
  <si>
    <t>rs142430226</t>
  </si>
  <si>
    <t>TPP1</t>
  </si>
  <si>
    <t>rs7487</t>
  </si>
  <si>
    <t>rs1045450</t>
  </si>
  <si>
    <t>rs556176</t>
  </si>
  <si>
    <t>CNNM1</t>
  </si>
  <si>
    <t>rs7084684</t>
  </si>
  <si>
    <t>rs10883331</t>
  </si>
  <si>
    <t>rs8042618</t>
  </si>
  <si>
    <t>DNAJC2</t>
  </si>
  <si>
    <t>rs62482403</t>
  </si>
  <si>
    <t>rs187653072</t>
  </si>
  <si>
    <t>FOSL2</t>
  </si>
  <si>
    <t>rs11127150</t>
  </si>
  <si>
    <t>rs72775173</t>
  </si>
  <si>
    <t>PSTPIP2</t>
  </si>
  <si>
    <t>rs9783888</t>
  </si>
  <si>
    <t>rs74399592</t>
  </si>
  <si>
    <t>rs142532701</t>
  </si>
  <si>
    <t>ZNF398</t>
  </si>
  <si>
    <t>rs1202450</t>
  </si>
  <si>
    <t>rs73160360</t>
  </si>
  <si>
    <t>RAB11FIP1</t>
  </si>
  <si>
    <t>rs144030237</t>
  </si>
  <si>
    <t>rs4246827</t>
  </si>
  <si>
    <t>QRFPR</t>
  </si>
  <si>
    <t>rs6839915</t>
  </si>
  <si>
    <t>rs56169343</t>
  </si>
  <si>
    <t>MIR548X</t>
  </si>
  <si>
    <t>rs7501294</t>
  </si>
  <si>
    <t>RAB2A</t>
  </si>
  <si>
    <t>rs74872219</t>
  </si>
  <si>
    <t>rs11778315</t>
  </si>
  <si>
    <t>IGSF10</t>
  </si>
  <si>
    <t>rs9843590</t>
  </si>
  <si>
    <t>rs9866874</t>
  </si>
  <si>
    <t>rs7779139</t>
  </si>
  <si>
    <t>VAMP3</t>
  </si>
  <si>
    <t>rs33967310</t>
  </si>
  <si>
    <t>rs228734</t>
  </si>
  <si>
    <t>rs9914342</t>
  </si>
  <si>
    <t>ISG15</t>
  </si>
  <si>
    <t>rs1921</t>
  </si>
  <si>
    <t>LENG9</t>
  </si>
  <si>
    <t>rs1981829</t>
  </si>
  <si>
    <t>rs115799049</t>
  </si>
  <si>
    <t>rs142595662</t>
  </si>
  <si>
    <t>TNFRSF11B</t>
  </si>
  <si>
    <t>rs1963992</t>
  </si>
  <si>
    <t>rs1485286</t>
  </si>
  <si>
    <t>rs150254096</t>
  </si>
  <si>
    <t>STXBP5L</t>
  </si>
  <si>
    <t>rs116176725</t>
  </si>
  <si>
    <t>rs79987651</t>
  </si>
  <si>
    <t>SLC34A2</t>
  </si>
  <si>
    <t>rs62409431</t>
  </si>
  <si>
    <t>rs4697596</t>
  </si>
  <si>
    <t>MIR4803</t>
  </si>
  <si>
    <t>rs3112399</t>
  </si>
  <si>
    <t>DCLK2</t>
  </si>
  <si>
    <t>rs17688397</t>
  </si>
  <si>
    <t>rs4292313</t>
  </si>
  <si>
    <t>NEU3</t>
  </si>
  <si>
    <t>rs144829203</t>
  </si>
  <si>
    <t>rs17245026</t>
  </si>
  <si>
    <t>ZNF750</t>
  </si>
  <si>
    <t>rs7225515</t>
  </si>
  <si>
    <t>rs34188981</t>
  </si>
  <si>
    <t>MIR611</t>
  </si>
  <si>
    <t>rs7102974</t>
  </si>
  <si>
    <t>FAM182B</t>
  </si>
  <si>
    <t>rs6076388</t>
  </si>
  <si>
    <t>rs6138659</t>
  </si>
  <si>
    <t>rs114142939</t>
  </si>
  <si>
    <t>SMARCB1</t>
  </si>
  <si>
    <t>rs5760032</t>
  </si>
  <si>
    <t>rs35339167</t>
  </si>
  <si>
    <t>UGT3A1</t>
  </si>
  <si>
    <t>rs17313508</t>
  </si>
  <si>
    <t>rs77043951</t>
  </si>
  <si>
    <t>LOC653602</t>
  </si>
  <si>
    <t>rs6728347</t>
  </si>
  <si>
    <t>rs74434652</t>
  </si>
  <si>
    <t>CELA2A</t>
  </si>
  <si>
    <t>rs11579489</t>
  </si>
  <si>
    <t>rs1042010</t>
  </si>
  <si>
    <t>SLC39A13</t>
  </si>
  <si>
    <t>rs11602837</t>
  </si>
  <si>
    <t>SMTNL2</t>
  </si>
  <si>
    <t>rs11651432</t>
  </si>
  <si>
    <t>rs72835603</t>
  </si>
  <si>
    <t>REM1</t>
  </si>
  <si>
    <t>rs8120526</t>
  </si>
  <si>
    <t>rs2233832</t>
  </si>
  <si>
    <t>ZGPAT</t>
  </si>
  <si>
    <t>rs6010634</t>
  </si>
  <si>
    <t>rs3761121</t>
  </si>
  <si>
    <t>REV1</t>
  </si>
  <si>
    <t>rs11695422</t>
  </si>
  <si>
    <t>rs4341989</t>
  </si>
  <si>
    <t>AKAP9</t>
  </si>
  <si>
    <t>rs62465419</t>
  </si>
  <si>
    <t>rs34327395</t>
  </si>
  <si>
    <t>rs114991131</t>
  </si>
  <si>
    <t>NEGR1-IT1</t>
  </si>
  <si>
    <t>rs538127</t>
  </si>
  <si>
    <t>rs564963</t>
  </si>
  <si>
    <t>rs3730477</t>
  </si>
  <si>
    <t>SLC45A3</t>
  </si>
  <si>
    <t>rs73078376</t>
  </si>
  <si>
    <t>rs1418653</t>
  </si>
  <si>
    <t>SPSB4</t>
  </si>
  <si>
    <t>rs59870469</t>
  </si>
  <si>
    <t>rs72980156</t>
  </si>
  <si>
    <t>OR8G5</t>
  </si>
  <si>
    <t>rs2466701</t>
  </si>
  <si>
    <t>rs141886948</t>
  </si>
  <si>
    <t>SEC24B</t>
  </si>
  <si>
    <t>rs17040505</t>
  </si>
  <si>
    <t>rs67923759</t>
  </si>
  <si>
    <t>FGF3</t>
  </si>
  <si>
    <t>rs2071395</t>
  </si>
  <si>
    <t>rs143969364</t>
  </si>
  <si>
    <t>rs34499693</t>
  </si>
  <si>
    <t>METTL7A</t>
  </si>
  <si>
    <t>rs2359005</t>
  </si>
  <si>
    <t>rs1362965</t>
  </si>
  <si>
    <t>RBM4B</t>
  </si>
  <si>
    <t>rs112218567</t>
  </si>
  <si>
    <t>rs148547920</t>
  </si>
  <si>
    <t>rs138999267</t>
  </si>
  <si>
    <t>SLC35E2B</t>
  </si>
  <si>
    <t>rs111357629</t>
  </si>
  <si>
    <t>CSTF3</t>
  </si>
  <si>
    <t>rs148434560</t>
  </si>
  <si>
    <t>rs12796411</t>
  </si>
  <si>
    <t>rs144438122</t>
  </si>
  <si>
    <t>C17orf97</t>
  </si>
  <si>
    <t>rs34637009</t>
  </si>
  <si>
    <t>rs8065979</t>
  </si>
  <si>
    <t>SLC38A6</t>
  </si>
  <si>
    <t>rs35319804</t>
  </si>
  <si>
    <t>rs76561775</t>
  </si>
  <si>
    <t>rs2859136</t>
  </si>
  <si>
    <t>PSME1</t>
  </si>
  <si>
    <t>rs11574507</t>
  </si>
  <si>
    <t>rs11548692</t>
  </si>
  <si>
    <t>LOC730102</t>
  </si>
  <si>
    <t>rs34260852</t>
  </si>
  <si>
    <t>rs60185505</t>
  </si>
  <si>
    <t>NOL3</t>
  </si>
  <si>
    <t>rs5817617</t>
  </si>
  <si>
    <t>rs8057598</t>
  </si>
  <si>
    <t>NEIL2</t>
  </si>
  <si>
    <t>rs804268</t>
  </si>
  <si>
    <t>rs8191555</t>
  </si>
  <si>
    <t>PSTK</t>
  </si>
  <si>
    <t>rs6599640</t>
  </si>
  <si>
    <t>rs79913180</t>
  </si>
  <si>
    <t>ASF1A</t>
  </si>
  <si>
    <t>rs74184761</t>
  </si>
  <si>
    <t>rs9401092</t>
  </si>
  <si>
    <t>rs11677408</t>
  </si>
  <si>
    <t>PRR5-ARHGAP8</t>
  </si>
  <si>
    <t>rs73422293</t>
  </si>
  <si>
    <t>CBLN3</t>
  </si>
  <si>
    <t>rs76835855</t>
  </si>
  <si>
    <t>MCM6</t>
  </si>
  <si>
    <t>rs160329</t>
  </si>
  <si>
    <t>rs182549</t>
  </si>
  <si>
    <t>TBC1D8</t>
  </si>
  <si>
    <t>rs3739015</t>
  </si>
  <si>
    <t>FRMD8</t>
  </si>
  <si>
    <t>rs61895450</t>
  </si>
  <si>
    <t>rs651283</t>
  </si>
  <si>
    <t>rs73187284</t>
  </si>
  <si>
    <t>SMG7</t>
  </si>
  <si>
    <t>rs12035803</t>
  </si>
  <si>
    <t>rs72637286</t>
  </si>
  <si>
    <t>DPYSL4</t>
  </si>
  <si>
    <t>rs11146233</t>
  </si>
  <si>
    <t>rs2247705</t>
  </si>
  <si>
    <t>rs71336631</t>
  </si>
  <si>
    <t>rs745032</t>
  </si>
  <si>
    <t>rs79082554</t>
  </si>
  <si>
    <t>LINC00909</t>
  </si>
  <si>
    <t>rs11362813</t>
  </si>
  <si>
    <t>rs12954357</t>
  </si>
  <si>
    <t>ST7-OT4</t>
  </si>
  <si>
    <t>rs4074503</t>
  </si>
  <si>
    <t>rs79994252</t>
  </si>
  <si>
    <t>rs559218</t>
  </si>
  <si>
    <t>KCNA6</t>
  </si>
  <si>
    <t>rs2302356</t>
  </si>
  <si>
    <t>rs11063366</t>
  </si>
  <si>
    <t>ARHGEF4</t>
  </si>
  <si>
    <t>rs61329799</t>
  </si>
  <si>
    <t>rs12998401</t>
  </si>
  <si>
    <t>GIT2</t>
  </si>
  <si>
    <t>rs56786970</t>
  </si>
  <si>
    <t>rs140057900</t>
  </si>
  <si>
    <t>NOSIP</t>
  </si>
  <si>
    <t>rs67546213</t>
  </si>
  <si>
    <t>rs77080188</t>
  </si>
  <si>
    <t>LINC01105</t>
  </si>
  <si>
    <t>rs13397526</t>
  </si>
  <si>
    <t>rs56313884</t>
  </si>
  <si>
    <t>ACKR1</t>
  </si>
  <si>
    <t>rs863002</t>
  </si>
  <si>
    <t>rs3027009</t>
  </si>
  <si>
    <t>ZNF491</t>
  </si>
  <si>
    <t>rs7254316</t>
  </si>
  <si>
    <t>rs17001666</t>
  </si>
  <si>
    <t>PDE4A</t>
  </si>
  <si>
    <t>rs7249459</t>
  </si>
  <si>
    <t>rs7256672</t>
  </si>
  <si>
    <t>rs1467320</t>
  </si>
  <si>
    <t>APCDD1L-AS1</t>
  </si>
  <si>
    <t>rs910862</t>
  </si>
  <si>
    <t>rs8123608</t>
  </si>
  <si>
    <t>KCNK9</t>
  </si>
  <si>
    <t>rs35081138</t>
  </si>
  <si>
    <t>rs2545455</t>
  </si>
  <si>
    <t>LOC101927697</t>
  </si>
  <si>
    <t>rs7715501</t>
  </si>
  <si>
    <t>rs1952651</t>
  </si>
  <si>
    <t>PSG6</t>
  </si>
  <si>
    <t>rs186650939</t>
  </si>
  <si>
    <t>rs3809109</t>
  </si>
  <si>
    <t>rs2925358</t>
  </si>
  <si>
    <t>P2RY11</t>
  </si>
  <si>
    <t>rs3816556</t>
  </si>
  <si>
    <t>rs34484805</t>
  </si>
  <si>
    <t>TROAP</t>
  </si>
  <si>
    <t>rs4243545</t>
  </si>
  <si>
    <t>rs112827828</t>
  </si>
  <si>
    <t>rs367921464</t>
  </si>
  <si>
    <t>CIB2</t>
  </si>
  <si>
    <t>rs2011323</t>
  </si>
  <si>
    <t>rs11856417</t>
  </si>
  <si>
    <t>HIST1H3A</t>
  </si>
  <si>
    <t>rs2229766</t>
  </si>
  <si>
    <t>ADAM17</t>
  </si>
  <si>
    <t>rs34087915</t>
  </si>
  <si>
    <t>rs1880439</t>
  </si>
  <si>
    <t>PRLH</t>
  </si>
  <si>
    <t>rs112601669</t>
  </si>
  <si>
    <t>ZNF525</t>
  </si>
  <si>
    <t>rs11667567</t>
  </si>
  <si>
    <t>LOC100289361</t>
  </si>
  <si>
    <t>rs3832221</t>
  </si>
  <si>
    <t>SCMH1-EDN2</t>
  </si>
  <si>
    <t>rs2781249</t>
  </si>
  <si>
    <t>ROCK2-LINC00570</t>
  </si>
  <si>
    <t>rs12466910</t>
  </si>
  <si>
    <t>MIR4785-TANK</t>
  </si>
  <si>
    <t>rs7564151</t>
  </si>
  <si>
    <t>MIR3650-OSMR</t>
  </si>
  <si>
    <t>MSI1-COX6A1</t>
  </si>
  <si>
    <t>rs176265</t>
  </si>
  <si>
    <t>TICAM1-PLIN3</t>
  </si>
  <si>
    <t>rs10425559</t>
  </si>
  <si>
    <t>ANKLE1-ABHD8</t>
  </si>
  <si>
    <t>rs61494113</t>
  </si>
  <si>
    <t>rs72471535</t>
  </si>
  <si>
    <t>CTTTTTT</t>
  </si>
  <si>
    <t>rs9853632</t>
  </si>
  <si>
    <t>rs67039332</t>
  </si>
  <si>
    <t>TPRG1-AS2-MIR944</t>
  </si>
  <si>
    <t>6q15</t>
  </si>
  <si>
    <t>rs12542910</t>
  </si>
  <si>
    <t>8p11.21</t>
  </si>
  <si>
    <t>KAT6A-AP3M2</t>
  </si>
  <si>
    <t>9q22.2</t>
  </si>
  <si>
    <t>ZNF143-WEE1</t>
  </si>
  <si>
    <t>12:52843733:C:T</t>
  </si>
  <si>
    <t>KRT78</t>
  </si>
  <si>
    <t>SHCBP1L-LAMC1</t>
  </si>
  <si>
    <t>rs12132262</t>
  </si>
  <si>
    <t>rs1579695</t>
  </si>
  <si>
    <r>
      <rPr>
        <b/>
        <sz val="11"/>
        <color theme="1"/>
        <rFont val="Calibri"/>
        <family val="2"/>
        <scheme val="minor"/>
      </rPr>
      <t>Supplementary Data 4. Look-up of the 116 BCC-associated loci identified in the European ancestry meta-analysis in the Hispanic/Latino GWA meta-analysis of BCC.</t>
    </r>
    <r>
      <rPr>
        <sz val="11"/>
        <color theme="1"/>
        <rFont val="Calibri"/>
        <family val="2"/>
        <scheme val="minor"/>
      </rPr>
      <t xml:space="preserve"> SNPs that reached Bonferroni-level of significance are highlighted in pink.</t>
    </r>
  </si>
  <si>
    <r>
      <rPr>
        <b/>
        <sz val="11"/>
        <color theme="1"/>
        <rFont val="Calibri"/>
        <family val="2"/>
        <scheme val="minor"/>
      </rPr>
      <t xml:space="preserve">Supplementary Data 4. </t>
    </r>
    <r>
      <rPr>
        <sz val="11"/>
        <color theme="1"/>
        <rFont val="Calibri"/>
        <family val="2"/>
        <scheme val="minor"/>
      </rPr>
      <t>Look-up of the 116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BCC-associated loci identified in the European ancestry meta-analysis in the Hispanic/Latino GWA meta-analysis of BCC</t>
    </r>
  </si>
  <si>
    <t>rs113663016</t>
  </si>
  <si>
    <t>rs11203390</t>
  </si>
  <si>
    <t>rs6586542</t>
  </si>
  <si>
    <t>rs28544343</t>
  </si>
  <si>
    <t>rs34888157</t>
  </si>
  <si>
    <t>rs12726977</t>
  </si>
  <si>
    <t>rs67704103</t>
  </si>
  <si>
    <t>rs55699901</t>
  </si>
  <si>
    <t>rs150788669</t>
  </si>
  <si>
    <t>rs28593140</t>
  </si>
  <si>
    <t>rs72661861</t>
  </si>
  <si>
    <t>rs2291161</t>
  </si>
  <si>
    <t>rs4281294</t>
  </si>
  <si>
    <t>rs4652970</t>
  </si>
  <si>
    <t>rs34349547</t>
  </si>
  <si>
    <t>rs4653329</t>
  </si>
  <si>
    <t>rs4652969</t>
  </si>
  <si>
    <t>rs12760154</t>
  </si>
  <si>
    <t>rs2306627</t>
  </si>
  <si>
    <t>rs2306426</t>
  </si>
  <si>
    <t>rs2306425</t>
  </si>
  <si>
    <t>rs67164465</t>
  </si>
  <si>
    <t>rs12116786</t>
  </si>
  <si>
    <t>EPHA10-MANEAL</t>
  </si>
  <si>
    <t>rs11264103</t>
  </si>
  <si>
    <t>rs12118489</t>
  </si>
  <si>
    <t>rs12142181</t>
  </si>
  <si>
    <t>rs12130837</t>
  </si>
  <si>
    <t>rs12120129</t>
  </si>
  <si>
    <t>rs78220768</t>
  </si>
  <si>
    <t>rs6656466</t>
  </si>
  <si>
    <t>rs76688932</t>
  </si>
  <si>
    <t>rs12141486</t>
  </si>
  <si>
    <t>rs12136755</t>
  </si>
  <si>
    <t>rs12126237</t>
  </si>
  <si>
    <t>rs12130805</t>
  </si>
  <si>
    <t>rs12134221</t>
  </si>
  <si>
    <t>rs2143309</t>
  </si>
  <si>
    <t>XCL2-XCL1</t>
  </si>
  <si>
    <t>rs1749577</t>
  </si>
  <si>
    <t>rs2812466</t>
  </si>
  <si>
    <t>rs1749575</t>
  </si>
  <si>
    <t>rs1625861</t>
  </si>
  <si>
    <t>rs1749576</t>
  </si>
  <si>
    <t>rs2695065</t>
  </si>
  <si>
    <t>rs1726649</t>
  </si>
  <si>
    <t>rs1609091</t>
  </si>
  <si>
    <t>rs1405629</t>
  </si>
  <si>
    <t>rs1726655</t>
  </si>
  <si>
    <t>rs1527282</t>
  </si>
  <si>
    <t>rs1726665</t>
  </si>
  <si>
    <t>rs1726643</t>
  </si>
  <si>
    <t>rs1519928</t>
  </si>
  <si>
    <t>rs2883302</t>
  </si>
  <si>
    <t>rs908976</t>
  </si>
  <si>
    <t>rs3845745</t>
  </si>
  <si>
    <t>rs6710248</t>
  </si>
  <si>
    <t>rs35201010</t>
  </si>
  <si>
    <t>rs4669722</t>
  </si>
  <si>
    <t>rs4669723</t>
  </si>
  <si>
    <t>rs13001631</t>
  </si>
  <si>
    <t>rs6761608</t>
  </si>
  <si>
    <t>rs6761725</t>
  </si>
  <si>
    <t>rs2717493</t>
  </si>
  <si>
    <t>rs2691112</t>
  </si>
  <si>
    <t>rs2252032</t>
  </si>
  <si>
    <t>rs12476515</t>
  </si>
  <si>
    <t>rs3845778</t>
  </si>
  <si>
    <t>rs111777694</t>
  </si>
  <si>
    <t>rs6752845</t>
  </si>
  <si>
    <t>rs2003585</t>
  </si>
  <si>
    <t>rs2372786</t>
  </si>
  <si>
    <t>rs2110994</t>
  </si>
  <si>
    <t>rs3770774</t>
  </si>
  <si>
    <t>rs2245109</t>
  </si>
  <si>
    <t>rs888083</t>
  </si>
  <si>
    <t>rs2110942</t>
  </si>
  <si>
    <t>rs4016036</t>
  </si>
  <si>
    <t>rs4016033</t>
  </si>
  <si>
    <t>rs711244</t>
  </si>
  <si>
    <t>rs13418962</t>
  </si>
  <si>
    <t>rs7573966</t>
  </si>
  <si>
    <t>rs11695609</t>
  </si>
  <si>
    <t>rs57747847</t>
  </si>
  <si>
    <t>rs17443495</t>
  </si>
  <si>
    <t>rs11124555</t>
  </si>
  <si>
    <t>rs28527412</t>
  </si>
  <si>
    <t>rs11124554</t>
  </si>
  <si>
    <t>rs3770781</t>
  </si>
  <si>
    <t>rs7592902</t>
  </si>
  <si>
    <t>rs13021393</t>
  </si>
  <si>
    <t>VIT-STRN</t>
  </si>
  <si>
    <t>rs10193295</t>
  </si>
  <si>
    <t>rs62132522</t>
  </si>
  <si>
    <t>rs7588378</t>
  </si>
  <si>
    <t>rs45504994</t>
  </si>
  <si>
    <t>rs13021775</t>
  </si>
  <si>
    <t>rs7561572</t>
  </si>
  <si>
    <t>rs17496249</t>
  </si>
  <si>
    <t>rs2110944</t>
  </si>
  <si>
    <t>rs1504</t>
  </si>
  <si>
    <t>rs72854462</t>
  </si>
  <si>
    <t>rs1438898</t>
  </si>
  <si>
    <t>rs11682489</t>
  </si>
  <si>
    <t>rs7563677</t>
  </si>
  <si>
    <t>RBMS1-MIR4785</t>
  </si>
  <si>
    <t>rs62177269</t>
  </si>
  <si>
    <t>rs7567748</t>
  </si>
  <si>
    <t>rs112635100</t>
  </si>
  <si>
    <t>rs62177305</t>
  </si>
  <si>
    <t>rs62177306</t>
  </si>
  <si>
    <t>rs62177312</t>
  </si>
  <si>
    <t>rs62177308</t>
  </si>
  <si>
    <t>rs62177263</t>
  </si>
  <si>
    <t>rs78242048</t>
  </si>
  <si>
    <t>rs2925761</t>
  </si>
  <si>
    <t>rs113735226</t>
  </si>
  <si>
    <t>rs62177266</t>
  </si>
  <si>
    <t>rs62177274</t>
  </si>
  <si>
    <t>rs62177275</t>
  </si>
  <si>
    <t>rs76227670</t>
  </si>
  <si>
    <t>rs74843684</t>
  </si>
  <si>
    <t>rs62177265</t>
  </si>
  <si>
    <t>rs1870105</t>
  </si>
  <si>
    <t>rs62177267</t>
  </si>
  <si>
    <t>rs62177304</t>
  </si>
  <si>
    <t>rs62177268</t>
  </si>
  <si>
    <t>rs62177272</t>
  </si>
  <si>
    <t>rs62177309</t>
  </si>
  <si>
    <t>rs62177270</t>
  </si>
  <si>
    <t>rs1379343</t>
  </si>
  <si>
    <t>ITGB6-MIR4785</t>
  </si>
  <si>
    <t>rs62177260</t>
  </si>
  <si>
    <t>rs1471121</t>
  </si>
  <si>
    <t>rs62177316</t>
  </si>
  <si>
    <t>rs62177319</t>
  </si>
  <si>
    <t>rs62175459</t>
  </si>
  <si>
    <t>rs2061288</t>
  </si>
  <si>
    <t>rs2925763</t>
  </si>
  <si>
    <t>rs1457240</t>
  </si>
  <si>
    <t>rs62177315</t>
  </si>
  <si>
    <t>rs4665146</t>
  </si>
  <si>
    <t>rs72970074</t>
  </si>
  <si>
    <t>rs116253568</t>
  </si>
  <si>
    <t>rs62177317</t>
  </si>
  <si>
    <t>rs62177350</t>
  </si>
  <si>
    <t>MIR4785-RBMS1</t>
  </si>
  <si>
    <t>rs13427061</t>
  </si>
  <si>
    <t>rs138803886</t>
  </si>
  <si>
    <t>GGTGAA</t>
  </si>
  <si>
    <t>rs2966383</t>
  </si>
  <si>
    <t>rs144690902</t>
  </si>
  <si>
    <t>rs2925756</t>
  </si>
  <si>
    <t>rs2925760</t>
  </si>
  <si>
    <t>rs2925753</t>
  </si>
  <si>
    <t>rs2925758</t>
  </si>
  <si>
    <t>rs34550464</t>
  </si>
  <si>
    <t>rs55759330</t>
  </si>
  <si>
    <t>PLA2R1-ITGB6</t>
  </si>
  <si>
    <t>rs34116481</t>
  </si>
  <si>
    <t>rs72978527</t>
  </si>
  <si>
    <t>rs72972869</t>
  </si>
  <si>
    <t>rs72978520</t>
  </si>
  <si>
    <t>rs72975471</t>
  </si>
  <si>
    <t>rs16844742</t>
  </si>
  <si>
    <t>rs4595921</t>
  </si>
  <si>
    <t>rs4595920</t>
  </si>
  <si>
    <t>rs4664333</t>
  </si>
  <si>
    <t>rs72979930</t>
  </si>
  <si>
    <t>rs72967898</t>
  </si>
  <si>
    <t>rs7573469</t>
  </si>
  <si>
    <t>rs72969809</t>
  </si>
  <si>
    <t>rs17284082</t>
  </si>
  <si>
    <t>rs72969807</t>
  </si>
  <si>
    <t>rs113294306</t>
  </si>
  <si>
    <t>rs114844929</t>
  </si>
  <si>
    <t>rs5835815</t>
  </si>
  <si>
    <t>rs144040792</t>
  </si>
  <si>
    <t>rs79473945</t>
  </si>
  <si>
    <t>rs2357320</t>
  </si>
  <si>
    <t>rs4972730</t>
  </si>
  <si>
    <t>rs13019357</t>
  </si>
  <si>
    <t>rs963307</t>
  </si>
  <si>
    <t>rs55919266</t>
  </si>
  <si>
    <t>rs62168965</t>
  </si>
  <si>
    <t>rs4972712</t>
  </si>
  <si>
    <t>rs4972711</t>
  </si>
  <si>
    <t>rs1912850</t>
  </si>
  <si>
    <t>rs3771073</t>
  </si>
  <si>
    <t>rs10931283</t>
  </si>
  <si>
    <t>rs698593</t>
  </si>
  <si>
    <t>rs698588</t>
  </si>
  <si>
    <t>rs698592</t>
  </si>
  <si>
    <t>rs1983492</t>
  </si>
  <si>
    <t>rs840595</t>
  </si>
  <si>
    <t>rs6758089</t>
  </si>
  <si>
    <t>rs1706273</t>
  </si>
  <si>
    <t>rs840586</t>
  </si>
  <si>
    <t>rs840567</t>
  </si>
  <si>
    <t>rs865763</t>
  </si>
  <si>
    <t>rs2203117</t>
  </si>
  <si>
    <t>rs10174456</t>
  </si>
  <si>
    <t>rs907463</t>
  </si>
  <si>
    <t>rs840597</t>
  </si>
  <si>
    <t>rs840580</t>
  </si>
  <si>
    <t>rs858758</t>
  </si>
  <si>
    <t>rs17756804</t>
  </si>
  <si>
    <t>rs10181845</t>
  </si>
  <si>
    <t>rs10191833</t>
  </si>
  <si>
    <t>rs1728680</t>
  </si>
  <si>
    <t>rs13409829</t>
  </si>
  <si>
    <t>rs840588</t>
  </si>
  <si>
    <t>rs840587</t>
  </si>
  <si>
    <t>rs863972</t>
  </si>
  <si>
    <t>rs13031901</t>
  </si>
  <si>
    <t>rs840576</t>
  </si>
  <si>
    <t>rs1706262</t>
  </si>
  <si>
    <t>rs840603</t>
  </si>
  <si>
    <t>rs840604</t>
  </si>
  <si>
    <t>rs1318867</t>
  </si>
  <si>
    <t>rs4549082</t>
  </si>
  <si>
    <t>rs4417706</t>
  </si>
  <si>
    <t>rs976179</t>
  </si>
  <si>
    <t>rs2196171</t>
  </si>
  <si>
    <t>rs1583792</t>
  </si>
  <si>
    <t>rs1866666</t>
  </si>
  <si>
    <t>rs962210</t>
  </si>
  <si>
    <t>rs1440089</t>
  </si>
  <si>
    <t>rs1036333</t>
  </si>
  <si>
    <t>rs745899</t>
  </si>
  <si>
    <t>rs10497811</t>
  </si>
  <si>
    <t>rs9973400</t>
  </si>
  <si>
    <t>rs2196174</t>
  </si>
  <si>
    <t>rs2196175</t>
  </si>
  <si>
    <t>rs1371664</t>
  </si>
  <si>
    <t>rs10497813</t>
  </si>
  <si>
    <t>rs12329164</t>
  </si>
  <si>
    <t>rs6716898</t>
  </si>
  <si>
    <t>rs11690149</t>
  </si>
  <si>
    <t>rs67748055</t>
  </si>
  <si>
    <t>rs67031482</t>
  </si>
  <si>
    <t>rs6732340</t>
  </si>
  <si>
    <t>rs10206714</t>
  </si>
  <si>
    <t>rs1064213</t>
  </si>
  <si>
    <t>rs35062652</t>
  </si>
  <si>
    <t>rs2164068</t>
  </si>
  <si>
    <t>rs7587251</t>
  </si>
  <si>
    <t>rs7572733</t>
  </si>
  <si>
    <t>rs2117339</t>
  </si>
  <si>
    <t>rs11690205</t>
  </si>
  <si>
    <t>rs1541953</t>
  </si>
  <si>
    <t>rs11889326</t>
  </si>
  <si>
    <t>rs72928581</t>
  </si>
  <si>
    <t>rs10166845</t>
  </si>
  <si>
    <t>rs10184227</t>
  </si>
  <si>
    <t>rs1595823</t>
  </si>
  <si>
    <t>rs10196612</t>
  </si>
  <si>
    <t>rs2139049</t>
  </si>
  <si>
    <t>rs11683222</t>
  </si>
  <si>
    <t>rs1978888</t>
  </si>
  <si>
    <t>rs2196172</t>
  </si>
  <si>
    <t>rs9712275</t>
  </si>
  <si>
    <t>rs34692727</t>
  </si>
  <si>
    <t>rs1025549</t>
  </si>
  <si>
    <t>rs11681663</t>
  </si>
  <si>
    <t>rs6738825</t>
  </si>
  <si>
    <t>rs4850817</t>
  </si>
  <si>
    <t>rs61435657</t>
  </si>
  <si>
    <t>rs770658</t>
  </si>
  <si>
    <t>rs59007763</t>
  </si>
  <si>
    <t>rs60769138</t>
  </si>
  <si>
    <t>rs1105078</t>
  </si>
  <si>
    <t>rs11692344</t>
  </si>
  <si>
    <t>rs1878732</t>
  </si>
  <si>
    <t>rs1518366</t>
  </si>
  <si>
    <t>rs1401090</t>
  </si>
  <si>
    <t>rs1914690</t>
  </si>
  <si>
    <t>rs1518364</t>
  </si>
  <si>
    <t>rs1607373</t>
  </si>
  <si>
    <t>rs700657</t>
  </si>
  <si>
    <t>BOLL-PLCL1</t>
  </si>
  <si>
    <t>rs6735214</t>
  </si>
  <si>
    <t>rs10207433</t>
  </si>
  <si>
    <t>rs700693</t>
  </si>
  <si>
    <t>rs2880389</t>
  </si>
  <si>
    <t>rs7587043</t>
  </si>
  <si>
    <t>rs55696134</t>
  </si>
  <si>
    <t>rs11679040</t>
  </si>
  <si>
    <t>rs10189897</t>
  </si>
  <si>
    <t>rs6718039</t>
  </si>
  <si>
    <t>rs1518359</t>
  </si>
  <si>
    <t>rs6434946</t>
  </si>
  <si>
    <t>rs7587598</t>
  </si>
  <si>
    <t>rs700655</t>
  </si>
  <si>
    <t>rs771017</t>
  </si>
  <si>
    <t>rs6434945</t>
  </si>
  <si>
    <t>rs1607376</t>
  </si>
  <si>
    <t>rs1850633</t>
  </si>
  <si>
    <t>rs6734096</t>
  </si>
  <si>
    <t>rs1065952</t>
  </si>
  <si>
    <t>rs700665</t>
  </si>
  <si>
    <t>rs700641</t>
  </si>
  <si>
    <t>rs7558450</t>
  </si>
  <si>
    <t>rs34608683</t>
  </si>
  <si>
    <t>rs4850816</t>
  </si>
  <si>
    <t>rs11675025</t>
  </si>
  <si>
    <t>rs10497807</t>
  </si>
  <si>
    <t>MARS2-BOLL</t>
  </si>
  <si>
    <t>rs700654</t>
  </si>
  <si>
    <t>rs12995110</t>
  </si>
  <si>
    <t>rs700659</t>
  </si>
  <si>
    <t>rs10169453</t>
  </si>
  <si>
    <t>rs771015</t>
  </si>
  <si>
    <t>rs10931797</t>
  </si>
  <si>
    <t>rs10931796</t>
  </si>
  <si>
    <t>rs4850437</t>
  </si>
  <si>
    <t>RFTN2-MARS2</t>
  </si>
  <si>
    <t>rs10192466</t>
  </si>
  <si>
    <t>rs1369511</t>
  </si>
  <si>
    <t>rs13394871</t>
  </si>
  <si>
    <t>rs1518360</t>
  </si>
  <si>
    <t>rs4850438</t>
  </si>
  <si>
    <t>rs4410288</t>
  </si>
  <si>
    <t>rs700653</t>
  </si>
  <si>
    <t>rs6742782</t>
  </si>
  <si>
    <t>rs1065955</t>
  </si>
  <si>
    <t>rs9288281</t>
  </si>
  <si>
    <t>rs7571869</t>
  </si>
  <si>
    <t>rs1065949</t>
  </si>
  <si>
    <t>rs7573001</t>
  </si>
  <si>
    <t>rs10048735</t>
  </si>
  <si>
    <t>rs11687698</t>
  </si>
  <si>
    <t>rs6734561</t>
  </si>
  <si>
    <t>rs10198606</t>
  </si>
  <si>
    <t>rs938929</t>
  </si>
  <si>
    <t>rs771013</t>
  </si>
  <si>
    <t>rs700650</t>
  </si>
  <si>
    <t>rs771016</t>
  </si>
  <si>
    <t>rs770667</t>
  </si>
  <si>
    <t>rs6753450</t>
  </si>
  <si>
    <t>rs10204166</t>
  </si>
  <si>
    <t>rs1065956</t>
  </si>
  <si>
    <t>rs1065957</t>
  </si>
  <si>
    <t>rs1065954</t>
  </si>
  <si>
    <t>rs10497809</t>
  </si>
  <si>
    <t>rs700648</t>
  </si>
  <si>
    <t>rs700691</t>
  </si>
  <si>
    <t>rs2060489</t>
  </si>
  <si>
    <t>rs700649</t>
  </si>
  <si>
    <t>rs700689</t>
  </si>
  <si>
    <t>rs1065953</t>
  </si>
  <si>
    <t>rs62277889</t>
  </si>
  <si>
    <t>rs1369512</t>
  </si>
  <si>
    <t>rs770666</t>
  </si>
  <si>
    <t>rs10177758</t>
  </si>
  <si>
    <t>rs700647</t>
  </si>
  <si>
    <t>rs700679</t>
  </si>
  <si>
    <t>rs13011918</t>
  </si>
  <si>
    <t>rs1866664</t>
  </si>
  <si>
    <t>rs13029495</t>
  </si>
  <si>
    <t>rs57862683</t>
  </si>
  <si>
    <t>rs7340470</t>
  </si>
  <si>
    <t>rs13412485</t>
  </si>
  <si>
    <t>rs700669</t>
  </si>
  <si>
    <t>rs2624824</t>
  </si>
  <si>
    <t>rs2624823</t>
  </si>
  <si>
    <t>rs2624816</t>
  </si>
  <si>
    <t>RBM6-LUST</t>
  </si>
  <si>
    <t>RBM5-LUST</t>
  </si>
  <si>
    <t>rs2526743</t>
  </si>
  <si>
    <t>rs2526754</t>
  </si>
  <si>
    <t>rs34831713</t>
  </si>
  <si>
    <t>rs2013208</t>
  </si>
  <si>
    <t>rs10049087</t>
  </si>
  <si>
    <t>rs2240327</t>
  </si>
  <si>
    <t>rs2071207</t>
  </si>
  <si>
    <t>LUST-SEMA3F</t>
  </si>
  <si>
    <t>rs66851636</t>
  </si>
  <si>
    <t>rs2301166</t>
  </si>
  <si>
    <t>LUST-RBM5</t>
  </si>
  <si>
    <t>rs4688686</t>
  </si>
  <si>
    <t>rs2240326</t>
  </si>
  <si>
    <t>rs7428430</t>
  </si>
  <si>
    <t>rs7642934</t>
  </si>
  <si>
    <t>rs7613875</t>
  </si>
  <si>
    <t>MON1A-RBM6</t>
  </si>
  <si>
    <t>rs11925192</t>
  </si>
  <si>
    <t>rs2008877</t>
  </si>
  <si>
    <t>rs11130233</t>
  </si>
  <si>
    <t>rs11130228</t>
  </si>
  <si>
    <t>rs35065728</t>
  </si>
  <si>
    <t>rs2353579</t>
  </si>
  <si>
    <t>rs12496973</t>
  </si>
  <si>
    <t>rs4688756</t>
  </si>
  <si>
    <t>rs13060128</t>
  </si>
  <si>
    <t>rs2252833</t>
  </si>
  <si>
    <t>rs6446189</t>
  </si>
  <si>
    <t>rs2353586</t>
  </si>
  <si>
    <t>rs6767381</t>
  </si>
  <si>
    <t>rs11713193</t>
  </si>
  <si>
    <t>CAMKV-MST1R</t>
  </si>
  <si>
    <t>rs11130224</t>
  </si>
  <si>
    <t>rs11130226</t>
  </si>
  <si>
    <t>rs6446193</t>
  </si>
  <si>
    <t>rs4688758</t>
  </si>
  <si>
    <t>rs2624843</t>
  </si>
  <si>
    <t>rs12485600</t>
  </si>
  <si>
    <t>rs4688689</t>
  </si>
  <si>
    <t>rs9814664</t>
  </si>
  <si>
    <t>rs3774733</t>
  </si>
  <si>
    <t>rs34080578</t>
  </si>
  <si>
    <t>rs11713562</t>
  </si>
  <si>
    <t>rs4688690</t>
  </si>
  <si>
    <t>rs9881008</t>
  </si>
  <si>
    <t>rs4688757</t>
  </si>
  <si>
    <t>rs7628058</t>
  </si>
  <si>
    <t>rs6780731</t>
  </si>
  <si>
    <t>rs9853222</t>
  </si>
  <si>
    <t>rs9861216</t>
  </si>
  <si>
    <t>rs2353587</t>
  </si>
  <si>
    <t>rs55751738</t>
  </si>
  <si>
    <t>rs7621352</t>
  </si>
  <si>
    <t>rs7621026</t>
  </si>
  <si>
    <t>rs2071206</t>
  </si>
  <si>
    <t>rs7634084</t>
  </si>
  <si>
    <t>rs2526748</t>
  </si>
  <si>
    <t>rs6446190</t>
  </si>
  <si>
    <t>rs2681778</t>
  </si>
  <si>
    <t>rs6771546</t>
  </si>
  <si>
    <t>rs2526751</t>
  </si>
  <si>
    <t>rs2240329</t>
  </si>
  <si>
    <t>rs9866695</t>
  </si>
  <si>
    <t>rs4688755</t>
  </si>
  <si>
    <t>rs9843653</t>
  </si>
  <si>
    <t>rs7650214</t>
  </si>
  <si>
    <t>rs2883057</t>
  </si>
  <si>
    <t>rs6792892</t>
  </si>
  <si>
    <t>rs72942333</t>
  </si>
  <si>
    <t>rs9311446</t>
  </si>
  <si>
    <t>rs1062633</t>
  </si>
  <si>
    <t>rs2245365</t>
  </si>
  <si>
    <t>rs6772095</t>
  </si>
  <si>
    <t>rs3774758</t>
  </si>
  <si>
    <t>rs2856234</t>
  </si>
  <si>
    <t>rs9856572</t>
  </si>
  <si>
    <t>rs3733135</t>
  </si>
  <si>
    <t>rs2230590</t>
  </si>
  <si>
    <t>rs2624825</t>
  </si>
  <si>
    <t>rs2681775</t>
  </si>
  <si>
    <t>rs9848497</t>
  </si>
  <si>
    <t>rs3733133</t>
  </si>
  <si>
    <t>rs7634917</t>
  </si>
  <si>
    <t>rs6765484</t>
  </si>
  <si>
    <t>rs1317154</t>
  </si>
  <si>
    <t>rs7609971</t>
  </si>
  <si>
    <t>rs11130227</t>
  </si>
  <si>
    <t>rs2624844</t>
  </si>
  <si>
    <t>rs2856236</t>
  </si>
  <si>
    <t>rs2280406</t>
  </si>
  <si>
    <t>MST1R-MON1A</t>
  </si>
  <si>
    <t>rs6800021</t>
  </si>
  <si>
    <t>rs2777888</t>
  </si>
  <si>
    <t>rs2681781</t>
  </si>
  <si>
    <t>rs11130234</t>
  </si>
  <si>
    <t>rs2681780</t>
  </si>
  <si>
    <t>rs34234656</t>
  </si>
  <si>
    <t>rs35212132</t>
  </si>
  <si>
    <t>rs9810125</t>
  </si>
  <si>
    <t>rs111439884</t>
  </si>
  <si>
    <t>rs6780522</t>
  </si>
  <si>
    <t>rs77815052</t>
  </si>
  <si>
    <t>rs10865958</t>
  </si>
  <si>
    <t>MIR5193-TRAIP</t>
  </si>
  <si>
    <t>rs2234391</t>
  </si>
  <si>
    <t>FAM212A-MIR5193</t>
  </si>
  <si>
    <t>rs7635002</t>
  </si>
  <si>
    <t>rs6446187</t>
  </si>
  <si>
    <t>rs11715828</t>
  </si>
  <si>
    <t>rs11706279</t>
  </si>
  <si>
    <t>rs62244862</t>
  </si>
  <si>
    <t>rs9859711</t>
  </si>
  <si>
    <t>rs2682383</t>
  </si>
  <si>
    <t>rs2317745</t>
  </si>
  <si>
    <t>rs4686483</t>
  </si>
  <si>
    <t>rs2030519</t>
  </si>
  <si>
    <t>rs6778720</t>
  </si>
  <si>
    <t>rs4686484</t>
  </si>
  <si>
    <t>rs2030520</t>
  </si>
  <si>
    <t>rs7655148</t>
  </si>
  <si>
    <t>rs7680179</t>
  </si>
  <si>
    <t>rs452932</t>
  </si>
  <si>
    <t>rs465498</t>
  </si>
  <si>
    <t>rs370348</t>
  </si>
  <si>
    <t>rs31484</t>
  </si>
  <si>
    <t>rs452384</t>
  </si>
  <si>
    <t>rs466502</t>
  </si>
  <si>
    <t>rs456366</t>
  </si>
  <si>
    <t>rs467095</t>
  </si>
  <si>
    <t>rs460073</t>
  </si>
  <si>
    <t>rs33966840</t>
  </si>
  <si>
    <t>rs7702226</t>
  </si>
  <si>
    <t>rs10941406</t>
  </si>
  <si>
    <t>rs35659129</t>
  </si>
  <si>
    <t>rs34605512</t>
  </si>
  <si>
    <t>rs34484638</t>
  </si>
  <si>
    <t>rs4620043</t>
  </si>
  <si>
    <t>rs7726482</t>
  </si>
  <si>
    <t>rs4254933</t>
  </si>
  <si>
    <t>rs10070428</t>
  </si>
  <si>
    <t>rs17234191</t>
  </si>
  <si>
    <t>rs62369767</t>
  </si>
  <si>
    <t>rs17309061</t>
  </si>
  <si>
    <t>rs62368159</t>
  </si>
  <si>
    <t>rs11749176</t>
  </si>
  <si>
    <t>rs147430357</t>
  </si>
  <si>
    <t>rs10512849</t>
  </si>
  <si>
    <t>rs137877813</t>
  </si>
  <si>
    <t>rs62369766</t>
  </si>
  <si>
    <t>rs251465</t>
  </si>
  <si>
    <t>rs251464</t>
  </si>
  <si>
    <t>rs251466</t>
  </si>
  <si>
    <t>rs2915877</t>
  </si>
  <si>
    <t>rs17804178</t>
  </si>
  <si>
    <t>G3BP1-GLRA1</t>
  </si>
  <si>
    <t>rs2915880</t>
  </si>
  <si>
    <t>rs2964578</t>
  </si>
  <si>
    <t>rs62377931</t>
  </si>
  <si>
    <t>rs2915882</t>
  </si>
  <si>
    <t>rs892006</t>
  </si>
  <si>
    <t>rs2964590</t>
  </si>
  <si>
    <t>rs2964587</t>
  </si>
  <si>
    <t>rs2915826</t>
  </si>
  <si>
    <t>rs72802204</t>
  </si>
  <si>
    <t>rs2964588</t>
  </si>
  <si>
    <t>rs2915827</t>
  </si>
  <si>
    <t>rs2347596</t>
  </si>
  <si>
    <t>rs2964571</t>
  </si>
  <si>
    <t>rs2915869</t>
  </si>
  <si>
    <t>rs2915815</t>
  </si>
  <si>
    <t>rs2964612</t>
  </si>
  <si>
    <t>rs2915828</t>
  </si>
  <si>
    <t>rs2964589</t>
  </si>
  <si>
    <t>rs973529</t>
  </si>
  <si>
    <t>rs2964573</t>
  </si>
  <si>
    <t>rs62394146</t>
  </si>
  <si>
    <t>rs1549622</t>
  </si>
  <si>
    <t>rs1062177</t>
  </si>
  <si>
    <t>rs6890099</t>
  </si>
  <si>
    <t>rs2237160</t>
  </si>
  <si>
    <t>rs6924733</t>
  </si>
  <si>
    <t>rs10949298</t>
  </si>
  <si>
    <t>rs2299058</t>
  </si>
  <si>
    <t>rs2072820</t>
  </si>
  <si>
    <t>rs6906064</t>
  </si>
  <si>
    <t>rs6905698</t>
  </si>
  <si>
    <t>rs34783798</t>
  </si>
  <si>
    <t>rs59475224</t>
  </si>
  <si>
    <t>rs111344958</t>
  </si>
  <si>
    <t>rs11301365</t>
  </si>
  <si>
    <t>rs35066559</t>
  </si>
  <si>
    <t>6:74500841:C:CATAT</t>
  </si>
  <si>
    <t>CATAT</t>
  </si>
  <si>
    <t>rs111365255</t>
  </si>
  <si>
    <t>ACTTGAACTT</t>
  </si>
  <si>
    <t>rs35328323</t>
  </si>
  <si>
    <t>rs138509404</t>
  </si>
  <si>
    <t>TC</t>
  </si>
  <si>
    <t>rs144408661</t>
  </si>
  <si>
    <t>TAAG</t>
  </si>
  <si>
    <t>rs201978336</t>
  </si>
  <si>
    <t>GTA</t>
  </si>
  <si>
    <t>rs11282491</t>
  </si>
  <si>
    <t>AACTCCTGGCC</t>
  </si>
  <si>
    <t>rs58908406</t>
  </si>
  <si>
    <t>rs12662441</t>
  </si>
  <si>
    <t>rs10538135</t>
  </si>
  <si>
    <t>TGA</t>
  </si>
  <si>
    <t>rs67214511</t>
  </si>
  <si>
    <t>TTATGTA</t>
  </si>
  <si>
    <t>rs145114558</t>
  </si>
  <si>
    <t>rs66827037</t>
  </si>
  <si>
    <t>CATATTTTTGAA</t>
  </si>
  <si>
    <t>6:74500857:T:TACACAC</t>
  </si>
  <si>
    <t>TACACAC</t>
  </si>
  <si>
    <t>rs12204988</t>
  </si>
  <si>
    <t>rs34114552</t>
  </si>
  <si>
    <t>rs10093547</t>
  </si>
  <si>
    <t>rs4593512</t>
  </si>
  <si>
    <t>rs6468544</t>
  </si>
  <si>
    <t>rs2009382</t>
  </si>
  <si>
    <t>rs800887</t>
  </si>
  <si>
    <t>rs3808454</t>
  </si>
  <si>
    <t>rs3808416</t>
  </si>
  <si>
    <t>rs1180647</t>
  </si>
  <si>
    <t>rs10955751</t>
  </si>
  <si>
    <t>rs3802221</t>
  </si>
  <si>
    <t>rs1180624</t>
  </si>
  <si>
    <t>rs10810650</t>
  </si>
  <si>
    <t>rs10810655</t>
  </si>
  <si>
    <t>rs7040151</t>
  </si>
  <si>
    <t>rs10810652</t>
  </si>
  <si>
    <t>rs10962650</t>
  </si>
  <si>
    <t>rs2106119</t>
  </si>
  <si>
    <t>rs17236663</t>
  </si>
  <si>
    <t>rs1605449</t>
  </si>
  <si>
    <t>rs4743684</t>
  </si>
  <si>
    <t>rs975253</t>
  </si>
  <si>
    <t>rs10113905</t>
  </si>
  <si>
    <t>rs7026246</t>
  </si>
  <si>
    <t>rs10820617</t>
  </si>
  <si>
    <t>rs6479225</t>
  </si>
  <si>
    <t>rs12351370</t>
  </si>
  <si>
    <t>rs10991182</t>
  </si>
  <si>
    <t>rs12380062</t>
  </si>
  <si>
    <t>rs10820624</t>
  </si>
  <si>
    <t>rs13301660</t>
  </si>
  <si>
    <t>rs3812591</t>
  </si>
  <si>
    <t>rs35857370</t>
  </si>
  <si>
    <t>rs13290734</t>
  </si>
  <si>
    <t>rs55824202</t>
  </si>
  <si>
    <t>rs72775772</t>
  </si>
  <si>
    <t>rs4413892</t>
  </si>
  <si>
    <t>rs12551527</t>
  </si>
  <si>
    <t>rs11146021</t>
  </si>
  <si>
    <t>rs34985258</t>
  </si>
  <si>
    <t>rs76259794</t>
  </si>
  <si>
    <t>rs35526483</t>
  </si>
  <si>
    <t>rs3923776</t>
  </si>
  <si>
    <t>rs11999609</t>
  </si>
  <si>
    <t>rs66477686</t>
  </si>
  <si>
    <t>rs36101132</t>
  </si>
  <si>
    <t>rs3812594</t>
  </si>
  <si>
    <t>rs11999532</t>
  </si>
  <si>
    <t>rs35531907</t>
  </si>
  <si>
    <t>rs67220311</t>
  </si>
  <si>
    <t>rs72775768</t>
  </si>
  <si>
    <t>rs12555241</t>
  </si>
  <si>
    <t>C9orf163-MIR4673</t>
  </si>
  <si>
    <t>rs72775778</t>
  </si>
  <si>
    <t>rs10747045</t>
  </si>
  <si>
    <t>rs68142670</t>
  </si>
  <si>
    <t>rs10796035</t>
  </si>
  <si>
    <t>rs78267753</t>
  </si>
  <si>
    <t>rs17413906</t>
  </si>
  <si>
    <t>rs12764483</t>
  </si>
  <si>
    <t>rs3892696</t>
  </si>
  <si>
    <t>rs566266</t>
  </si>
  <si>
    <t>rs546597</t>
  </si>
  <si>
    <t>rs659612</t>
  </si>
  <si>
    <t>rs565600</t>
  </si>
  <si>
    <t>rs9651783</t>
  </si>
  <si>
    <t>rs7928898</t>
  </si>
  <si>
    <t>SESN3-FAM76B</t>
  </si>
  <si>
    <t>rs11212625</t>
  </si>
  <si>
    <t>rs34623765</t>
  </si>
  <si>
    <t>rs11836164</t>
  </si>
  <si>
    <t>rs12822258</t>
  </si>
  <si>
    <t>rs12813761</t>
  </si>
  <si>
    <t>rs6487548</t>
  </si>
  <si>
    <t>rs35723060</t>
  </si>
  <si>
    <t>rs12822659</t>
  </si>
  <si>
    <t>rs7968305</t>
  </si>
  <si>
    <t>rs11836653</t>
  </si>
  <si>
    <t>rs73072457</t>
  </si>
  <si>
    <t>rs7297586</t>
  </si>
  <si>
    <t>rs2271484</t>
  </si>
  <si>
    <t>rs73074968</t>
  </si>
  <si>
    <t>rs73074972</t>
  </si>
  <si>
    <t>12:26418921:AAAG:A</t>
  </si>
  <si>
    <t>AAAG</t>
  </si>
  <si>
    <t>rs10842698</t>
  </si>
  <si>
    <t>rs2343876</t>
  </si>
  <si>
    <t>rs73072478</t>
  </si>
  <si>
    <t>rs73077024</t>
  </si>
  <si>
    <t>rs1877145</t>
  </si>
  <si>
    <t>IFLTD1</t>
  </si>
  <si>
    <t>rs73077022</t>
  </si>
  <si>
    <t>rs56340205</t>
  </si>
  <si>
    <t>rs73077101</t>
  </si>
  <si>
    <t>rs7308352</t>
  </si>
  <si>
    <t>rs7962898</t>
  </si>
  <si>
    <t>rs3819817</t>
  </si>
  <si>
    <t>rs2270318</t>
  </si>
  <si>
    <t>rs10859995</t>
  </si>
  <si>
    <t>rs2300560</t>
  </si>
  <si>
    <t>rs10859996</t>
  </si>
  <si>
    <t>rs206957</t>
  </si>
  <si>
    <t>rs206945</t>
  </si>
  <si>
    <t>rs2522128</t>
  </si>
  <si>
    <t>rs206943</t>
  </si>
  <si>
    <t>rs2464299</t>
  </si>
  <si>
    <t>rs206964</t>
  </si>
  <si>
    <t>rs1671753</t>
  </si>
  <si>
    <t>rs206965</t>
  </si>
  <si>
    <t>rs2859285</t>
  </si>
  <si>
    <t>rs7968808</t>
  </si>
  <si>
    <t>IL31-LRRC43</t>
  </si>
  <si>
    <t>rs7955910</t>
  </si>
  <si>
    <t>LRRC43-IL31</t>
  </si>
  <si>
    <t>rs11058789</t>
  </si>
  <si>
    <t>MLXIP-IL31</t>
  </si>
  <si>
    <t>rs4372487</t>
  </si>
  <si>
    <t>rs11613060</t>
  </si>
  <si>
    <t>12:122641426:C:CA</t>
  </si>
  <si>
    <t>rs11611988</t>
  </si>
  <si>
    <t>rs925459</t>
  </si>
  <si>
    <t>rs4040811</t>
  </si>
  <si>
    <t>12:122637045:CT:C</t>
  </si>
  <si>
    <t>rs4319543</t>
  </si>
  <si>
    <t>rs61954257</t>
  </si>
  <si>
    <t>rs11058587</t>
  </si>
  <si>
    <t>rs34402328</t>
  </si>
  <si>
    <t>rs7963903</t>
  </si>
  <si>
    <t>12:122644033:CAA:C</t>
  </si>
  <si>
    <t>CAA</t>
  </si>
  <si>
    <t>rs2175530</t>
  </si>
  <si>
    <t>rs10773144</t>
  </si>
  <si>
    <t>rs7972527</t>
  </si>
  <si>
    <t>rs11058231</t>
  </si>
  <si>
    <t>12:122641787:CT:C</t>
  </si>
  <si>
    <t>rs12228690</t>
  </si>
  <si>
    <t>rs11058236</t>
  </si>
  <si>
    <t>rs11058015</t>
  </si>
  <si>
    <t>rs2137200</t>
  </si>
  <si>
    <t>rs11058224</t>
  </si>
  <si>
    <t>12:122641272:AAAAC:A</t>
  </si>
  <si>
    <t>AAAAC</t>
  </si>
  <si>
    <t>12:122641605:AAG:A</t>
  </si>
  <si>
    <t>AAG</t>
  </si>
  <si>
    <t>12:122645652:T:C</t>
  </si>
  <si>
    <t>12:122645165:AT:A</t>
  </si>
  <si>
    <t>12:122641815:G:A</t>
  </si>
  <si>
    <t>rs11059472</t>
  </si>
  <si>
    <t>rs7972875</t>
  </si>
  <si>
    <t>rs7303214</t>
  </si>
  <si>
    <t>12:122646378:G:C</t>
  </si>
  <si>
    <t>rs35396001</t>
  </si>
  <si>
    <t>rs12427075</t>
  </si>
  <si>
    <t>12:122639910:T:TA</t>
  </si>
  <si>
    <t>rs11608363</t>
  </si>
  <si>
    <t>12:122639908:T:TTA</t>
  </si>
  <si>
    <t>rs7953139</t>
  </si>
  <si>
    <t>rs10847516</t>
  </si>
  <si>
    <t>rs11059505</t>
  </si>
  <si>
    <t>rs7972979</t>
  </si>
  <si>
    <t>rs2175529</t>
  </si>
  <si>
    <t>rs7305669</t>
  </si>
  <si>
    <t>rs4758683</t>
  </si>
  <si>
    <t>rs4465395</t>
  </si>
  <si>
    <t>rs12828783</t>
  </si>
  <si>
    <t>rs4453271</t>
  </si>
  <si>
    <t>rs7979259</t>
  </si>
  <si>
    <t>rs35242277</t>
  </si>
  <si>
    <t>rs9549597</t>
  </si>
  <si>
    <t>rs141364393</t>
  </si>
  <si>
    <t>rs5819622</t>
  </si>
  <si>
    <t>rs57594840</t>
  </si>
  <si>
    <t>rs2746029</t>
  </si>
  <si>
    <t>rs2245737</t>
  </si>
  <si>
    <t>rs2746028</t>
  </si>
  <si>
    <t>rs2605135</t>
  </si>
  <si>
    <t>17:18182817:A:G</t>
  </si>
  <si>
    <t>rs2605134</t>
  </si>
  <si>
    <t>rs35660942</t>
  </si>
  <si>
    <t>SMCR7</t>
  </si>
  <si>
    <t>rs2746024</t>
  </si>
  <si>
    <t>rs4924807</t>
  </si>
  <si>
    <t>rs4925104</t>
  </si>
  <si>
    <t>rs12949336</t>
  </si>
  <si>
    <t>rs7214245</t>
  </si>
  <si>
    <t>rs4925105</t>
  </si>
  <si>
    <t>rs9897309</t>
  </si>
  <si>
    <t>rs12946845</t>
  </si>
  <si>
    <t>rs9906532</t>
  </si>
  <si>
    <t>rs12950093</t>
  </si>
  <si>
    <t>rs7224617</t>
  </si>
  <si>
    <t>rs12939598</t>
  </si>
  <si>
    <t>rs35851484</t>
  </si>
  <si>
    <t>rs12952629</t>
  </si>
  <si>
    <t>rs12952281</t>
  </si>
  <si>
    <t>rs12949039</t>
  </si>
  <si>
    <t>rs12946063</t>
  </si>
  <si>
    <t>rs4925102</t>
  </si>
  <si>
    <t>rs11869600</t>
  </si>
  <si>
    <t>rs12937187</t>
  </si>
  <si>
    <t>rs12940014</t>
  </si>
  <si>
    <t>rs10424978</t>
  </si>
  <si>
    <t>rs4807000</t>
  </si>
  <si>
    <t>rs7254729</t>
  </si>
  <si>
    <t>rs67397200</t>
  </si>
  <si>
    <t>rs28473003</t>
  </si>
  <si>
    <t>rs55924783</t>
  </si>
  <si>
    <t>rs113299211</t>
  </si>
  <si>
    <t>rs4808616</t>
  </si>
  <si>
    <t>rs4808076</t>
  </si>
  <si>
    <t>rs111961716</t>
  </si>
  <si>
    <t>rs10419397</t>
  </si>
  <si>
    <t>BABAM1-ANKLE1</t>
  </si>
  <si>
    <t>rs4808075</t>
  </si>
  <si>
    <t>rs113634768</t>
  </si>
  <si>
    <t>rs10424198</t>
  </si>
  <si>
    <t>rs78662817</t>
  </si>
  <si>
    <t>rs112796002</t>
  </si>
  <si>
    <t>rs214787</t>
  </si>
  <si>
    <t>rs214781</t>
  </si>
  <si>
    <t>rs6028492</t>
  </si>
  <si>
    <t>rs66476511</t>
  </si>
  <si>
    <t>rs16987779</t>
  </si>
  <si>
    <t>rs12625983</t>
  </si>
  <si>
    <t>rs6028234</t>
  </si>
  <si>
    <t>rs59096774</t>
  </si>
  <si>
    <t>rs6729</t>
  </si>
  <si>
    <t>rs58575641</t>
  </si>
  <si>
    <t>rs66647661</t>
  </si>
  <si>
    <t>rs16987712</t>
  </si>
  <si>
    <t>rs147559076</t>
  </si>
  <si>
    <t>AAGATAGATAGATAGAT</t>
  </si>
  <si>
    <t>rs61213966</t>
  </si>
  <si>
    <t>rs67379757</t>
  </si>
  <si>
    <t>rs59072291</t>
  </si>
  <si>
    <t>rs3752301</t>
  </si>
  <si>
    <t>rs68173814</t>
  </si>
  <si>
    <t>rs66513266</t>
  </si>
  <si>
    <t>rs6093196</t>
  </si>
  <si>
    <t>rs57993460</t>
  </si>
  <si>
    <t>rs16987738</t>
  </si>
  <si>
    <t>rs73108592</t>
  </si>
  <si>
    <t>rs8120715</t>
  </si>
  <si>
    <t>rs6016071</t>
  </si>
  <si>
    <t>rs3091570</t>
  </si>
  <si>
    <t>rs974561</t>
  </si>
  <si>
    <t>rs11474929</t>
  </si>
  <si>
    <t>rs1569610</t>
  </si>
  <si>
    <t>rs66526549</t>
  </si>
  <si>
    <t>FAM83D-DHX35</t>
  </si>
  <si>
    <t>rs4812398</t>
  </si>
  <si>
    <t>rs11480203</t>
  </si>
  <si>
    <t>rs73108583</t>
  </si>
  <si>
    <t>rs4812380</t>
  </si>
  <si>
    <t>rs6016084</t>
  </si>
  <si>
    <t>rs6028695</t>
  </si>
  <si>
    <t>rs6129282</t>
  </si>
  <si>
    <t>rs4812375</t>
  </si>
  <si>
    <t>rs67579911</t>
  </si>
  <si>
    <t>rs4474942</t>
  </si>
  <si>
    <t>rs6028191</t>
  </si>
  <si>
    <t>rs2208094</t>
  </si>
  <si>
    <t>rs6015980</t>
  </si>
  <si>
    <t>rs6028189</t>
  </si>
  <si>
    <t>rs76855834</t>
  </si>
  <si>
    <t>rs2223548</t>
  </si>
  <si>
    <t>rs28565118</t>
  </si>
  <si>
    <t>rs6124151</t>
  </si>
  <si>
    <t>rs6028474</t>
  </si>
  <si>
    <t>rs11472679</t>
  </si>
  <si>
    <t>rs1011020</t>
  </si>
  <si>
    <t>rs6028476</t>
  </si>
  <si>
    <t>rs743147</t>
  </si>
  <si>
    <t>rs11086750</t>
  </si>
  <si>
    <t>rs66486072</t>
  </si>
  <si>
    <t>rs6028710</t>
  </si>
  <si>
    <t>rs1534928</t>
  </si>
  <si>
    <t>20:38055753:T:TTTTG</t>
  </si>
  <si>
    <t>TTTTG</t>
  </si>
  <si>
    <t>rs6101562</t>
  </si>
  <si>
    <t>rs71332412</t>
  </si>
  <si>
    <t>rs28578430</t>
  </si>
  <si>
    <t>rs723892</t>
  </si>
  <si>
    <t>rs56771470</t>
  </si>
  <si>
    <t>AGAGAGAATTAGTTAAGGGGCATGTGGCTATCTGGGTTTCCTGTAATTTGAAATCTATG</t>
  </si>
  <si>
    <t>rs35947047</t>
  </si>
  <si>
    <t>rs742274</t>
  </si>
  <si>
    <t>rs6129219</t>
  </si>
  <si>
    <t>rs6028475</t>
  </si>
  <si>
    <t>rs148709491</t>
  </si>
  <si>
    <t>GTAA</t>
  </si>
  <si>
    <t>rs6016078</t>
  </si>
  <si>
    <t>rs7268097</t>
  </si>
  <si>
    <t>rs6101591</t>
  </si>
  <si>
    <t>rs10714855</t>
  </si>
  <si>
    <t>rs2869015</t>
  </si>
  <si>
    <t>rs6028478</t>
  </si>
  <si>
    <t>rs7262928</t>
  </si>
  <si>
    <t>rs33935278</t>
  </si>
  <si>
    <t>TCTTTA</t>
  </si>
  <si>
    <t>rs4810270</t>
  </si>
  <si>
    <t>rs4810269</t>
  </si>
  <si>
    <t>rs8118646</t>
  </si>
  <si>
    <t>rs201222638</t>
  </si>
  <si>
    <t>rs4810262</t>
  </si>
  <si>
    <t>rs6124105</t>
  </si>
  <si>
    <t>rs67504853</t>
  </si>
  <si>
    <t>20:38064866:G:GT</t>
  </si>
  <si>
    <t>rs6028477</t>
  </si>
  <si>
    <t>rs714108</t>
  </si>
  <si>
    <t>rs111234980</t>
  </si>
  <si>
    <t>rs11472891</t>
  </si>
  <si>
    <t>CTCTCTG</t>
  </si>
  <si>
    <t>20:38091704:G:GCTGCTGGGGGACCCAC</t>
  </si>
  <si>
    <t>GCTGCTGGGGGACCCAC</t>
  </si>
  <si>
    <t>rs2031489</t>
  </si>
  <si>
    <t>rs6124140</t>
  </si>
  <si>
    <t>rs6513588</t>
  </si>
  <si>
    <t>rs6129265</t>
  </si>
  <si>
    <t>rs67882716</t>
  </si>
  <si>
    <t>rs6513589</t>
  </si>
  <si>
    <t>rs731599</t>
  </si>
  <si>
    <t>rs12626028</t>
  </si>
  <si>
    <t>PPP1R16B-FAM83D</t>
  </si>
  <si>
    <t>rs10624730</t>
  </si>
  <si>
    <t>CCTGT</t>
  </si>
  <si>
    <t>rs6129279</t>
  </si>
  <si>
    <t>rs11474299</t>
  </si>
  <si>
    <t>GGT</t>
  </si>
  <si>
    <t>rs67743908</t>
  </si>
  <si>
    <t>rs73110616</t>
  </si>
  <si>
    <t>rs72623594</t>
  </si>
  <si>
    <t>rs76898836</t>
  </si>
  <si>
    <t>rs148705494</t>
  </si>
  <si>
    <t>GTGTGGTTGTCCTCCA</t>
  </si>
  <si>
    <t>rs12624839</t>
  </si>
  <si>
    <t>rs35862214</t>
  </si>
  <si>
    <t>rs13040896</t>
  </si>
  <si>
    <t>rs13042328</t>
  </si>
  <si>
    <t>rs6101460</t>
  </si>
  <si>
    <t>rs4812348</t>
  </si>
  <si>
    <t>rs8115074</t>
  </si>
  <si>
    <t>rs10719239</t>
  </si>
  <si>
    <t>rs16987715</t>
  </si>
  <si>
    <t>rs35954128</t>
  </si>
  <si>
    <t>rs6028473</t>
  </si>
  <si>
    <t>rs4812357</t>
  </si>
  <si>
    <t>rs6028484</t>
  </si>
  <si>
    <t>rs1884371</t>
  </si>
  <si>
    <t>rs6513593</t>
  </si>
  <si>
    <t>rs6129260</t>
  </si>
  <si>
    <t>rs4812345</t>
  </si>
  <si>
    <t>rs718698</t>
  </si>
  <si>
    <t>rs2050094</t>
  </si>
  <si>
    <t>rs1569538</t>
  </si>
  <si>
    <t>rs6124106</t>
  </si>
  <si>
    <t>rs6028233</t>
  </si>
  <si>
    <t>rs6093192</t>
  </si>
  <si>
    <t>rs11908336</t>
  </si>
  <si>
    <t>rs148535771</t>
  </si>
  <si>
    <t>rs113095798</t>
  </si>
  <si>
    <t>rs79483583</t>
  </si>
  <si>
    <t>rs73215860</t>
  </si>
  <si>
    <t>rs144460714</t>
  </si>
  <si>
    <t>ALS2CR12-TRAK2</t>
  </si>
  <si>
    <t>rs139504624</t>
  </si>
  <si>
    <t>rs11710593</t>
  </si>
  <si>
    <t>MIR1284-FOXP1</t>
  </si>
  <si>
    <t>rs372756401</t>
  </si>
  <si>
    <t>rs2736099</t>
  </si>
  <si>
    <t>rs2455393</t>
  </si>
  <si>
    <t>rs2797304</t>
  </si>
  <si>
    <t>OR2J3-OR2B3</t>
  </si>
  <si>
    <t>rs142388808</t>
  </si>
  <si>
    <t>OR2B3-TRIM27</t>
  </si>
  <si>
    <t>rs5873751</t>
  </si>
  <si>
    <t>OR2J3-OR2J2</t>
  </si>
  <si>
    <t>rs962518</t>
  </si>
  <si>
    <t>OR2J2</t>
  </si>
  <si>
    <t>HLA-C-HLA-B</t>
  </si>
  <si>
    <t>rs28895097</t>
  </si>
  <si>
    <t>rs9649546</t>
  </si>
  <si>
    <t>FLJ43663</t>
  </si>
  <si>
    <t>rs10962476</t>
  </si>
  <si>
    <t>MTAP-C9orf53</t>
  </si>
  <si>
    <t>rs16905599</t>
  </si>
  <si>
    <t>rs11021232</t>
  </si>
  <si>
    <t>rs599466</t>
  </si>
  <si>
    <t>KRT6A-KRT5</t>
  </si>
  <si>
    <t>rs904800</t>
  </si>
  <si>
    <t>ZNF469-MIR5189</t>
  </si>
  <si>
    <t>rs56168904</t>
  </si>
  <si>
    <t>LOC100287036-ANKRD11</t>
  </si>
  <si>
    <t>rs4479222</t>
  </si>
  <si>
    <t>rs71396949</t>
  </si>
  <si>
    <t>rs9933498</t>
  </si>
  <si>
    <t>rs71391243</t>
  </si>
  <si>
    <t>CAATAAATA</t>
  </si>
  <si>
    <t>rs34601353</t>
  </si>
  <si>
    <t>rs11275235</t>
  </si>
  <si>
    <t>AGGCCTTGCGTCGT</t>
  </si>
  <si>
    <t>FANCA-SPIRE2</t>
  </si>
  <si>
    <t>16:89886124:C:CA</t>
  </si>
  <si>
    <t>rs34269218</t>
  </si>
  <si>
    <t>rs370010270</t>
  </si>
  <si>
    <t>rs34239467</t>
  </si>
  <si>
    <t>rs11866420</t>
  </si>
  <si>
    <t>rs12925361</t>
  </si>
  <si>
    <t>GAS8-C16orf3</t>
  </si>
  <si>
    <t>rs9933627</t>
  </si>
  <si>
    <t>LOC100130015-GAS8</t>
  </si>
  <si>
    <t>rs874501</t>
  </si>
  <si>
    <t>rs142526110</t>
  </si>
  <si>
    <t>rs117491519</t>
  </si>
  <si>
    <t>rs142214421</t>
  </si>
  <si>
    <t>rs117226861</t>
  </si>
  <si>
    <t>rs1015363</t>
  </si>
  <si>
    <t>EIF2S2-ASIP</t>
  </si>
  <si>
    <r>
      <t>Abbreviations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P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-value from COJO analyses; </t>
    </r>
  </si>
  <si>
    <t xml:space="preserve">In grey are already known BCC-associated loci. </t>
  </si>
  <si>
    <r>
      <rPr>
        <b/>
        <sz val="11"/>
        <color theme="1"/>
        <rFont val="Calibri"/>
        <family val="2"/>
        <scheme val="minor"/>
      </rPr>
      <t xml:space="preserve">Supplementary Data 5. </t>
    </r>
    <r>
      <rPr>
        <sz val="11"/>
        <color theme="1"/>
        <rFont val="Calibri"/>
        <family val="2"/>
        <scheme val="minor"/>
      </rPr>
      <t>BCC-associated loci identified in the Hispanic/Latino GWA meta-analysis</t>
    </r>
  </si>
  <si>
    <r>
      <rPr>
        <b/>
        <sz val="11"/>
        <color theme="1"/>
        <rFont val="Calibri"/>
        <family val="2"/>
        <scheme val="minor"/>
      </rPr>
      <t xml:space="preserve">Supplementary Data 6. </t>
    </r>
    <r>
      <rPr>
        <sz val="11"/>
        <color theme="1"/>
        <rFont val="Calibri"/>
        <family val="2"/>
        <scheme val="minor"/>
      </rPr>
      <t>BCC-associated loci identified in the multi-ancestry GWA meta-analysis</t>
    </r>
  </si>
  <si>
    <r>
      <rPr>
        <b/>
        <sz val="11"/>
        <color theme="1"/>
        <rFont val="Calibri"/>
        <family val="2"/>
        <scheme val="minor"/>
      </rPr>
      <t xml:space="preserve">Supplementary Data 7. </t>
    </r>
    <r>
      <rPr>
        <sz val="11"/>
        <color theme="1"/>
        <rFont val="Calibri"/>
        <family val="2"/>
        <scheme val="minor"/>
      </rPr>
      <t>SCC-associated loci identified in the European ancestry GWA meta-analysis</t>
    </r>
  </si>
  <si>
    <r>
      <rPr>
        <b/>
        <sz val="11"/>
        <color theme="1"/>
        <rFont val="Calibri"/>
        <family val="2"/>
        <scheme val="minor"/>
      </rPr>
      <t xml:space="preserve">Supplementary Data 8. </t>
    </r>
    <r>
      <rPr>
        <sz val="11"/>
        <color theme="1"/>
        <rFont val="Calibri"/>
        <family val="2"/>
        <scheme val="minor"/>
      </rPr>
      <t>Association of the 116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BCC-associated loci identified in the European ancestry meta-analysis with SCC risk</t>
    </r>
  </si>
  <si>
    <r>
      <rPr>
        <b/>
        <sz val="11"/>
        <rFont val="Calibri"/>
        <family val="2"/>
        <scheme val="minor"/>
      </rPr>
      <t xml:space="preserve">Supplementary Data 9. </t>
    </r>
    <r>
      <rPr>
        <sz val="11"/>
        <rFont val="Calibri"/>
        <family val="2"/>
        <scheme val="minor"/>
      </rPr>
      <t>LD score regression analysis results of individual GWAS datasets</t>
    </r>
  </si>
  <si>
    <r>
      <rPr>
        <b/>
        <sz val="11"/>
        <color theme="1"/>
        <rFont val="Calibri"/>
        <family val="2"/>
        <scheme val="minor"/>
      </rPr>
      <t>Supplementary Data 10.</t>
    </r>
    <r>
      <rPr>
        <sz val="11"/>
        <color theme="1"/>
        <rFont val="Calibri"/>
        <family val="2"/>
        <scheme val="minor"/>
      </rPr>
      <t xml:space="preserve"> List of the 95% credible set of variants in each of the 116 loci identified in the European ancestry GWA meta-analysis of BCC</t>
    </r>
  </si>
  <si>
    <r>
      <rPr>
        <b/>
        <sz val="11"/>
        <color theme="1"/>
        <rFont val="Calibri"/>
        <family val="2"/>
        <scheme val="minor"/>
      </rPr>
      <t xml:space="preserve">Supplementary Data 13. </t>
    </r>
    <r>
      <rPr>
        <sz val="11"/>
        <color theme="1"/>
        <rFont val="Calibri"/>
        <family val="2"/>
        <scheme val="minor"/>
      </rPr>
      <t xml:space="preserve">Prioritized drug targets for BCC.  </t>
    </r>
  </si>
  <si>
    <r>
      <rPr>
        <b/>
        <sz val="11"/>
        <color theme="1"/>
        <rFont val="Calibri"/>
        <family val="2"/>
        <scheme val="minor"/>
      </rPr>
      <t>Supplementary Data 5.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BCC-associated loci identified in the Hispanic/Latino GWA meta-analysis.</t>
    </r>
    <r>
      <rPr>
        <sz val="11"/>
        <color theme="1"/>
        <rFont val="Calibri"/>
        <family val="2"/>
        <scheme val="minor"/>
      </rPr>
      <t xml:space="preserve"> Loci in bold are additional novel loci (compared to the European ancestry GWA meta-analysis of BCC)</t>
    </r>
  </si>
  <si>
    <t>rs1364689</t>
  </si>
  <si>
    <t>rs74269473</t>
  </si>
  <si>
    <t>rs117101060</t>
  </si>
  <si>
    <t>rs74603527</t>
  </si>
  <si>
    <t>MYADML-LOC100288911</t>
  </si>
  <si>
    <t>SMARCAL1-RPL37A</t>
  </si>
  <si>
    <t>CNTN5</t>
  </si>
  <si>
    <t>Hispanic/Latino GWA meta-analysis</t>
  </si>
  <si>
    <r>
      <rPr>
        <b/>
        <sz val="11"/>
        <color theme="1"/>
        <rFont val="Calibri"/>
        <family val="2"/>
        <scheme val="minor"/>
      </rPr>
      <t>Supplementary Data 6.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BCC-associated loci identified in the multi-ancestry GWA meta-analysis.</t>
    </r>
    <r>
      <rPr>
        <sz val="11"/>
        <color theme="1"/>
        <rFont val="Calibri"/>
        <family val="2"/>
        <scheme val="minor"/>
      </rPr>
      <t xml:space="preserve"> Loci in bold are additional novel loci (compared to the European ancestry GWA meta-analysis of BCC)</t>
    </r>
  </si>
  <si>
    <r>
      <rPr>
        <b/>
        <sz val="11"/>
        <color theme="1"/>
        <rFont val="Calibri"/>
        <family val="2"/>
        <scheme val="minor"/>
      </rPr>
      <t>Supplementary Data 7.</t>
    </r>
    <r>
      <rPr>
        <sz val="11"/>
        <color theme="1"/>
        <rFont val="Calibri"/>
        <family val="2"/>
        <scheme val="minor"/>
      </rPr>
      <t xml:space="preserve"> SCC-associated loci identified in the European ancestry GWA meta-analysis. Loci indicated in bold are novel</t>
    </r>
  </si>
  <si>
    <r>
      <rPr>
        <b/>
        <sz val="11"/>
        <color theme="1"/>
        <rFont val="Calibri"/>
        <family val="2"/>
        <scheme val="minor"/>
      </rPr>
      <t>Supplementary Data 8. Association of the 116 BCC-associated loci identified in the European ancestry meta-analysis with SCC risk.</t>
    </r>
    <r>
      <rPr>
        <sz val="11"/>
        <color theme="1"/>
        <rFont val="Calibri"/>
        <family val="2"/>
        <scheme val="minor"/>
      </rPr>
      <t xml:space="preserve"> SNPs that reached Bonferroni-level of significance are highlighted in pink. </t>
    </r>
  </si>
  <si>
    <r>
      <rPr>
        <b/>
        <sz val="11"/>
        <color theme="1"/>
        <rFont val="Calibri"/>
        <family val="2"/>
        <scheme val="minor"/>
      </rPr>
      <t>Supplementary Data 11. VEGAS2 Gene-based association analysis results for BCC.</t>
    </r>
    <r>
      <rPr>
        <sz val="11"/>
        <color theme="1"/>
        <rFont val="Calibri"/>
        <family val="2"/>
        <scheme val="minor"/>
      </rPr>
      <t xml:space="preserve"> For each gene definition, the n SNPs’ p-values are first converted to upper tail chi-squared (χ2) statistics with one degree of freedom (df) and then summed to calculate a gene-based test statistic that would have a χ2 distribution with n df under the null hypothesis, if SNPs are in linkage equilibrium. Significance is computed by comparing the summed χ2 statistics for each gene to simulated replicates from a multivariate normal distribution with mean = 0 and variance = ∑ (Mishra, A., &amp; Macgregor, S. Twin Research and Human Genetics 2015). Finally, the combined p-value was calculated with Fisher’s method. Entries were sorted by significance (P-value) and only entries above a nominal significance cutoff (P-value &lt;0.05) are shown in this table. As 21,961 genes were tested, the P-value adjusted for Bonferroni correction was set as P&lt;2.28x10-6 (0.05/21,961); genes that reached this Bonferroni-level of significance are highlighted in pink. </t>
    </r>
  </si>
  <si>
    <r>
      <rPr>
        <b/>
        <sz val="11"/>
        <color theme="1"/>
        <rFont val="Calibri"/>
        <family val="2"/>
        <scheme val="minor"/>
      </rPr>
      <t xml:space="preserve">Supplementary Data 12. VEGAS2-Pathways association analysis results for BCC. </t>
    </r>
    <r>
      <rPr>
        <sz val="11"/>
        <color theme="1"/>
        <rFont val="Calibri"/>
        <family val="2"/>
        <scheme val="minor"/>
      </rPr>
      <t xml:space="preserve"> Entries were sorted by significance (P-value) and only entries above a nominal significance cutoff (P-value &lt;0.05) are shown in this table. As 9,732 pathways or gene-sets from the Biosystem's database were tested, the P-value adjusted for Bonferroni correction was set as P&lt;5.14x10-6 (0.05/9,732); the three pathways that reached this Bonferroni-level of significance are highlighted in pink. </t>
    </r>
  </si>
  <si>
    <r>
      <rPr>
        <b/>
        <sz val="11"/>
        <color theme="1"/>
        <rFont val="Calibri"/>
        <family val="2"/>
        <scheme val="minor"/>
      </rPr>
      <t xml:space="preserve">Supplementary Data 13. </t>
    </r>
    <r>
      <rPr>
        <sz val="11"/>
        <color theme="1"/>
        <rFont val="Calibri"/>
        <family val="2"/>
        <scheme val="minor"/>
      </rPr>
      <t>Prioritized drug targets for BCC</t>
    </r>
  </si>
  <si>
    <r>
      <rPr>
        <b/>
        <sz val="11"/>
        <color theme="1"/>
        <rFont val="Calibri"/>
        <family val="2"/>
        <scheme val="minor"/>
      </rPr>
      <t xml:space="preserve">Supplementary Data 12. </t>
    </r>
    <r>
      <rPr>
        <sz val="11"/>
        <color theme="1"/>
        <rFont val="Calibri"/>
        <family val="2"/>
        <scheme val="minor"/>
      </rPr>
      <t>VEGAS2-Pathways association analysis results for BCC</t>
    </r>
  </si>
  <si>
    <r>
      <rPr>
        <b/>
        <sz val="11"/>
        <color theme="1"/>
        <rFont val="Calibri"/>
        <family val="2"/>
        <scheme val="minor"/>
      </rPr>
      <t xml:space="preserve">Supplementary Data 11. </t>
    </r>
    <r>
      <rPr>
        <sz val="11"/>
        <color theme="1"/>
        <rFont val="Calibri"/>
        <family val="2"/>
        <scheme val="minor"/>
      </rPr>
      <t>VEGAS2 Gene-based association analysis results for BCC</t>
    </r>
  </si>
  <si>
    <r>
      <rPr>
        <u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summary of genetic correlation results for BCC_MGB are missing, as the input result for the concerned sample has very low heritability (</t>
    </r>
    <r>
      <rPr>
        <i/>
        <sz val="11"/>
        <color theme="1"/>
        <rFont val="Calibri"/>
        <family val="2"/>
        <scheme val="minor"/>
      </rPr>
      <t>h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), suggesting not enough polygenic signals.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</si>
</sst>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0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21" xfId="0" applyBorder="1"/>
    <xf numFmtId="0" fontId="0" fillId="0" borderId="20" xfId="0" applyBorder="1"/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20" fillId="0" borderId="0" xfId="0" applyFont="1"/>
    <xf numFmtId="0" fontId="19" fillId="0" borderId="18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24" xfId="0" applyFont="1" applyBorder="1" applyAlignment="1">
      <alignment horizontal="center"/>
    </xf>
    <xf numFmtId="3" fontId="21" fillId="0" borderId="22" xfId="0" applyNumberFormat="1" applyFont="1" applyBorder="1" applyAlignment="1">
      <alignment horizontal="center"/>
    </xf>
    <xf numFmtId="3" fontId="21" fillId="0" borderId="20" xfId="0" applyNumberFormat="1" applyFont="1" applyBorder="1" applyAlignment="1">
      <alignment horizontal="center"/>
    </xf>
    <xf numFmtId="3" fontId="21" fillId="0" borderId="0" xfId="0" applyNumberFormat="1" applyFont="1" applyAlignment="1">
      <alignment horizontal="center"/>
    </xf>
    <xf numFmtId="0" fontId="16" fillId="34" borderId="32" xfId="0" applyFont="1" applyFill="1" applyBorder="1" applyAlignment="1">
      <alignment horizontal="left" vertical="center"/>
    </xf>
    <xf numFmtId="0" fontId="16" fillId="34" borderId="33" xfId="0" applyFont="1" applyFill="1" applyBorder="1" applyAlignment="1">
      <alignment horizontal="left" vertical="center"/>
    </xf>
    <xf numFmtId="0" fontId="16" fillId="34" borderId="34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36" xfId="0" applyBorder="1"/>
    <xf numFmtId="0" fontId="0" fillId="0" borderId="37" xfId="0" applyBorder="1"/>
    <xf numFmtId="0" fontId="0" fillId="0" borderId="42" xfId="0" applyBorder="1"/>
    <xf numFmtId="0" fontId="0" fillId="0" borderId="39" xfId="0" applyBorder="1"/>
    <xf numFmtId="0" fontId="0" fillId="0" borderId="39" xfId="0" applyBorder="1" applyAlignment="1">
      <alignment horizontal="left"/>
    </xf>
    <xf numFmtId="0" fontId="0" fillId="0" borderId="40" xfId="0" applyBorder="1"/>
    <xf numFmtId="0" fontId="0" fillId="0" borderId="4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21" fillId="0" borderId="20" xfId="0" applyFont="1" applyBorder="1" applyAlignment="1">
      <alignment horizontal="center"/>
    </xf>
    <xf numFmtId="3" fontId="21" fillId="0" borderId="13" xfId="0" applyNumberFormat="1" applyFont="1" applyBorder="1" applyAlignment="1">
      <alignment horizontal="center"/>
    </xf>
    <xf numFmtId="0" fontId="16" fillId="0" borderId="20" xfId="0" applyFont="1" applyBorder="1"/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1" fillId="0" borderId="0" xfId="0" applyFont="1"/>
    <xf numFmtId="0" fontId="0" fillId="35" borderId="0" xfId="0" applyFill="1" applyAlignment="1">
      <alignment horizontal="center"/>
    </xf>
    <xf numFmtId="0" fontId="18" fillId="0" borderId="10" xfId="0" applyFont="1" applyBorder="1" applyAlignment="1">
      <alignment horizontal="center"/>
    </xf>
    <xf numFmtId="11" fontId="0" fillId="35" borderId="0" xfId="0" applyNumberFormat="1" applyFill="1" applyAlignment="1">
      <alignment horizontal="center"/>
    </xf>
    <xf numFmtId="0" fontId="14" fillId="0" borderId="0" xfId="0" applyFont="1"/>
    <xf numFmtId="0" fontId="0" fillId="35" borderId="13" xfId="0" applyFill="1" applyBorder="1" applyAlignment="1">
      <alignment horizontal="center"/>
    </xf>
    <xf numFmtId="0" fontId="18" fillId="35" borderId="0" xfId="0" applyFont="1" applyFill="1" applyAlignment="1">
      <alignment horizontal="center"/>
    </xf>
    <xf numFmtId="0" fontId="19" fillId="0" borderId="15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8" fillId="0" borderId="0" xfId="0" applyFont="1" applyAlignment="1">
      <alignment horizontal="center"/>
    </xf>
    <xf numFmtId="0" fontId="21" fillId="0" borderId="21" xfId="0" applyFont="1" applyBorder="1" applyAlignment="1">
      <alignment horizontal="center"/>
    </xf>
    <xf numFmtId="11" fontId="16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0" fillId="33" borderId="0" xfId="0" applyFill="1" applyAlignment="1">
      <alignment horizontal="center"/>
    </xf>
    <xf numFmtId="11" fontId="0" fillId="33" borderId="0" xfId="0" applyNumberFormat="1" applyFill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0" fontId="0" fillId="33" borderId="47" xfId="0" applyFill="1" applyBorder="1" applyAlignment="1">
      <alignment horizontal="center"/>
    </xf>
    <xf numFmtId="2" fontId="0" fillId="0" borderId="48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49" xfId="0" applyBorder="1" applyAlignment="1">
      <alignment horizontal="center"/>
    </xf>
    <xf numFmtId="0" fontId="16" fillId="0" borderId="13" xfId="0" applyFont="1" applyBorder="1" applyAlignment="1">
      <alignment horizontal="center"/>
    </xf>
    <xf numFmtId="11" fontId="16" fillId="0" borderId="15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11" fontId="0" fillId="0" borderId="13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16" fillId="0" borderId="0" xfId="0" applyNumberFormat="1" applyFont="1" applyAlignment="1">
      <alignment horizontal="center"/>
    </xf>
    <xf numFmtId="0" fontId="23" fillId="0" borderId="13" xfId="0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65" fontId="16" fillId="0" borderId="0" xfId="0" applyNumberFormat="1" applyFont="1" applyAlignment="1">
      <alignment horizontal="center"/>
    </xf>
    <xf numFmtId="11" fontId="16" fillId="0" borderId="13" xfId="0" applyNumberFormat="1" applyFont="1" applyBorder="1" applyAlignment="1">
      <alignment horizontal="center"/>
    </xf>
    <xf numFmtId="2" fontId="23" fillId="0" borderId="12" xfId="0" applyNumberFormat="1" applyFont="1" applyBorder="1" applyAlignment="1">
      <alignment horizontal="center"/>
    </xf>
    <xf numFmtId="165" fontId="23" fillId="0" borderId="0" xfId="0" applyNumberFormat="1" applyFont="1" applyAlignment="1">
      <alignment horizontal="center"/>
    </xf>
    <xf numFmtId="11" fontId="23" fillId="0" borderId="13" xfId="0" applyNumberFormat="1" applyFont="1" applyBorder="1" applyAlignment="1">
      <alignment horizontal="center"/>
    </xf>
    <xf numFmtId="2" fontId="16" fillId="0" borderId="14" xfId="0" applyNumberFormat="1" applyFont="1" applyBorder="1" applyAlignment="1">
      <alignment horizontal="center"/>
    </xf>
    <xf numFmtId="165" fontId="16" fillId="0" borderId="15" xfId="0" applyNumberFormat="1" applyFont="1" applyBorder="1" applyAlignment="1">
      <alignment horizontal="center"/>
    </xf>
    <xf numFmtId="2" fontId="16" fillId="0" borderId="15" xfId="0" applyNumberFormat="1" applyFont="1" applyBorder="1" applyAlignment="1">
      <alignment horizontal="center"/>
    </xf>
    <xf numFmtId="2" fontId="0" fillId="33" borderId="0" xfId="0" applyNumberFormat="1" applyFill="1" applyAlignment="1">
      <alignment horizontal="center"/>
    </xf>
    <xf numFmtId="164" fontId="0" fillId="0" borderId="0" xfId="0" applyNumberFormat="1"/>
    <xf numFmtId="0" fontId="22" fillId="0" borderId="20" xfId="0" applyFont="1" applyBorder="1" applyAlignment="1">
      <alignment horizontal="center" vertical="center" wrapText="1"/>
    </xf>
    <xf numFmtId="0" fontId="0" fillId="36" borderId="12" xfId="0" applyFill="1" applyBorder="1" applyAlignment="1">
      <alignment horizontal="center"/>
    </xf>
    <xf numFmtId="0" fontId="0" fillId="36" borderId="14" xfId="0" applyFill="1" applyBorder="1" applyAlignment="1">
      <alignment horizontal="center"/>
    </xf>
    <xf numFmtId="0" fontId="0" fillId="36" borderId="15" xfId="0" applyFill="1" applyBorder="1" applyAlignment="1">
      <alignment horizontal="center"/>
    </xf>
    <xf numFmtId="165" fontId="0" fillId="36" borderId="15" xfId="0" applyNumberFormat="1" applyFill="1" applyBorder="1" applyAlignment="1">
      <alignment horizontal="center"/>
    </xf>
    <xf numFmtId="164" fontId="0" fillId="36" borderId="15" xfId="0" applyNumberFormat="1" applyFill="1" applyBorder="1" applyAlignment="1">
      <alignment horizontal="center"/>
    </xf>
    <xf numFmtId="11" fontId="0" fillId="36" borderId="15" xfId="0" applyNumberFormat="1" applyFill="1" applyBorder="1" applyAlignment="1">
      <alignment horizontal="center"/>
    </xf>
    <xf numFmtId="0" fontId="0" fillId="36" borderId="0" xfId="0" applyFill="1" applyAlignment="1">
      <alignment horizontal="center"/>
    </xf>
    <xf numFmtId="165" fontId="0" fillId="36" borderId="0" xfId="0" applyNumberFormat="1" applyFill="1" applyAlignment="1">
      <alignment horizontal="center"/>
    </xf>
    <xf numFmtId="164" fontId="0" fillId="36" borderId="0" xfId="0" applyNumberFormat="1" applyFill="1" applyAlignment="1">
      <alignment horizontal="center"/>
    </xf>
    <xf numFmtId="11" fontId="0" fillId="36" borderId="0" xfId="0" applyNumberFormat="1" applyFill="1" applyAlignment="1">
      <alignment horizontal="center"/>
    </xf>
    <xf numFmtId="0" fontId="18" fillId="36" borderId="13" xfId="0" applyFont="1" applyFill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6" borderId="16" xfId="0" applyFont="1" applyFill="1" applyBorder="1" applyAlignment="1">
      <alignment horizontal="center"/>
    </xf>
    <xf numFmtId="11" fontId="0" fillId="0" borderId="15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2" fontId="16" fillId="0" borderId="13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2" fontId="0" fillId="0" borderId="50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6" fillId="0" borderId="17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6" fillId="0" borderId="17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8" xfId="0" applyFont="1" applyBorder="1" applyAlignment="1">
      <alignment horizontal="center" wrapText="1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0236F-04F4-4017-B65F-76E7A2CC52BC}">
  <dimension ref="A1:A13"/>
  <sheetViews>
    <sheetView tabSelected="1" workbookViewId="0">
      <selection activeCell="E17" sqref="E17"/>
    </sheetView>
  </sheetViews>
  <sheetFormatPr defaultRowHeight="14.5" x14ac:dyDescent="0.35"/>
  <sheetData>
    <row r="1" spans="1:1" x14ac:dyDescent="0.35">
      <c r="A1" t="s">
        <v>13937</v>
      </c>
    </row>
    <row r="2" spans="1:1" x14ac:dyDescent="0.35">
      <c r="A2" t="s">
        <v>10838</v>
      </c>
    </row>
    <row r="3" spans="1:1" x14ac:dyDescent="0.35">
      <c r="A3" t="s">
        <v>10839</v>
      </c>
    </row>
    <row r="4" spans="1:1" x14ac:dyDescent="0.35">
      <c r="A4" t="s">
        <v>16973</v>
      </c>
    </row>
    <row r="5" spans="1:1" x14ac:dyDescent="0.35">
      <c r="A5" t="s">
        <v>17979</v>
      </c>
    </row>
    <row r="6" spans="1:1" x14ac:dyDescent="0.35">
      <c r="A6" t="s">
        <v>17980</v>
      </c>
    </row>
    <row r="7" spans="1:1" x14ac:dyDescent="0.35">
      <c r="A7" t="s">
        <v>17981</v>
      </c>
    </row>
    <row r="8" spans="1:1" x14ac:dyDescent="0.35">
      <c r="A8" t="s">
        <v>17982</v>
      </c>
    </row>
    <row r="9" spans="1:1" x14ac:dyDescent="0.35">
      <c r="A9" s="58" t="s">
        <v>17983</v>
      </c>
    </row>
    <row r="10" spans="1:1" x14ac:dyDescent="0.35">
      <c r="A10" t="s">
        <v>17984</v>
      </c>
    </row>
    <row r="11" spans="1:1" x14ac:dyDescent="0.35">
      <c r="A11" t="s">
        <v>18002</v>
      </c>
    </row>
    <row r="12" spans="1:1" x14ac:dyDescent="0.35">
      <c r="A12" t="s">
        <v>18001</v>
      </c>
    </row>
    <row r="13" spans="1:1" x14ac:dyDescent="0.35">
      <c r="A13" t="s">
        <v>18000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02C8-A3EE-41AD-90F5-30B08C6847FA}">
  <dimension ref="A1:J15"/>
  <sheetViews>
    <sheetView topLeftCell="A4" zoomScaleNormal="100" workbookViewId="0">
      <selection activeCell="A17" sqref="A17"/>
    </sheetView>
  </sheetViews>
  <sheetFormatPr defaultRowHeight="14.5" x14ac:dyDescent="0.35"/>
  <cols>
    <col min="1" max="1" width="31.54296875" customWidth="1"/>
    <col min="2" max="2" width="13.1796875" customWidth="1"/>
    <col min="3" max="3" width="16.1796875" customWidth="1"/>
    <col min="4" max="4" width="10.81640625" customWidth="1"/>
    <col min="5" max="5" width="13.453125" customWidth="1"/>
    <col min="6" max="6" width="12.1796875" customWidth="1"/>
    <col min="7" max="7" width="16.453125" customWidth="1"/>
    <col min="8" max="8" width="13.1796875" customWidth="1"/>
    <col min="9" max="9" width="16.1796875" customWidth="1"/>
  </cols>
  <sheetData>
    <row r="1" spans="1:10" x14ac:dyDescent="0.35">
      <c r="A1" t="s">
        <v>13937</v>
      </c>
    </row>
    <row r="2" spans="1:10" x14ac:dyDescent="0.35">
      <c r="B2" s="139" t="s">
        <v>13933</v>
      </c>
      <c r="C2" s="140"/>
      <c r="D2" s="140"/>
      <c r="E2" s="140"/>
      <c r="F2" s="140"/>
      <c r="G2" s="140"/>
      <c r="H2" s="140"/>
      <c r="I2" s="141"/>
    </row>
    <row r="3" spans="1:10" x14ac:dyDescent="0.35">
      <c r="B3" s="139" t="s">
        <v>31</v>
      </c>
      <c r="C3" s="142"/>
      <c r="D3" s="139" t="s">
        <v>10868</v>
      </c>
      <c r="E3" s="141"/>
      <c r="F3" s="143" t="s">
        <v>32</v>
      </c>
      <c r="G3" s="144"/>
      <c r="H3" s="139" t="s">
        <v>474</v>
      </c>
      <c r="I3" s="142"/>
    </row>
    <row r="4" spans="1:10" x14ac:dyDescent="0.35">
      <c r="B4" s="10" t="s">
        <v>0</v>
      </c>
      <c r="C4" s="6" t="s">
        <v>13935</v>
      </c>
      <c r="D4" s="10" t="s">
        <v>0</v>
      </c>
      <c r="E4" s="7" t="s">
        <v>13935</v>
      </c>
      <c r="F4" s="10" t="s">
        <v>0</v>
      </c>
      <c r="G4" s="7" t="s">
        <v>13935</v>
      </c>
      <c r="H4" s="10" t="s">
        <v>0</v>
      </c>
      <c r="I4" s="7" t="s">
        <v>13935</v>
      </c>
    </row>
    <row r="5" spans="1:10" x14ac:dyDescent="0.35">
      <c r="A5" s="55" t="s">
        <v>13939</v>
      </c>
      <c r="B5" s="21">
        <v>66214</v>
      </c>
      <c r="C5" s="22">
        <v>21136</v>
      </c>
      <c r="D5" s="20">
        <v>32875</v>
      </c>
      <c r="E5" s="22">
        <v>3165</v>
      </c>
      <c r="F5" s="20">
        <v>388893</v>
      </c>
      <c r="G5" s="54">
        <v>13285</v>
      </c>
      <c r="H5" s="20">
        <v>274252</v>
      </c>
      <c r="I5" s="20">
        <v>12945</v>
      </c>
      <c r="J5" s="13"/>
    </row>
    <row r="6" spans="1:10" x14ac:dyDescent="0.35">
      <c r="A6" s="55" t="s">
        <v>13940</v>
      </c>
      <c r="B6" s="74"/>
      <c r="C6" s="67"/>
      <c r="D6" s="11"/>
      <c r="E6" s="12"/>
      <c r="F6" s="74"/>
      <c r="G6" s="68"/>
      <c r="H6" s="11"/>
      <c r="I6" s="11"/>
    </row>
    <row r="7" spans="1:10" x14ac:dyDescent="0.35">
      <c r="A7" s="55" t="s">
        <v>34</v>
      </c>
      <c r="B7" s="21">
        <v>58051</v>
      </c>
      <c r="C7" s="21">
        <v>20529</v>
      </c>
      <c r="D7" s="21">
        <v>31196</v>
      </c>
      <c r="E7" s="21">
        <v>3146</v>
      </c>
      <c r="F7" s="21">
        <v>388893</v>
      </c>
      <c r="G7" s="21">
        <v>13285</v>
      </c>
      <c r="H7" s="21">
        <v>274252</v>
      </c>
      <c r="I7" s="21">
        <v>12945</v>
      </c>
      <c r="J7" s="13"/>
    </row>
    <row r="8" spans="1:10" x14ac:dyDescent="0.35">
      <c r="A8" s="55" t="s">
        <v>33</v>
      </c>
      <c r="B8" s="21">
        <v>8163</v>
      </c>
      <c r="C8" s="53">
        <v>607</v>
      </c>
      <c r="D8" s="21">
        <v>1679</v>
      </c>
      <c r="E8" s="53">
        <v>19</v>
      </c>
      <c r="F8" s="21" t="s">
        <v>35</v>
      </c>
      <c r="G8" s="53" t="s">
        <v>35</v>
      </c>
      <c r="H8" s="21" t="s">
        <v>35</v>
      </c>
      <c r="I8" s="53" t="s">
        <v>35</v>
      </c>
      <c r="J8" s="13"/>
    </row>
    <row r="9" spans="1:10" x14ac:dyDescent="0.35">
      <c r="A9" s="3"/>
      <c r="B9" s="139" t="s">
        <v>13934</v>
      </c>
      <c r="C9" s="140"/>
      <c r="D9" s="140"/>
      <c r="E9" s="140"/>
      <c r="F9" s="140"/>
      <c r="G9" s="140"/>
      <c r="H9" s="140"/>
      <c r="I9" s="141"/>
    </row>
    <row r="10" spans="1:10" x14ac:dyDescent="0.35">
      <c r="A10" s="4"/>
      <c r="B10" s="139" t="s">
        <v>31</v>
      </c>
      <c r="C10" s="142"/>
      <c r="D10" s="139" t="s">
        <v>10868</v>
      </c>
      <c r="E10" s="141"/>
      <c r="F10" s="143" t="s">
        <v>32</v>
      </c>
      <c r="G10" s="144"/>
      <c r="H10" s="139" t="s">
        <v>474</v>
      </c>
      <c r="I10" s="142"/>
    </row>
    <row r="11" spans="1:10" x14ac:dyDescent="0.35">
      <c r="A11" s="55" t="s">
        <v>13940</v>
      </c>
      <c r="B11" s="10" t="s">
        <v>0</v>
      </c>
      <c r="C11" s="6" t="s">
        <v>13936</v>
      </c>
      <c r="D11" s="10" t="s">
        <v>0</v>
      </c>
      <c r="E11" s="7" t="s">
        <v>13936</v>
      </c>
      <c r="F11" s="10" t="s">
        <v>0</v>
      </c>
      <c r="G11" s="7" t="s">
        <v>13936</v>
      </c>
      <c r="H11" s="10" t="s">
        <v>0</v>
      </c>
      <c r="I11" s="7" t="s">
        <v>13936</v>
      </c>
    </row>
    <row r="12" spans="1:10" ht="15.5" x14ac:dyDescent="0.35">
      <c r="A12" s="55" t="s">
        <v>34</v>
      </c>
      <c r="B12" s="21">
        <v>60068</v>
      </c>
      <c r="C12" s="21">
        <v>7687</v>
      </c>
      <c r="D12" s="109" t="s">
        <v>13938</v>
      </c>
      <c r="E12" s="109">
        <v>627</v>
      </c>
      <c r="F12" s="21">
        <v>388893</v>
      </c>
      <c r="G12" s="21">
        <v>1514</v>
      </c>
      <c r="H12" s="21">
        <v>280558</v>
      </c>
      <c r="I12" s="21">
        <v>6579</v>
      </c>
    </row>
    <row r="15" spans="1:10" x14ac:dyDescent="0.35">
      <c r="A15" s="108"/>
    </row>
  </sheetData>
  <mergeCells count="10">
    <mergeCell ref="B3:C3"/>
    <mergeCell ref="F3:G3"/>
    <mergeCell ref="H3:I3"/>
    <mergeCell ref="D3:E3"/>
    <mergeCell ref="B2:I2"/>
    <mergeCell ref="B9:I9"/>
    <mergeCell ref="B10:C10"/>
    <mergeCell ref="D10:E10"/>
    <mergeCell ref="F10:G10"/>
    <mergeCell ref="H10:I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FFA19-E00E-4527-A09A-A4DF6152BF3C}">
  <dimension ref="A1:Y119"/>
  <sheetViews>
    <sheetView topLeftCell="E1" zoomScale="90" zoomScaleNormal="90" workbookViewId="0">
      <selection activeCell="P1" sqref="P1"/>
    </sheetView>
  </sheetViews>
  <sheetFormatPr defaultRowHeight="14.5" x14ac:dyDescent="0.35"/>
  <cols>
    <col min="1" max="1" width="5.1796875" customWidth="1"/>
    <col min="2" max="2" width="16.54296875" customWidth="1"/>
    <col min="3" max="3" width="18.1796875" customWidth="1"/>
    <col min="4" max="4" width="12.81640625" customWidth="1"/>
    <col min="5" max="5" width="9.1796875" customWidth="1"/>
    <col min="6" max="6" width="5.81640625" customWidth="1"/>
    <col min="7" max="7" width="8" customWidth="1"/>
    <col min="8" max="8" width="9.54296875" customWidth="1"/>
    <col min="12" max="12" width="11.7265625" customWidth="1"/>
    <col min="13" max="13" width="5.453125" customWidth="1"/>
    <col min="14" max="14" width="8.81640625" style="14" customWidth="1"/>
    <col min="15" max="15" width="10.453125" style="14" customWidth="1"/>
    <col min="16" max="16" width="12.453125" style="14" customWidth="1"/>
    <col min="17" max="18" width="8.7265625" style="14"/>
    <col min="19" max="19" width="11.81640625" style="14" customWidth="1"/>
    <col min="20" max="24" width="8.7265625" style="14"/>
    <col min="25" max="25" width="11.54296875" style="14" customWidth="1"/>
  </cols>
  <sheetData>
    <row r="1" spans="1:25" x14ac:dyDescent="0.35">
      <c r="A1" t="s">
        <v>10847</v>
      </c>
    </row>
    <row r="2" spans="1:25" x14ac:dyDescent="0.35">
      <c r="G2" s="139" t="s">
        <v>13941</v>
      </c>
      <c r="H2" s="145"/>
      <c r="I2" s="145"/>
      <c r="J2" s="145"/>
      <c r="K2" s="145"/>
      <c r="L2" s="145"/>
      <c r="M2" s="142"/>
      <c r="N2" s="139" t="s">
        <v>13942</v>
      </c>
      <c r="O2" s="145"/>
      <c r="P2" s="142"/>
      <c r="Q2" s="145" t="s">
        <v>13943</v>
      </c>
      <c r="R2" s="145"/>
      <c r="S2" s="145"/>
      <c r="T2" s="139" t="s">
        <v>13944</v>
      </c>
      <c r="U2" s="145"/>
      <c r="V2" s="142"/>
      <c r="W2" s="145" t="s">
        <v>13945</v>
      </c>
      <c r="X2" s="145"/>
      <c r="Y2" s="142"/>
    </row>
    <row r="3" spans="1:25" x14ac:dyDescent="0.35">
      <c r="A3" s="5" t="s">
        <v>1</v>
      </c>
      <c r="B3" s="6" t="s">
        <v>3</v>
      </c>
      <c r="C3" s="6" t="s">
        <v>13999</v>
      </c>
      <c r="D3" s="6" t="s">
        <v>2</v>
      </c>
      <c r="E3" s="6" t="s">
        <v>10845</v>
      </c>
      <c r="F3" s="7" t="s">
        <v>10846</v>
      </c>
      <c r="G3" s="5" t="s">
        <v>38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7" t="s">
        <v>27</v>
      </c>
      <c r="N3" s="5" t="s">
        <v>24</v>
      </c>
      <c r="O3" s="6" t="s">
        <v>30</v>
      </c>
      <c r="P3" s="7" t="s">
        <v>22</v>
      </c>
      <c r="Q3" s="5" t="s">
        <v>24</v>
      </c>
      <c r="R3" s="6" t="s">
        <v>30</v>
      </c>
      <c r="S3" s="7" t="s">
        <v>22</v>
      </c>
      <c r="T3" s="5" t="s">
        <v>24</v>
      </c>
      <c r="U3" s="6" t="s">
        <v>30</v>
      </c>
      <c r="V3" s="7" t="s">
        <v>22</v>
      </c>
      <c r="W3" s="5" t="s">
        <v>24</v>
      </c>
      <c r="X3" s="6" t="s">
        <v>30</v>
      </c>
      <c r="Y3" s="7" t="s">
        <v>22</v>
      </c>
    </row>
    <row r="4" spans="1:25" x14ac:dyDescent="0.35">
      <c r="A4" s="14">
        <v>1</v>
      </c>
      <c r="B4" s="14">
        <v>17772148</v>
      </c>
      <c r="C4" s="73" t="s">
        <v>509</v>
      </c>
      <c r="D4" s="14" t="s">
        <v>508</v>
      </c>
      <c r="E4" s="14" t="s">
        <v>5</v>
      </c>
      <c r="F4" s="69" t="s">
        <v>6</v>
      </c>
      <c r="G4" s="14">
        <v>4</v>
      </c>
      <c r="H4" s="15">
        <v>2.1919999999999999E-96</v>
      </c>
      <c r="I4" s="15">
        <v>1.336E-11</v>
      </c>
      <c r="J4" s="14">
        <v>1.1677999999999999</v>
      </c>
      <c r="K4" s="14">
        <v>1.1532</v>
      </c>
      <c r="L4" s="15">
        <v>1E-4</v>
      </c>
      <c r="M4" s="69">
        <v>86.14</v>
      </c>
      <c r="N4" s="82">
        <v>1.16055228549491</v>
      </c>
      <c r="O4" s="56">
        <v>1.30238E-2</v>
      </c>
      <c r="P4" s="15">
        <v>3.7880590052866502E-30</v>
      </c>
      <c r="Q4" s="95">
        <v>1.2178244144649</v>
      </c>
      <c r="R4" s="56">
        <v>1.3149299999999999E-2</v>
      </c>
      <c r="S4" s="94">
        <v>8.9663582293244695E-51</v>
      </c>
      <c r="T4" s="95">
        <v>1.0687</v>
      </c>
      <c r="U4" s="56">
        <v>2.9199599999999999E-2</v>
      </c>
      <c r="V4" s="70">
        <v>2.2879500000000001E-2</v>
      </c>
      <c r="W4" s="95">
        <v>1.1450095756679399</v>
      </c>
      <c r="X4" s="56">
        <v>1.3881900000000001E-2</v>
      </c>
      <c r="Y4" s="94">
        <v>2.6369600000000001E-22</v>
      </c>
    </row>
    <row r="5" spans="1:25" x14ac:dyDescent="0.35">
      <c r="A5" s="1">
        <v>1</v>
      </c>
      <c r="B5" s="1">
        <v>38353403</v>
      </c>
      <c r="C5" s="76" t="s">
        <v>4220</v>
      </c>
      <c r="D5" s="1" t="s">
        <v>4221</v>
      </c>
      <c r="E5" s="1" t="s">
        <v>7</v>
      </c>
      <c r="F5" s="90" t="s">
        <v>8</v>
      </c>
      <c r="G5" s="1">
        <v>4</v>
      </c>
      <c r="H5" s="75">
        <v>4.5109999999999998E-8</v>
      </c>
      <c r="I5" s="75">
        <v>4.5109999999999998E-8</v>
      </c>
      <c r="J5" s="1">
        <v>0.95720000000000005</v>
      </c>
      <c r="K5" s="1">
        <v>0.95720000000000005</v>
      </c>
      <c r="L5" s="1">
        <v>0.70230000000000004</v>
      </c>
      <c r="M5" s="90">
        <v>0</v>
      </c>
      <c r="N5" s="96">
        <v>0.95669829353383296</v>
      </c>
      <c r="O5" s="99">
        <v>1.3868200000000001E-2</v>
      </c>
      <c r="P5" s="1">
        <v>1.39318101203593E-3</v>
      </c>
      <c r="Q5" s="98">
        <v>0.96762390025345602</v>
      </c>
      <c r="R5" s="99">
        <v>1.38324E-2</v>
      </c>
      <c r="S5" s="100">
        <v>1.7344647872127899E-2</v>
      </c>
      <c r="T5" s="98">
        <v>0.961619</v>
      </c>
      <c r="U5" s="99">
        <v>3.2072799999999999E-2</v>
      </c>
      <c r="V5" s="90">
        <v>0.22236700000000001</v>
      </c>
      <c r="W5" s="98">
        <v>0.944359650211127</v>
      </c>
      <c r="X5" s="99">
        <v>1.5304999999999999E-2</v>
      </c>
      <c r="Y5" s="100">
        <v>1.74446E-4</v>
      </c>
    </row>
    <row r="6" spans="1:25" x14ac:dyDescent="0.35">
      <c r="A6" s="14">
        <v>1</v>
      </c>
      <c r="B6" s="14">
        <v>41912138</v>
      </c>
      <c r="C6" s="73" t="s">
        <v>16943</v>
      </c>
      <c r="D6" s="14" t="s">
        <v>16944</v>
      </c>
      <c r="E6" s="14" t="s">
        <v>8</v>
      </c>
      <c r="F6" s="70" t="s">
        <v>7</v>
      </c>
      <c r="G6" s="14">
        <v>4</v>
      </c>
      <c r="H6" s="15">
        <v>7.308E-9</v>
      </c>
      <c r="I6" s="15">
        <v>7.198E-8</v>
      </c>
      <c r="J6" s="14">
        <v>1.0806</v>
      </c>
      <c r="K6" s="14">
        <v>1.0804</v>
      </c>
      <c r="L6" s="14">
        <v>0.33929999999999999</v>
      </c>
      <c r="M6" s="70">
        <v>10.72</v>
      </c>
      <c r="N6" s="82">
        <v>1.1114683733597801</v>
      </c>
      <c r="O6" s="56">
        <v>2.4448399999999999E-2</v>
      </c>
      <c r="P6" s="15">
        <v>1.3815764028531099E-5</v>
      </c>
      <c r="Q6" s="95">
        <v>1.08728536610433</v>
      </c>
      <c r="R6" s="56">
        <v>2.3076200000000002E-2</v>
      </c>
      <c r="S6" s="94">
        <v>2.8736583676578598E-4</v>
      </c>
      <c r="T6" s="95">
        <v>1.0738370344916499</v>
      </c>
      <c r="U6" s="56">
        <v>5.1307400000000003E-2</v>
      </c>
      <c r="V6" s="70">
        <v>0.164996</v>
      </c>
      <c r="W6" s="95">
        <v>1.0440238144748999</v>
      </c>
      <c r="X6" s="56">
        <v>2.4679199999999998E-2</v>
      </c>
      <c r="Y6" s="94">
        <v>7.9383999999999996E-2</v>
      </c>
    </row>
    <row r="7" spans="1:25" x14ac:dyDescent="0.35">
      <c r="A7" s="14">
        <v>1</v>
      </c>
      <c r="B7" s="14">
        <v>114303808</v>
      </c>
      <c r="C7" s="73" t="s">
        <v>512</v>
      </c>
      <c r="D7" s="14" t="s">
        <v>511</v>
      </c>
      <c r="E7" s="14" t="s">
        <v>5</v>
      </c>
      <c r="F7" s="70" t="s">
        <v>8</v>
      </c>
      <c r="G7" s="14">
        <v>4</v>
      </c>
      <c r="H7" s="15">
        <v>5.2320000000000003E-13</v>
      </c>
      <c r="I7" s="15">
        <v>5.4569999999999996E-6</v>
      </c>
      <c r="J7" s="14">
        <v>0.91569999999999996</v>
      </c>
      <c r="K7" s="14">
        <v>0.91920000000000002</v>
      </c>
      <c r="L7" s="14">
        <v>0.1027</v>
      </c>
      <c r="M7" s="70">
        <v>51.54</v>
      </c>
      <c r="N7" s="82">
        <v>0.94006890802057796</v>
      </c>
      <c r="O7" s="56">
        <v>2.12625E-2</v>
      </c>
      <c r="P7" s="14">
        <v>3.54499063419718E-3</v>
      </c>
      <c r="Q7" s="95">
        <v>0.88837529124053505</v>
      </c>
      <c r="R7" s="56">
        <v>2.1009699999999999E-2</v>
      </c>
      <c r="S7" s="94">
        <v>1.7646329216306301E-8</v>
      </c>
      <c r="T7" s="95">
        <v>0.98756600000000005</v>
      </c>
      <c r="U7" s="56">
        <v>4.9273200000000003E-2</v>
      </c>
      <c r="V7" s="70">
        <v>0.79955600000000004</v>
      </c>
      <c r="W7" s="95">
        <v>0.90539741416344099</v>
      </c>
      <c r="X7" s="56">
        <v>2.33884E-2</v>
      </c>
      <c r="Y7" s="70">
        <v>1.7353000000000001E-5</v>
      </c>
    </row>
    <row r="8" spans="1:25" x14ac:dyDescent="0.35">
      <c r="A8" s="14">
        <v>1</v>
      </c>
      <c r="B8" s="14">
        <v>150737220</v>
      </c>
      <c r="C8" s="73" t="s">
        <v>514</v>
      </c>
      <c r="D8" s="14" t="s">
        <v>513</v>
      </c>
      <c r="E8" s="14" t="s">
        <v>6</v>
      </c>
      <c r="F8" s="70" t="s">
        <v>5</v>
      </c>
      <c r="G8" s="14">
        <v>4</v>
      </c>
      <c r="H8" s="15">
        <v>3.7649999999999999E-17</v>
      </c>
      <c r="I8" s="15">
        <v>3.7649999999999999E-17</v>
      </c>
      <c r="J8" s="14">
        <v>1.1149</v>
      </c>
      <c r="K8" s="14">
        <v>1.1149</v>
      </c>
      <c r="L8" s="14">
        <v>0.52359999999999995</v>
      </c>
      <c r="M8" s="70">
        <v>0</v>
      </c>
      <c r="N8" s="82">
        <v>1.1210727058327601</v>
      </c>
      <c r="O8" s="56">
        <v>2.20774E-2</v>
      </c>
      <c r="P8" s="15">
        <v>2.6174349102285398E-7</v>
      </c>
      <c r="Q8" s="95">
        <v>1.1219519714612201</v>
      </c>
      <c r="R8" s="56">
        <v>2.2724399999999999E-2</v>
      </c>
      <c r="S8" s="70">
        <v>4.1114493034477402E-7</v>
      </c>
      <c r="T8" s="95">
        <v>1.03718</v>
      </c>
      <c r="U8" s="56">
        <v>5.0059399999999997E-2</v>
      </c>
      <c r="V8" s="70">
        <v>0.46580199999999999</v>
      </c>
      <c r="W8" s="95">
        <v>1.11878245472924</v>
      </c>
      <c r="X8" s="56">
        <v>2.4992899999999998E-2</v>
      </c>
      <c r="Y8" s="70">
        <v>9.0912300000000007E-6</v>
      </c>
    </row>
    <row r="9" spans="1:25" x14ac:dyDescent="0.35">
      <c r="A9" s="14">
        <v>1</v>
      </c>
      <c r="B9" s="14">
        <v>155014426</v>
      </c>
      <c r="C9" s="73" t="s">
        <v>535</v>
      </c>
      <c r="D9" s="14" t="s">
        <v>534</v>
      </c>
      <c r="E9" s="14" t="s">
        <v>5</v>
      </c>
      <c r="F9" s="70" t="s">
        <v>6</v>
      </c>
      <c r="G9" s="14">
        <v>4</v>
      </c>
      <c r="H9" s="15">
        <v>2.1630000000000001E-11</v>
      </c>
      <c r="I9" s="15">
        <v>2.1630000000000001E-11</v>
      </c>
      <c r="J9" s="14">
        <v>1.0618000000000001</v>
      </c>
      <c r="K9" s="14">
        <v>1.0618000000000001</v>
      </c>
      <c r="L9" s="14">
        <v>0.83989999999999998</v>
      </c>
      <c r="M9" s="70">
        <v>0</v>
      </c>
      <c r="N9" s="82">
        <v>1.0557235909215199</v>
      </c>
      <c r="O9" s="56">
        <v>1.5718300000000001E-2</v>
      </c>
      <c r="P9" s="14">
        <v>5.7423420423851495E-4</v>
      </c>
      <c r="Q9" s="95">
        <v>1.0745190864051</v>
      </c>
      <c r="R9" s="56">
        <v>1.5800999999999999E-2</v>
      </c>
      <c r="S9" s="70">
        <v>5.3988807375301799E-6</v>
      </c>
      <c r="T9" s="95">
        <v>1.0543199999999999</v>
      </c>
      <c r="U9" s="56">
        <v>3.5022200000000003E-2</v>
      </c>
      <c r="V9" s="70">
        <v>0.13093199999999999</v>
      </c>
      <c r="W9" s="95">
        <v>1.0562755618875399</v>
      </c>
      <c r="X9" s="56">
        <v>1.6671800000000001E-2</v>
      </c>
      <c r="Y9" s="94">
        <v>1.07576E-3</v>
      </c>
    </row>
    <row r="10" spans="1:25" x14ac:dyDescent="0.35">
      <c r="A10" s="1">
        <v>1</v>
      </c>
      <c r="B10" s="1">
        <v>168497741</v>
      </c>
      <c r="C10" s="76" t="s">
        <v>544</v>
      </c>
      <c r="D10" s="1" t="s">
        <v>543</v>
      </c>
      <c r="E10" s="1" t="s">
        <v>6</v>
      </c>
      <c r="F10" s="90" t="s">
        <v>5</v>
      </c>
      <c r="G10" s="1">
        <v>4</v>
      </c>
      <c r="H10" s="75">
        <v>1.7710000000000001E-8</v>
      </c>
      <c r="I10" s="75">
        <v>1.7710000000000001E-8</v>
      </c>
      <c r="J10" s="1">
        <v>0.93710000000000004</v>
      </c>
      <c r="K10" s="1">
        <v>0.93710000000000004</v>
      </c>
      <c r="L10" s="1">
        <v>0.92589999999999995</v>
      </c>
      <c r="M10" s="90">
        <v>0</v>
      </c>
      <c r="N10" s="96">
        <v>0.93130877237931498</v>
      </c>
      <c r="O10" s="99">
        <v>2.0055900000000002E-2</v>
      </c>
      <c r="P10" s="1">
        <v>3.6944923278776502E-4</v>
      </c>
      <c r="Q10" s="98">
        <v>0.94505183607816301</v>
      </c>
      <c r="R10" s="99">
        <v>2.0334000000000001E-2</v>
      </c>
      <c r="S10" s="100">
        <v>5.4466488128086096E-3</v>
      </c>
      <c r="T10" s="98">
        <v>0.95191099999999995</v>
      </c>
      <c r="U10" s="99">
        <v>4.4932800000000002E-2</v>
      </c>
      <c r="V10" s="90">
        <v>0.27271800000000002</v>
      </c>
      <c r="W10" s="98">
        <v>0.93143068867686696</v>
      </c>
      <c r="X10" s="99">
        <v>2.17351E-2</v>
      </c>
      <c r="Y10" s="100">
        <v>9.9153700000000002E-4</v>
      </c>
    </row>
    <row r="11" spans="1:25" x14ac:dyDescent="0.35">
      <c r="A11" s="1">
        <v>1</v>
      </c>
      <c r="B11" s="1">
        <v>214546861</v>
      </c>
      <c r="C11" s="76" t="s">
        <v>553</v>
      </c>
      <c r="D11" s="1" t="s">
        <v>552</v>
      </c>
      <c r="E11" s="1" t="s">
        <v>7</v>
      </c>
      <c r="F11" s="90" t="s">
        <v>8</v>
      </c>
      <c r="G11" s="1">
        <v>4</v>
      </c>
      <c r="H11" s="75">
        <v>2.503E-11</v>
      </c>
      <c r="I11" s="75">
        <v>5.8149999999999996E-7</v>
      </c>
      <c r="J11" s="1">
        <v>0.95330000000000004</v>
      </c>
      <c r="K11" s="1">
        <v>0.95479999999999998</v>
      </c>
      <c r="L11" s="1">
        <v>0.20150000000000001</v>
      </c>
      <c r="M11" s="90">
        <v>35.130000000000003</v>
      </c>
      <c r="N11" s="96">
        <v>0.94158636858943501</v>
      </c>
      <c r="O11" s="99">
        <v>1.23772E-2</v>
      </c>
      <c r="P11" s="75">
        <v>1.1611169918287799E-6</v>
      </c>
      <c r="Q11" s="98">
        <v>0.96195683440887003</v>
      </c>
      <c r="R11" s="99">
        <v>1.28069E-2</v>
      </c>
      <c r="S11" s="90">
        <v>2.45764664890962E-3</v>
      </c>
      <c r="T11" s="98">
        <v>1.00043619017892</v>
      </c>
      <c r="U11" s="99">
        <v>2.8251700000000001E-2</v>
      </c>
      <c r="V11" s="90">
        <v>0.98767400000000005</v>
      </c>
      <c r="W11" s="98">
        <v>0.94748421670067295</v>
      </c>
      <c r="X11" s="99">
        <v>1.3346800000000001E-2</v>
      </c>
      <c r="Y11" s="90">
        <v>5.3487299999999999E-5</v>
      </c>
    </row>
    <row r="12" spans="1:25" x14ac:dyDescent="0.35">
      <c r="A12" s="14">
        <v>1</v>
      </c>
      <c r="B12" s="14">
        <v>228979737</v>
      </c>
      <c r="C12" s="73" t="s">
        <v>475</v>
      </c>
      <c r="D12" s="14" t="s">
        <v>560</v>
      </c>
      <c r="E12" s="14" t="s">
        <v>6</v>
      </c>
      <c r="F12" s="70" t="s">
        <v>5</v>
      </c>
      <c r="G12" s="14">
        <v>4</v>
      </c>
      <c r="H12" s="15">
        <v>8.9189999999999994E-89</v>
      </c>
      <c r="I12" s="15">
        <v>8.2399999999999997E-7</v>
      </c>
      <c r="J12" s="14">
        <v>1.1765000000000001</v>
      </c>
      <c r="K12" s="14">
        <v>1.1636</v>
      </c>
      <c r="L12" s="14">
        <v>0</v>
      </c>
      <c r="M12" s="70">
        <v>92.33</v>
      </c>
      <c r="N12" s="82">
        <v>1.15607425197535</v>
      </c>
      <c r="O12" s="56">
        <v>1.3859399999999999E-2</v>
      </c>
      <c r="P12" s="15">
        <v>1.88804708565195E-25</v>
      </c>
      <c r="Q12" s="95">
        <v>1.26695324686612</v>
      </c>
      <c r="R12" s="56">
        <v>1.4755600000000001E-2</v>
      </c>
      <c r="S12" s="70">
        <v>7.2100931492419703E-58</v>
      </c>
      <c r="T12" s="95">
        <v>1.0977399999999999</v>
      </c>
      <c r="U12" s="56">
        <v>3.1274000000000003E-2</v>
      </c>
      <c r="V12" s="70">
        <v>2.8659800000000002E-3</v>
      </c>
      <c r="W12" s="95">
        <v>1.12851544106029</v>
      </c>
      <c r="X12" s="56">
        <v>1.52763E-2</v>
      </c>
      <c r="Y12" s="70">
        <v>3.7255999999999996E-15</v>
      </c>
    </row>
    <row r="13" spans="1:25" x14ac:dyDescent="0.35">
      <c r="A13" s="1">
        <v>1</v>
      </c>
      <c r="B13" s="1">
        <v>236361040</v>
      </c>
      <c r="C13" s="76" t="s">
        <v>564</v>
      </c>
      <c r="D13" s="1" t="s">
        <v>563</v>
      </c>
      <c r="E13" s="1" t="s">
        <v>7</v>
      </c>
      <c r="F13" s="90" t="s">
        <v>6</v>
      </c>
      <c r="G13" s="1">
        <v>4</v>
      </c>
      <c r="H13" s="75">
        <v>2.7739999999999999E-8</v>
      </c>
      <c r="I13" s="75">
        <v>2.7739999999999999E-8</v>
      </c>
      <c r="J13" s="1">
        <v>0.95569999999999999</v>
      </c>
      <c r="K13" s="1">
        <v>0.95569999999999999</v>
      </c>
      <c r="L13" s="1">
        <v>0.79979999999999996</v>
      </c>
      <c r="M13" s="90">
        <v>0</v>
      </c>
      <c r="N13" s="82">
        <v>0.95800977261864795</v>
      </c>
      <c r="O13" s="56">
        <v>1.4135200000000001E-2</v>
      </c>
      <c r="P13" s="14">
        <v>2.37610116566422E-3</v>
      </c>
      <c r="Q13" s="95">
        <v>0.95830440592127697</v>
      </c>
      <c r="R13" s="56">
        <v>1.4491199999999999E-2</v>
      </c>
      <c r="S13" s="94">
        <v>3.2925518135840299E-3</v>
      </c>
      <c r="T13" s="95">
        <v>0.97681499999999999</v>
      </c>
      <c r="U13" s="56">
        <v>3.2424399999999999E-2</v>
      </c>
      <c r="V13" s="70">
        <v>0.46939700000000001</v>
      </c>
      <c r="W13" s="95">
        <v>0.94559350595383396</v>
      </c>
      <c r="X13" s="56">
        <v>1.52289E-2</v>
      </c>
      <c r="Y13" s="70">
        <v>2.26627E-4</v>
      </c>
    </row>
    <row r="14" spans="1:25" x14ac:dyDescent="0.35">
      <c r="A14" s="14">
        <v>1</v>
      </c>
      <c r="B14" s="14">
        <v>242023898</v>
      </c>
      <c r="C14" s="73" t="s">
        <v>684</v>
      </c>
      <c r="D14" s="14" t="s">
        <v>683</v>
      </c>
      <c r="E14" s="14" t="s">
        <v>6</v>
      </c>
      <c r="F14" s="70" t="s">
        <v>5</v>
      </c>
      <c r="G14" s="14">
        <v>4</v>
      </c>
      <c r="H14" s="15">
        <v>7.0809999999999998E-9</v>
      </c>
      <c r="I14" s="15">
        <v>7.0809999999999998E-9</v>
      </c>
      <c r="J14" s="14">
        <v>1.1295999999999999</v>
      </c>
      <c r="K14" s="14">
        <v>1.1295999999999999</v>
      </c>
      <c r="L14" s="14">
        <v>0.63390000000000002</v>
      </c>
      <c r="M14" s="70">
        <v>0</v>
      </c>
      <c r="N14" s="82">
        <v>1.1042644972473601</v>
      </c>
      <c r="O14" s="56">
        <v>3.40798E-2</v>
      </c>
      <c r="P14" s="14">
        <v>3.7914080079494098E-3</v>
      </c>
      <c r="Q14" s="95">
        <v>1.1368326291283599</v>
      </c>
      <c r="R14" s="56">
        <v>3.5569000000000003E-2</v>
      </c>
      <c r="S14" s="94">
        <v>3.1147434215962199E-4</v>
      </c>
      <c r="T14" s="95">
        <v>1.0930500000000001</v>
      </c>
      <c r="U14" s="56">
        <v>7.28877E-2</v>
      </c>
      <c r="V14" s="94">
        <v>0.222187</v>
      </c>
      <c r="W14" s="95">
        <v>1.1873833256317201</v>
      </c>
      <c r="X14" s="56">
        <v>4.90383E-2</v>
      </c>
      <c r="Y14" s="70">
        <v>5.7321100000000001E-4</v>
      </c>
    </row>
    <row r="15" spans="1:25" x14ac:dyDescent="0.35">
      <c r="A15" s="14">
        <v>2</v>
      </c>
      <c r="B15" s="14">
        <v>5680264</v>
      </c>
      <c r="C15" s="73" t="s">
        <v>687</v>
      </c>
      <c r="D15" s="14" t="s">
        <v>686</v>
      </c>
      <c r="E15" s="14" t="s">
        <v>7</v>
      </c>
      <c r="F15" s="70" t="s">
        <v>6</v>
      </c>
      <c r="G15" s="14">
        <v>4</v>
      </c>
      <c r="H15" s="15">
        <v>1.5259999999999999E-9</v>
      </c>
      <c r="I15" s="15">
        <v>2.1940000000000001E-9</v>
      </c>
      <c r="J15" s="14">
        <v>1.0444</v>
      </c>
      <c r="K15" s="14">
        <v>1.0444</v>
      </c>
      <c r="L15" s="14">
        <v>0.38479999999999998</v>
      </c>
      <c r="M15" s="70">
        <v>1.47</v>
      </c>
      <c r="N15" s="82">
        <v>1.0409175668561901</v>
      </c>
      <c r="O15" s="56">
        <v>1.24058E-2</v>
      </c>
      <c r="P15" s="14">
        <v>1.2258307427194001E-3</v>
      </c>
      <c r="Q15" s="95">
        <v>1.0627723304647301</v>
      </c>
      <c r="R15" s="56">
        <v>1.27566E-2</v>
      </c>
      <c r="S15" s="70">
        <v>1.8193949898100799E-6</v>
      </c>
      <c r="T15" s="95">
        <v>1.0356083577736901</v>
      </c>
      <c r="U15" s="56">
        <v>2.8133200000000001E-2</v>
      </c>
      <c r="V15" s="70">
        <v>0.213617</v>
      </c>
      <c r="W15" s="95">
        <v>1.0301853113592601</v>
      </c>
      <c r="X15" s="56">
        <v>1.36125E-2</v>
      </c>
      <c r="Y15" s="94">
        <v>2.8899299999999999E-2</v>
      </c>
    </row>
    <row r="16" spans="1:25" x14ac:dyDescent="0.35">
      <c r="A16" s="14">
        <v>2</v>
      </c>
      <c r="B16" s="14">
        <v>7752255</v>
      </c>
      <c r="C16" s="73" t="s">
        <v>476</v>
      </c>
      <c r="D16" s="14" t="s">
        <v>694</v>
      </c>
      <c r="E16" s="14" t="s">
        <v>5</v>
      </c>
      <c r="F16" s="70" t="s">
        <v>6</v>
      </c>
      <c r="G16" s="14">
        <v>3</v>
      </c>
      <c r="H16" s="15">
        <v>2.2190000000000001E-23</v>
      </c>
      <c r="I16" s="15">
        <v>2.2190000000000001E-23</v>
      </c>
      <c r="J16" s="14">
        <v>1.0876999999999999</v>
      </c>
      <c r="K16" s="14">
        <v>1.0876999999999999</v>
      </c>
      <c r="L16" s="14">
        <v>0.43259999999999998</v>
      </c>
      <c r="M16" s="70">
        <v>0</v>
      </c>
      <c r="N16" s="82">
        <v>1.0974837944706599</v>
      </c>
      <c r="O16" s="56">
        <v>1.23261E-2</v>
      </c>
      <c r="P16" s="15">
        <v>4.5137422335627701E-14</v>
      </c>
      <c r="Q16" s="95">
        <v>1.07449340570583</v>
      </c>
      <c r="R16" s="56">
        <v>1.27028E-2</v>
      </c>
      <c r="S16" s="94">
        <v>1.54784896290477E-8</v>
      </c>
      <c r="T16" s="95">
        <v>1.10225</v>
      </c>
      <c r="U16" s="56">
        <v>2.8117699999999999E-2</v>
      </c>
      <c r="V16" s="70">
        <v>5.3527200000000005E-4</v>
      </c>
      <c r="W16" s="95" t="s">
        <v>35</v>
      </c>
      <c r="X16" s="56" t="s">
        <v>35</v>
      </c>
      <c r="Y16" s="70" t="s">
        <v>35</v>
      </c>
    </row>
    <row r="17" spans="1:25" x14ac:dyDescent="0.35">
      <c r="A17" s="1">
        <v>2</v>
      </c>
      <c r="B17" s="1">
        <v>10113496</v>
      </c>
      <c r="C17" s="76" t="s">
        <v>771</v>
      </c>
      <c r="D17" s="1" t="s">
        <v>772</v>
      </c>
      <c r="E17" s="1" t="s">
        <v>6</v>
      </c>
      <c r="F17" s="90" t="s">
        <v>5</v>
      </c>
      <c r="G17" s="1">
        <v>4</v>
      </c>
      <c r="H17" s="75">
        <v>9.971E-10</v>
      </c>
      <c r="I17" s="75">
        <v>2.7020000000000002E-7</v>
      </c>
      <c r="J17" s="1">
        <v>1.0657000000000001</v>
      </c>
      <c r="K17" s="1">
        <v>1.0646</v>
      </c>
      <c r="L17" s="1">
        <v>0.2747</v>
      </c>
      <c r="M17" s="90">
        <v>22.69</v>
      </c>
      <c r="N17" s="96">
        <v>1.0670983047631899</v>
      </c>
      <c r="O17" s="99">
        <v>1.8040799999999999E-2</v>
      </c>
      <c r="P17" s="1">
        <v>3.3115535874153103E-4</v>
      </c>
      <c r="Q17" s="98">
        <v>1.0530258692088801</v>
      </c>
      <c r="R17" s="99">
        <v>1.89496E-2</v>
      </c>
      <c r="S17" s="100">
        <v>6.3991894917872303E-3</v>
      </c>
      <c r="T17" s="98">
        <v>1.0052700000000001</v>
      </c>
      <c r="U17" s="99">
        <v>4.1103599999999997E-2</v>
      </c>
      <c r="V17" s="90">
        <v>0.89822299999999999</v>
      </c>
      <c r="W17" s="98">
        <v>1.09041831734709</v>
      </c>
      <c r="X17" s="99">
        <v>1.8978999999999999E-2</v>
      </c>
      <c r="Y17" s="90">
        <v>6.0726699999999999E-6</v>
      </c>
    </row>
    <row r="18" spans="1:25" x14ac:dyDescent="0.35">
      <c r="A18" s="14">
        <v>2</v>
      </c>
      <c r="B18" s="14">
        <v>11526716</v>
      </c>
      <c r="C18" s="73" t="s">
        <v>16945</v>
      </c>
      <c r="D18" s="14" t="s">
        <v>16946</v>
      </c>
      <c r="E18" s="14" t="s">
        <v>5</v>
      </c>
      <c r="F18" s="70" t="s">
        <v>6</v>
      </c>
      <c r="G18" s="14">
        <v>3</v>
      </c>
      <c r="H18" s="15">
        <v>7.5040000000000001E-10</v>
      </c>
      <c r="I18" s="15">
        <v>8.6689999999999997E-9</v>
      </c>
      <c r="J18" s="14">
        <v>0.95240000000000002</v>
      </c>
      <c r="K18" s="14">
        <v>0.95250000000000001</v>
      </c>
      <c r="L18" s="14">
        <v>0.32190000000000002</v>
      </c>
      <c r="M18" s="70">
        <v>11.79</v>
      </c>
      <c r="N18" s="82">
        <v>0.96608949899319496</v>
      </c>
      <c r="O18" s="56">
        <v>1.52006E-2</v>
      </c>
      <c r="P18" s="14">
        <v>2.3233792402492699E-2</v>
      </c>
      <c r="Q18" s="95">
        <v>0.93854713542743595</v>
      </c>
      <c r="R18" s="56">
        <v>1.29826E-2</v>
      </c>
      <c r="S18" s="94">
        <v>1.0334963338681599E-6</v>
      </c>
      <c r="T18" s="95" t="s">
        <v>35</v>
      </c>
      <c r="U18" s="56" t="s">
        <v>35</v>
      </c>
      <c r="V18" s="70" t="s">
        <v>35</v>
      </c>
      <c r="W18" s="95">
        <v>0.95664318929914105</v>
      </c>
      <c r="X18" s="56">
        <v>1.32824E-2</v>
      </c>
      <c r="Y18" s="94">
        <v>8.3778300000000004E-4</v>
      </c>
    </row>
    <row r="19" spans="1:25" x14ac:dyDescent="0.35">
      <c r="A19" s="14">
        <v>2</v>
      </c>
      <c r="B19" s="14">
        <v>16498408</v>
      </c>
      <c r="C19" s="73" t="s">
        <v>477</v>
      </c>
      <c r="D19" s="14" t="s">
        <v>796</v>
      </c>
      <c r="E19" s="14" t="s">
        <v>8</v>
      </c>
      <c r="F19" s="70" t="s">
        <v>7</v>
      </c>
      <c r="G19" s="14">
        <v>4</v>
      </c>
      <c r="H19" s="15">
        <v>2.8019999999999997E-32</v>
      </c>
      <c r="I19" s="15">
        <v>1.4410000000000001E-6</v>
      </c>
      <c r="J19" s="14">
        <v>0.87050000000000005</v>
      </c>
      <c r="K19" s="14">
        <v>0.86960000000000004</v>
      </c>
      <c r="L19" s="15">
        <v>8.9999999999999998E-4</v>
      </c>
      <c r="M19" s="70">
        <v>81.75</v>
      </c>
      <c r="N19" s="82">
        <v>0.88456613245282001</v>
      </c>
      <c r="O19" s="56">
        <v>2.0036999999999999E-2</v>
      </c>
      <c r="P19" s="15">
        <v>7.1675327086613898E-10</v>
      </c>
      <c r="Q19" s="95">
        <v>0.81487219010188605</v>
      </c>
      <c r="R19" s="56">
        <v>2.1219200000000001E-2</v>
      </c>
      <c r="S19" s="94">
        <v>5.0103570408199996E-22</v>
      </c>
      <c r="T19" s="95">
        <v>0.86073699999999997</v>
      </c>
      <c r="U19" s="56">
        <v>4.5416900000000003E-2</v>
      </c>
      <c r="V19" s="70">
        <v>9.5997900000000002E-4</v>
      </c>
      <c r="W19" s="95">
        <v>0.91880322330967001</v>
      </c>
      <c r="X19" s="56">
        <v>2.1959699999999999E-2</v>
      </c>
      <c r="Y19" s="70">
        <v>1.0004400000000001E-4</v>
      </c>
    </row>
    <row r="20" spans="1:25" x14ac:dyDescent="0.35">
      <c r="A20" s="14">
        <v>2</v>
      </c>
      <c r="B20" s="14">
        <v>37189296</v>
      </c>
      <c r="C20" s="73" t="s">
        <v>5369</v>
      </c>
      <c r="D20" s="14" t="s">
        <v>15097</v>
      </c>
      <c r="E20" s="14" t="s">
        <v>8</v>
      </c>
      <c r="F20" s="70" t="s">
        <v>7</v>
      </c>
      <c r="G20" s="14">
        <v>4</v>
      </c>
      <c r="H20" s="15">
        <v>3.1909999999999999E-8</v>
      </c>
      <c r="I20" s="14">
        <v>1.5310000000000001E-2</v>
      </c>
      <c r="J20" s="14">
        <v>1.04</v>
      </c>
      <c r="K20" s="14">
        <v>1.0338000000000001</v>
      </c>
      <c r="L20" s="14">
        <v>1.8800000000000001E-2</v>
      </c>
      <c r="M20" s="70">
        <v>69.930000000000007</v>
      </c>
      <c r="N20" s="82">
        <v>1.0279715586835501</v>
      </c>
      <c r="O20" s="56">
        <v>1.2327299999999999E-2</v>
      </c>
      <c r="P20" s="14">
        <v>2.5226358907055199E-2</v>
      </c>
      <c r="Q20" s="95">
        <v>1.0554694032862399</v>
      </c>
      <c r="R20" s="56">
        <v>1.2704200000000001E-2</v>
      </c>
      <c r="S20" s="94">
        <v>2.1431013850641901E-5</v>
      </c>
      <c r="T20" s="95">
        <v>0.96774700000000002</v>
      </c>
      <c r="U20" s="56">
        <v>2.7891099999999999E-2</v>
      </c>
      <c r="V20" s="70">
        <v>0.239815</v>
      </c>
      <c r="W20" s="95" t="s">
        <v>35</v>
      </c>
      <c r="X20" s="56" t="s">
        <v>35</v>
      </c>
      <c r="Y20" s="70" t="s">
        <v>35</v>
      </c>
    </row>
    <row r="21" spans="1:25" x14ac:dyDescent="0.35">
      <c r="A21" s="14">
        <v>2</v>
      </c>
      <c r="B21" s="14">
        <v>38298139</v>
      </c>
      <c r="C21" s="73" t="s">
        <v>810</v>
      </c>
      <c r="D21" s="14" t="s">
        <v>809</v>
      </c>
      <c r="E21" s="14" t="s">
        <v>8</v>
      </c>
      <c r="F21" s="70" t="s">
        <v>7</v>
      </c>
      <c r="G21" s="14">
        <v>4</v>
      </c>
      <c r="H21" s="15">
        <v>1.3890000000000001E-21</v>
      </c>
      <c r="I21" s="15">
        <v>6.4669999999999995E-11</v>
      </c>
      <c r="J21" s="14">
        <v>0.91600000000000004</v>
      </c>
      <c r="K21" s="14">
        <v>0.9163</v>
      </c>
      <c r="L21" s="14">
        <v>0.1242</v>
      </c>
      <c r="M21" s="70">
        <v>47.86</v>
      </c>
      <c r="N21" s="82">
        <v>0.90240396897900899</v>
      </c>
      <c r="O21" s="56">
        <v>1.60783E-2</v>
      </c>
      <c r="P21" s="15">
        <v>1.4205484026585499E-10</v>
      </c>
      <c r="Q21" s="95">
        <v>0.90235704519265103</v>
      </c>
      <c r="R21" s="56">
        <v>1.6282899999999999E-2</v>
      </c>
      <c r="S21" s="70">
        <v>2.7903546808613602E-10</v>
      </c>
      <c r="T21" s="95">
        <v>0.91239300000000001</v>
      </c>
      <c r="U21" s="56">
        <v>3.6017100000000003E-2</v>
      </c>
      <c r="V21" s="70">
        <v>1.0909800000000001E-2</v>
      </c>
      <c r="W21" s="95">
        <v>1.05424724456885</v>
      </c>
      <c r="X21" s="56">
        <v>1.31594E-2</v>
      </c>
      <c r="Y21" s="70">
        <v>5.9720099999999998E-5</v>
      </c>
    </row>
    <row r="22" spans="1:25" x14ac:dyDescent="0.35">
      <c r="A22" s="14">
        <v>2</v>
      </c>
      <c r="B22" s="14">
        <v>88554351</v>
      </c>
      <c r="C22" s="73" t="s">
        <v>812</v>
      </c>
      <c r="D22" s="14" t="s">
        <v>811</v>
      </c>
      <c r="E22" s="14" t="s">
        <v>5</v>
      </c>
      <c r="F22" s="70" t="s">
        <v>6</v>
      </c>
      <c r="G22" s="14">
        <v>4</v>
      </c>
      <c r="H22" s="15">
        <v>2.6230000000000002E-30</v>
      </c>
      <c r="I22" s="15">
        <v>8.544E-14</v>
      </c>
      <c r="J22" s="14">
        <v>0.83660000000000001</v>
      </c>
      <c r="K22" s="14">
        <v>0.83840000000000003</v>
      </c>
      <c r="L22" s="14">
        <v>0.10589999999999999</v>
      </c>
      <c r="M22" s="70">
        <v>50.99</v>
      </c>
      <c r="N22" s="82">
        <v>0.84089203851697703</v>
      </c>
      <c r="O22" s="56">
        <v>2.76712E-2</v>
      </c>
      <c r="P22" s="15">
        <v>2.5178799835564999E-10</v>
      </c>
      <c r="Q22" s="95">
        <v>0.79976687502500199</v>
      </c>
      <c r="R22" s="56">
        <v>2.6210199999999999E-2</v>
      </c>
      <c r="S22" s="94">
        <v>1.5314506663215599E-17</v>
      </c>
      <c r="T22" s="95">
        <v>0.83520700000000003</v>
      </c>
      <c r="U22" s="56">
        <v>6.5469200000000005E-2</v>
      </c>
      <c r="V22" s="94">
        <v>5.9495900000000003E-3</v>
      </c>
      <c r="W22" s="95">
        <v>0.94801012159134102</v>
      </c>
      <c r="X22" s="56">
        <v>1.7115999999999999E-2</v>
      </c>
      <c r="Y22" s="94">
        <v>1.72642E-3</v>
      </c>
    </row>
    <row r="23" spans="1:25" x14ac:dyDescent="0.35">
      <c r="A23" s="1">
        <v>2</v>
      </c>
      <c r="B23" s="1">
        <v>145653287</v>
      </c>
      <c r="C23" s="76" t="s">
        <v>829</v>
      </c>
      <c r="D23" s="1" t="s">
        <v>828</v>
      </c>
      <c r="E23" s="1" t="s">
        <v>7</v>
      </c>
      <c r="F23" s="90" t="s">
        <v>5</v>
      </c>
      <c r="G23" s="1">
        <v>4</v>
      </c>
      <c r="H23" s="75">
        <v>8.0170000000000003E-10</v>
      </c>
      <c r="I23" s="75">
        <v>3.0750000000000001E-8</v>
      </c>
      <c r="J23" s="1">
        <v>0.95020000000000004</v>
      </c>
      <c r="K23" s="1">
        <v>0.94969999999999999</v>
      </c>
      <c r="L23" s="1">
        <v>0.30590000000000001</v>
      </c>
      <c r="M23" s="90">
        <v>17.07</v>
      </c>
      <c r="N23" s="96">
        <v>0.96480429627285702</v>
      </c>
      <c r="O23" s="99">
        <v>1.4409E-2</v>
      </c>
      <c r="P23" s="1">
        <v>1.28957166632212E-2</v>
      </c>
      <c r="Q23" s="98">
        <v>0.93885822149223097</v>
      </c>
      <c r="R23" s="99">
        <v>1.4670300000000001E-2</v>
      </c>
      <c r="S23" s="100">
        <v>1.7035955393727702E-5</v>
      </c>
      <c r="T23" s="98">
        <v>0.90976299999999999</v>
      </c>
      <c r="U23" s="99">
        <v>3.3269399999999998E-2</v>
      </c>
      <c r="V23" s="90">
        <v>4.4750099999999998E-3</v>
      </c>
      <c r="W23" s="98">
        <v>0.882138681565934</v>
      </c>
      <c r="X23" s="99">
        <v>2.9934499999999999E-2</v>
      </c>
      <c r="Y23" s="100">
        <v>2.1044500000000002E-5</v>
      </c>
    </row>
    <row r="24" spans="1:25" x14ac:dyDescent="0.35">
      <c r="A24" s="14">
        <v>2</v>
      </c>
      <c r="B24" s="14">
        <v>161356971</v>
      </c>
      <c r="C24" s="73" t="s">
        <v>16947</v>
      </c>
      <c r="D24" s="14" t="s">
        <v>16948</v>
      </c>
      <c r="E24" s="14" t="s">
        <v>8</v>
      </c>
      <c r="F24" s="70" t="s">
        <v>6</v>
      </c>
      <c r="G24" s="14">
        <v>4</v>
      </c>
      <c r="H24" s="15">
        <v>4.7969999999999999E-8</v>
      </c>
      <c r="I24" s="15">
        <v>4.7969999999999999E-8</v>
      </c>
      <c r="J24" s="14">
        <v>1.0405</v>
      </c>
      <c r="K24" s="14">
        <v>1.0405</v>
      </c>
      <c r="L24" s="14">
        <v>0.66259999999999997</v>
      </c>
      <c r="M24" s="70">
        <v>0</v>
      </c>
      <c r="N24" s="82">
        <v>1.0475213976957201</v>
      </c>
      <c r="O24" s="56">
        <v>1.2425200000000001E-2</v>
      </c>
      <c r="P24" s="14">
        <v>1.8784754108608999E-4</v>
      </c>
      <c r="Q24" s="95">
        <v>1.0451558363579201</v>
      </c>
      <c r="R24" s="56">
        <v>1.30981E-2</v>
      </c>
      <c r="S24" s="94">
        <v>7.4639877884863804E-4</v>
      </c>
      <c r="T24" s="95">
        <v>1.01173</v>
      </c>
      <c r="U24" s="56">
        <v>2.88449E-2</v>
      </c>
      <c r="V24" s="70">
        <v>0.68604500000000002</v>
      </c>
      <c r="W24" s="95">
        <v>0.95530186446672805</v>
      </c>
      <c r="X24" s="56">
        <v>1.55798E-2</v>
      </c>
      <c r="Y24" s="94">
        <v>3.2324699999999999E-3</v>
      </c>
    </row>
    <row r="25" spans="1:25" x14ac:dyDescent="0.35">
      <c r="A25" s="1">
        <v>2</v>
      </c>
      <c r="B25" s="1">
        <v>173074802</v>
      </c>
      <c r="C25" s="76" t="s">
        <v>853</v>
      </c>
      <c r="D25" s="1" t="s">
        <v>851</v>
      </c>
      <c r="E25" s="1" t="s">
        <v>852</v>
      </c>
      <c r="F25" s="90" t="s">
        <v>8</v>
      </c>
      <c r="G25" s="1">
        <v>2</v>
      </c>
      <c r="H25" s="75">
        <v>8.7329999999999995E-9</v>
      </c>
      <c r="I25" s="75">
        <v>8.7329999999999995E-9</v>
      </c>
      <c r="J25" s="1">
        <v>0.93600000000000005</v>
      </c>
      <c r="K25" s="1">
        <v>0.93600000000000005</v>
      </c>
      <c r="L25" s="1">
        <v>0.83720000000000006</v>
      </c>
      <c r="M25" s="90">
        <v>0</v>
      </c>
      <c r="N25" s="96">
        <v>0.93812835529863203</v>
      </c>
      <c r="O25" s="99">
        <v>1.57746E-2</v>
      </c>
      <c r="P25" s="75">
        <v>5.3609388788052399E-5</v>
      </c>
      <c r="Q25" s="98">
        <v>0.93370092575677899</v>
      </c>
      <c r="R25" s="99">
        <v>1.6759400000000001E-2</v>
      </c>
      <c r="S25" s="100">
        <v>4.2550220087529199E-5</v>
      </c>
      <c r="T25" s="98" t="s">
        <v>35</v>
      </c>
      <c r="U25" s="99" t="s">
        <v>35</v>
      </c>
      <c r="V25" s="90" t="s">
        <v>35</v>
      </c>
      <c r="W25" s="98">
        <v>1.0336838758608999</v>
      </c>
      <c r="X25" s="99">
        <v>1.36528E-2</v>
      </c>
      <c r="Y25" s="90">
        <v>1.53166E-2</v>
      </c>
    </row>
    <row r="26" spans="1:25" x14ac:dyDescent="0.35">
      <c r="A26" s="1">
        <v>2</v>
      </c>
      <c r="B26" s="1">
        <v>188345322</v>
      </c>
      <c r="C26" s="76" t="s">
        <v>923</v>
      </c>
      <c r="D26" s="1" t="s">
        <v>922</v>
      </c>
      <c r="E26" s="1" t="s">
        <v>7</v>
      </c>
      <c r="F26" s="90" t="s">
        <v>8</v>
      </c>
      <c r="G26" s="1">
        <v>4</v>
      </c>
      <c r="H26" s="75">
        <v>1.405E-8</v>
      </c>
      <c r="I26" s="75">
        <v>1.405E-8</v>
      </c>
      <c r="J26" s="1">
        <v>1.0461</v>
      </c>
      <c r="K26" s="1">
        <v>1.0461</v>
      </c>
      <c r="L26" s="1">
        <v>0.7278</v>
      </c>
      <c r="M26" s="90">
        <v>0</v>
      </c>
      <c r="N26" s="96">
        <v>1.0445474192722299</v>
      </c>
      <c r="O26" s="99">
        <v>1.35967E-2</v>
      </c>
      <c r="P26" s="1">
        <v>1.36432912557549E-3</v>
      </c>
      <c r="Q26" s="98">
        <v>1.0497734720612799</v>
      </c>
      <c r="R26" s="99">
        <v>1.43394E-2</v>
      </c>
      <c r="S26" s="100">
        <v>7.0538647407844405E-4</v>
      </c>
      <c r="T26" s="98">
        <v>1.07708</v>
      </c>
      <c r="U26" s="99">
        <v>3.0934300000000001E-2</v>
      </c>
      <c r="V26" s="90">
        <v>1.63804E-2</v>
      </c>
      <c r="W26" s="98">
        <v>1.0370181173287201</v>
      </c>
      <c r="X26" s="99">
        <v>1.48723E-2</v>
      </c>
      <c r="Y26" s="90">
        <v>1.4716E-2</v>
      </c>
    </row>
    <row r="27" spans="1:25" x14ac:dyDescent="0.35">
      <c r="A27" s="1">
        <v>2</v>
      </c>
      <c r="B27" s="1">
        <v>198954774</v>
      </c>
      <c r="C27" s="76" t="s">
        <v>3483</v>
      </c>
      <c r="D27" s="1" t="s">
        <v>14809</v>
      </c>
      <c r="E27" s="1" t="s">
        <v>7</v>
      </c>
      <c r="F27" s="90" t="s">
        <v>8</v>
      </c>
      <c r="G27" s="1">
        <v>4</v>
      </c>
      <c r="H27" s="75">
        <v>4.1950000000000002E-8</v>
      </c>
      <c r="I27" s="75">
        <v>4.1950000000000002E-8</v>
      </c>
      <c r="J27" s="1">
        <v>0.96140000000000003</v>
      </c>
      <c r="K27" s="1">
        <v>0.96140000000000003</v>
      </c>
      <c r="L27" s="1">
        <v>0.97640000000000005</v>
      </c>
      <c r="M27" s="90">
        <v>0</v>
      </c>
      <c r="N27" s="96">
        <v>0.95901889641682003</v>
      </c>
      <c r="O27" s="99">
        <v>1.24364E-2</v>
      </c>
      <c r="P27" s="1">
        <v>7.65364457236921E-4</v>
      </c>
      <c r="Q27" s="98">
        <v>0.96438942316988696</v>
      </c>
      <c r="R27" s="99">
        <v>1.2693400000000001E-2</v>
      </c>
      <c r="S27" s="90">
        <v>4.2817996389846302E-3</v>
      </c>
      <c r="T27" s="98">
        <v>0.953183</v>
      </c>
      <c r="U27" s="99">
        <v>2.7813500000000001E-2</v>
      </c>
      <c r="V27" s="90">
        <v>8.4722099999999995E-2</v>
      </c>
      <c r="W27" s="98">
        <v>0.96286910559482697</v>
      </c>
      <c r="X27" s="99">
        <v>1.3538E-2</v>
      </c>
      <c r="Y27" s="90">
        <v>5.1766800000000003E-3</v>
      </c>
    </row>
    <row r="28" spans="1:25" x14ac:dyDescent="0.35">
      <c r="A28" s="14">
        <v>2</v>
      </c>
      <c r="B28" s="14">
        <v>202176294</v>
      </c>
      <c r="C28" s="73" t="s">
        <v>478</v>
      </c>
      <c r="D28" s="14" t="s">
        <v>1093</v>
      </c>
      <c r="E28" s="14" t="s">
        <v>6</v>
      </c>
      <c r="F28" s="70" t="s">
        <v>5</v>
      </c>
      <c r="G28" s="14">
        <v>4</v>
      </c>
      <c r="H28" s="15">
        <v>1.139E-84</v>
      </c>
      <c r="I28" s="15">
        <v>1.0469999999999999E-23</v>
      </c>
      <c r="J28" s="14">
        <v>0.85819999999999996</v>
      </c>
      <c r="K28" s="14">
        <v>0.85699999999999998</v>
      </c>
      <c r="L28" s="14">
        <v>1.61E-2</v>
      </c>
      <c r="M28" s="70">
        <v>70.89</v>
      </c>
      <c r="N28" s="82">
        <v>0.84540878446976198</v>
      </c>
      <c r="O28" s="56">
        <v>1.3479700000000001E-2</v>
      </c>
      <c r="P28" s="15">
        <v>2.2515970892481399E-35</v>
      </c>
      <c r="Q28" s="95">
        <v>0.84418720678093895</v>
      </c>
      <c r="R28" s="56">
        <v>1.43292E-2</v>
      </c>
      <c r="S28" s="94">
        <v>3.0496984300162901E-32</v>
      </c>
      <c r="T28" s="95">
        <v>0.83982800322494</v>
      </c>
      <c r="U28" s="56">
        <v>3.0135800000000001E-2</v>
      </c>
      <c r="V28" s="70">
        <v>6.9447200000000004E-9</v>
      </c>
      <c r="W28" s="95">
        <v>0.89226687850658004</v>
      </c>
      <c r="X28" s="56">
        <v>1.4477800000000001E-2</v>
      </c>
      <c r="Y28" s="94">
        <v>4.9555199999999997E-15</v>
      </c>
    </row>
    <row r="29" spans="1:25" x14ac:dyDescent="0.35">
      <c r="A29" s="14">
        <v>2</v>
      </c>
      <c r="B29" s="14">
        <v>204743801</v>
      </c>
      <c r="C29" s="73" t="s">
        <v>1103</v>
      </c>
      <c r="D29" s="14" t="s">
        <v>1104</v>
      </c>
      <c r="E29" s="14" t="s">
        <v>5</v>
      </c>
      <c r="F29" s="70" t="s">
        <v>7</v>
      </c>
      <c r="G29" s="14">
        <v>4</v>
      </c>
      <c r="H29" s="15">
        <v>2.516E-30</v>
      </c>
      <c r="I29" s="15">
        <v>1.7759999999999999E-21</v>
      </c>
      <c r="J29" s="14">
        <v>0.91700000000000004</v>
      </c>
      <c r="K29" s="14">
        <v>0.91739999999999999</v>
      </c>
      <c r="L29" s="14">
        <v>0.2576</v>
      </c>
      <c r="M29" s="70">
        <v>25.68</v>
      </c>
      <c r="N29" s="82">
        <v>0.90718643384048103</v>
      </c>
      <c r="O29" s="56">
        <v>1.31261E-2</v>
      </c>
      <c r="P29" s="15">
        <v>1.0223895123769E-13</v>
      </c>
      <c r="Q29" s="95">
        <v>0.907019889700448</v>
      </c>
      <c r="R29" s="56">
        <v>1.3421199999999999E-2</v>
      </c>
      <c r="S29" s="94">
        <v>3.5575497872028698E-13</v>
      </c>
      <c r="T29" s="95">
        <v>0.92355200000000004</v>
      </c>
      <c r="U29" s="56">
        <v>3.0196199999999999E-2</v>
      </c>
      <c r="V29" s="70">
        <v>8.4459500000000007E-3</v>
      </c>
      <c r="W29" s="95">
        <v>0.93838365475602303</v>
      </c>
      <c r="X29" s="56">
        <v>1.4176299999999999E-2</v>
      </c>
      <c r="Y29" s="70">
        <v>6.7868699999999998E-6</v>
      </c>
    </row>
    <row r="30" spans="1:25" x14ac:dyDescent="0.35">
      <c r="A30" s="1">
        <v>3</v>
      </c>
      <c r="B30" s="1">
        <v>50011540</v>
      </c>
      <c r="C30" s="76" t="s">
        <v>3468</v>
      </c>
      <c r="D30" s="1" t="s">
        <v>3469</v>
      </c>
      <c r="E30" s="1" t="s">
        <v>8</v>
      </c>
      <c r="F30" s="90" t="s">
        <v>7</v>
      </c>
      <c r="G30" s="1">
        <v>4</v>
      </c>
      <c r="H30" s="75">
        <v>9.8479999999999999E-9</v>
      </c>
      <c r="I30" s="75">
        <v>9.8479999999999999E-9</v>
      </c>
      <c r="J30" s="1">
        <v>0.95950000000000002</v>
      </c>
      <c r="K30" s="1">
        <v>0.95950000000000002</v>
      </c>
      <c r="L30" s="1">
        <v>0.92159999999999997</v>
      </c>
      <c r="M30" s="90">
        <v>0</v>
      </c>
      <c r="N30" s="96">
        <v>0.95559384932952396</v>
      </c>
      <c r="O30" s="99">
        <v>1.2556599999999999E-2</v>
      </c>
      <c r="P30" s="1">
        <v>2.9765394345614501E-4</v>
      </c>
      <c r="Q30" s="98">
        <v>0.96142069293700805</v>
      </c>
      <c r="R30" s="99">
        <v>1.2699200000000001E-2</v>
      </c>
      <c r="S30" s="100">
        <v>1.9478305088868799E-3</v>
      </c>
      <c r="T30" s="98">
        <v>0.94749009872846801</v>
      </c>
      <c r="U30" s="99">
        <v>2.81303E-2</v>
      </c>
      <c r="V30" s="90">
        <v>5.5183299999999998E-2</v>
      </c>
      <c r="W30" s="98">
        <v>0.96468129156680305</v>
      </c>
      <c r="X30" s="99">
        <v>1.3592099999999999E-2</v>
      </c>
      <c r="Y30" s="100">
        <v>8.1468200000000008E-3</v>
      </c>
    </row>
    <row r="31" spans="1:25" x14ac:dyDescent="0.35">
      <c r="A31" s="14">
        <v>3</v>
      </c>
      <c r="B31" s="14">
        <v>71544252</v>
      </c>
      <c r="C31" s="73" t="s">
        <v>1109</v>
      </c>
      <c r="D31" s="14" t="s">
        <v>1110</v>
      </c>
      <c r="E31" s="14" t="s">
        <v>8</v>
      </c>
      <c r="F31" s="70" t="s">
        <v>7</v>
      </c>
      <c r="G31" s="14">
        <v>4</v>
      </c>
      <c r="H31" s="15">
        <v>2.6939999999999999E-43</v>
      </c>
      <c r="I31" s="15">
        <v>2.6939999999999999E-43</v>
      </c>
      <c r="J31" s="14">
        <v>1.1035999999999999</v>
      </c>
      <c r="K31" s="14">
        <v>1.1035999999999999</v>
      </c>
      <c r="L31" s="14">
        <v>0.59330000000000005</v>
      </c>
      <c r="M31" s="70">
        <v>0</v>
      </c>
      <c r="N31" s="82">
        <v>1.1101376315220099</v>
      </c>
      <c r="O31" s="56">
        <v>1.24215E-2</v>
      </c>
      <c r="P31" s="15">
        <v>4.2239355013367897E-17</v>
      </c>
      <c r="Q31" s="95">
        <v>1.1132949035997799</v>
      </c>
      <c r="R31" s="56">
        <v>1.2787099999999999E-2</v>
      </c>
      <c r="S31" s="94">
        <v>4.7351916887593999E-17</v>
      </c>
      <c r="T31" s="95">
        <v>1.0898600000000001</v>
      </c>
      <c r="U31" s="56">
        <v>2.7968699999999999E-2</v>
      </c>
      <c r="V31" s="94">
        <v>2.0940199999999998E-3</v>
      </c>
      <c r="W31" s="95">
        <v>1.0890518986741899</v>
      </c>
      <c r="X31" s="56">
        <v>1.32319E-2</v>
      </c>
      <c r="Y31" s="94">
        <v>1.1948699999999999E-10</v>
      </c>
    </row>
    <row r="32" spans="1:25" x14ac:dyDescent="0.35">
      <c r="A32" s="14">
        <v>3</v>
      </c>
      <c r="B32" s="14">
        <v>98471376</v>
      </c>
      <c r="C32" s="73" t="s">
        <v>1146</v>
      </c>
      <c r="D32" s="14" t="s">
        <v>1145</v>
      </c>
      <c r="E32" s="14" t="s">
        <v>7</v>
      </c>
      <c r="F32" s="70" t="s">
        <v>8</v>
      </c>
      <c r="G32" s="14">
        <v>4</v>
      </c>
      <c r="H32" s="15">
        <v>4.6470000000000001E-10</v>
      </c>
      <c r="I32" s="15">
        <v>4.6470000000000001E-10</v>
      </c>
      <c r="J32" s="14">
        <v>0.94940000000000002</v>
      </c>
      <c r="K32" s="14">
        <v>0.94940000000000002</v>
      </c>
      <c r="L32" s="14">
        <v>0.67030000000000001</v>
      </c>
      <c r="M32" s="70">
        <v>0</v>
      </c>
      <c r="N32" s="82">
        <v>0.96011308939996998</v>
      </c>
      <c r="O32" s="56">
        <v>1.43537E-2</v>
      </c>
      <c r="P32" s="14">
        <v>4.5182805083418404E-3</v>
      </c>
      <c r="Q32" s="95">
        <v>0.93600468235596601</v>
      </c>
      <c r="R32" s="56">
        <v>1.4831E-2</v>
      </c>
      <c r="S32" s="94">
        <v>8.22603060154528E-6</v>
      </c>
      <c r="T32" s="95">
        <v>0.95298899999999998</v>
      </c>
      <c r="U32" s="56">
        <v>3.2840500000000002E-2</v>
      </c>
      <c r="V32" s="70">
        <v>0.14258699999999999</v>
      </c>
      <c r="W32" s="95">
        <v>0.95089103727413404</v>
      </c>
      <c r="X32" s="56">
        <v>1.5693100000000001E-2</v>
      </c>
      <c r="Y32" s="70">
        <v>1.2826599999999999E-3</v>
      </c>
    </row>
    <row r="33" spans="1:25" x14ac:dyDescent="0.35">
      <c r="A33" s="1">
        <v>3</v>
      </c>
      <c r="B33" s="1">
        <v>101258778</v>
      </c>
      <c r="C33" s="76" t="s">
        <v>1178</v>
      </c>
      <c r="D33" s="1" t="s">
        <v>1177</v>
      </c>
      <c r="E33" s="1" t="s">
        <v>8</v>
      </c>
      <c r="F33" s="90" t="s">
        <v>5</v>
      </c>
      <c r="G33" s="1">
        <v>3</v>
      </c>
      <c r="H33" s="75">
        <v>6.7070000000000004E-12</v>
      </c>
      <c r="I33" s="75">
        <v>6.7070000000000004E-12</v>
      </c>
      <c r="J33" s="1">
        <v>0.94830000000000003</v>
      </c>
      <c r="K33" s="1">
        <v>0.94830000000000003</v>
      </c>
      <c r="L33" s="1">
        <v>0.96940000000000004</v>
      </c>
      <c r="M33" s="90">
        <v>0</v>
      </c>
      <c r="N33" s="96">
        <v>0.94591837311587001</v>
      </c>
      <c r="O33" s="99">
        <v>1.29941E-2</v>
      </c>
      <c r="P33" s="75">
        <v>1.9072884986890001E-5</v>
      </c>
      <c r="Q33" s="101">
        <v>0.95006649699535395</v>
      </c>
      <c r="R33" s="102">
        <v>1.30546E-2</v>
      </c>
      <c r="S33" s="103">
        <v>8.71726276029198E-5</v>
      </c>
      <c r="T33" s="101" t="s">
        <v>35</v>
      </c>
      <c r="U33" s="102" t="s">
        <v>35</v>
      </c>
      <c r="V33" s="97" t="s">
        <v>35</v>
      </c>
      <c r="W33" s="101">
        <v>0.94920109577659795</v>
      </c>
      <c r="X33" s="102">
        <v>1.42054E-2</v>
      </c>
      <c r="Y33" s="97">
        <v>2.46832E-4</v>
      </c>
    </row>
    <row r="34" spans="1:25" x14ac:dyDescent="0.35">
      <c r="A34" s="14">
        <v>3</v>
      </c>
      <c r="B34" s="14">
        <v>188122978</v>
      </c>
      <c r="C34" s="73" t="s">
        <v>1238</v>
      </c>
      <c r="D34" s="14" t="s">
        <v>1237</v>
      </c>
      <c r="E34" s="14" t="s">
        <v>7</v>
      </c>
      <c r="F34" s="70" t="s">
        <v>8</v>
      </c>
      <c r="G34" s="14">
        <v>4</v>
      </c>
      <c r="H34" s="15">
        <v>4.2230000000000002E-29</v>
      </c>
      <c r="I34" s="15">
        <v>4.2230000000000002E-29</v>
      </c>
      <c r="J34" s="14">
        <v>1.083</v>
      </c>
      <c r="K34" s="14">
        <v>1.083</v>
      </c>
      <c r="L34" s="14">
        <v>0.8881</v>
      </c>
      <c r="M34" s="70">
        <v>0</v>
      </c>
      <c r="N34" s="82">
        <v>1.08558661513549</v>
      </c>
      <c r="O34" s="56">
        <v>1.2297300000000001E-2</v>
      </c>
      <c r="P34" s="15">
        <v>2.4522308888056101E-11</v>
      </c>
      <c r="Q34" s="95">
        <v>1.08054700605198</v>
      </c>
      <c r="R34" s="56">
        <v>1.27679E-2</v>
      </c>
      <c r="S34" s="94">
        <v>1.30040373609141E-9</v>
      </c>
      <c r="T34" s="95">
        <v>1.0623400000000001</v>
      </c>
      <c r="U34" s="56">
        <v>2.8036499999999999E-2</v>
      </c>
      <c r="V34" s="70">
        <v>3.1017599999999999E-2</v>
      </c>
      <c r="W34" s="95">
        <v>1.08744216395898</v>
      </c>
      <c r="X34" s="56">
        <v>1.32633E-2</v>
      </c>
      <c r="Y34" s="70">
        <v>2.6606600000000001E-10</v>
      </c>
    </row>
    <row r="35" spans="1:25" x14ac:dyDescent="0.35">
      <c r="A35" s="1">
        <v>4</v>
      </c>
      <c r="B35" s="1">
        <v>186982959</v>
      </c>
      <c r="C35" s="76" t="s">
        <v>1262</v>
      </c>
      <c r="D35" s="1" t="s">
        <v>1261</v>
      </c>
      <c r="E35" s="1" t="s">
        <v>8</v>
      </c>
      <c r="F35" s="90" t="s">
        <v>5</v>
      </c>
      <c r="G35" s="1">
        <v>4</v>
      </c>
      <c r="H35" s="75">
        <v>6.5750000000000001E-9</v>
      </c>
      <c r="I35" s="75">
        <v>6.5750000000000001E-9</v>
      </c>
      <c r="J35" s="1">
        <v>1.0429999999999999</v>
      </c>
      <c r="K35" s="1">
        <v>1.0429999999999999</v>
      </c>
      <c r="L35" s="1">
        <v>0.94</v>
      </c>
      <c r="M35" s="90">
        <v>0</v>
      </c>
      <c r="N35" s="96">
        <v>1.03949508492721</v>
      </c>
      <c r="O35" s="99">
        <v>1.27215E-2</v>
      </c>
      <c r="P35" s="1">
        <v>2.3307000715104098E-3</v>
      </c>
      <c r="Q35" s="98">
        <v>1.0498693207547101</v>
      </c>
      <c r="R35" s="99">
        <v>1.28954E-2</v>
      </c>
      <c r="S35" s="90">
        <v>1.6072555435712199E-4</v>
      </c>
      <c r="T35" s="98">
        <v>1.03653</v>
      </c>
      <c r="U35" s="99">
        <v>2.7754999999999998E-2</v>
      </c>
      <c r="V35" s="90">
        <v>0.196161</v>
      </c>
      <c r="W35" s="98">
        <v>1.0409304743140499</v>
      </c>
      <c r="X35" s="99">
        <v>1.34666E-2</v>
      </c>
      <c r="Y35" s="90">
        <v>2.8994899999999998E-3</v>
      </c>
    </row>
    <row r="36" spans="1:25" x14ac:dyDescent="0.35">
      <c r="A36" s="14">
        <v>5</v>
      </c>
      <c r="B36" s="14">
        <v>1325590</v>
      </c>
      <c r="C36" s="73" t="s">
        <v>479</v>
      </c>
      <c r="D36" s="14" t="s">
        <v>13959</v>
      </c>
      <c r="E36" s="14" t="s">
        <v>8</v>
      </c>
      <c r="F36" s="70" t="s">
        <v>7</v>
      </c>
      <c r="G36" s="14">
        <v>3</v>
      </c>
      <c r="H36" s="15">
        <v>1.7159999999999999E-74</v>
      </c>
      <c r="I36" s="15">
        <v>2.1559999999999999E-17</v>
      </c>
      <c r="J36" s="14">
        <v>0.86319999999999997</v>
      </c>
      <c r="K36" s="14">
        <v>0.86380000000000001</v>
      </c>
      <c r="L36" s="14">
        <v>1.1299999999999999E-2</v>
      </c>
      <c r="M36" s="70">
        <v>77.680000000000007</v>
      </c>
      <c r="N36" s="82">
        <v>0.86315586142950596</v>
      </c>
      <c r="O36" s="56">
        <v>1.6411499999999999E-2</v>
      </c>
      <c r="P36" s="15">
        <v>2.8235338427162202E-19</v>
      </c>
      <c r="Q36" s="95">
        <v>0.84069697419237799</v>
      </c>
      <c r="R36" s="56">
        <v>1.27864E-2</v>
      </c>
      <c r="S36" s="70">
        <v>5.9475948518230596E-42</v>
      </c>
      <c r="T36" s="95" t="s">
        <v>35</v>
      </c>
      <c r="U36" s="56" t="s">
        <v>35</v>
      </c>
      <c r="V36" s="70" t="s">
        <v>35</v>
      </c>
      <c r="W36" s="95">
        <v>0.88860096722414506</v>
      </c>
      <c r="X36" s="56">
        <v>1.3388499999999999E-2</v>
      </c>
      <c r="Y36" s="70">
        <v>9.0642600000000006E-19</v>
      </c>
    </row>
    <row r="37" spans="1:25" x14ac:dyDescent="0.35">
      <c r="A37" s="14">
        <v>5</v>
      </c>
      <c r="B37" s="14">
        <v>33951693</v>
      </c>
      <c r="C37" s="73" t="s">
        <v>255</v>
      </c>
      <c r="D37" s="14" t="s">
        <v>256</v>
      </c>
      <c r="E37" s="14" t="s">
        <v>6</v>
      </c>
      <c r="F37" s="70" t="s">
        <v>8</v>
      </c>
      <c r="G37" s="14">
        <v>4</v>
      </c>
      <c r="H37" s="15">
        <v>1.282E-61</v>
      </c>
      <c r="I37" s="15">
        <v>1.0099999999999999E-27</v>
      </c>
      <c r="J37" s="14">
        <v>1.5089999999999999</v>
      </c>
      <c r="K37" s="14">
        <v>1.5172000000000001</v>
      </c>
      <c r="L37" s="14">
        <v>8.9899999999999994E-2</v>
      </c>
      <c r="M37" s="70">
        <v>53.8</v>
      </c>
      <c r="N37" s="82">
        <v>1.49451090579209</v>
      </c>
      <c r="O37" s="56">
        <v>4.32103E-2</v>
      </c>
      <c r="P37" s="15">
        <v>1.20532291637363E-21</v>
      </c>
      <c r="Q37" s="95">
        <v>1.43750504033037</v>
      </c>
      <c r="R37" s="56">
        <v>4.0982699999999997E-2</v>
      </c>
      <c r="S37" s="70">
        <v>8.3557877906217499E-19</v>
      </c>
      <c r="T37" s="95">
        <v>1.4545412231528101</v>
      </c>
      <c r="U37" s="56">
        <v>7.9325900000000005E-2</v>
      </c>
      <c r="V37" s="70">
        <v>2.3190199999999999E-6</v>
      </c>
      <c r="W37" s="95">
        <v>1.70282902452128</v>
      </c>
      <c r="X37" s="56">
        <v>5.5004499999999998E-2</v>
      </c>
      <c r="Y37" s="70">
        <v>1.6705199999999999E-25</v>
      </c>
    </row>
    <row r="38" spans="1:25" x14ac:dyDescent="0.35">
      <c r="A38" s="1">
        <v>5</v>
      </c>
      <c r="B38" s="1">
        <v>38756717</v>
      </c>
      <c r="C38" s="76" t="s">
        <v>16949</v>
      </c>
      <c r="D38" s="1" t="s">
        <v>3615</v>
      </c>
      <c r="E38" s="1" t="s">
        <v>7</v>
      </c>
      <c r="F38" s="90" t="s">
        <v>8</v>
      </c>
      <c r="G38" s="1">
        <v>4</v>
      </c>
      <c r="H38" s="75">
        <v>3.0040000000000003E-8</v>
      </c>
      <c r="I38" s="1">
        <v>3.0840000000000002E-4</v>
      </c>
      <c r="J38" s="1">
        <v>0.95960000000000001</v>
      </c>
      <c r="K38" s="1">
        <v>0.96160000000000001</v>
      </c>
      <c r="L38" s="1">
        <v>0.12330000000000001</v>
      </c>
      <c r="M38" s="90">
        <v>48.02</v>
      </c>
      <c r="N38" s="96">
        <v>0.96088014195648397</v>
      </c>
      <c r="O38" s="99">
        <v>1.2940999999999999E-2</v>
      </c>
      <c r="P38" s="1">
        <v>2.0281864151941698E-3</v>
      </c>
      <c r="Q38" s="98">
        <v>0.93825003843729504</v>
      </c>
      <c r="R38" s="99">
        <v>1.3244300000000001E-2</v>
      </c>
      <c r="S38" s="100">
        <v>1.49011730990872E-6</v>
      </c>
      <c r="T38" s="98">
        <v>0.99836800000000003</v>
      </c>
      <c r="U38" s="99">
        <v>2.9177999999999999E-2</v>
      </c>
      <c r="V38" s="90">
        <v>0.95536399999999999</v>
      </c>
      <c r="W38" s="98">
        <v>0.97325135524336603</v>
      </c>
      <c r="X38" s="99">
        <v>1.39016E-2</v>
      </c>
      <c r="Y38" s="90">
        <v>5.0876999999999999E-2</v>
      </c>
    </row>
    <row r="39" spans="1:25" x14ac:dyDescent="0.35">
      <c r="A39" s="14">
        <v>5</v>
      </c>
      <c r="B39" s="14">
        <v>44449376</v>
      </c>
      <c r="C39" s="73" t="s">
        <v>1267</v>
      </c>
      <c r="D39" s="14" t="s">
        <v>1266</v>
      </c>
      <c r="E39" s="14" t="s">
        <v>5</v>
      </c>
      <c r="F39" s="70" t="s">
        <v>6</v>
      </c>
      <c r="G39" s="14">
        <v>3</v>
      </c>
      <c r="H39" s="15">
        <v>1.5329999999999999E-8</v>
      </c>
      <c r="I39" s="14">
        <v>1.9719999999999998E-3</v>
      </c>
      <c r="J39" s="14">
        <v>1.0585</v>
      </c>
      <c r="K39" s="14">
        <v>1.0586</v>
      </c>
      <c r="L39" s="14">
        <v>3.49E-2</v>
      </c>
      <c r="M39" s="70">
        <v>70.2</v>
      </c>
      <c r="N39" s="82">
        <v>1.0293311269654399</v>
      </c>
      <c r="O39" s="56">
        <v>1.6895299999999999E-2</v>
      </c>
      <c r="P39" s="14">
        <v>8.7064984675928797E-2</v>
      </c>
      <c r="Q39" s="95">
        <v>1.0950939952551</v>
      </c>
      <c r="R39" s="56">
        <v>1.72439E-2</v>
      </c>
      <c r="S39" s="94">
        <v>1.37948337889496E-7</v>
      </c>
      <c r="T39" s="95" t="s">
        <v>35</v>
      </c>
      <c r="U39" s="56" t="s">
        <v>35</v>
      </c>
      <c r="V39" s="70" t="s">
        <v>35</v>
      </c>
      <c r="W39" s="95">
        <v>1.0527277997790201</v>
      </c>
      <c r="X39" s="56">
        <v>1.8118599999999999E-2</v>
      </c>
      <c r="Y39" s="70">
        <v>4.7514200000000001E-3</v>
      </c>
    </row>
    <row r="40" spans="1:25" x14ac:dyDescent="0.35">
      <c r="A40" s="1">
        <v>5</v>
      </c>
      <c r="B40" s="1">
        <v>52378850</v>
      </c>
      <c r="C40" s="76" t="s">
        <v>1318</v>
      </c>
      <c r="D40" s="1" t="s">
        <v>1317</v>
      </c>
      <c r="E40" s="1" t="s">
        <v>6</v>
      </c>
      <c r="F40" s="90" t="s">
        <v>11</v>
      </c>
      <c r="G40" s="1">
        <v>2</v>
      </c>
      <c r="H40" s="75">
        <v>6.1909999999999996E-10</v>
      </c>
      <c r="I40" s="75">
        <v>6.1909999999999996E-10</v>
      </c>
      <c r="J40" s="1">
        <v>0.94469999999999998</v>
      </c>
      <c r="K40" s="1">
        <v>0.94469999999999998</v>
      </c>
      <c r="L40" s="1">
        <v>0.85099999999999998</v>
      </c>
      <c r="M40" s="90">
        <v>0</v>
      </c>
      <c r="N40" s="96">
        <v>0.94315975428731902</v>
      </c>
      <c r="O40" s="99">
        <v>1.28036E-2</v>
      </c>
      <c r="P40" s="75">
        <v>4.7558028732864598E-6</v>
      </c>
      <c r="Q40" s="98">
        <v>0.94642306056426695</v>
      </c>
      <c r="R40" s="99">
        <v>1.31989E-2</v>
      </c>
      <c r="S40" s="100">
        <v>3.0195098088145301E-5</v>
      </c>
      <c r="T40" s="98" t="s">
        <v>35</v>
      </c>
      <c r="U40" s="99" t="s">
        <v>35</v>
      </c>
      <c r="V40" s="90" t="s">
        <v>35</v>
      </c>
      <c r="W40" s="98" t="s">
        <v>35</v>
      </c>
      <c r="X40" s="99" t="s">
        <v>35</v>
      </c>
      <c r="Y40" s="90" t="s">
        <v>35</v>
      </c>
    </row>
    <row r="41" spans="1:25" x14ac:dyDescent="0.35">
      <c r="A41" s="14">
        <v>5</v>
      </c>
      <c r="B41" s="14">
        <v>67751221</v>
      </c>
      <c r="C41" s="73" t="s">
        <v>1324</v>
      </c>
      <c r="D41" s="14" t="s">
        <v>1323</v>
      </c>
      <c r="E41" s="14" t="s">
        <v>8</v>
      </c>
      <c r="F41" s="70" t="s">
        <v>5</v>
      </c>
      <c r="G41" s="14">
        <v>4</v>
      </c>
      <c r="H41" s="15">
        <v>8.4840000000000001E-9</v>
      </c>
      <c r="I41" s="15">
        <v>2.798E-7</v>
      </c>
      <c r="J41" s="14">
        <v>0.95979999999999999</v>
      </c>
      <c r="K41" s="14">
        <v>0.96</v>
      </c>
      <c r="L41" s="14">
        <v>0.31080000000000002</v>
      </c>
      <c r="M41" s="70">
        <v>16.149999999999999</v>
      </c>
      <c r="N41" s="82">
        <v>0.97208279316097401</v>
      </c>
      <c r="O41" s="56">
        <v>1.2380499999999999E-2</v>
      </c>
      <c r="P41" s="14">
        <v>2.2195682724289501E-2</v>
      </c>
      <c r="Q41" s="95">
        <v>0.94421602403137805</v>
      </c>
      <c r="R41" s="56">
        <v>1.27677E-2</v>
      </c>
      <c r="S41" s="94">
        <v>6.9323993965489797E-6</v>
      </c>
      <c r="T41" s="95">
        <v>0.98484326219482199</v>
      </c>
      <c r="U41" s="56">
        <v>2.8187799999999999E-2</v>
      </c>
      <c r="V41" s="70">
        <v>0.58804299999999998</v>
      </c>
      <c r="W41" s="95">
        <v>0.95714900456420304</v>
      </c>
      <c r="X41" s="56">
        <v>1.3203299999999999E-2</v>
      </c>
      <c r="Y41" s="94">
        <v>9.1518700000000003E-4</v>
      </c>
    </row>
    <row r="42" spans="1:25" x14ac:dyDescent="0.35">
      <c r="A42" s="1">
        <v>5</v>
      </c>
      <c r="B42" s="1">
        <v>73802976</v>
      </c>
      <c r="C42" s="76" t="s">
        <v>1327</v>
      </c>
      <c r="D42" s="1" t="s">
        <v>1326</v>
      </c>
      <c r="E42" s="1" t="s">
        <v>6</v>
      </c>
      <c r="F42" s="90" t="s">
        <v>5</v>
      </c>
      <c r="G42" s="1">
        <v>4</v>
      </c>
      <c r="H42" s="75">
        <v>1.363E-8</v>
      </c>
      <c r="I42" s="75">
        <v>1.363E-8</v>
      </c>
      <c r="J42" s="1">
        <v>1.0464</v>
      </c>
      <c r="K42" s="1">
        <v>1.0464</v>
      </c>
      <c r="L42" s="1">
        <v>0.55889999999999995</v>
      </c>
      <c r="M42" s="90">
        <v>0</v>
      </c>
      <c r="N42" s="96">
        <v>1.0502659312923399</v>
      </c>
      <c r="O42" s="99">
        <v>1.32099E-2</v>
      </c>
      <c r="P42" s="1">
        <v>2.07590508498428E-4</v>
      </c>
      <c r="Q42" s="98">
        <v>1.04335199259459</v>
      </c>
      <c r="R42" s="99">
        <v>1.3441699999999999E-2</v>
      </c>
      <c r="S42" s="90">
        <v>1.5928009795160101E-3</v>
      </c>
      <c r="T42" s="98">
        <v>1.08257</v>
      </c>
      <c r="U42" s="99">
        <v>2.9430499999999998E-2</v>
      </c>
      <c r="V42" s="90">
        <v>7.0212199999999999E-3</v>
      </c>
      <c r="W42" s="98">
        <v>1.0322276150921199</v>
      </c>
      <c r="X42" s="99">
        <v>1.7499299999999999E-2</v>
      </c>
      <c r="Y42" s="90">
        <v>7.0269499999999999E-2</v>
      </c>
    </row>
    <row r="43" spans="1:25" x14ac:dyDescent="0.35">
      <c r="A43" s="14">
        <v>5</v>
      </c>
      <c r="B43" s="14">
        <v>149196682</v>
      </c>
      <c r="C43" s="73" t="s">
        <v>1370</v>
      </c>
      <c r="D43" s="14" t="s">
        <v>1373</v>
      </c>
      <c r="E43" s="14" t="s">
        <v>6</v>
      </c>
      <c r="F43" s="70" t="s">
        <v>7</v>
      </c>
      <c r="G43" s="14">
        <v>4</v>
      </c>
      <c r="H43" s="15">
        <v>5.1420000000000004E-10</v>
      </c>
      <c r="I43" s="15">
        <v>4.3130000000000003E-8</v>
      </c>
      <c r="J43" s="14">
        <v>0.95240000000000002</v>
      </c>
      <c r="K43" s="14">
        <v>0.95209999999999995</v>
      </c>
      <c r="L43" s="14">
        <v>0.29249999999999998</v>
      </c>
      <c r="M43" s="70">
        <v>19.5</v>
      </c>
      <c r="N43" s="82">
        <v>0.97241316302075098</v>
      </c>
      <c r="O43" s="56">
        <v>1.35424E-2</v>
      </c>
      <c r="P43" s="14">
        <v>3.8857421110860803E-2</v>
      </c>
      <c r="Q43" s="95">
        <v>0.93841218205274202</v>
      </c>
      <c r="R43" s="56">
        <v>1.41508E-2</v>
      </c>
      <c r="S43" s="94">
        <v>7.0545031084382098E-6</v>
      </c>
      <c r="T43" s="95">
        <v>0.94533599999999995</v>
      </c>
      <c r="U43" s="56">
        <v>3.0782E-2</v>
      </c>
      <c r="V43" s="70">
        <v>6.78145E-2</v>
      </c>
      <c r="W43" s="95">
        <v>0.94596803513407401</v>
      </c>
      <c r="X43" s="56">
        <v>1.4552799999999999E-2</v>
      </c>
      <c r="Y43" s="94">
        <v>1.2856900000000001E-4</v>
      </c>
    </row>
    <row r="44" spans="1:25" x14ac:dyDescent="0.35">
      <c r="A44" s="1">
        <v>5</v>
      </c>
      <c r="B44" s="1">
        <v>151155711</v>
      </c>
      <c r="C44" s="76" t="s">
        <v>1386</v>
      </c>
      <c r="D44" s="1" t="s">
        <v>1385</v>
      </c>
      <c r="E44" s="1" t="s">
        <v>5</v>
      </c>
      <c r="F44" s="90" t="s">
        <v>6</v>
      </c>
      <c r="G44" s="1">
        <v>4</v>
      </c>
      <c r="H44" s="75">
        <v>8.0700000000000005E-9</v>
      </c>
      <c r="I44" s="75">
        <v>1.4079999999999999E-7</v>
      </c>
      <c r="J44" s="1">
        <v>1.0477000000000001</v>
      </c>
      <c r="K44" s="1">
        <v>1.0484</v>
      </c>
      <c r="L44" s="1">
        <v>0.31309999999999999</v>
      </c>
      <c r="M44" s="90">
        <v>15.73</v>
      </c>
      <c r="N44" s="96">
        <v>1.04921556078949</v>
      </c>
      <c r="O44" s="99">
        <v>1.41777E-2</v>
      </c>
      <c r="P44" s="1">
        <v>7.1463226873400205E-4</v>
      </c>
      <c r="Q44" s="98">
        <v>1.0330850295873</v>
      </c>
      <c r="R44" s="99">
        <v>1.43003E-2</v>
      </c>
      <c r="S44" s="100">
        <v>2.2837675028599701E-2</v>
      </c>
      <c r="T44" s="98">
        <v>1.10192</v>
      </c>
      <c r="U44" s="99">
        <v>3.1549599999999997E-2</v>
      </c>
      <c r="V44" s="90">
        <v>2.0969999999999999E-3</v>
      </c>
      <c r="W44" s="98">
        <v>1.0502755937833601</v>
      </c>
      <c r="X44" s="99">
        <v>1.50019E-2</v>
      </c>
      <c r="Y44" s="100">
        <v>1.11455E-3</v>
      </c>
    </row>
    <row r="45" spans="1:25" x14ac:dyDescent="0.35">
      <c r="A45" s="14">
        <v>6</v>
      </c>
      <c r="B45" s="14">
        <v>421281</v>
      </c>
      <c r="C45" s="73" t="s">
        <v>1416</v>
      </c>
      <c r="D45" s="14" t="s">
        <v>1415</v>
      </c>
      <c r="E45" s="14" t="s">
        <v>5</v>
      </c>
      <c r="F45" s="70" t="s">
        <v>6</v>
      </c>
      <c r="G45" s="14">
        <v>4</v>
      </c>
      <c r="H45" s="15">
        <v>4.2350000000000002E-254</v>
      </c>
      <c r="I45" s="15">
        <v>5.0009999999999996E-22</v>
      </c>
      <c r="J45" s="14">
        <v>1.3933</v>
      </c>
      <c r="K45" s="14">
        <v>1.3883000000000001</v>
      </c>
      <c r="L45" s="14">
        <v>0</v>
      </c>
      <c r="M45" s="70">
        <v>91.09</v>
      </c>
      <c r="N45" s="82">
        <v>1.3537384670019901</v>
      </c>
      <c r="O45" s="56">
        <v>1.7569399999999999E-2</v>
      </c>
      <c r="P45" s="15">
        <v>1.52326865323502E-65</v>
      </c>
      <c r="Q45" s="95">
        <v>1.35170397466936</v>
      </c>
      <c r="R45" s="56">
        <v>1.62828E-2</v>
      </c>
      <c r="S45" s="94">
        <v>1.77369380591402E-76</v>
      </c>
      <c r="T45" s="95">
        <v>1.3142199999999999</v>
      </c>
      <c r="U45" s="56">
        <v>3.4364699999999998E-2</v>
      </c>
      <c r="V45" s="70">
        <v>1.84577E-15</v>
      </c>
      <c r="W45" s="95">
        <v>1.5334605825451899</v>
      </c>
      <c r="X45" s="56">
        <v>1.9312699999999999E-2</v>
      </c>
      <c r="Y45" s="94">
        <v>2.3024700000000001E-103</v>
      </c>
    </row>
    <row r="46" spans="1:25" x14ac:dyDescent="0.35">
      <c r="A46" s="1">
        <v>6</v>
      </c>
      <c r="B46" s="1">
        <v>15388277</v>
      </c>
      <c r="C46" s="76" t="s">
        <v>3850</v>
      </c>
      <c r="D46" s="1" t="s">
        <v>3851</v>
      </c>
      <c r="E46" s="1" t="s">
        <v>5</v>
      </c>
      <c r="F46" s="90" t="s">
        <v>6</v>
      </c>
      <c r="G46" s="1">
        <v>4</v>
      </c>
      <c r="H46" s="75">
        <v>3.8719999999999999E-8</v>
      </c>
      <c r="I46" s="75">
        <v>3.8719999999999999E-8</v>
      </c>
      <c r="J46" s="1">
        <v>1.0397000000000001</v>
      </c>
      <c r="K46" s="1">
        <v>1.0397000000000001</v>
      </c>
      <c r="L46" s="1">
        <v>0.67149999999999999</v>
      </c>
      <c r="M46" s="90">
        <v>0</v>
      </c>
      <c r="N46" s="96">
        <v>1.0284111104723901</v>
      </c>
      <c r="O46" s="99">
        <v>1.2292000000000001E-2</v>
      </c>
      <c r="P46" s="1">
        <v>2.2660036900664499E-2</v>
      </c>
      <c r="Q46" s="98">
        <v>1.0431985268041699</v>
      </c>
      <c r="R46" s="99">
        <v>1.26734E-2</v>
      </c>
      <c r="S46" s="100">
        <v>8.4681967481263498E-4</v>
      </c>
      <c r="T46" s="98">
        <v>1.0621991984644801</v>
      </c>
      <c r="U46" s="99">
        <v>2.80948E-2</v>
      </c>
      <c r="V46" s="90">
        <v>3.1730899999999999E-2</v>
      </c>
      <c r="W46" s="98">
        <v>1.0441793856130199</v>
      </c>
      <c r="X46" s="99">
        <v>1.31451E-2</v>
      </c>
      <c r="Y46" s="90">
        <v>1.00402E-3</v>
      </c>
    </row>
    <row r="47" spans="1:25" x14ac:dyDescent="0.35">
      <c r="A47" s="14">
        <v>6</v>
      </c>
      <c r="B47" s="14">
        <v>22057566</v>
      </c>
      <c r="C47" s="73" t="s">
        <v>1418</v>
      </c>
      <c r="D47" s="14" t="s">
        <v>1417</v>
      </c>
      <c r="E47" s="14" t="s">
        <v>7</v>
      </c>
      <c r="F47" s="70" t="s">
        <v>8</v>
      </c>
      <c r="G47" s="14">
        <v>4</v>
      </c>
      <c r="H47" s="15">
        <v>4.7859999999999997E-23</v>
      </c>
      <c r="I47" s="15">
        <v>4.8040000000000001E-6</v>
      </c>
      <c r="J47" s="14">
        <v>1.0787</v>
      </c>
      <c r="K47" s="14">
        <v>1.0775999999999999</v>
      </c>
      <c r="L47" s="14">
        <v>6.7000000000000002E-3</v>
      </c>
      <c r="M47" s="70">
        <v>75.45</v>
      </c>
      <c r="N47" s="82">
        <v>1.0551347669978499</v>
      </c>
      <c r="O47" s="56">
        <v>1.3226E-2</v>
      </c>
      <c r="P47" s="15">
        <v>5.0471967716192198E-5</v>
      </c>
      <c r="Q47" s="95">
        <v>1.12185212217912</v>
      </c>
      <c r="R47" s="56">
        <v>1.36647E-2</v>
      </c>
      <c r="S47" s="94">
        <v>3.9459632641677997E-17</v>
      </c>
      <c r="T47" s="95">
        <v>1.0681700000000001</v>
      </c>
      <c r="U47" s="56">
        <v>2.9243499999999999E-2</v>
      </c>
      <c r="V47" s="70">
        <v>2.4119700000000001E-2</v>
      </c>
      <c r="W47" s="95">
        <v>1.0625956061212101</v>
      </c>
      <c r="X47" s="56">
        <v>1.4471899999999999E-2</v>
      </c>
      <c r="Y47" s="70">
        <v>2.8615E-5</v>
      </c>
    </row>
    <row r="48" spans="1:25" x14ac:dyDescent="0.35">
      <c r="A48" s="1">
        <v>6</v>
      </c>
      <c r="B48" s="1">
        <v>29599102</v>
      </c>
      <c r="C48" s="76" t="s">
        <v>1421</v>
      </c>
      <c r="D48" s="1" t="s">
        <v>1420</v>
      </c>
      <c r="E48" s="1" t="s">
        <v>5</v>
      </c>
      <c r="F48" s="90" t="s">
        <v>6</v>
      </c>
      <c r="G48" s="1">
        <v>4</v>
      </c>
      <c r="H48" s="75">
        <v>1.5309999999999999E-8</v>
      </c>
      <c r="I48" s="75">
        <v>1.5309999999999999E-8</v>
      </c>
      <c r="J48" s="1">
        <v>1.1975</v>
      </c>
      <c r="K48" s="1">
        <v>1.1975</v>
      </c>
      <c r="L48" s="1">
        <v>0.93700000000000006</v>
      </c>
      <c r="M48" s="90">
        <v>0</v>
      </c>
      <c r="N48" s="96">
        <v>1.2135876831727701</v>
      </c>
      <c r="O48" s="99">
        <v>5.5772099999999998E-2</v>
      </c>
      <c r="P48" s="1">
        <v>5.9275278963143098E-4</v>
      </c>
      <c r="Q48" s="98">
        <v>1.2152465767143199</v>
      </c>
      <c r="R48" s="99">
        <v>5.7991500000000001E-2</v>
      </c>
      <c r="S48" s="100">
        <v>7.7482047866265504E-4</v>
      </c>
      <c r="T48" s="98">
        <v>1.1319600000000001</v>
      </c>
      <c r="U48" s="99">
        <v>0.121605</v>
      </c>
      <c r="V48" s="90">
        <v>0.30808400000000002</v>
      </c>
      <c r="W48" s="98">
        <v>1.1781012119475101</v>
      </c>
      <c r="X48" s="99">
        <v>5.7794999999999999E-2</v>
      </c>
      <c r="Y48" s="100">
        <v>5.4685000000000003E-3</v>
      </c>
    </row>
    <row r="49" spans="1:25" x14ac:dyDescent="0.35">
      <c r="A49" s="14">
        <v>6</v>
      </c>
      <c r="B49" s="14">
        <v>31324664</v>
      </c>
      <c r="C49" s="73" t="s">
        <v>481</v>
      </c>
      <c r="D49" s="14" t="s">
        <v>1476</v>
      </c>
      <c r="E49" s="14" t="s">
        <v>6</v>
      </c>
      <c r="F49" s="70" t="s">
        <v>7</v>
      </c>
      <c r="G49" s="14">
        <v>3</v>
      </c>
      <c r="H49" s="15">
        <v>1.4339999999999999E-21</v>
      </c>
      <c r="I49" s="15">
        <v>1.169E-5</v>
      </c>
      <c r="J49" s="14">
        <v>0.91790000000000005</v>
      </c>
      <c r="K49" s="14">
        <v>0.91520000000000001</v>
      </c>
      <c r="L49" s="14">
        <v>6.8999999999999999E-3</v>
      </c>
      <c r="M49" s="70">
        <v>79.91</v>
      </c>
      <c r="N49" s="82">
        <v>0.890088840901606</v>
      </c>
      <c r="O49" s="56">
        <v>1.56752E-2</v>
      </c>
      <c r="P49" s="15">
        <v>9.1758365255734105E-14</v>
      </c>
      <c r="Q49" s="95">
        <v>0.948674625065141</v>
      </c>
      <c r="R49" s="56">
        <v>1.4008E-2</v>
      </c>
      <c r="S49" s="70">
        <v>1.68976644590961E-4</v>
      </c>
      <c r="T49" s="95" t="s">
        <v>35</v>
      </c>
      <c r="U49" s="56" t="s">
        <v>35</v>
      </c>
      <c r="V49" s="70" t="s">
        <v>35</v>
      </c>
      <c r="W49" s="95">
        <v>0.90589896211721099</v>
      </c>
      <c r="X49" s="56">
        <v>1.7570200000000001E-2</v>
      </c>
      <c r="Y49" s="94">
        <v>1.5753499999999999E-8</v>
      </c>
    </row>
    <row r="50" spans="1:25" x14ac:dyDescent="0.35">
      <c r="A50" s="14">
        <v>6</v>
      </c>
      <c r="B50" s="14">
        <v>32591609</v>
      </c>
      <c r="C50" s="73" t="s">
        <v>482</v>
      </c>
      <c r="D50" s="14" t="s">
        <v>1477</v>
      </c>
      <c r="E50" s="14" t="s">
        <v>6</v>
      </c>
      <c r="F50" s="70" t="s">
        <v>5</v>
      </c>
      <c r="G50" s="14">
        <v>3</v>
      </c>
      <c r="H50" s="15">
        <v>1.327E-29</v>
      </c>
      <c r="I50" s="15">
        <v>5.0659999999999999E-10</v>
      </c>
      <c r="J50" s="14">
        <v>1.0889</v>
      </c>
      <c r="K50" s="14">
        <v>1.0883</v>
      </c>
      <c r="L50" s="14">
        <v>3.8800000000000001E-2</v>
      </c>
      <c r="M50" s="70">
        <v>69.22</v>
      </c>
      <c r="N50" s="82">
        <v>1.1152805638157901</v>
      </c>
      <c r="O50" s="56">
        <v>1.2519600000000001E-2</v>
      </c>
      <c r="P50" s="15">
        <v>3.2066559598277699E-18</v>
      </c>
      <c r="Q50" s="95">
        <v>1.0657644125936701</v>
      </c>
      <c r="R50" s="56">
        <v>1.30274E-2</v>
      </c>
      <c r="S50" s="94">
        <v>1.0129270646171899E-6</v>
      </c>
      <c r="T50" s="95" t="s">
        <v>35</v>
      </c>
      <c r="U50" s="56" t="s">
        <v>35</v>
      </c>
      <c r="V50" s="70" t="s">
        <v>35</v>
      </c>
      <c r="W50" s="95">
        <v>1.08366639287435</v>
      </c>
      <c r="X50" s="56">
        <v>1.3716799999999999E-2</v>
      </c>
      <c r="Y50" s="94">
        <v>5.0348099999999999E-9</v>
      </c>
    </row>
    <row r="51" spans="1:25" x14ac:dyDescent="0.35">
      <c r="A51" s="1">
        <v>6</v>
      </c>
      <c r="B51" s="1">
        <v>74499182</v>
      </c>
      <c r="C51" s="76" t="s">
        <v>4119</v>
      </c>
      <c r="D51" s="1" t="s">
        <v>14851</v>
      </c>
      <c r="E51" s="1" t="s">
        <v>5</v>
      </c>
      <c r="F51" s="90" t="s">
        <v>16</v>
      </c>
      <c r="G51" s="1">
        <v>2</v>
      </c>
      <c r="H51" s="75">
        <v>6.5039999999999999E-9</v>
      </c>
      <c r="I51" s="1">
        <v>1.0679999999999999E-4</v>
      </c>
      <c r="J51" s="1">
        <v>0.94740000000000002</v>
      </c>
      <c r="K51" s="1">
        <v>0.94720000000000004</v>
      </c>
      <c r="L51" s="1">
        <v>0.1328</v>
      </c>
      <c r="M51" s="90">
        <v>55.75</v>
      </c>
      <c r="N51" s="96">
        <v>0.96038157455224105</v>
      </c>
      <c r="O51" s="99">
        <v>1.2994800000000001E-2</v>
      </c>
      <c r="P51" s="1">
        <v>1.8520095640758101E-3</v>
      </c>
      <c r="Q51" s="98">
        <v>0.93385322479741895</v>
      </c>
      <c r="R51" s="99">
        <v>1.3354700000000001E-2</v>
      </c>
      <c r="S51" s="100">
        <v>2.9835928524052399E-7</v>
      </c>
      <c r="T51" s="98" t="s">
        <v>35</v>
      </c>
      <c r="U51" s="99" t="s">
        <v>35</v>
      </c>
      <c r="V51" s="90" t="s">
        <v>35</v>
      </c>
      <c r="W51" s="98" t="s">
        <v>35</v>
      </c>
      <c r="X51" s="99" t="s">
        <v>35</v>
      </c>
      <c r="Y51" s="90" t="s">
        <v>35</v>
      </c>
    </row>
    <row r="52" spans="1:25" x14ac:dyDescent="0.35">
      <c r="A52" s="14">
        <v>6</v>
      </c>
      <c r="B52" s="14">
        <v>91005743</v>
      </c>
      <c r="C52" s="73" t="s">
        <v>1479</v>
      </c>
      <c r="D52" s="14" t="s">
        <v>1480</v>
      </c>
      <c r="E52" s="14" t="s">
        <v>7</v>
      </c>
      <c r="F52" s="70" t="s">
        <v>6</v>
      </c>
      <c r="G52" s="14">
        <v>4</v>
      </c>
      <c r="H52" s="15">
        <v>2.4060000000000002E-24</v>
      </c>
      <c r="I52" s="15">
        <v>5.1900000000000002E-8</v>
      </c>
      <c r="J52" s="14">
        <v>0.90569999999999995</v>
      </c>
      <c r="K52" s="14">
        <v>0.91149999999999998</v>
      </c>
      <c r="L52" s="14">
        <v>4.3499999999999997E-2</v>
      </c>
      <c r="M52" s="70">
        <v>63.08</v>
      </c>
      <c r="N52" s="82">
        <v>0.912460848681939</v>
      </c>
      <c r="O52" s="56">
        <v>1.67701E-2</v>
      </c>
      <c r="P52" s="15">
        <v>4.1437121837913802E-8</v>
      </c>
      <c r="Q52" s="95">
        <v>0.87723356445309297</v>
      </c>
      <c r="R52" s="56">
        <v>1.6623300000000001E-2</v>
      </c>
      <c r="S52" s="94">
        <v>3.2883063717544699E-15</v>
      </c>
      <c r="T52" s="95">
        <v>0.97516599999999998</v>
      </c>
      <c r="U52" s="56">
        <v>3.8579200000000001E-2</v>
      </c>
      <c r="V52" s="70">
        <v>0.51451100000000005</v>
      </c>
      <c r="W52" s="95">
        <v>0.91890301075808301</v>
      </c>
      <c r="X52" s="56">
        <v>1.91863E-2</v>
      </c>
      <c r="Y52" s="94">
        <v>9.1894000000000005E-6</v>
      </c>
    </row>
    <row r="53" spans="1:25" x14ac:dyDescent="0.35">
      <c r="A53" s="1">
        <v>6</v>
      </c>
      <c r="B53" s="1">
        <v>126678268</v>
      </c>
      <c r="C53" s="76" t="s">
        <v>1482</v>
      </c>
      <c r="D53" s="1" t="s">
        <v>1481</v>
      </c>
      <c r="E53" s="1" t="s">
        <v>7</v>
      </c>
      <c r="F53" s="90" t="s">
        <v>6</v>
      </c>
      <c r="G53" s="1">
        <v>3</v>
      </c>
      <c r="H53" s="75">
        <v>1.228E-8</v>
      </c>
      <c r="I53" s="75">
        <v>1.228E-8</v>
      </c>
      <c r="J53" s="1">
        <v>0.95320000000000005</v>
      </c>
      <c r="K53" s="1">
        <v>0.95320000000000005</v>
      </c>
      <c r="L53" s="1">
        <v>0.58050000000000002</v>
      </c>
      <c r="M53" s="90">
        <v>0</v>
      </c>
      <c r="N53" s="96">
        <v>0.95247416091265302</v>
      </c>
      <c r="O53" s="99">
        <v>1.2293800000000001E-2</v>
      </c>
      <c r="P53" s="75">
        <v>7.4546655440887601E-5</v>
      </c>
      <c r="Q53" s="98">
        <v>0.94854049195659096</v>
      </c>
      <c r="R53" s="99">
        <v>1.27113E-2</v>
      </c>
      <c r="S53" s="90">
        <v>3.2360135044742399E-5</v>
      </c>
      <c r="T53" s="98">
        <v>0.97922699999999996</v>
      </c>
      <c r="U53" s="99">
        <v>2.7852399999999999E-2</v>
      </c>
      <c r="V53" s="90">
        <v>0.45103399999999999</v>
      </c>
      <c r="W53" s="98" t="s">
        <v>35</v>
      </c>
      <c r="X53" s="99" t="s">
        <v>35</v>
      </c>
      <c r="Y53" s="90" t="s">
        <v>35</v>
      </c>
    </row>
    <row r="54" spans="1:25" x14ac:dyDescent="0.35">
      <c r="A54" s="14">
        <v>6</v>
      </c>
      <c r="B54" s="14">
        <v>150347971</v>
      </c>
      <c r="C54" s="73" t="s">
        <v>1517</v>
      </c>
      <c r="D54" s="14" t="s">
        <v>1516</v>
      </c>
      <c r="E54" s="14" t="s">
        <v>7</v>
      </c>
      <c r="F54" s="70" t="s">
        <v>8</v>
      </c>
      <c r="G54" s="14">
        <v>4</v>
      </c>
      <c r="H54" s="15">
        <v>7.2680000000000001E-12</v>
      </c>
      <c r="I54" s="15">
        <v>1.2160000000000001E-6</v>
      </c>
      <c r="J54" s="14">
        <v>1.0502</v>
      </c>
      <c r="K54" s="14">
        <v>1.0490999999999999</v>
      </c>
      <c r="L54" s="14">
        <v>0.1552</v>
      </c>
      <c r="M54" s="70">
        <v>42.72</v>
      </c>
      <c r="N54" s="82">
        <v>1.04032004355466</v>
      </c>
      <c r="O54" s="56">
        <v>1.24063E-2</v>
      </c>
      <c r="P54" s="14">
        <v>1.4454410704014199E-3</v>
      </c>
      <c r="Q54" s="95">
        <v>1.0752596851626099</v>
      </c>
      <c r="R54" s="56">
        <v>1.2737699999999999E-2</v>
      </c>
      <c r="S54" s="94">
        <v>1.22198305190708E-8</v>
      </c>
      <c r="T54" s="95">
        <v>1.02552</v>
      </c>
      <c r="U54" s="56">
        <v>2.8029700000000001E-2</v>
      </c>
      <c r="V54" s="70">
        <v>0.36854500000000001</v>
      </c>
      <c r="W54" s="95">
        <v>1.0402565859674799</v>
      </c>
      <c r="X54" s="56">
        <v>1.33197E-2</v>
      </c>
      <c r="Y54" s="94">
        <v>3.0601199999999999E-3</v>
      </c>
    </row>
    <row r="55" spans="1:25" x14ac:dyDescent="0.35">
      <c r="A55" s="14">
        <v>6</v>
      </c>
      <c r="B55" s="14">
        <v>167394634</v>
      </c>
      <c r="C55" s="73" t="s">
        <v>1555</v>
      </c>
      <c r="D55" s="14" t="s">
        <v>1554</v>
      </c>
      <c r="E55" s="14" t="s">
        <v>7</v>
      </c>
      <c r="F55" s="70" t="s">
        <v>5</v>
      </c>
      <c r="G55" s="14">
        <v>4</v>
      </c>
      <c r="H55" s="15">
        <v>1.484E-24</v>
      </c>
      <c r="I55" s="15">
        <v>1.484E-24</v>
      </c>
      <c r="J55" s="14">
        <v>1.0801000000000001</v>
      </c>
      <c r="K55" s="14">
        <v>1.0801000000000001</v>
      </c>
      <c r="L55" s="14">
        <v>0.92149999999999999</v>
      </c>
      <c r="M55" s="70">
        <v>0</v>
      </c>
      <c r="N55" s="82">
        <v>1.07466082482004</v>
      </c>
      <c r="O55" s="56">
        <v>1.2835299999999999E-2</v>
      </c>
      <c r="P55" s="15">
        <v>2.1084788368358699E-8</v>
      </c>
      <c r="Q55" s="95">
        <v>1.08749283994456</v>
      </c>
      <c r="R55" s="56">
        <v>1.34264E-2</v>
      </c>
      <c r="S55" s="94">
        <v>4.1837012730699599E-10</v>
      </c>
      <c r="T55" s="95">
        <v>1.07161</v>
      </c>
      <c r="U55" s="56">
        <v>2.90926E-2</v>
      </c>
      <c r="V55" s="70">
        <v>1.7434000000000002E-2</v>
      </c>
      <c r="W55" s="95">
        <v>1.0807610836175601</v>
      </c>
      <c r="X55" s="56">
        <v>1.44336E-2</v>
      </c>
      <c r="Y55" s="94">
        <v>8.1191000000000002E-8</v>
      </c>
    </row>
    <row r="56" spans="1:25" x14ac:dyDescent="0.35">
      <c r="A56" s="14">
        <v>7</v>
      </c>
      <c r="B56" s="14">
        <v>17134708</v>
      </c>
      <c r="C56" s="73" t="s">
        <v>483</v>
      </c>
      <c r="D56" s="14" t="s">
        <v>1571</v>
      </c>
      <c r="E56" s="14" t="s">
        <v>5</v>
      </c>
      <c r="F56" s="70" t="s">
        <v>6</v>
      </c>
      <c r="G56" s="14">
        <v>4</v>
      </c>
      <c r="H56" s="15">
        <v>2.0970000000000001E-14</v>
      </c>
      <c r="I56" s="15">
        <v>2.1430000000000001E-11</v>
      </c>
      <c r="J56" s="14">
        <v>1.2051000000000001</v>
      </c>
      <c r="K56" s="14">
        <v>1.2081999999999999</v>
      </c>
      <c r="L56" s="14">
        <v>0.2843</v>
      </c>
      <c r="M56" s="70">
        <v>20.98</v>
      </c>
      <c r="N56" s="82">
        <v>1.24372884462591</v>
      </c>
      <c r="O56" s="56">
        <v>4.1471500000000001E-2</v>
      </c>
      <c r="P56" s="15">
        <v>1.90745186035352E-7</v>
      </c>
      <c r="Q56" s="95">
        <v>1.13410863638681</v>
      </c>
      <c r="R56" s="56">
        <v>3.9721899999999997E-2</v>
      </c>
      <c r="S56" s="94">
        <v>1.53385232326446E-3</v>
      </c>
      <c r="T56" s="95">
        <v>1.2486299999999999</v>
      </c>
      <c r="U56" s="56">
        <v>8.21191E-2</v>
      </c>
      <c r="V56" s="70">
        <v>6.8511199999999996E-3</v>
      </c>
      <c r="W56" s="95">
        <v>1.26293957527124</v>
      </c>
      <c r="X56" s="56">
        <v>5.6246499999999998E-2</v>
      </c>
      <c r="Y56" s="70">
        <v>4.9837699999999999E-5</v>
      </c>
    </row>
    <row r="57" spans="1:25" x14ac:dyDescent="0.35">
      <c r="A57" s="14">
        <v>7</v>
      </c>
      <c r="B57" s="14">
        <v>29132279</v>
      </c>
      <c r="C57" s="73" t="s">
        <v>484</v>
      </c>
      <c r="D57" s="14" t="s">
        <v>1572</v>
      </c>
      <c r="E57" s="14" t="s">
        <v>6</v>
      </c>
      <c r="F57" s="70" t="s">
        <v>5</v>
      </c>
      <c r="G57" s="14">
        <v>4</v>
      </c>
      <c r="H57" s="15">
        <v>4.01E-24</v>
      </c>
      <c r="I57" s="15">
        <v>4.01E-24</v>
      </c>
      <c r="J57" s="14">
        <v>0.80030000000000001</v>
      </c>
      <c r="K57" s="14">
        <v>0.80030000000000001</v>
      </c>
      <c r="L57" s="14">
        <v>0.71140000000000003</v>
      </c>
      <c r="M57" s="70">
        <v>0</v>
      </c>
      <c r="N57" s="82">
        <v>0.82764331201577201</v>
      </c>
      <c r="O57" s="56">
        <v>3.6976000000000002E-2</v>
      </c>
      <c r="P57" s="15">
        <v>2.25112527574127E-7</v>
      </c>
      <c r="Q57" s="95">
        <v>0.78584869899481002</v>
      </c>
      <c r="R57" s="56">
        <v>3.58191E-2</v>
      </c>
      <c r="S57" s="94">
        <v>1.7200951700875699E-11</v>
      </c>
      <c r="T57" s="95">
        <v>0.76800199999999996</v>
      </c>
      <c r="U57" s="56">
        <v>8.3930199999999996E-2</v>
      </c>
      <c r="V57" s="70">
        <v>1.66074E-3</v>
      </c>
      <c r="W57" s="95">
        <v>0.79159134410217502</v>
      </c>
      <c r="X57" s="56">
        <v>4.9065900000000003E-2</v>
      </c>
      <c r="Y57" s="94">
        <v>9.9158399999999994E-7</v>
      </c>
    </row>
    <row r="58" spans="1:25" x14ac:dyDescent="0.35">
      <c r="A58" s="14">
        <v>7</v>
      </c>
      <c r="B58" s="14">
        <v>47445641</v>
      </c>
      <c r="C58" s="73" t="s">
        <v>1574</v>
      </c>
      <c r="D58" s="14" t="s">
        <v>1578</v>
      </c>
      <c r="E58" s="14" t="s">
        <v>6</v>
      </c>
      <c r="F58" s="70" t="s">
        <v>5</v>
      </c>
      <c r="G58" s="14">
        <v>4</v>
      </c>
      <c r="H58" s="15">
        <v>5.6680000000000003E-17</v>
      </c>
      <c r="I58" s="15">
        <v>5.6680000000000003E-17</v>
      </c>
      <c r="J58" s="14">
        <v>0.94220000000000004</v>
      </c>
      <c r="K58" s="14">
        <v>0.94220000000000004</v>
      </c>
      <c r="L58" s="14">
        <v>0.88170000000000004</v>
      </c>
      <c r="M58" s="70">
        <v>0</v>
      </c>
      <c r="N58" s="82">
        <v>0.94779305212889597</v>
      </c>
      <c r="O58" s="56">
        <v>1.23187E-2</v>
      </c>
      <c r="P58" s="15">
        <v>1.34238522808238E-5</v>
      </c>
      <c r="Q58" s="95">
        <v>0.93575049800403598</v>
      </c>
      <c r="R58" s="56">
        <v>1.26821E-2</v>
      </c>
      <c r="S58" s="94">
        <v>1.6388161754445499E-7</v>
      </c>
      <c r="T58" s="95">
        <v>0.95170699999999997</v>
      </c>
      <c r="U58" s="56">
        <v>2.8024899999999998E-2</v>
      </c>
      <c r="V58" s="70">
        <v>7.7356400000000006E-2</v>
      </c>
      <c r="W58" s="95">
        <v>0.94087282246723802</v>
      </c>
      <c r="X58" s="56">
        <v>1.32152E-2</v>
      </c>
      <c r="Y58" s="94">
        <v>3.9667999999999999E-6</v>
      </c>
    </row>
    <row r="59" spans="1:25" x14ac:dyDescent="0.35">
      <c r="A59" s="14">
        <v>7</v>
      </c>
      <c r="B59" s="14">
        <v>50192592</v>
      </c>
      <c r="C59" s="73" t="s">
        <v>1587</v>
      </c>
      <c r="D59" s="14" t="s">
        <v>1586</v>
      </c>
      <c r="E59" s="14" t="s">
        <v>7</v>
      </c>
      <c r="F59" s="70" t="s">
        <v>5</v>
      </c>
      <c r="G59" s="14">
        <v>4</v>
      </c>
      <c r="H59" s="15">
        <v>7.2210000000000004E-16</v>
      </c>
      <c r="I59" s="15">
        <v>7.2210000000000004E-16</v>
      </c>
      <c r="J59" s="14">
        <v>0.94330000000000003</v>
      </c>
      <c r="K59" s="14">
        <v>0.94330000000000003</v>
      </c>
      <c r="L59" s="14">
        <v>0.60880000000000001</v>
      </c>
      <c r="M59" s="70">
        <v>0</v>
      </c>
      <c r="N59" s="82">
        <v>0.94489166336696795</v>
      </c>
      <c r="O59" s="56">
        <v>1.25603E-2</v>
      </c>
      <c r="P59" s="15">
        <v>6.3040270232242803E-6</v>
      </c>
      <c r="Q59" s="95">
        <v>0.93224306401421198</v>
      </c>
      <c r="R59" s="56">
        <v>1.2857199999999999E-2</v>
      </c>
      <c r="S59" s="70">
        <v>4.8428357356413597E-8</v>
      </c>
      <c r="T59" s="95">
        <v>0.96786000000000005</v>
      </c>
      <c r="U59" s="56">
        <v>2.8386700000000001E-2</v>
      </c>
      <c r="V59" s="70">
        <v>0.24981500000000001</v>
      </c>
      <c r="W59" s="95">
        <v>0.94824487795908297</v>
      </c>
      <c r="X59" s="56">
        <v>1.3528999999999999E-2</v>
      </c>
      <c r="Y59" s="70">
        <v>8.3905899999999999E-5</v>
      </c>
    </row>
    <row r="60" spans="1:25" x14ac:dyDescent="0.35">
      <c r="A60" s="1">
        <v>7</v>
      </c>
      <c r="B60" s="1">
        <v>100359454</v>
      </c>
      <c r="C60" s="76" t="s">
        <v>3173</v>
      </c>
      <c r="D60" s="1" t="s">
        <v>3174</v>
      </c>
      <c r="E60" s="1" t="s">
        <v>7</v>
      </c>
      <c r="F60" s="90" t="s">
        <v>8</v>
      </c>
      <c r="G60" s="1">
        <v>4</v>
      </c>
      <c r="H60" s="75">
        <v>6.054E-9</v>
      </c>
      <c r="I60" s="1">
        <v>1.4999999999999999E-4</v>
      </c>
      <c r="J60" s="1">
        <v>0.95420000000000005</v>
      </c>
      <c r="K60" s="1">
        <v>0.95699999999999996</v>
      </c>
      <c r="L60" s="1">
        <v>0.1303</v>
      </c>
      <c r="M60" s="90">
        <v>46.85</v>
      </c>
      <c r="N60" s="96">
        <v>0.94782916373210302</v>
      </c>
      <c r="O60" s="99">
        <v>1.4020599999999999E-2</v>
      </c>
      <c r="P60" s="1">
        <v>1.2945524753535099E-4</v>
      </c>
      <c r="Q60" s="98">
        <v>0.96019883132717398</v>
      </c>
      <c r="R60" s="99">
        <v>1.42994E-2</v>
      </c>
      <c r="S60" s="100">
        <v>4.5068739629098098E-3</v>
      </c>
      <c r="T60" s="98">
        <v>1.0185200000000001</v>
      </c>
      <c r="U60" s="99">
        <v>3.1325499999999999E-2</v>
      </c>
      <c r="V60" s="100">
        <v>0.558006</v>
      </c>
      <c r="W60" s="98">
        <v>0.94076133564350095</v>
      </c>
      <c r="X60" s="99">
        <v>1.5057900000000001E-2</v>
      </c>
      <c r="Y60" s="100">
        <v>4.6751200000000001E-5</v>
      </c>
    </row>
    <row r="61" spans="1:25" x14ac:dyDescent="0.35">
      <c r="A61" s="14">
        <v>7</v>
      </c>
      <c r="B61" s="14">
        <v>101418653</v>
      </c>
      <c r="C61" s="73" t="s">
        <v>1623</v>
      </c>
      <c r="D61" s="14" t="s">
        <v>1625</v>
      </c>
      <c r="E61" s="14" t="s">
        <v>5</v>
      </c>
      <c r="F61" s="70" t="s">
        <v>6</v>
      </c>
      <c r="G61" s="14">
        <v>4</v>
      </c>
      <c r="H61" s="15">
        <v>3.921E-35</v>
      </c>
      <c r="I61" s="15">
        <v>1.5950000000000001E-15</v>
      </c>
      <c r="J61" s="14">
        <v>0.90100000000000002</v>
      </c>
      <c r="K61" s="14">
        <v>0.90469999999999995</v>
      </c>
      <c r="L61" s="14">
        <v>0.1114</v>
      </c>
      <c r="M61" s="70">
        <v>50.03</v>
      </c>
      <c r="N61" s="82">
        <v>0.89737539851130499</v>
      </c>
      <c r="O61" s="56">
        <v>1.4573600000000001E-2</v>
      </c>
      <c r="P61" s="15">
        <v>8.8399914642778794E-14</v>
      </c>
      <c r="Q61" s="95">
        <v>0.89109610087881197</v>
      </c>
      <c r="R61" s="56">
        <v>1.4691299999999999E-2</v>
      </c>
      <c r="S61" s="70">
        <v>4.2133188265230102E-15</v>
      </c>
      <c r="T61" s="95">
        <v>0.97363200000000005</v>
      </c>
      <c r="U61" s="56">
        <v>3.3483499999999999E-2</v>
      </c>
      <c r="V61" s="70">
        <v>0.42483700000000002</v>
      </c>
      <c r="W61" s="95">
        <v>0.901155905744914</v>
      </c>
      <c r="X61" s="56">
        <v>1.6152099999999999E-2</v>
      </c>
      <c r="Y61" s="94">
        <v>8.4793599999999996E-11</v>
      </c>
    </row>
    <row r="62" spans="1:25" x14ac:dyDescent="0.35">
      <c r="A62" s="14">
        <v>7</v>
      </c>
      <c r="B62" s="14">
        <v>130584684</v>
      </c>
      <c r="C62" s="73" t="s">
        <v>1632</v>
      </c>
      <c r="D62" s="14" t="s">
        <v>1631</v>
      </c>
      <c r="E62" s="14" t="s">
        <v>6</v>
      </c>
      <c r="F62" s="70" t="s">
        <v>8</v>
      </c>
      <c r="G62" s="14">
        <v>4</v>
      </c>
      <c r="H62" s="15">
        <v>4.3880000000000003E-34</v>
      </c>
      <c r="I62" s="15">
        <v>5.9779999999999997E-8</v>
      </c>
      <c r="J62" s="14">
        <v>0.90890000000000004</v>
      </c>
      <c r="K62" s="14">
        <v>0.91090000000000004</v>
      </c>
      <c r="L62" s="14">
        <v>4.8999999999999998E-3</v>
      </c>
      <c r="M62" s="70">
        <v>76.709999999999994</v>
      </c>
      <c r="N62" s="82">
        <v>0.91596951081356404</v>
      </c>
      <c r="O62" s="56">
        <v>1.36883E-2</v>
      </c>
      <c r="P62" s="15">
        <v>1.30082187952136E-10</v>
      </c>
      <c r="Q62" s="95">
        <v>0.87450086096620705</v>
      </c>
      <c r="R62" s="56">
        <v>1.38402E-2</v>
      </c>
      <c r="S62" s="70">
        <v>3.3490591740470699E-22</v>
      </c>
      <c r="T62" s="95">
        <v>0.92120899999999994</v>
      </c>
      <c r="U62" s="56">
        <v>3.0754199999999999E-2</v>
      </c>
      <c r="V62" s="70">
        <v>7.6187900000000003E-3</v>
      </c>
      <c r="W62" s="95">
        <v>0.93802451023763</v>
      </c>
      <c r="X62" s="56">
        <v>1.4710900000000001E-2</v>
      </c>
      <c r="Y62" s="70">
        <v>1.26857E-5</v>
      </c>
    </row>
    <row r="63" spans="1:25" x14ac:dyDescent="0.35">
      <c r="A63" s="14">
        <v>8</v>
      </c>
      <c r="B63" s="14">
        <v>22876739</v>
      </c>
      <c r="C63" s="73" t="s">
        <v>1636</v>
      </c>
      <c r="D63" s="14" t="s">
        <v>1635</v>
      </c>
      <c r="E63" s="14" t="s">
        <v>7</v>
      </c>
      <c r="F63" s="70" t="s">
        <v>8</v>
      </c>
      <c r="G63" s="14">
        <v>4</v>
      </c>
      <c r="H63" s="15">
        <v>5.625E-11</v>
      </c>
      <c r="I63" s="15">
        <v>3.2029999999999998E-7</v>
      </c>
      <c r="J63" s="14">
        <v>1.0487</v>
      </c>
      <c r="K63" s="14">
        <v>1.0499000000000001</v>
      </c>
      <c r="L63" s="14">
        <v>0.18909999999999999</v>
      </c>
      <c r="M63" s="70">
        <v>37.159999999999997</v>
      </c>
      <c r="N63" s="82">
        <v>1.0392063532992999</v>
      </c>
      <c r="O63" s="56">
        <v>1.3082399999999999E-2</v>
      </c>
      <c r="P63" s="14">
        <v>3.2816541181281901E-3</v>
      </c>
      <c r="Q63" s="95">
        <v>1.06438993069441</v>
      </c>
      <c r="R63" s="56">
        <v>1.27905E-2</v>
      </c>
      <c r="S63" s="70">
        <v>1.0676036828112301E-6</v>
      </c>
      <c r="T63" s="95">
        <v>1.08794631637696</v>
      </c>
      <c r="U63" s="56">
        <v>2.80059E-2</v>
      </c>
      <c r="V63" s="70">
        <v>2.6142499999999998E-3</v>
      </c>
      <c r="W63" s="95">
        <v>1.0334955558151899</v>
      </c>
      <c r="X63" s="56">
        <v>1.3212E-2</v>
      </c>
      <c r="Y63" s="94">
        <v>1.2616499999999999E-2</v>
      </c>
    </row>
    <row r="64" spans="1:25" x14ac:dyDescent="0.35">
      <c r="A64" s="14">
        <v>8</v>
      </c>
      <c r="B64" s="14">
        <v>77468678</v>
      </c>
      <c r="C64" s="73" t="s">
        <v>1638</v>
      </c>
      <c r="D64" s="14" t="s">
        <v>1637</v>
      </c>
      <c r="E64" s="14" t="s">
        <v>7</v>
      </c>
      <c r="F64" s="70" t="s">
        <v>8</v>
      </c>
      <c r="G64" s="14">
        <v>4</v>
      </c>
      <c r="H64" s="15">
        <v>2.2910000000000001E-54</v>
      </c>
      <c r="I64" s="15">
        <v>4.8459999999999996E-10</v>
      </c>
      <c r="J64" s="14">
        <v>0.79069999999999996</v>
      </c>
      <c r="K64" s="14">
        <v>0.80430000000000001</v>
      </c>
      <c r="L64" s="14">
        <v>2.5999999999999999E-3</v>
      </c>
      <c r="M64" s="70">
        <v>78.930000000000007</v>
      </c>
      <c r="N64" s="82">
        <v>0.80287680117515203</v>
      </c>
      <c r="O64" s="56">
        <v>2.62142E-2</v>
      </c>
      <c r="P64" s="15">
        <v>2.07266344226778E-17</v>
      </c>
      <c r="Q64" s="95">
        <v>0.73671659457052296</v>
      </c>
      <c r="R64" s="56">
        <v>2.6157199999999999E-2</v>
      </c>
      <c r="S64" s="94">
        <v>1.5866903577683901E-31</v>
      </c>
      <c r="T64" s="95">
        <v>0.90442400000000001</v>
      </c>
      <c r="U64" s="56">
        <v>6.0559700000000001E-2</v>
      </c>
      <c r="V64" s="70">
        <v>9.7152799999999997E-2</v>
      </c>
      <c r="W64" s="95">
        <v>0.82098043541700805</v>
      </c>
      <c r="X64" s="56">
        <v>2.9095200000000002E-2</v>
      </c>
      <c r="Y64" s="94">
        <v>3.7750199999999998E-12</v>
      </c>
    </row>
    <row r="65" spans="1:25" x14ac:dyDescent="0.35">
      <c r="A65" s="14">
        <v>8</v>
      </c>
      <c r="B65" s="14">
        <v>81392215</v>
      </c>
      <c r="C65" s="73" t="s">
        <v>1648</v>
      </c>
      <c r="D65" s="14" t="s">
        <v>1647</v>
      </c>
      <c r="E65" s="14" t="s">
        <v>8</v>
      </c>
      <c r="F65" s="70" t="s">
        <v>5</v>
      </c>
      <c r="G65" s="14">
        <v>4</v>
      </c>
      <c r="H65" s="15">
        <v>4.0230000000000001E-36</v>
      </c>
      <c r="I65" s="15">
        <v>4.0230000000000001E-36</v>
      </c>
      <c r="J65" s="14">
        <v>0.90129999999999999</v>
      </c>
      <c r="K65" s="14">
        <v>0.90129999999999999</v>
      </c>
      <c r="L65" s="14">
        <v>0.71299999999999997</v>
      </c>
      <c r="M65" s="70">
        <v>0</v>
      </c>
      <c r="N65" s="82">
        <v>0.90385529798768405</v>
      </c>
      <c r="O65" s="56">
        <v>1.4225099999999999E-2</v>
      </c>
      <c r="P65" s="15">
        <v>1.00624934230757E-12</v>
      </c>
      <c r="Q65" s="95">
        <v>0.88926855719919096</v>
      </c>
      <c r="R65" s="56">
        <v>1.4847000000000001E-2</v>
      </c>
      <c r="S65" s="94">
        <v>2.6932829890528799E-15</v>
      </c>
      <c r="T65" s="95">
        <v>0.91705800000000004</v>
      </c>
      <c r="U65" s="56">
        <v>3.23284E-2</v>
      </c>
      <c r="V65" s="70">
        <v>7.3997899999999998E-3</v>
      </c>
      <c r="W65" s="95">
        <v>0.90791719452177799</v>
      </c>
      <c r="X65" s="56">
        <v>1.5529100000000001E-2</v>
      </c>
      <c r="Y65" s="70">
        <v>3.7728600000000001E-10</v>
      </c>
    </row>
    <row r="66" spans="1:25" x14ac:dyDescent="0.35">
      <c r="A66" s="14">
        <v>8</v>
      </c>
      <c r="B66" s="14">
        <v>98367001</v>
      </c>
      <c r="C66" s="73" t="s">
        <v>1658</v>
      </c>
      <c r="D66" s="14" t="s">
        <v>1657</v>
      </c>
      <c r="E66" s="14" t="s">
        <v>8</v>
      </c>
      <c r="F66" s="70" t="s">
        <v>7</v>
      </c>
      <c r="G66" s="14">
        <v>4</v>
      </c>
      <c r="H66" s="15">
        <v>4.2650000000000001E-8</v>
      </c>
      <c r="I66" s="15">
        <v>3.9180000000000001E-5</v>
      </c>
      <c r="J66" s="14">
        <v>1.0443</v>
      </c>
      <c r="K66" s="14">
        <v>1.0450999999999999</v>
      </c>
      <c r="L66" s="14">
        <v>0.1671</v>
      </c>
      <c r="M66" s="70">
        <v>40.76</v>
      </c>
      <c r="N66" s="82">
        <v>1.0186977541623099</v>
      </c>
      <c r="O66" s="56">
        <v>1.3587699999999999E-2</v>
      </c>
      <c r="P66" s="14">
        <v>0.17276451658101999</v>
      </c>
      <c r="Q66" s="95">
        <v>1.05954937520004</v>
      </c>
      <c r="R66" s="56">
        <v>1.41332E-2</v>
      </c>
      <c r="S66" s="94">
        <v>4.2628782302947898E-5</v>
      </c>
      <c r="T66" s="95">
        <v>1.0549346678960201</v>
      </c>
      <c r="U66" s="56">
        <v>3.0997199999999999E-2</v>
      </c>
      <c r="V66" s="70">
        <v>8.4480200000000005E-2</v>
      </c>
      <c r="W66" s="95">
        <v>1.0560504935471799</v>
      </c>
      <c r="X66" s="56">
        <v>1.4840900000000001E-2</v>
      </c>
      <c r="Y66" s="94">
        <v>2.27171E-4</v>
      </c>
    </row>
    <row r="67" spans="1:25" x14ac:dyDescent="0.35">
      <c r="A67" s="14">
        <v>8</v>
      </c>
      <c r="B67" s="14">
        <v>101007337</v>
      </c>
      <c r="C67" s="73" t="s">
        <v>485</v>
      </c>
      <c r="D67" s="14" t="s">
        <v>1717</v>
      </c>
      <c r="E67" s="14" t="s">
        <v>8</v>
      </c>
      <c r="F67" s="70" t="s">
        <v>5</v>
      </c>
      <c r="G67" s="14">
        <v>4</v>
      </c>
      <c r="H67" s="15">
        <v>1.3279999999999999E-61</v>
      </c>
      <c r="I67" s="15">
        <v>7.5100000000000005E-26</v>
      </c>
      <c r="J67" s="14">
        <v>0.84660000000000002</v>
      </c>
      <c r="K67" s="14">
        <v>0.84409999999999996</v>
      </c>
      <c r="L67" s="14">
        <v>7.5800000000000006E-2</v>
      </c>
      <c r="M67" s="70">
        <v>56.41</v>
      </c>
      <c r="N67" s="82">
        <v>0.86012891483300602</v>
      </c>
      <c r="O67" s="56">
        <v>1.7433000000000001E-2</v>
      </c>
      <c r="P67" s="15">
        <v>3.2094178924716902E-18</v>
      </c>
      <c r="Q67" s="95">
        <v>0.82420004951581105</v>
      </c>
      <c r="R67" s="56">
        <v>1.7602699999999999E-2</v>
      </c>
      <c r="S67" s="94">
        <v>4.5770452791291102E-28</v>
      </c>
      <c r="T67" s="95">
        <v>0.79964199999999996</v>
      </c>
      <c r="U67" s="56">
        <v>4.0350999999999998E-2</v>
      </c>
      <c r="V67" s="70">
        <v>3.0049500000000001E-8</v>
      </c>
      <c r="W67" s="95">
        <v>0.86810899667421404</v>
      </c>
      <c r="X67" s="56">
        <v>1.9052300000000001E-2</v>
      </c>
      <c r="Y67" s="94">
        <v>5.3546699999999997E-14</v>
      </c>
    </row>
    <row r="68" spans="1:25" x14ac:dyDescent="0.35">
      <c r="A68" s="14">
        <v>8</v>
      </c>
      <c r="B68" s="14">
        <v>116622906</v>
      </c>
      <c r="C68" s="73" t="s">
        <v>1728</v>
      </c>
      <c r="D68" s="14" t="s">
        <v>1727</v>
      </c>
      <c r="E68" s="14" t="s">
        <v>5</v>
      </c>
      <c r="F68" s="70" t="s">
        <v>8</v>
      </c>
      <c r="G68" s="14">
        <v>4</v>
      </c>
      <c r="H68" s="15">
        <v>2.6160000000000002E-13</v>
      </c>
      <c r="I68" s="15">
        <v>2.6160000000000002E-13</v>
      </c>
      <c r="J68" s="14">
        <v>0.94889999999999997</v>
      </c>
      <c r="K68" s="14">
        <v>0.94889999999999997</v>
      </c>
      <c r="L68" s="14">
        <v>0.4859</v>
      </c>
      <c r="M68" s="70">
        <v>0</v>
      </c>
      <c r="N68" s="82">
        <v>0.94491594739476503</v>
      </c>
      <c r="O68" s="56">
        <v>1.2452100000000001E-2</v>
      </c>
      <c r="P68" s="15">
        <v>5.4070637504019699E-6</v>
      </c>
      <c r="Q68" s="95">
        <v>0.95987654667800204</v>
      </c>
      <c r="R68" s="56">
        <v>1.2814900000000001E-2</v>
      </c>
      <c r="S68" s="94">
        <v>1.39567610577767E-3</v>
      </c>
      <c r="T68" s="95">
        <v>0.97018617872769797</v>
      </c>
      <c r="U68" s="56">
        <v>2.8045799999999999E-2</v>
      </c>
      <c r="V68" s="70">
        <v>0.28043400000000002</v>
      </c>
      <c r="W68" s="95">
        <v>0.93700205835111805</v>
      </c>
      <c r="X68" s="56">
        <v>1.33271E-2</v>
      </c>
      <c r="Y68" s="94">
        <v>1.0729299999999999E-6</v>
      </c>
    </row>
    <row r="69" spans="1:25" x14ac:dyDescent="0.35">
      <c r="A69" s="1">
        <v>8</v>
      </c>
      <c r="B69" s="1">
        <v>129003458</v>
      </c>
      <c r="C69" s="76" t="s">
        <v>1806</v>
      </c>
      <c r="D69" s="1" t="s">
        <v>1807</v>
      </c>
      <c r="E69" s="1" t="s">
        <v>5</v>
      </c>
      <c r="F69" s="90" t="s">
        <v>6</v>
      </c>
      <c r="G69" s="1">
        <v>4</v>
      </c>
      <c r="H69" s="75">
        <v>3.4380000000000002E-11</v>
      </c>
      <c r="I69" s="75">
        <v>3.4380000000000002E-11</v>
      </c>
      <c r="J69" s="1">
        <v>1.0506</v>
      </c>
      <c r="K69" s="1">
        <v>1.0506</v>
      </c>
      <c r="L69" s="1">
        <v>0.77569999999999995</v>
      </c>
      <c r="M69" s="90">
        <v>0</v>
      </c>
      <c r="N69" s="96">
        <v>1.04924441461415</v>
      </c>
      <c r="O69" s="99">
        <v>1.2827399999999999E-2</v>
      </c>
      <c r="P69" s="1">
        <v>1.8076109118182499E-4</v>
      </c>
      <c r="Q69" s="98">
        <v>1.0560603148624399</v>
      </c>
      <c r="R69" s="99">
        <v>1.33594E-2</v>
      </c>
      <c r="S69" s="90">
        <v>4.4474173707323897E-5</v>
      </c>
      <c r="T69" s="98">
        <v>1.0730299999999999</v>
      </c>
      <c r="U69" s="99">
        <v>2.9101999999999999E-2</v>
      </c>
      <c r="V69" s="90">
        <v>1.54328E-2</v>
      </c>
      <c r="W69" s="98">
        <v>1.04120011022324</v>
      </c>
      <c r="X69" s="99">
        <v>1.39007E-2</v>
      </c>
      <c r="Y69" s="90">
        <v>3.7290600000000002E-3</v>
      </c>
    </row>
    <row r="70" spans="1:25" x14ac:dyDescent="0.35">
      <c r="A70" s="14">
        <v>9</v>
      </c>
      <c r="B70" s="14">
        <v>684096</v>
      </c>
      <c r="C70" s="73" t="s">
        <v>1816</v>
      </c>
      <c r="D70" s="14" t="s">
        <v>1815</v>
      </c>
      <c r="E70" s="14" t="s">
        <v>8</v>
      </c>
      <c r="F70" s="70" t="s">
        <v>6</v>
      </c>
      <c r="G70" s="14">
        <v>4</v>
      </c>
      <c r="H70" s="15">
        <v>1.95E-19</v>
      </c>
      <c r="I70" s="15">
        <v>6.8580000000000001E-9</v>
      </c>
      <c r="J70" s="14">
        <v>1.0677000000000001</v>
      </c>
      <c r="K70" s="14">
        <v>1.0680000000000001</v>
      </c>
      <c r="L70" s="14">
        <v>8.6300000000000002E-2</v>
      </c>
      <c r="M70" s="70">
        <v>54.46</v>
      </c>
      <c r="N70" s="82">
        <v>1.0938659888328499</v>
      </c>
      <c r="O70" s="56">
        <v>1.25603E-2</v>
      </c>
      <c r="P70" s="15">
        <v>9.6232783799281503E-13</v>
      </c>
      <c r="Q70" s="95">
        <v>1.04855319032834</v>
      </c>
      <c r="R70" s="56">
        <v>1.30942E-2</v>
      </c>
      <c r="S70" s="94">
        <v>2.9372368765969499E-4</v>
      </c>
      <c r="T70" s="95">
        <v>1.0822499999999999</v>
      </c>
      <c r="U70" s="56">
        <v>2.85568E-2</v>
      </c>
      <c r="V70" s="70">
        <v>5.6397399999999999E-3</v>
      </c>
      <c r="W70" s="95">
        <v>1.05543752859157</v>
      </c>
      <c r="X70" s="56">
        <v>1.34541E-2</v>
      </c>
      <c r="Y70" s="70">
        <v>6.2093499999999998E-5</v>
      </c>
    </row>
    <row r="71" spans="1:25" x14ac:dyDescent="0.35">
      <c r="A71" s="14">
        <v>9</v>
      </c>
      <c r="B71" s="14">
        <v>16884586</v>
      </c>
      <c r="C71" s="73" t="s">
        <v>486</v>
      </c>
      <c r="D71" s="14" t="s">
        <v>1819</v>
      </c>
      <c r="E71" s="14" t="s">
        <v>5</v>
      </c>
      <c r="F71" s="70" t="s">
        <v>7</v>
      </c>
      <c r="G71" s="14">
        <v>4</v>
      </c>
      <c r="H71" s="15">
        <v>6.352E-35</v>
      </c>
      <c r="I71" s="15">
        <v>6.352E-35</v>
      </c>
      <c r="J71" s="14">
        <v>1.0948</v>
      </c>
      <c r="K71" s="14">
        <v>1.0948</v>
      </c>
      <c r="L71" s="14">
        <v>0.69610000000000005</v>
      </c>
      <c r="M71" s="70">
        <v>0</v>
      </c>
      <c r="N71" s="82">
        <v>1.0892617791964001</v>
      </c>
      <c r="O71" s="56">
        <v>1.26398E-2</v>
      </c>
      <c r="P71" s="15">
        <v>1.2638574266203599E-11</v>
      </c>
      <c r="Q71" s="95">
        <v>1.08621046382927</v>
      </c>
      <c r="R71" s="56">
        <v>1.31742E-2</v>
      </c>
      <c r="S71" s="94">
        <v>3.4506716529684401E-10</v>
      </c>
      <c r="T71" s="95">
        <v>1.1054560890732299</v>
      </c>
      <c r="U71" s="56">
        <v>2.9003999999999999E-2</v>
      </c>
      <c r="V71" s="70">
        <v>5.4681700000000001E-4</v>
      </c>
      <c r="W71" s="95">
        <v>1.1083971913105499</v>
      </c>
      <c r="X71" s="56">
        <v>1.37124E-2</v>
      </c>
      <c r="Y71" s="94">
        <v>5.0803699999999998E-14</v>
      </c>
    </row>
    <row r="72" spans="1:25" x14ac:dyDescent="0.35">
      <c r="A72" s="14">
        <v>9</v>
      </c>
      <c r="B72" s="14">
        <v>19088820</v>
      </c>
      <c r="C72" s="73" t="s">
        <v>1824</v>
      </c>
      <c r="D72" s="14" t="s">
        <v>1823</v>
      </c>
      <c r="E72" s="14" t="s">
        <v>5</v>
      </c>
      <c r="F72" s="70" t="s">
        <v>6</v>
      </c>
      <c r="G72" s="14">
        <v>3</v>
      </c>
      <c r="H72" s="15">
        <v>1.6540000000000001E-8</v>
      </c>
      <c r="I72" s="15">
        <v>4.9150000000000004E-6</v>
      </c>
      <c r="J72" s="14">
        <v>1.0629</v>
      </c>
      <c r="K72" s="14">
        <v>1.0629999999999999</v>
      </c>
      <c r="L72" s="14">
        <v>0.21629999999999999</v>
      </c>
      <c r="M72" s="70">
        <v>34.69</v>
      </c>
      <c r="N72" s="82">
        <v>1.03592163594848</v>
      </c>
      <c r="O72" s="56">
        <v>1.8477500000000001E-2</v>
      </c>
      <c r="P72" s="14">
        <v>5.61369210636323E-2</v>
      </c>
      <c r="Q72" s="95">
        <v>1.08197838139689</v>
      </c>
      <c r="R72" s="56">
        <v>1.8631200000000001E-2</v>
      </c>
      <c r="S72" s="94">
        <v>2.3473740317592701E-5</v>
      </c>
      <c r="T72" s="95" t="s">
        <v>35</v>
      </c>
      <c r="U72" s="56" t="s">
        <v>35</v>
      </c>
      <c r="V72" s="70" t="s">
        <v>35</v>
      </c>
      <c r="W72" s="95">
        <v>1.07233981068719</v>
      </c>
      <c r="X72" s="56">
        <v>1.90841E-2</v>
      </c>
      <c r="Y72" s="70">
        <v>2.7764100000000002E-4</v>
      </c>
    </row>
    <row r="73" spans="1:25" x14ac:dyDescent="0.35">
      <c r="A73" s="14">
        <v>9</v>
      </c>
      <c r="B73" s="14">
        <v>22054690</v>
      </c>
      <c r="C73" s="73" t="s">
        <v>487</v>
      </c>
      <c r="D73" s="14" t="s">
        <v>1870</v>
      </c>
      <c r="E73" s="14" t="s">
        <v>8</v>
      </c>
      <c r="F73" s="70" t="s">
        <v>7</v>
      </c>
      <c r="G73" s="14">
        <v>4</v>
      </c>
      <c r="H73" s="15">
        <v>5.4149999999999998E-45</v>
      </c>
      <c r="I73" s="15">
        <v>2.076E-17</v>
      </c>
      <c r="J73" s="14">
        <v>0.90239999999999998</v>
      </c>
      <c r="K73" s="14">
        <v>0.90400000000000003</v>
      </c>
      <c r="L73" s="14">
        <v>6.8599999999999994E-2</v>
      </c>
      <c r="M73" s="70">
        <v>57.79</v>
      </c>
      <c r="N73" s="82">
        <v>0.91688850574605496</v>
      </c>
      <c r="O73" s="56">
        <v>1.23141E-2</v>
      </c>
      <c r="P73" s="15">
        <v>1.8102757508442299E-12</v>
      </c>
      <c r="Q73" s="95">
        <v>0.87862859664655801</v>
      </c>
      <c r="R73" s="56">
        <v>1.26847E-2</v>
      </c>
      <c r="S73" s="94">
        <v>1.9677709691251699E-24</v>
      </c>
      <c r="T73" s="95">
        <v>0.92579734296162597</v>
      </c>
      <c r="U73" s="56">
        <v>2.8202499999999998E-2</v>
      </c>
      <c r="V73" s="70">
        <v>6.2635800000000004E-3</v>
      </c>
      <c r="W73" s="95">
        <v>0.90799555115670705</v>
      </c>
      <c r="X73" s="56">
        <v>1.45451E-2</v>
      </c>
      <c r="Y73" s="70">
        <v>3.0378500000000003E-11</v>
      </c>
    </row>
    <row r="74" spans="1:25" x14ac:dyDescent="0.35">
      <c r="A74" s="1">
        <v>9</v>
      </c>
      <c r="B74" s="1">
        <v>100466636</v>
      </c>
      <c r="C74" s="76" t="s">
        <v>1884</v>
      </c>
      <c r="D74" s="1" t="s">
        <v>1883</v>
      </c>
      <c r="E74" s="1" t="s">
        <v>5</v>
      </c>
      <c r="F74" s="90" t="s">
        <v>6</v>
      </c>
      <c r="G74" s="1">
        <v>4</v>
      </c>
      <c r="H74" s="75">
        <v>7.0610000000000002E-11</v>
      </c>
      <c r="I74" s="75">
        <v>7.0610000000000002E-11</v>
      </c>
      <c r="J74" s="1">
        <v>0.9405</v>
      </c>
      <c r="K74" s="1">
        <v>0.9405</v>
      </c>
      <c r="L74" s="1">
        <v>0.56699999999999995</v>
      </c>
      <c r="M74" s="90">
        <v>0</v>
      </c>
      <c r="N74" s="96">
        <v>0.95177853743288998</v>
      </c>
      <c r="O74" s="99">
        <v>1.63617E-2</v>
      </c>
      <c r="P74" s="1">
        <v>2.4717069787891098E-3</v>
      </c>
      <c r="Q74" s="98">
        <v>0.93283056218703397</v>
      </c>
      <c r="R74" s="99">
        <v>1.6535899999999999E-2</v>
      </c>
      <c r="S74" s="100">
        <v>2.6119542040404401E-5</v>
      </c>
      <c r="T74" s="98">
        <v>0.97272400000000003</v>
      </c>
      <c r="U74" s="99">
        <v>3.7959E-2</v>
      </c>
      <c r="V74" s="90">
        <v>0.46628500000000001</v>
      </c>
      <c r="W74" s="98">
        <v>0.92925155166738205</v>
      </c>
      <c r="X74" s="99">
        <v>1.7696699999999999E-2</v>
      </c>
      <c r="Y74" s="100">
        <v>2.9982199999999999E-5</v>
      </c>
    </row>
    <row r="75" spans="1:25" x14ac:dyDescent="0.35">
      <c r="A75" s="14">
        <v>9</v>
      </c>
      <c r="B75" s="14">
        <v>106865692</v>
      </c>
      <c r="C75" s="73" t="s">
        <v>1900</v>
      </c>
      <c r="D75" s="14" t="s">
        <v>1899</v>
      </c>
      <c r="E75" s="14" t="s">
        <v>7</v>
      </c>
      <c r="F75" s="70" t="s">
        <v>6</v>
      </c>
      <c r="G75" s="14">
        <v>4</v>
      </c>
      <c r="H75" s="15">
        <v>6.3859999999999996E-16</v>
      </c>
      <c r="I75" s="15">
        <v>6.3859999999999996E-16</v>
      </c>
      <c r="J75" s="14">
        <v>1.0633999999999999</v>
      </c>
      <c r="K75" s="14">
        <v>1.0633999999999999</v>
      </c>
      <c r="L75" s="14">
        <v>0.86170000000000002</v>
      </c>
      <c r="M75" s="70">
        <v>0</v>
      </c>
      <c r="N75" s="82">
        <v>1.05466902781771</v>
      </c>
      <c r="O75" s="56">
        <v>1.23956E-2</v>
      </c>
      <c r="P75" s="15">
        <v>1.7394554821329701E-5</v>
      </c>
      <c r="Q75" s="95">
        <v>1.0687284742357099</v>
      </c>
      <c r="R75" s="56">
        <v>1.27204E-2</v>
      </c>
      <c r="S75" s="70">
        <v>1.73752524351877E-7</v>
      </c>
      <c r="T75" s="95">
        <v>1.06328909341845</v>
      </c>
      <c r="U75" s="56">
        <v>2.8277699999999999E-2</v>
      </c>
      <c r="V75" s="70">
        <v>2.9994699999999999E-2</v>
      </c>
      <c r="W75" s="95">
        <v>1.0705806876452599</v>
      </c>
      <c r="X75" s="56">
        <v>1.7262199999999998E-2</v>
      </c>
      <c r="Y75" s="94">
        <v>7.65356E-5</v>
      </c>
    </row>
    <row r="76" spans="1:25" x14ac:dyDescent="0.35">
      <c r="A76" s="14">
        <v>9</v>
      </c>
      <c r="B76" s="14">
        <v>139356987</v>
      </c>
      <c r="C76" s="73" t="s">
        <v>8549</v>
      </c>
      <c r="D76" s="14" t="s">
        <v>14774</v>
      </c>
      <c r="E76" s="14" t="s">
        <v>8</v>
      </c>
      <c r="F76" s="70" t="s">
        <v>7</v>
      </c>
      <c r="G76" s="14">
        <v>3</v>
      </c>
      <c r="H76" s="15">
        <v>2.0019999999999999E-9</v>
      </c>
      <c r="I76" s="15">
        <v>2.0019999999999999E-9</v>
      </c>
      <c r="J76" s="14">
        <v>1.0531999999999999</v>
      </c>
      <c r="K76" s="14">
        <v>1.0531999999999999</v>
      </c>
      <c r="L76" s="14">
        <v>0.48149999999999998</v>
      </c>
      <c r="M76" s="70">
        <v>0</v>
      </c>
      <c r="N76" s="82">
        <v>1.0694697875433701</v>
      </c>
      <c r="O76" s="56">
        <v>1.7538399999999999E-2</v>
      </c>
      <c r="P76" s="14">
        <v>1.30212992273166E-4</v>
      </c>
      <c r="Q76" s="95">
        <v>1.0412648748842499</v>
      </c>
      <c r="R76" s="56">
        <v>1.3835399999999999E-2</v>
      </c>
      <c r="S76" s="94">
        <v>3.4705744703780201E-3</v>
      </c>
      <c r="T76" s="95" t="s">
        <v>35</v>
      </c>
      <c r="U76" s="56" t="s">
        <v>35</v>
      </c>
      <c r="V76" s="70" t="s">
        <v>35</v>
      </c>
      <c r="W76" s="95">
        <v>1.0552840791309599</v>
      </c>
      <c r="X76" s="56">
        <v>1.42661E-2</v>
      </c>
      <c r="Y76" s="70">
        <v>1.6874500000000001E-4</v>
      </c>
    </row>
    <row r="77" spans="1:25" x14ac:dyDescent="0.35">
      <c r="A77" s="14">
        <v>10</v>
      </c>
      <c r="B77" s="14">
        <v>6390192</v>
      </c>
      <c r="C77" s="73" t="s">
        <v>1992</v>
      </c>
      <c r="D77" s="14" t="s">
        <v>1991</v>
      </c>
      <c r="E77" s="14" t="s">
        <v>8</v>
      </c>
      <c r="F77" s="70" t="s">
        <v>6</v>
      </c>
      <c r="G77" s="14">
        <v>4</v>
      </c>
      <c r="H77" s="15">
        <v>5.8999999999999999E-9</v>
      </c>
      <c r="I77" s="14">
        <v>2.9120000000000001E-3</v>
      </c>
      <c r="J77" s="14">
        <v>0.95150000000000001</v>
      </c>
      <c r="K77" s="14">
        <v>0.95099999999999996</v>
      </c>
      <c r="L77" s="14">
        <v>1.5100000000000001E-2</v>
      </c>
      <c r="M77" s="70">
        <v>71.3</v>
      </c>
      <c r="N77" s="82">
        <v>0.94897416892478403</v>
      </c>
      <c r="O77" s="56">
        <v>1.47186E-2</v>
      </c>
      <c r="P77" s="14">
        <v>3.81784275200084E-4</v>
      </c>
      <c r="Q77" s="95">
        <v>0.92189808353561098</v>
      </c>
      <c r="R77" s="56">
        <v>1.54132E-2</v>
      </c>
      <c r="S77" s="70">
        <v>1.3201197859312199E-7</v>
      </c>
      <c r="T77" s="95">
        <v>0.94065413088261596</v>
      </c>
      <c r="U77" s="56">
        <v>3.3315900000000002E-2</v>
      </c>
      <c r="V77" s="70">
        <v>6.63102E-2</v>
      </c>
      <c r="W77" s="95">
        <v>0.98943817197486295</v>
      </c>
      <c r="X77" s="56">
        <v>1.5833799999999999E-2</v>
      </c>
      <c r="Y77" s="70">
        <v>0.50281200000000004</v>
      </c>
    </row>
    <row r="78" spans="1:25" x14ac:dyDescent="0.35">
      <c r="A78" s="14">
        <v>10</v>
      </c>
      <c r="B78" s="14">
        <v>8962477</v>
      </c>
      <c r="C78" s="73" t="s">
        <v>488</v>
      </c>
      <c r="D78" s="14" t="s">
        <v>2007</v>
      </c>
      <c r="E78" s="14" t="s">
        <v>7</v>
      </c>
      <c r="F78" s="70" t="s">
        <v>8</v>
      </c>
      <c r="G78" s="14">
        <v>4</v>
      </c>
      <c r="H78" s="15">
        <v>1.0620000000000001E-76</v>
      </c>
      <c r="I78" s="15">
        <v>2.954E-66</v>
      </c>
      <c r="J78" s="14">
        <v>0.80700000000000005</v>
      </c>
      <c r="K78" s="14">
        <v>0.8075</v>
      </c>
      <c r="L78" s="14">
        <v>0.3382</v>
      </c>
      <c r="M78" s="70">
        <v>10.94</v>
      </c>
      <c r="N78" s="82">
        <v>0.81743491014365599</v>
      </c>
      <c r="O78" s="56">
        <v>2.0198000000000001E-2</v>
      </c>
      <c r="P78" s="15">
        <v>6.2736317057870397E-24</v>
      </c>
      <c r="Q78" s="95">
        <v>0.78580390689555402</v>
      </c>
      <c r="R78" s="56">
        <v>1.9637399999999999E-2</v>
      </c>
      <c r="S78" s="94">
        <v>1.23492761618894E-34</v>
      </c>
      <c r="T78" s="95">
        <v>0.84443199999999996</v>
      </c>
      <c r="U78" s="56">
        <v>4.5425399999999998E-2</v>
      </c>
      <c r="V78" s="70">
        <v>1.9735E-4</v>
      </c>
      <c r="W78" s="95">
        <v>0.81363208433660605</v>
      </c>
      <c r="X78" s="56">
        <v>2.26652E-2</v>
      </c>
      <c r="Y78" s="70">
        <v>1.3427299999999999E-20</v>
      </c>
    </row>
    <row r="79" spans="1:25" x14ac:dyDescent="0.35">
      <c r="A79" s="14">
        <v>10</v>
      </c>
      <c r="B79" s="14">
        <v>10771564</v>
      </c>
      <c r="C79" s="73" t="s">
        <v>488</v>
      </c>
      <c r="D79" s="14" t="s">
        <v>2028</v>
      </c>
      <c r="E79" s="14" t="s">
        <v>7</v>
      </c>
      <c r="F79" s="70" t="s">
        <v>8</v>
      </c>
      <c r="G79" s="14">
        <v>4</v>
      </c>
      <c r="H79" s="15">
        <v>1.281E-14</v>
      </c>
      <c r="I79" s="14">
        <v>4.9149999999999997E-4</v>
      </c>
      <c r="J79" s="14">
        <v>1.0613999999999999</v>
      </c>
      <c r="K79" s="14">
        <v>1.0541</v>
      </c>
      <c r="L79" s="14">
        <v>1.72E-2</v>
      </c>
      <c r="M79" s="70">
        <v>70.510000000000005</v>
      </c>
      <c r="N79" s="82">
        <v>1.07026534102752</v>
      </c>
      <c r="O79" s="56">
        <v>1.33221E-2</v>
      </c>
      <c r="P79" s="15">
        <v>3.58620417352101E-7</v>
      </c>
      <c r="Q79" s="95">
        <v>1.0854167341237599</v>
      </c>
      <c r="R79" s="56">
        <v>1.37868E-2</v>
      </c>
      <c r="S79" s="94">
        <v>2.7630430790718298E-9</v>
      </c>
      <c r="T79" s="95">
        <v>0.98761200000000005</v>
      </c>
      <c r="U79" s="56">
        <v>3.0629300000000002E-2</v>
      </c>
      <c r="V79" s="70">
        <v>0.68403099999999994</v>
      </c>
      <c r="W79" s="95">
        <v>1.0420492426124299</v>
      </c>
      <c r="X79" s="56">
        <v>1.4482999999999999E-2</v>
      </c>
      <c r="Y79" s="94">
        <v>4.5368800000000001E-3</v>
      </c>
    </row>
    <row r="80" spans="1:25" x14ac:dyDescent="0.35">
      <c r="A80" s="14">
        <v>10</v>
      </c>
      <c r="B80" s="14">
        <v>13741039</v>
      </c>
      <c r="C80" s="73" t="s">
        <v>2031</v>
      </c>
      <c r="D80" s="14" t="s">
        <v>2030</v>
      </c>
      <c r="E80" s="14" t="s">
        <v>6</v>
      </c>
      <c r="F80" s="70" t="s">
        <v>7</v>
      </c>
      <c r="G80" s="14">
        <v>3</v>
      </c>
      <c r="H80" s="15">
        <v>2.0819999999999999E-11</v>
      </c>
      <c r="I80" s="15">
        <v>3.985E-5</v>
      </c>
      <c r="J80" s="14">
        <v>1.054</v>
      </c>
      <c r="K80" s="14">
        <v>1.0539000000000001</v>
      </c>
      <c r="L80" s="14">
        <v>7.0499999999999993E-2</v>
      </c>
      <c r="M80" s="70">
        <v>62.3</v>
      </c>
      <c r="N80" s="82">
        <v>1.0368696269664801</v>
      </c>
      <c r="O80" s="56">
        <v>1.34001E-2</v>
      </c>
      <c r="P80" s="14">
        <v>6.9309763603248101E-3</v>
      </c>
      <c r="Q80" s="95">
        <v>1.08054203554718</v>
      </c>
      <c r="R80" s="56">
        <v>1.3488E-2</v>
      </c>
      <c r="S80" s="70">
        <v>9.2953895736632194E-9</v>
      </c>
      <c r="T80" s="95" t="s">
        <v>35</v>
      </c>
      <c r="U80" s="56" t="s">
        <v>35</v>
      </c>
      <c r="V80" s="70" t="s">
        <v>35</v>
      </c>
      <c r="W80" s="95">
        <v>1.0446711010084899</v>
      </c>
      <c r="X80" s="56">
        <v>1.38797E-2</v>
      </c>
      <c r="Y80" s="70">
        <v>1.6721500000000001E-3</v>
      </c>
    </row>
    <row r="81" spans="1:25" x14ac:dyDescent="0.35">
      <c r="A81" s="14">
        <v>10</v>
      </c>
      <c r="B81" s="14">
        <v>64397538</v>
      </c>
      <c r="C81" s="73" t="s">
        <v>2038</v>
      </c>
      <c r="D81" s="14" t="s">
        <v>2040</v>
      </c>
      <c r="E81" s="14" t="s">
        <v>8</v>
      </c>
      <c r="F81" s="70" t="s">
        <v>7</v>
      </c>
      <c r="G81" s="14">
        <v>4</v>
      </c>
      <c r="H81" s="15">
        <v>9.8789999999999996E-18</v>
      </c>
      <c r="I81" s="15">
        <v>9.8789999999999996E-18</v>
      </c>
      <c r="J81" s="14">
        <v>1.0649</v>
      </c>
      <c r="K81" s="14">
        <v>1.0649</v>
      </c>
      <c r="L81" s="14">
        <v>0.56789999999999996</v>
      </c>
      <c r="M81" s="70">
        <v>0</v>
      </c>
      <c r="N81" s="82">
        <v>1.0765926499210801</v>
      </c>
      <c r="O81" s="56">
        <v>1.27311E-2</v>
      </c>
      <c r="P81" s="15">
        <v>7.0093911191731299E-9</v>
      </c>
      <c r="Q81" s="95">
        <v>1.0614512759741901</v>
      </c>
      <c r="R81" s="56">
        <v>1.31453E-2</v>
      </c>
      <c r="S81" s="94">
        <v>5.7121808475725898E-6</v>
      </c>
      <c r="T81" s="95">
        <v>1.03152</v>
      </c>
      <c r="U81" s="56">
        <v>2.8997599999999998E-2</v>
      </c>
      <c r="V81" s="94">
        <v>0.28456900000000002</v>
      </c>
      <c r="W81" s="95">
        <v>1.0629082677388</v>
      </c>
      <c r="X81" s="56">
        <v>1.3565300000000001E-2</v>
      </c>
      <c r="Y81" s="94">
        <v>7.1633700000000003E-6</v>
      </c>
    </row>
    <row r="82" spans="1:25" x14ac:dyDescent="0.35">
      <c r="A82" s="14">
        <v>10</v>
      </c>
      <c r="B82" s="14">
        <v>105675946</v>
      </c>
      <c r="C82" s="73" t="s">
        <v>2061</v>
      </c>
      <c r="D82" s="14" t="s">
        <v>2060</v>
      </c>
      <c r="E82" s="14" t="s">
        <v>8</v>
      </c>
      <c r="F82" s="70" t="s">
        <v>7</v>
      </c>
      <c r="G82" s="14">
        <v>4</v>
      </c>
      <c r="H82" s="15">
        <v>1.5930000000000001E-10</v>
      </c>
      <c r="I82" s="15">
        <v>1.3689999999999999E-5</v>
      </c>
      <c r="J82" s="14">
        <v>0.93640000000000001</v>
      </c>
      <c r="K82" s="14">
        <v>0.93740000000000001</v>
      </c>
      <c r="L82" s="14">
        <v>0.12690000000000001</v>
      </c>
      <c r="M82" s="70">
        <v>47.4</v>
      </c>
      <c r="N82" s="82">
        <v>0.96070777552074904</v>
      </c>
      <c r="O82" s="56">
        <v>1.7853000000000001E-2</v>
      </c>
      <c r="P82" s="14">
        <v>2.4750052825864899E-2</v>
      </c>
      <c r="Q82" s="95">
        <v>0.93370045890643305</v>
      </c>
      <c r="R82" s="56">
        <v>1.8912999999999999E-2</v>
      </c>
      <c r="S82" s="94">
        <v>2.8660004039473001E-4</v>
      </c>
      <c r="T82" s="95">
        <v>0.96664121178142304</v>
      </c>
      <c r="U82" s="56">
        <v>3.9652399999999997E-2</v>
      </c>
      <c r="V82" s="70">
        <v>0.39217099999999999</v>
      </c>
      <c r="W82" s="95">
        <v>0.906851653115331</v>
      </c>
      <c r="X82" s="56">
        <v>1.8582499999999998E-2</v>
      </c>
      <c r="Y82" s="70">
        <v>1.8456200000000001E-7</v>
      </c>
    </row>
    <row r="83" spans="1:25" x14ac:dyDescent="0.35">
      <c r="A83" s="14">
        <v>10</v>
      </c>
      <c r="B83" s="14">
        <v>119573178</v>
      </c>
      <c r="C83" s="73" t="s">
        <v>2077</v>
      </c>
      <c r="D83" s="14" t="s">
        <v>2076</v>
      </c>
      <c r="E83" s="14" t="s">
        <v>7</v>
      </c>
      <c r="F83" s="70" t="s">
        <v>8</v>
      </c>
      <c r="G83" s="14">
        <v>4</v>
      </c>
      <c r="H83" s="15">
        <v>8.2150000000000001E-10</v>
      </c>
      <c r="I83" s="15">
        <v>8.2150000000000001E-10</v>
      </c>
      <c r="J83" s="14">
        <v>0.94059999999999999</v>
      </c>
      <c r="K83" s="14">
        <v>0.94059999999999999</v>
      </c>
      <c r="L83" s="14">
        <v>0.74099999999999999</v>
      </c>
      <c r="M83" s="70">
        <v>0</v>
      </c>
      <c r="N83" s="82">
        <v>0.93028201208625805</v>
      </c>
      <c r="O83" s="56">
        <v>1.7390800000000001E-2</v>
      </c>
      <c r="P83" s="15">
        <v>3.0586833278191702E-5</v>
      </c>
      <c r="Q83" s="95">
        <v>0.93630706069984104</v>
      </c>
      <c r="R83" s="56">
        <v>1.73735E-2</v>
      </c>
      <c r="S83" s="94">
        <v>1.5183613682580299E-4</v>
      </c>
      <c r="T83" s="95">
        <v>0.95388799999999996</v>
      </c>
      <c r="U83" s="56">
        <v>4.0597000000000001E-2</v>
      </c>
      <c r="V83" s="70">
        <v>0.24488699999999999</v>
      </c>
      <c r="W83" s="95">
        <v>0.95505743399582299</v>
      </c>
      <c r="X83" s="56">
        <v>1.87908E-2</v>
      </c>
      <c r="Y83" s="70">
        <v>1.3983000000000001E-2</v>
      </c>
    </row>
    <row r="84" spans="1:25" x14ac:dyDescent="0.35">
      <c r="A84" s="14">
        <v>11</v>
      </c>
      <c r="B84" s="14">
        <v>64107735</v>
      </c>
      <c r="C84" s="73" t="s">
        <v>2091</v>
      </c>
      <c r="D84" s="14" t="s">
        <v>2090</v>
      </c>
      <c r="E84" s="14" t="s">
        <v>5</v>
      </c>
      <c r="F84" s="70" t="s">
        <v>6</v>
      </c>
      <c r="G84" s="14">
        <v>4</v>
      </c>
      <c r="H84" s="15">
        <v>1.4590000000000001E-18</v>
      </c>
      <c r="I84" s="15">
        <v>9.2799999999999997E-8</v>
      </c>
      <c r="J84" s="14">
        <v>1.0707</v>
      </c>
      <c r="K84" s="14">
        <v>1.07</v>
      </c>
      <c r="L84" s="14">
        <v>6.6199999999999995E-2</v>
      </c>
      <c r="M84" s="70">
        <v>58.25</v>
      </c>
      <c r="N84" s="82">
        <v>1.07933099486594</v>
      </c>
      <c r="O84" s="56">
        <v>1.45133E-2</v>
      </c>
      <c r="P84" s="15">
        <v>1.49503041504329E-7</v>
      </c>
      <c r="Q84" s="95">
        <v>1.0935382063166601</v>
      </c>
      <c r="R84" s="56">
        <v>1.3391500000000001E-2</v>
      </c>
      <c r="S84" s="94">
        <v>2.43426097774187E-11</v>
      </c>
      <c r="T84" s="95">
        <v>1.06464</v>
      </c>
      <c r="U84" s="56">
        <v>2.9626599999999999E-2</v>
      </c>
      <c r="V84" s="70">
        <v>3.4505300000000003E-2</v>
      </c>
      <c r="W84" s="95">
        <v>1.0398350554021201</v>
      </c>
      <c r="X84" s="56">
        <v>1.401E-2</v>
      </c>
      <c r="Y84" s="70">
        <v>5.3728100000000004E-3</v>
      </c>
    </row>
    <row r="85" spans="1:25" x14ac:dyDescent="0.35">
      <c r="A85" s="14">
        <v>11</v>
      </c>
      <c r="B85" s="14">
        <v>65641033</v>
      </c>
      <c r="C85" s="73" t="s">
        <v>2095</v>
      </c>
      <c r="D85" s="14" t="s">
        <v>2094</v>
      </c>
      <c r="E85" s="14" t="s">
        <v>8</v>
      </c>
      <c r="F85" s="70" t="s">
        <v>6</v>
      </c>
      <c r="G85" s="14">
        <v>4</v>
      </c>
      <c r="H85" s="15">
        <v>5.4290000000000004E-20</v>
      </c>
      <c r="I85" s="15">
        <v>5.4290000000000004E-20</v>
      </c>
      <c r="J85" s="14">
        <v>0.93640000000000001</v>
      </c>
      <c r="K85" s="14">
        <v>0.93640000000000001</v>
      </c>
      <c r="L85" s="14">
        <v>0.76959999999999995</v>
      </c>
      <c r="M85" s="70">
        <v>0</v>
      </c>
      <c r="N85" s="82">
        <v>0.939445003400598</v>
      </c>
      <c r="O85" s="56">
        <v>1.2579099999999999E-2</v>
      </c>
      <c r="P85" s="15">
        <v>6.8741186645461098E-7</v>
      </c>
      <c r="Q85" s="95">
        <v>0.929820241711239</v>
      </c>
      <c r="R85" s="56">
        <v>1.2707299999999999E-2</v>
      </c>
      <c r="S85" s="94">
        <v>1.02735065571933E-8</v>
      </c>
      <c r="T85" s="95">
        <v>0.92014096559592895</v>
      </c>
      <c r="U85" s="56">
        <v>2.8077299999999999E-2</v>
      </c>
      <c r="V85" s="70">
        <v>3.0331400000000001E-3</v>
      </c>
      <c r="W85" s="95">
        <v>0.94399321534216396</v>
      </c>
      <c r="X85" s="56">
        <v>1.3324000000000001E-2</v>
      </c>
      <c r="Y85" s="94">
        <v>1.5328999999999998E-5</v>
      </c>
    </row>
    <row r="86" spans="1:25" x14ac:dyDescent="0.35">
      <c r="A86" s="14">
        <v>11</v>
      </c>
      <c r="B86" s="14">
        <v>69382767</v>
      </c>
      <c r="C86" s="73" t="s">
        <v>2110</v>
      </c>
      <c r="D86" s="14" t="s">
        <v>2109</v>
      </c>
      <c r="E86" s="14" t="s">
        <v>8</v>
      </c>
      <c r="F86" s="70" t="s">
        <v>7</v>
      </c>
      <c r="G86" s="14">
        <v>4</v>
      </c>
      <c r="H86" s="15">
        <v>2.7649999999999999E-8</v>
      </c>
      <c r="I86" s="15">
        <v>2.7649999999999999E-8</v>
      </c>
      <c r="J86" s="14">
        <v>1.0422</v>
      </c>
      <c r="K86" s="14">
        <v>1.0422</v>
      </c>
      <c r="L86" s="14">
        <v>0.90210000000000001</v>
      </c>
      <c r="M86" s="70">
        <v>0</v>
      </c>
      <c r="N86" s="82">
        <v>1.0397457374071299</v>
      </c>
      <c r="O86" s="56">
        <v>1.28474E-2</v>
      </c>
      <c r="P86" s="14">
        <v>2.3984362173114599E-3</v>
      </c>
      <c r="Q86" s="95">
        <v>1.04880246104633</v>
      </c>
      <c r="R86" s="56">
        <v>1.33493E-2</v>
      </c>
      <c r="S86" s="70">
        <v>3.5782202251591501E-4</v>
      </c>
      <c r="T86" s="95">
        <v>1.02532238699153</v>
      </c>
      <c r="U86" s="56">
        <v>2.89897E-2</v>
      </c>
      <c r="V86" s="70">
        <v>0.388349</v>
      </c>
      <c r="W86" s="95">
        <v>1.04182043372288</v>
      </c>
      <c r="X86" s="56">
        <v>1.38484E-2</v>
      </c>
      <c r="Y86" s="70">
        <v>3.0446399999999999E-3</v>
      </c>
    </row>
    <row r="87" spans="1:25" x14ac:dyDescent="0.35">
      <c r="A87" s="14">
        <v>11</v>
      </c>
      <c r="B87" s="14">
        <v>89017961</v>
      </c>
      <c r="C87" s="73" t="s">
        <v>2148</v>
      </c>
      <c r="D87" s="14" t="s">
        <v>2147</v>
      </c>
      <c r="E87" s="14" t="s">
        <v>5</v>
      </c>
      <c r="F87" s="70" t="s">
        <v>6</v>
      </c>
      <c r="G87" s="14">
        <v>4</v>
      </c>
      <c r="H87" s="15">
        <v>2.5280000000000001E-67</v>
      </c>
      <c r="I87" s="15">
        <v>2.5280000000000001E-67</v>
      </c>
      <c r="J87" s="14">
        <v>1.1437999999999999</v>
      </c>
      <c r="K87" s="14">
        <v>1.1437999999999999</v>
      </c>
      <c r="L87" s="14">
        <v>0.76629999999999998</v>
      </c>
      <c r="M87" s="70">
        <v>0</v>
      </c>
      <c r="N87" s="82">
        <v>1.1321415317349</v>
      </c>
      <c r="O87" s="56">
        <v>1.3545099999999999E-2</v>
      </c>
      <c r="P87" s="15">
        <v>6.3877329481202501E-20</v>
      </c>
      <c r="Q87" s="95">
        <v>1.1556477392728099</v>
      </c>
      <c r="R87" s="56">
        <v>1.37562E-2</v>
      </c>
      <c r="S87" s="94">
        <v>7.2802420045525704E-26</v>
      </c>
      <c r="T87" s="95">
        <v>1.1472899999999999</v>
      </c>
      <c r="U87" s="56">
        <v>3.01639E-2</v>
      </c>
      <c r="V87" s="70">
        <v>5.2360899999999999E-6</v>
      </c>
      <c r="W87" s="95">
        <v>1.14318359790303</v>
      </c>
      <c r="X87" s="56">
        <v>1.43982E-2</v>
      </c>
      <c r="Y87" s="70">
        <v>2.5992200000000001E-20</v>
      </c>
    </row>
    <row r="88" spans="1:25" x14ac:dyDescent="0.35">
      <c r="A88" s="14">
        <v>11</v>
      </c>
      <c r="B88" s="14">
        <v>94463093</v>
      </c>
      <c r="C88" s="73" t="s">
        <v>491</v>
      </c>
      <c r="D88" s="14" t="s">
        <v>2149</v>
      </c>
      <c r="E88" s="14" t="s">
        <v>8</v>
      </c>
      <c r="F88" s="70" t="s">
        <v>7</v>
      </c>
      <c r="G88" s="14">
        <v>4</v>
      </c>
      <c r="H88" s="15">
        <v>1.876E-10</v>
      </c>
      <c r="I88" s="15">
        <v>1.876E-10</v>
      </c>
      <c r="J88" s="14">
        <v>0.9516</v>
      </c>
      <c r="K88" s="14">
        <v>0.9516</v>
      </c>
      <c r="L88" s="14">
        <v>0.50209999999999999</v>
      </c>
      <c r="M88" s="70">
        <v>0</v>
      </c>
      <c r="N88" s="82">
        <v>0.955882482253399</v>
      </c>
      <c r="O88" s="56">
        <v>1.36569E-2</v>
      </c>
      <c r="P88" s="14">
        <v>9.4191474937484003E-4</v>
      </c>
      <c r="Q88" s="95">
        <v>0.94100596539125703</v>
      </c>
      <c r="R88" s="56">
        <v>1.4055E-2</v>
      </c>
      <c r="S88" s="70">
        <v>1.51648524731534E-5</v>
      </c>
      <c r="T88" s="95">
        <v>0.92619700000000005</v>
      </c>
      <c r="U88" s="56">
        <v>2.9861599999999999E-2</v>
      </c>
      <c r="V88" s="70">
        <v>1.0245199999999999E-2</v>
      </c>
      <c r="W88" s="95">
        <v>0.96373511413326995</v>
      </c>
      <c r="X88" s="56">
        <v>1.4246200000000001E-2</v>
      </c>
      <c r="Y88" s="94">
        <v>9.3833800000000002E-3</v>
      </c>
    </row>
    <row r="89" spans="1:25" x14ac:dyDescent="0.35">
      <c r="A89" s="14">
        <v>11</v>
      </c>
      <c r="B89" s="14">
        <v>108298581</v>
      </c>
      <c r="C89" s="73" t="s">
        <v>2166</v>
      </c>
      <c r="D89" s="14" t="s">
        <v>2165</v>
      </c>
      <c r="E89" s="14" t="s">
        <v>6</v>
      </c>
      <c r="F89" s="70" t="s">
        <v>5</v>
      </c>
      <c r="G89" s="14">
        <v>3</v>
      </c>
      <c r="H89" s="15">
        <v>1.324E-10</v>
      </c>
      <c r="I89" s="15">
        <v>1.324E-10</v>
      </c>
      <c r="J89" s="14">
        <v>1.0545</v>
      </c>
      <c r="K89" s="14">
        <v>1.0545</v>
      </c>
      <c r="L89" s="14">
        <v>0.6976</v>
      </c>
      <c r="M89" s="70">
        <v>0</v>
      </c>
      <c r="N89" s="82">
        <v>1.0459859150325399</v>
      </c>
      <c r="O89" s="56">
        <v>1.26407E-2</v>
      </c>
      <c r="P89" s="14">
        <v>3.7719642433001801E-4</v>
      </c>
      <c r="Q89" s="95">
        <v>1.06037900913089</v>
      </c>
      <c r="R89" s="56">
        <v>1.2874E-2</v>
      </c>
      <c r="S89" s="94">
        <v>5.26687898749543E-6</v>
      </c>
      <c r="T89" s="95" t="s">
        <v>35</v>
      </c>
      <c r="U89" s="56" t="s">
        <v>35</v>
      </c>
      <c r="V89" s="70" t="s">
        <v>35</v>
      </c>
      <c r="W89" s="95">
        <v>1.06210883634195</v>
      </c>
      <c r="X89" s="56">
        <v>2.0540599999999999E-2</v>
      </c>
      <c r="Y89" s="70">
        <v>3.46591E-3</v>
      </c>
    </row>
    <row r="90" spans="1:25" x14ac:dyDescent="0.35">
      <c r="A90" s="1">
        <v>12</v>
      </c>
      <c r="B90" s="1">
        <v>26421434</v>
      </c>
      <c r="C90" s="76" t="s">
        <v>10862</v>
      </c>
      <c r="D90" s="1" t="s">
        <v>10861</v>
      </c>
      <c r="E90" s="1" t="s">
        <v>5</v>
      </c>
      <c r="F90" s="90" t="s">
        <v>7</v>
      </c>
      <c r="G90" s="1">
        <v>4</v>
      </c>
      <c r="H90" s="75">
        <v>3.7119999999999998E-8</v>
      </c>
      <c r="I90" s="1">
        <v>1.9289999999999999E-3</v>
      </c>
      <c r="J90" s="1">
        <v>1.0471999999999999</v>
      </c>
      <c r="K90" s="1">
        <v>1.052</v>
      </c>
      <c r="L90" s="1">
        <v>1.72E-2</v>
      </c>
      <c r="M90" s="90">
        <v>70.5</v>
      </c>
      <c r="N90" s="96">
        <v>1.02481376151632</v>
      </c>
      <c r="O90" s="99">
        <v>1.46067E-2</v>
      </c>
      <c r="P90" s="1">
        <v>9.3336861680406696E-2</v>
      </c>
      <c r="Q90" s="98">
        <v>1.07790743343374</v>
      </c>
      <c r="R90" s="99">
        <v>1.4824800000000001E-2</v>
      </c>
      <c r="S90" s="100">
        <v>4.18041509943116E-7</v>
      </c>
      <c r="T90" s="98">
        <v>1.10524</v>
      </c>
      <c r="U90" s="99">
        <v>3.3197200000000003E-2</v>
      </c>
      <c r="V90" s="90">
        <v>2.5759899999999998E-3</v>
      </c>
      <c r="W90" s="98">
        <v>1.0271467369998599</v>
      </c>
      <c r="X90" s="99">
        <v>1.55894E-2</v>
      </c>
      <c r="Y90" s="100">
        <v>8.6363200000000001E-2</v>
      </c>
    </row>
    <row r="91" spans="1:25" x14ac:dyDescent="0.35">
      <c r="A91" s="14">
        <v>12</v>
      </c>
      <c r="B91" s="14">
        <v>48245235</v>
      </c>
      <c r="C91" s="73" t="s">
        <v>2209</v>
      </c>
      <c r="D91" s="14" t="s">
        <v>2211</v>
      </c>
      <c r="E91" s="14" t="s">
        <v>5</v>
      </c>
      <c r="F91" s="70" t="s">
        <v>8</v>
      </c>
      <c r="G91" s="14">
        <v>4</v>
      </c>
      <c r="H91" s="15">
        <v>3.058E-8</v>
      </c>
      <c r="I91" s="14">
        <v>3.948E-4</v>
      </c>
      <c r="J91" s="14">
        <v>1.0402</v>
      </c>
      <c r="K91" s="14">
        <v>1.0378000000000001</v>
      </c>
      <c r="L91" s="14">
        <v>0.1181</v>
      </c>
      <c r="M91" s="70">
        <v>48.89</v>
      </c>
      <c r="N91" s="82">
        <v>1.0343417147790901</v>
      </c>
      <c r="O91" s="56">
        <v>1.2375300000000001E-2</v>
      </c>
      <c r="P91" s="14">
        <v>6.3542977127498098E-3</v>
      </c>
      <c r="Q91" s="95">
        <v>1.0622891977346101</v>
      </c>
      <c r="R91" s="56">
        <v>1.2677600000000001E-2</v>
      </c>
      <c r="S91" s="70">
        <v>1.87582760551957E-6</v>
      </c>
      <c r="T91" s="95">
        <v>0.99315714725541004</v>
      </c>
      <c r="U91" s="56">
        <v>2.8174299999999999E-2</v>
      </c>
      <c r="V91" s="70">
        <v>0.80757999999999996</v>
      </c>
      <c r="W91" s="95">
        <v>1.03382188187002</v>
      </c>
      <c r="X91" s="56">
        <v>1.3233E-2</v>
      </c>
      <c r="Y91" s="94">
        <v>1.19208E-2</v>
      </c>
    </row>
    <row r="92" spans="1:25" x14ac:dyDescent="0.35">
      <c r="A92" s="14">
        <v>12</v>
      </c>
      <c r="B92" s="14">
        <v>52913668</v>
      </c>
      <c r="C92" s="73" t="s">
        <v>492</v>
      </c>
      <c r="D92" s="14" t="s">
        <v>2224</v>
      </c>
      <c r="E92" s="14" t="s">
        <v>7</v>
      </c>
      <c r="F92" s="70" t="s">
        <v>8</v>
      </c>
      <c r="G92" s="14">
        <v>4</v>
      </c>
      <c r="H92" s="15">
        <v>1.7089999999999999E-52</v>
      </c>
      <c r="I92" s="15">
        <v>7.7600000000000002E-22</v>
      </c>
      <c r="J92" s="14">
        <v>1.2226999999999999</v>
      </c>
      <c r="K92" s="14">
        <v>1.2191000000000001</v>
      </c>
      <c r="L92" s="14">
        <v>8.5699999999999998E-2</v>
      </c>
      <c r="M92" s="70">
        <v>54.56</v>
      </c>
      <c r="N92" s="82">
        <v>1.2663085317573799</v>
      </c>
      <c r="O92" s="56">
        <v>2.3353499999999999E-2</v>
      </c>
      <c r="P92" s="15">
        <v>1.3824723643504901E-23</v>
      </c>
      <c r="Q92" s="95">
        <v>1.24153311625478</v>
      </c>
      <c r="R92" s="56">
        <v>2.3692700000000001E-2</v>
      </c>
      <c r="S92" s="70">
        <v>6.7621364944095898E-20</v>
      </c>
      <c r="T92" s="95">
        <v>1.16672</v>
      </c>
      <c r="U92" s="56">
        <v>5.2250400000000002E-2</v>
      </c>
      <c r="V92" s="70">
        <v>3.16615E-3</v>
      </c>
      <c r="W92" s="95">
        <v>1.17236373839925</v>
      </c>
      <c r="X92" s="56">
        <v>2.37623E-2</v>
      </c>
      <c r="Y92" s="70">
        <v>4.7274099999999997E-11</v>
      </c>
    </row>
    <row r="93" spans="1:25" x14ac:dyDescent="0.35">
      <c r="A93" s="14">
        <v>12</v>
      </c>
      <c r="B93" s="14">
        <v>56390364</v>
      </c>
      <c r="C93" s="73" t="s">
        <v>2226</v>
      </c>
      <c r="D93" s="14" t="s">
        <v>2225</v>
      </c>
      <c r="E93" s="14" t="s">
        <v>6</v>
      </c>
      <c r="F93" s="70" t="s">
        <v>8</v>
      </c>
      <c r="G93" s="14">
        <v>4</v>
      </c>
      <c r="H93" s="15">
        <v>2.5170000000000002E-10</v>
      </c>
      <c r="I93" s="15">
        <v>1.8019999999999999E-8</v>
      </c>
      <c r="J93" s="14">
        <v>0.95320000000000005</v>
      </c>
      <c r="K93" s="14">
        <v>0.95369999999999999</v>
      </c>
      <c r="L93" s="14">
        <v>0.31369999999999998</v>
      </c>
      <c r="M93" s="70">
        <v>15.62</v>
      </c>
      <c r="N93" s="82">
        <v>0.93836141532694495</v>
      </c>
      <c r="O93" s="56">
        <v>1.31652E-2</v>
      </c>
      <c r="P93" s="15">
        <v>1.30332768004295E-6</v>
      </c>
      <c r="Q93" s="95">
        <v>0.95349213741579397</v>
      </c>
      <c r="R93" s="56">
        <v>1.33943E-2</v>
      </c>
      <c r="S93" s="70">
        <v>3.7719642433001801E-4</v>
      </c>
      <c r="T93" s="95">
        <v>0.99143899999999996</v>
      </c>
      <c r="U93" s="56">
        <v>2.9785699999999998E-2</v>
      </c>
      <c r="V93" s="70">
        <v>0.772837</v>
      </c>
      <c r="W93" s="95">
        <v>0.96173070493966095</v>
      </c>
      <c r="X93" s="56">
        <v>1.4252900000000001E-2</v>
      </c>
      <c r="Y93" s="94">
        <v>6.0898000000000002E-3</v>
      </c>
    </row>
    <row r="94" spans="1:25" x14ac:dyDescent="0.35">
      <c r="A94" s="14">
        <v>12</v>
      </c>
      <c r="B94" s="14">
        <v>96379806</v>
      </c>
      <c r="C94" s="73" t="s">
        <v>4767</v>
      </c>
      <c r="D94" s="14" t="s">
        <v>4768</v>
      </c>
      <c r="E94" s="14" t="s">
        <v>5</v>
      </c>
      <c r="F94" s="70" t="s">
        <v>6</v>
      </c>
      <c r="G94" s="14">
        <v>4</v>
      </c>
      <c r="H94" s="15">
        <v>4.5900000000000001E-8</v>
      </c>
      <c r="I94" s="15">
        <v>4.5900000000000001E-8</v>
      </c>
      <c r="J94" s="14">
        <v>0.96160000000000001</v>
      </c>
      <c r="K94" s="14">
        <v>0.96160000000000001</v>
      </c>
      <c r="L94" s="14">
        <v>0.56730000000000003</v>
      </c>
      <c r="M94" s="70">
        <v>0</v>
      </c>
      <c r="N94" s="82">
        <v>0.97503315834850401</v>
      </c>
      <c r="O94" s="56">
        <v>1.23439E-2</v>
      </c>
      <c r="P94" s="14">
        <v>4.0532833492654997E-2</v>
      </c>
      <c r="Q94" s="95">
        <v>0.95343826663189402</v>
      </c>
      <c r="R94" s="56">
        <v>1.2881200000000001E-2</v>
      </c>
      <c r="S94" s="94">
        <v>2.1428326853151501E-4</v>
      </c>
      <c r="T94" s="95">
        <v>0.96346539232310802</v>
      </c>
      <c r="U94" s="56">
        <v>2.8295000000000001E-2</v>
      </c>
      <c r="V94" s="70">
        <v>0.18842800000000001</v>
      </c>
      <c r="W94" s="95">
        <v>0.954392468094302</v>
      </c>
      <c r="X94" s="56">
        <v>1.3320800000000001E-2</v>
      </c>
      <c r="Y94" s="70">
        <v>4.6150299999999999E-4</v>
      </c>
    </row>
    <row r="95" spans="1:25" x14ac:dyDescent="0.35">
      <c r="A95" s="1">
        <v>12</v>
      </c>
      <c r="B95" s="1">
        <v>120848516</v>
      </c>
      <c r="C95" s="76" t="s">
        <v>16950</v>
      </c>
      <c r="D95" s="1" t="s">
        <v>16951</v>
      </c>
      <c r="E95" s="1" t="s">
        <v>6</v>
      </c>
      <c r="F95" s="90" t="s">
        <v>5</v>
      </c>
      <c r="G95" s="1">
        <v>4</v>
      </c>
      <c r="H95" s="75">
        <v>2.9020000000000001E-8</v>
      </c>
      <c r="I95" s="75">
        <v>2.9020000000000001E-8</v>
      </c>
      <c r="J95" s="1">
        <v>0.95109999999999995</v>
      </c>
      <c r="K95" s="1">
        <v>0.95109999999999995</v>
      </c>
      <c r="L95" s="1">
        <v>0.81740000000000002</v>
      </c>
      <c r="M95" s="90">
        <v>0</v>
      </c>
      <c r="N95" s="96">
        <v>0.94842335443922499</v>
      </c>
      <c r="O95" s="99">
        <v>1.6306299999999999E-2</v>
      </c>
      <c r="P95" s="1">
        <v>1.1879452559947999E-3</v>
      </c>
      <c r="Q95" s="98">
        <v>0.96279670056055</v>
      </c>
      <c r="R95" s="99">
        <v>1.59586E-2</v>
      </c>
      <c r="S95" s="100">
        <v>1.7515502285338599E-2</v>
      </c>
      <c r="T95" s="98">
        <v>0.94338732653465496</v>
      </c>
      <c r="U95" s="99">
        <v>3.46232E-2</v>
      </c>
      <c r="V95" s="100">
        <v>9.2359200000000002E-2</v>
      </c>
      <c r="W95" s="98">
        <v>0.94313815617624497</v>
      </c>
      <c r="X95" s="99">
        <v>1.6438899999999999E-2</v>
      </c>
      <c r="Y95" s="100">
        <v>3.8867799999999999E-4</v>
      </c>
    </row>
    <row r="96" spans="1:25" x14ac:dyDescent="0.35">
      <c r="A96" s="14">
        <v>12</v>
      </c>
      <c r="B96" s="14">
        <v>122668326</v>
      </c>
      <c r="C96" s="73" t="s">
        <v>3417</v>
      </c>
      <c r="D96" s="14" t="s">
        <v>3418</v>
      </c>
      <c r="E96" s="14" t="s">
        <v>5</v>
      </c>
      <c r="F96" s="70" t="s">
        <v>6</v>
      </c>
      <c r="G96" s="14">
        <v>4</v>
      </c>
      <c r="H96" s="15">
        <v>4.8620000000000001E-8</v>
      </c>
      <c r="I96" s="15">
        <v>4.8620000000000001E-8</v>
      </c>
      <c r="J96" s="14">
        <v>0.96140000000000003</v>
      </c>
      <c r="K96" s="14">
        <v>0.96140000000000003</v>
      </c>
      <c r="L96" s="14">
        <v>0.75480000000000003</v>
      </c>
      <c r="M96" s="70">
        <v>0</v>
      </c>
      <c r="N96" s="82">
        <v>0.96055926157907701</v>
      </c>
      <c r="O96" s="56">
        <v>1.2580300000000001E-2</v>
      </c>
      <c r="P96" s="14">
        <v>1.3772592596531701E-3</v>
      </c>
      <c r="Q96" s="95">
        <v>0.95584443888767301</v>
      </c>
      <c r="R96" s="56">
        <v>1.27619E-2</v>
      </c>
      <c r="S96" s="94">
        <v>4.0216661931210998E-4</v>
      </c>
      <c r="T96" s="95">
        <v>0.946905</v>
      </c>
      <c r="U96" s="56">
        <v>2.7926400000000001E-2</v>
      </c>
      <c r="V96" s="70">
        <v>5.0750400000000001E-2</v>
      </c>
      <c r="W96" s="95">
        <v>0.97217611758861799</v>
      </c>
      <c r="X96" s="56">
        <v>1.3462200000000001E-2</v>
      </c>
      <c r="Y96" s="70">
        <v>3.6006200000000002E-2</v>
      </c>
    </row>
    <row r="97" spans="1:25" x14ac:dyDescent="0.35">
      <c r="A97" s="14">
        <v>13</v>
      </c>
      <c r="B97" s="14">
        <v>99975661</v>
      </c>
      <c r="C97" s="73" t="s">
        <v>2256</v>
      </c>
      <c r="D97" s="14" t="s">
        <v>2255</v>
      </c>
      <c r="E97" s="14" t="s">
        <v>5</v>
      </c>
      <c r="F97" s="70" t="s">
        <v>8</v>
      </c>
      <c r="G97" s="14">
        <v>4</v>
      </c>
      <c r="H97" s="15">
        <v>2.1640000000000001E-8</v>
      </c>
      <c r="I97" s="15">
        <v>1.7119999999999999E-5</v>
      </c>
      <c r="J97" s="14">
        <v>0.96009999999999995</v>
      </c>
      <c r="K97" s="14">
        <v>0.96</v>
      </c>
      <c r="L97" s="14">
        <v>0.193</v>
      </c>
      <c r="M97" s="70">
        <v>36.520000000000003</v>
      </c>
      <c r="N97" s="82">
        <v>0.97500741781290001</v>
      </c>
      <c r="O97" s="56">
        <v>1.26763E-2</v>
      </c>
      <c r="P97" s="14">
        <v>4.5861889409561499E-2</v>
      </c>
      <c r="Q97" s="95">
        <v>0.93909193238767397</v>
      </c>
      <c r="R97" s="56">
        <v>1.2944799999999999E-2</v>
      </c>
      <c r="S97" s="94">
        <v>1.20626296829707E-6</v>
      </c>
      <c r="T97" s="95">
        <v>0.95637952965254702</v>
      </c>
      <c r="U97" s="56">
        <v>2.8526599999999999E-2</v>
      </c>
      <c r="V97" s="70">
        <v>0.117951</v>
      </c>
      <c r="W97" s="95">
        <v>0.96732059770588097</v>
      </c>
      <c r="X97" s="56">
        <v>1.3487000000000001E-2</v>
      </c>
      <c r="Y97" s="70">
        <v>1.38452E-2</v>
      </c>
    </row>
    <row r="98" spans="1:25" x14ac:dyDescent="0.35">
      <c r="A98" s="14">
        <v>13</v>
      </c>
      <c r="B98" s="14">
        <v>113535630</v>
      </c>
      <c r="C98" s="73" t="s">
        <v>130</v>
      </c>
      <c r="D98" s="14" t="s">
        <v>2301</v>
      </c>
      <c r="E98" s="14" t="s">
        <v>8</v>
      </c>
      <c r="F98" s="70" t="s">
        <v>7</v>
      </c>
      <c r="G98" s="14">
        <v>4</v>
      </c>
      <c r="H98" s="15">
        <v>2.812E-13</v>
      </c>
      <c r="I98" s="15">
        <v>1.2240000000000001E-6</v>
      </c>
      <c r="J98" s="14">
        <v>0.94650000000000001</v>
      </c>
      <c r="K98" s="14">
        <v>0.94689999999999996</v>
      </c>
      <c r="L98" s="14">
        <v>0.1079</v>
      </c>
      <c r="M98" s="70">
        <v>50.65</v>
      </c>
      <c r="N98" s="82">
        <v>0.95257770048121804</v>
      </c>
      <c r="O98" s="56">
        <v>1.45977E-2</v>
      </c>
      <c r="P98" s="14">
        <v>8.7052291750777699E-4</v>
      </c>
      <c r="Q98" s="95">
        <v>0.96277330488498503</v>
      </c>
      <c r="R98" s="56">
        <v>1.2774300000000001E-2</v>
      </c>
      <c r="S98" s="70">
        <v>2.97987488860871E-3</v>
      </c>
      <c r="T98" s="95">
        <v>0.95645899999999995</v>
      </c>
      <c r="U98" s="56">
        <v>2.8178399999999999E-2</v>
      </c>
      <c r="V98" s="70">
        <v>0.114147</v>
      </c>
      <c r="W98" s="95">
        <v>0.92150783450859397</v>
      </c>
      <c r="X98" s="56">
        <v>1.3434700000000001E-2</v>
      </c>
      <c r="Y98" s="70">
        <v>1.09598E-9</v>
      </c>
    </row>
    <row r="99" spans="1:25" x14ac:dyDescent="0.35">
      <c r="A99" s="14">
        <v>14</v>
      </c>
      <c r="B99" s="14">
        <v>75923650</v>
      </c>
      <c r="C99" s="73" t="s">
        <v>493</v>
      </c>
      <c r="D99" s="14" t="s">
        <v>2311</v>
      </c>
      <c r="E99" s="14" t="s">
        <v>6</v>
      </c>
      <c r="F99" s="70" t="s">
        <v>5</v>
      </c>
      <c r="G99" s="14">
        <v>4</v>
      </c>
      <c r="H99" s="15">
        <v>1.596E-13</v>
      </c>
      <c r="I99" s="15">
        <v>1.596E-13</v>
      </c>
      <c r="J99" s="14">
        <v>1.1087</v>
      </c>
      <c r="K99" s="14">
        <v>1.1087</v>
      </c>
      <c r="L99" s="14">
        <v>0.94020000000000004</v>
      </c>
      <c r="M99" s="70">
        <v>0</v>
      </c>
      <c r="N99" s="82">
        <v>1.1178151263357501</v>
      </c>
      <c r="O99" s="56">
        <v>2.4305E-2</v>
      </c>
      <c r="P99" s="15">
        <v>5.1373113279271598E-6</v>
      </c>
      <c r="Q99" s="95">
        <v>1.1133951046500801</v>
      </c>
      <c r="R99" s="56">
        <v>2.45656E-2</v>
      </c>
      <c r="S99" s="94">
        <v>1.22809696487267E-5</v>
      </c>
      <c r="T99" s="95">
        <v>1.08965</v>
      </c>
      <c r="U99" s="56">
        <v>5.7791700000000001E-2</v>
      </c>
      <c r="V99" s="70">
        <v>0.13739100000000001</v>
      </c>
      <c r="W99" s="95">
        <v>1.09691434816542</v>
      </c>
      <c r="X99" s="56">
        <v>2.6138000000000002E-2</v>
      </c>
      <c r="Y99" s="94">
        <v>4.6013599999999999E-4</v>
      </c>
    </row>
    <row r="100" spans="1:25" x14ac:dyDescent="0.35">
      <c r="A100" s="14">
        <v>15</v>
      </c>
      <c r="B100" s="14">
        <v>28230318</v>
      </c>
      <c r="C100" s="73" t="s">
        <v>49</v>
      </c>
      <c r="D100" s="14" t="s">
        <v>50</v>
      </c>
      <c r="E100" s="14" t="s">
        <v>7</v>
      </c>
      <c r="F100" s="70" t="s">
        <v>8</v>
      </c>
      <c r="G100" s="14">
        <v>4</v>
      </c>
      <c r="H100" s="15">
        <v>1.7970000000000001E-14</v>
      </c>
      <c r="I100" s="15">
        <v>1.6049999999999999E-10</v>
      </c>
      <c r="J100" s="14">
        <v>1.1060000000000001</v>
      </c>
      <c r="K100" s="14">
        <v>1.1073999999999999</v>
      </c>
      <c r="L100" s="14">
        <v>0.2442</v>
      </c>
      <c r="M100" s="70">
        <v>27.97</v>
      </c>
      <c r="N100" s="82">
        <v>1.0876093166649301</v>
      </c>
      <c r="O100" s="56">
        <v>2.49873E-2</v>
      </c>
      <c r="P100" s="14">
        <v>8.1239434275943501E-4</v>
      </c>
      <c r="Q100" s="95">
        <v>1.0798835378528</v>
      </c>
      <c r="R100" s="56">
        <v>2.2345500000000001E-2</v>
      </c>
      <c r="S100" s="94">
        <v>5.8318436293274705E-4</v>
      </c>
      <c r="T100" s="95">
        <v>1.1522300000000001</v>
      </c>
      <c r="U100" s="56">
        <v>4.77968E-2</v>
      </c>
      <c r="V100" s="70">
        <v>3.0304899999999998E-3</v>
      </c>
      <c r="W100" s="95">
        <v>1.14244419733706</v>
      </c>
      <c r="X100" s="56">
        <v>2.39206E-2</v>
      </c>
      <c r="Y100" s="70">
        <v>4.0565E-8</v>
      </c>
    </row>
    <row r="101" spans="1:25" x14ac:dyDescent="0.35">
      <c r="A101" s="1">
        <v>15</v>
      </c>
      <c r="B101" s="1">
        <v>49836867</v>
      </c>
      <c r="C101" s="76" t="s">
        <v>494</v>
      </c>
      <c r="D101" s="1" t="s">
        <v>2324</v>
      </c>
      <c r="E101" s="1" t="s">
        <v>7</v>
      </c>
      <c r="F101" s="90" t="s">
        <v>6</v>
      </c>
      <c r="G101" s="1">
        <v>4</v>
      </c>
      <c r="H101" s="75">
        <v>1.9310000000000001E-10</v>
      </c>
      <c r="I101" s="75">
        <v>1.9310000000000001E-10</v>
      </c>
      <c r="J101" s="1">
        <v>0.95420000000000005</v>
      </c>
      <c r="K101" s="1">
        <v>0.95420000000000005</v>
      </c>
      <c r="L101" s="1">
        <v>0.73080000000000001</v>
      </c>
      <c r="M101" s="90">
        <v>0</v>
      </c>
      <c r="N101" s="96">
        <v>0.95163073770297302</v>
      </c>
      <c r="O101" s="99">
        <v>1.28398E-2</v>
      </c>
      <c r="P101" s="1">
        <v>1.11237971270437E-4</v>
      </c>
      <c r="Q101" s="98">
        <v>0.96001065079852799</v>
      </c>
      <c r="R101" s="99">
        <v>1.30206E-2</v>
      </c>
      <c r="S101" s="100">
        <v>1.72252135531233E-3</v>
      </c>
      <c r="T101" s="98">
        <v>0.97626800000000002</v>
      </c>
      <c r="U101" s="99">
        <v>2.913E-2</v>
      </c>
      <c r="V101" s="100">
        <v>0.40965499999999999</v>
      </c>
      <c r="W101" s="98">
        <v>0.94577611769043002</v>
      </c>
      <c r="X101" s="99">
        <v>1.3760100000000001E-2</v>
      </c>
      <c r="Y101" s="100">
        <v>4.9039599999999997E-5</v>
      </c>
    </row>
    <row r="102" spans="1:25" x14ac:dyDescent="0.35">
      <c r="A102" s="1">
        <v>15</v>
      </c>
      <c r="B102" s="1">
        <v>67413837</v>
      </c>
      <c r="C102" s="76" t="s">
        <v>2388</v>
      </c>
      <c r="D102" s="1" t="s">
        <v>2387</v>
      </c>
      <c r="E102" s="1" t="s">
        <v>5</v>
      </c>
      <c r="F102" s="90" t="s">
        <v>6</v>
      </c>
      <c r="G102" s="1">
        <v>4</v>
      </c>
      <c r="H102" s="75">
        <v>7.4850000000000005E-9</v>
      </c>
      <c r="I102" s="75">
        <v>7.4850000000000005E-9</v>
      </c>
      <c r="J102" s="1">
        <v>1.0665</v>
      </c>
      <c r="K102" s="1">
        <v>1.0665</v>
      </c>
      <c r="L102" s="1">
        <v>0.73680000000000001</v>
      </c>
      <c r="M102" s="90">
        <v>0</v>
      </c>
      <c r="N102" s="96">
        <v>1.07887377919139</v>
      </c>
      <c r="O102" s="99">
        <v>1.9540200000000001E-2</v>
      </c>
      <c r="P102" s="1">
        <v>1.07665109936311E-4</v>
      </c>
      <c r="Q102" s="98">
        <v>1.0715633961747699</v>
      </c>
      <c r="R102" s="99">
        <v>2.00018E-2</v>
      </c>
      <c r="S102" s="100">
        <v>5.4903156669459702E-4</v>
      </c>
      <c r="T102" s="98">
        <v>1.03037</v>
      </c>
      <c r="U102" s="99">
        <v>4.3875600000000001E-2</v>
      </c>
      <c r="V102" s="90">
        <v>0.49534099999999998</v>
      </c>
      <c r="W102" s="98">
        <v>1.0558180824113299</v>
      </c>
      <c r="X102" s="99">
        <v>2.0282700000000001E-2</v>
      </c>
      <c r="Y102" s="100">
        <v>7.7368899999999997E-3</v>
      </c>
    </row>
    <row r="103" spans="1:25" x14ac:dyDescent="0.35">
      <c r="A103" s="14">
        <v>15</v>
      </c>
      <c r="B103" s="14">
        <v>79237293</v>
      </c>
      <c r="C103" s="73" t="s">
        <v>2395</v>
      </c>
      <c r="D103" s="14" t="s">
        <v>2394</v>
      </c>
      <c r="E103" s="14" t="s">
        <v>7</v>
      </c>
      <c r="F103" s="70" t="s">
        <v>8</v>
      </c>
      <c r="G103" s="14">
        <v>4</v>
      </c>
      <c r="H103" s="15">
        <v>6.9319999999999996E-9</v>
      </c>
      <c r="I103" s="14">
        <v>5.955E-4</v>
      </c>
      <c r="J103" s="14">
        <v>1.0722</v>
      </c>
      <c r="K103" s="14">
        <v>1.0706</v>
      </c>
      <c r="L103" s="14">
        <v>6.0499999999999998E-2</v>
      </c>
      <c r="M103" s="70">
        <v>59.39</v>
      </c>
      <c r="N103" s="82">
        <v>1.0383988920613401</v>
      </c>
      <c r="O103" s="56">
        <v>2.12292E-2</v>
      </c>
      <c r="P103" s="14">
        <v>7.5912539891943201E-2</v>
      </c>
      <c r="Q103" s="95">
        <v>1.0737181162012299</v>
      </c>
      <c r="R103" s="56">
        <v>2.0771000000000001E-2</v>
      </c>
      <c r="S103" s="94">
        <v>6.1622986989227403E-4</v>
      </c>
      <c r="T103" s="95">
        <v>1.0287500000000001</v>
      </c>
      <c r="U103" s="56">
        <v>4.4392300000000003E-2</v>
      </c>
      <c r="V103" s="70">
        <v>0.52311200000000002</v>
      </c>
      <c r="W103" s="95">
        <v>1.12460852801363</v>
      </c>
      <c r="X103" s="56">
        <v>2.3184799999999998E-2</v>
      </c>
      <c r="Y103" s="94">
        <v>5.40245E-7</v>
      </c>
    </row>
    <row r="104" spans="1:25" x14ac:dyDescent="0.35">
      <c r="A104" s="14">
        <v>16</v>
      </c>
      <c r="B104" s="14">
        <v>89818732</v>
      </c>
      <c r="C104" s="73" t="s">
        <v>495</v>
      </c>
      <c r="D104" s="14" t="s">
        <v>2400</v>
      </c>
      <c r="E104" s="14" t="s">
        <v>6</v>
      </c>
      <c r="F104" s="70" t="s">
        <v>8</v>
      </c>
      <c r="G104" s="14">
        <v>4</v>
      </c>
      <c r="H104" s="15">
        <v>8.3350000000000004E-121</v>
      </c>
      <c r="I104" s="15">
        <v>2.0150000000000002E-31</v>
      </c>
      <c r="J104" s="14">
        <v>1.3348</v>
      </c>
      <c r="K104" s="14">
        <v>1.3252999999999999</v>
      </c>
      <c r="L104" s="14">
        <v>1.7299999999999999E-2</v>
      </c>
      <c r="M104" s="70">
        <v>70.459999999999994</v>
      </c>
      <c r="N104" s="82">
        <v>1.2651972008121699</v>
      </c>
      <c r="O104" s="56">
        <v>2.3792500000000001E-2</v>
      </c>
      <c r="P104" s="15">
        <v>1.1000546640864701E-22</v>
      </c>
      <c r="Q104" s="95">
        <v>1.3568434372151901</v>
      </c>
      <c r="R104" s="56">
        <v>2.08717E-2</v>
      </c>
      <c r="S104" s="94">
        <v>2.0682868457724501E-48</v>
      </c>
      <c r="T104" s="95">
        <v>1.2613399999999999</v>
      </c>
      <c r="U104" s="56">
        <v>4.8892199999999997E-2</v>
      </c>
      <c r="V104" s="94">
        <v>2.04755E-6</v>
      </c>
      <c r="W104" s="95">
        <v>1.38775176162744</v>
      </c>
      <c r="X104" s="56">
        <v>2.1977E-2</v>
      </c>
      <c r="Y104" s="94">
        <v>2.8381200000000002E-47</v>
      </c>
    </row>
    <row r="105" spans="1:25" x14ac:dyDescent="0.35">
      <c r="A105" s="14">
        <v>17</v>
      </c>
      <c r="B105" s="14">
        <v>7571752</v>
      </c>
      <c r="C105" s="73" t="s">
        <v>2402</v>
      </c>
      <c r="D105" s="14" t="s">
        <v>2401</v>
      </c>
      <c r="E105" s="14" t="s">
        <v>6</v>
      </c>
      <c r="F105" s="70" t="s">
        <v>7</v>
      </c>
      <c r="G105" s="14">
        <v>2</v>
      </c>
      <c r="H105" s="15">
        <v>1.1279999999999999E-32</v>
      </c>
      <c r="I105" s="15">
        <v>4.3949999999999998E-7</v>
      </c>
      <c r="J105" s="14">
        <v>1.6192</v>
      </c>
      <c r="K105" s="14">
        <v>1.6258999999999999</v>
      </c>
      <c r="L105" s="14">
        <v>1.7600000000000001E-2</v>
      </c>
      <c r="M105" s="70">
        <v>82.26</v>
      </c>
      <c r="N105" s="82">
        <v>1.4780771203185099</v>
      </c>
      <c r="O105" s="56">
        <v>5.5808900000000002E-2</v>
      </c>
      <c r="P105" s="15">
        <v>5.6324290293027002E-12</v>
      </c>
      <c r="Q105" s="95">
        <v>1.7918005354233499</v>
      </c>
      <c r="R105" s="56">
        <v>5.8818000000000002E-2</v>
      </c>
      <c r="S105" s="94">
        <v>3.5582690218421098E-23</v>
      </c>
      <c r="T105" s="95" t="s">
        <v>35</v>
      </c>
      <c r="U105" s="56" t="s">
        <v>35</v>
      </c>
      <c r="V105" s="70" t="s">
        <v>35</v>
      </c>
      <c r="W105" s="95" t="s">
        <v>35</v>
      </c>
      <c r="X105" s="56" t="s">
        <v>35</v>
      </c>
      <c r="Y105" s="70" t="s">
        <v>35</v>
      </c>
    </row>
    <row r="106" spans="1:25" x14ac:dyDescent="0.35">
      <c r="A106" s="1">
        <v>17</v>
      </c>
      <c r="B106" s="1">
        <v>17609246</v>
      </c>
      <c r="C106" s="76" t="s">
        <v>2404</v>
      </c>
      <c r="D106" s="1" t="s">
        <v>2405</v>
      </c>
      <c r="E106" s="1" t="s">
        <v>7</v>
      </c>
      <c r="F106" s="90" t="s">
        <v>6</v>
      </c>
      <c r="G106" s="1">
        <v>4</v>
      </c>
      <c r="H106" s="75">
        <v>1.6149999999999999E-8</v>
      </c>
      <c r="I106" s="75">
        <v>1.5039999999999999E-6</v>
      </c>
      <c r="J106" s="1">
        <v>1.0427999999999999</v>
      </c>
      <c r="K106" s="1">
        <v>1.0423</v>
      </c>
      <c r="L106" s="1">
        <v>0.27860000000000001</v>
      </c>
      <c r="M106" s="90">
        <v>22</v>
      </c>
      <c r="N106" s="96">
        <v>1.05122820539027</v>
      </c>
      <c r="O106" s="99">
        <v>1.38996E-2</v>
      </c>
      <c r="P106" s="1">
        <v>3.26778913482345E-4</v>
      </c>
      <c r="Q106" s="98">
        <v>1.0572312896206399</v>
      </c>
      <c r="R106" s="99">
        <v>1.27642E-2</v>
      </c>
      <c r="S106" s="90">
        <v>1.29980675620532E-5</v>
      </c>
      <c r="T106" s="98">
        <v>1.0200499999999999</v>
      </c>
      <c r="U106" s="99">
        <v>2.8308E-2</v>
      </c>
      <c r="V106" s="90">
        <v>0.483151</v>
      </c>
      <c r="W106" s="98">
        <v>1.0246192703221799</v>
      </c>
      <c r="X106" s="99">
        <v>1.3317900000000001E-2</v>
      </c>
      <c r="Y106" s="90">
        <v>6.7927600000000005E-2</v>
      </c>
    </row>
    <row r="107" spans="1:25" x14ac:dyDescent="0.35">
      <c r="A107" s="14">
        <v>19</v>
      </c>
      <c r="B107" s="14">
        <v>4837487</v>
      </c>
      <c r="C107" s="73" t="s">
        <v>16952</v>
      </c>
      <c r="D107" s="14" t="s">
        <v>16953</v>
      </c>
      <c r="E107" s="14" t="s">
        <v>6</v>
      </c>
      <c r="F107" s="70" t="s">
        <v>5</v>
      </c>
      <c r="G107" s="14">
        <v>3</v>
      </c>
      <c r="H107" s="15">
        <v>7.657E-20</v>
      </c>
      <c r="I107" s="15">
        <v>7.657E-20</v>
      </c>
      <c r="J107" s="14">
        <v>1.0772999999999999</v>
      </c>
      <c r="K107" s="14">
        <v>1.0772999999999999</v>
      </c>
      <c r="L107" s="14">
        <v>0.56169999999999998</v>
      </c>
      <c r="M107" s="70">
        <v>0</v>
      </c>
      <c r="N107" s="82">
        <v>1.06137304989782</v>
      </c>
      <c r="O107" s="56">
        <v>1.6178700000000001E-2</v>
      </c>
      <c r="P107" s="14">
        <v>2.29939604723564E-4</v>
      </c>
      <c r="Q107" s="95">
        <v>1.0818448735022399</v>
      </c>
      <c r="R107" s="56">
        <v>1.30814E-2</v>
      </c>
      <c r="S107" s="94">
        <v>1.81306901408085E-9</v>
      </c>
      <c r="T107" s="95" t="s">
        <v>35</v>
      </c>
      <c r="U107" s="56" t="s">
        <v>35</v>
      </c>
      <c r="V107" s="70" t="s">
        <v>35</v>
      </c>
      <c r="W107" s="95">
        <v>1.08396650164668</v>
      </c>
      <c r="X107" s="56">
        <v>1.37127E-2</v>
      </c>
      <c r="Y107" s="70">
        <v>3.7639100000000001E-9</v>
      </c>
    </row>
    <row r="108" spans="1:25" x14ac:dyDescent="0.35">
      <c r="A108" s="1">
        <v>19</v>
      </c>
      <c r="B108" s="1">
        <v>17401859</v>
      </c>
      <c r="C108" s="76" t="s">
        <v>16954</v>
      </c>
      <c r="D108" s="1" t="s">
        <v>16955</v>
      </c>
      <c r="E108" s="1" t="s">
        <v>5</v>
      </c>
      <c r="F108" s="90" t="s">
        <v>6</v>
      </c>
      <c r="G108" s="1">
        <v>3</v>
      </c>
      <c r="H108" s="75">
        <v>4.2510000000000001E-8</v>
      </c>
      <c r="I108" s="75">
        <v>1.4410000000000001E-6</v>
      </c>
      <c r="J108" s="1">
        <v>1.0496000000000001</v>
      </c>
      <c r="K108" s="1">
        <v>1.0494000000000001</v>
      </c>
      <c r="L108" s="1">
        <v>0.28360000000000002</v>
      </c>
      <c r="M108" s="90">
        <v>20.64</v>
      </c>
      <c r="N108" s="96">
        <v>1.0439490650458501</v>
      </c>
      <c r="O108" s="99">
        <v>1.8790500000000002E-2</v>
      </c>
      <c r="P108" s="1">
        <v>2.2081522761874601E-2</v>
      </c>
      <c r="Q108" s="98">
        <v>1.06715102072152</v>
      </c>
      <c r="R108" s="99">
        <v>1.39194E-2</v>
      </c>
      <c r="S108" s="100">
        <v>3.0234789648964301E-6</v>
      </c>
      <c r="T108" s="98" t="s">
        <v>35</v>
      </c>
      <c r="U108" s="99" t="s">
        <v>35</v>
      </c>
      <c r="V108" s="90" t="s">
        <v>35</v>
      </c>
      <c r="W108" s="98">
        <v>1.0344359476015501</v>
      </c>
      <c r="X108" s="99">
        <v>1.4422300000000001E-2</v>
      </c>
      <c r="Y108" s="100">
        <v>1.9115199999999999E-2</v>
      </c>
    </row>
    <row r="109" spans="1:25" x14ac:dyDescent="0.35">
      <c r="A109" s="14">
        <v>19</v>
      </c>
      <c r="B109" s="14">
        <v>50151686</v>
      </c>
      <c r="C109" s="73" t="s">
        <v>2473</v>
      </c>
      <c r="D109" s="14" t="s">
        <v>3179</v>
      </c>
      <c r="E109" s="14" t="s">
        <v>5</v>
      </c>
      <c r="F109" s="70" t="s">
        <v>7</v>
      </c>
      <c r="G109" s="14">
        <v>3</v>
      </c>
      <c r="H109" s="15">
        <v>2.9539999999999999E-15</v>
      </c>
      <c r="I109" s="15">
        <v>7.5960000000000001E-13</v>
      </c>
      <c r="J109" s="14">
        <v>0.93799999999999994</v>
      </c>
      <c r="K109" s="14">
        <v>0.93769999999999998</v>
      </c>
      <c r="L109" s="14">
        <v>0.29570000000000002</v>
      </c>
      <c r="M109" s="70">
        <v>17.940000000000001</v>
      </c>
      <c r="N109" s="82">
        <v>0.92157280310103995</v>
      </c>
      <c r="O109" s="56">
        <v>1.5678000000000001E-2</v>
      </c>
      <c r="P109" s="15">
        <v>1.84677305668228E-7</v>
      </c>
      <c r="Q109" s="95">
        <v>0.95103672494043501</v>
      </c>
      <c r="R109" s="56">
        <v>1.2909500000000001E-2</v>
      </c>
      <c r="S109" s="94">
        <v>1.00739246350479E-4</v>
      </c>
      <c r="T109" s="95" t="s">
        <v>35</v>
      </c>
      <c r="U109" s="56" t="s">
        <v>35</v>
      </c>
      <c r="V109" s="70" t="s">
        <v>35</v>
      </c>
      <c r="W109" s="95">
        <v>0.93597510507532999</v>
      </c>
      <c r="X109" s="56">
        <v>1.3957499999999999E-2</v>
      </c>
      <c r="Y109" s="94">
        <v>2.0397600000000001E-6</v>
      </c>
    </row>
    <row r="110" spans="1:25" x14ac:dyDescent="0.35">
      <c r="A110" s="14">
        <v>20</v>
      </c>
      <c r="B110" s="14">
        <v>2290333</v>
      </c>
      <c r="C110" s="73" t="s">
        <v>496</v>
      </c>
      <c r="D110" s="14" t="s">
        <v>2474</v>
      </c>
      <c r="E110" s="14" t="s">
        <v>5</v>
      </c>
      <c r="F110" s="70" t="s">
        <v>8</v>
      </c>
      <c r="G110" s="14">
        <v>4</v>
      </c>
      <c r="H110" s="15">
        <v>1.7860000000000002E-102</v>
      </c>
      <c r="I110" s="15">
        <v>2.0199999999999999E-27</v>
      </c>
      <c r="J110" s="14">
        <v>0.82410000000000005</v>
      </c>
      <c r="K110" s="14">
        <v>0.82540000000000002</v>
      </c>
      <c r="L110" s="14">
        <v>1.54E-2</v>
      </c>
      <c r="M110" s="70">
        <v>71.19</v>
      </c>
      <c r="N110" s="82">
        <v>0.84419311611206904</v>
      </c>
      <c r="O110" s="56">
        <v>1.5697200000000001E-2</v>
      </c>
      <c r="P110" s="15">
        <v>7.4940644717237502E-27</v>
      </c>
      <c r="Q110" s="95">
        <v>0.78878696573489104</v>
      </c>
      <c r="R110" s="56">
        <v>1.6462899999999999E-2</v>
      </c>
      <c r="S110" s="94">
        <v>4.3640696220475899E-47</v>
      </c>
      <c r="T110" s="95">
        <v>0.84297841132288598</v>
      </c>
      <c r="U110" s="56">
        <v>3.4146299999999997E-2</v>
      </c>
      <c r="V110" s="70">
        <v>5.6594900000000003E-7</v>
      </c>
      <c r="W110" s="95">
        <v>0.83405494291361304</v>
      </c>
      <c r="X110" s="56">
        <v>1.63454E-2</v>
      </c>
      <c r="Y110" s="70">
        <v>6.7966599999999998E-28</v>
      </c>
    </row>
    <row r="111" spans="1:25" x14ac:dyDescent="0.35">
      <c r="A111" s="14">
        <v>20</v>
      </c>
      <c r="B111" s="14">
        <v>31634788</v>
      </c>
      <c r="C111" s="73" t="s">
        <v>10841</v>
      </c>
      <c r="D111" s="14" t="s">
        <v>10840</v>
      </c>
      <c r="E111" s="14" t="s">
        <v>5</v>
      </c>
      <c r="F111" s="70" t="s">
        <v>6</v>
      </c>
      <c r="G111" s="14">
        <v>4</v>
      </c>
      <c r="H111" s="15">
        <v>3.9229999999999998E-18</v>
      </c>
      <c r="I111" s="15">
        <v>3.9229999999999998E-18</v>
      </c>
      <c r="J111" s="14">
        <v>1.1454</v>
      </c>
      <c r="K111" s="14">
        <v>1.1454</v>
      </c>
      <c r="L111" s="14">
        <v>0.41920000000000002</v>
      </c>
      <c r="M111" s="70">
        <v>0</v>
      </c>
      <c r="N111" s="82">
        <v>1.12439149951164</v>
      </c>
      <c r="O111" s="56">
        <v>2.97842E-2</v>
      </c>
      <c r="P111" s="15">
        <v>8.9885305324353702E-5</v>
      </c>
      <c r="Q111" s="95">
        <v>1.19048644391942</v>
      </c>
      <c r="R111" s="56">
        <v>2.7808099999999999E-2</v>
      </c>
      <c r="S111" s="14">
        <v>3.6064153809094102E-10</v>
      </c>
      <c r="T111" s="95">
        <v>1.1276299999999999</v>
      </c>
      <c r="U111" s="56">
        <v>5.95375E-2</v>
      </c>
      <c r="V111" s="70">
        <v>4.3637799999999997E-2</v>
      </c>
      <c r="W111" s="82">
        <v>1.1251147157349299</v>
      </c>
      <c r="X111" s="56">
        <v>2.68299E-2</v>
      </c>
      <c r="Y111" s="70">
        <v>1.43185E-5</v>
      </c>
    </row>
    <row r="112" spans="1:25" x14ac:dyDescent="0.35">
      <c r="A112" s="14">
        <v>20</v>
      </c>
      <c r="B112" s="14">
        <v>32665748</v>
      </c>
      <c r="C112" s="73" t="s">
        <v>2500</v>
      </c>
      <c r="D112" s="14" t="s">
        <v>2499</v>
      </c>
      <c r="E112" s="14" t="s">
        <v>6</v>
      </c>
      <c r="F112" s="70" t="s">
        <v>5</v>
      </c>
      <c r="G112" s="14">
        <v>3</v>
      </c>
      <c r="H112" s="15">
        <v>1.43E-72</v>
      </c>
      <c r="I112" s="15">
        <v>2.6880000000000002E-39</v>
      </c>
      <c r="J112" s="14">
        <v>0.79569999999999996</v>
      </c>
      <c r="K112" s="14">
        <v>0.79610000000000003</v>
      </c>
      <c r="L112" s="14">
        <v>0.15329999999999999</v>
      </c>
      <c r="M112" s="70">
        <v>46.68</v>
      </c>
      <c r="N112" s="82">
        <v>0.82315891878646197</v>
      </c>
      <c r="O112" s="56">
        <v>2.2297899999999999E-2</v>
      </c>
      <c r="P112" s="15">
        <v>4.6878684247273303E-18</v>
      </c>
      <c r="Q112" s="95">
        <v>0.77647564654138002</v>
      </c>
      <c r="R112" s="56">
        <v>2.1018800000000001E-2</v>
      </c>
      <c r="S112" s="14">
        <v>2.2882726053760899E-33</v>
      </c>
      <c r="T112" s="95" t="s">
        <v>35</v>
      </c>
      <c r="U112" s="56" t="s">
        <v>35</v>
      </c>
      <c r="V112" s="70" t="s">
        <v>35</v>
      </c>
      <c r="W112" s="82">
        <v>0.79054159904843802</v>
      </c>
      <c r="X112" s="56">
        <v>2.2687599999999999E-2</v>
      </c>
      <c r="Y112" s="70">
        <v>4.2261200000000001E-24</v>
      </c>
    </row>
    <row r="113" spans="1:25" x14ac:dyDescent="0.35">
      <c r="A113" s="14">
        <v>20</v>
      </c>
      <c r="B113" s="14">
        <v>33690010</v>
      </c>
      <c r="C113" s="73" t="s">
        <v>10843</v>
      </c>
      <c r="D113" s="14" t="s">
        <v>10842</v>
      </c>
      <c r="E113" s="14" t="s">
        <v>7</v>
      </c>
      <c r="F113" s="70" t="s">
        <v>8</v>
      </c>
      <c r="G113" s="14">
        <v>4</v>
      </c>
      <c r="H113" s="15">
        <v>2.3809999999999998E-56</v>
      </c>
      <c r="I113" s="15">
        <v>2.3809999999999998E-56</v>
      </c>
      <c r="J113" s="14">
        <v>0.81740000000000002</v>
      </c>
      <c r="K113" s="14">
        <v>0.81740000000000002</v>
      </c>
      <c r="L113" s="14">
        <v>0.61629999999999996</v>
      </c>
      <c r="M113" s="70">
        <v>0</v>
      </c>
      <c r="N113" s="82">
        <v>0.83536710837571104</v>
      </c>
      <c r="O113" s="56">
        <v>2.2821899999999999E-2</v>
      </c>
      <c r="P113" s="15">
        <v>5.0532232800033802E-15</v>
      </c>
      <c r="Q113" s="95">
        <v>0.80622211299797097</v>
      </c>
      <c r="R113" s="56">
        <v>2.1343299999999999E-2</v>
      </c>
      <c r="S113" s="14">
        <v>5.9949752622350998E-24</v>
      </c>
      <c r="T113" s="95">
        <v>0.79094525867864696</v>
      </c>
      <c r="U113" s="56">
        <v>4.8191900000000003E-2</v>
      </c>
      <c r="V113" s="70">
        <v>1.13583E-6</v>
      </c>
      <c r="W113" s="82">
        <v>0.81865952660086105</v>
      </c>
      <c r="X113" s="56">
        <v>2.4950799999999999E-2</v>
      </c>
      <c r="Y113" s="70">
        <v>3.5118399999999999E-15</v>
      </c>
    </row>
    <row r="114" spans="1:25" x14ac:dyDescent="0.35">
      <c r="A114" s="14">
        <v>20</v>
      </c>
      <c r="B114" s="14">
        <v>34726973</v>
      </c>
      <c r="C114" s="73" t="s">
        <v>3039</v>
      </c>
      <c r="D114" s="14" t="s">
        <v>3040</v>
      </c>
      <c r="E114" s="14" t="s">
        <v>5</v>
      </c>
      <c r="F114" s="70" t="s">
        <v>8</v>
      </c>
      <c r="G114" s="14">
        <v>3</v>
      </c>
      <c r="H114" s="15">
        <v>1.391E-26</v>
      </c>
      <c r="I114" s="15">
        <v>8.2070000000000002E-20</v>
      </c>
      <c r="J114" s="14">
        <v>1.1586000000000001</v>
      </c>
      <c r="K114" s="14">
        <v>1.1579999999999999</v>
      </c>
      <c r="L114" s="14">
        <v>0.25729999999999997</v>
      </c>
      <c r="M114" s="70">
        <v>26.33</v>
      </c>
      <c r="N114" s="82">
        <v>1.1657853732313099</v>
      </c>
      <c r="O114" s="56">
        <v>2.50336E-2</v>
      </c>
      <c r="P114" s="15">
        <v>1.1354944220556799E-9</v>
      </c>
      <c r="Q114" s="95">
        <v>1.1835353280355201</v>
      </c>
      <c r="R114" s="56">
        <v>2.2190399999999999E-2</v>
      </c>
      <c r="S114" s="14">
        <v>3.1097355372690302E-14</v>
      </c>
      <c r="T114" s="95" t="s">
        <v>35</v>
      </c>
      <c r="U114" s="56" t="s">
        <v>35</v>
      </c>
      <c r="V114" s="70" t="s">
        <v>35</v>
      </c>
      <c r="W114" s="82">
        <v>1.1214090780978301</v>
      </c>
      <c r="X114" s="56">
        <v>2.4784299999999999E-2</v>
      </c>
      <c r="Y114" s="70">
        <v>4.8675399999999998E-6</v>
      </c>
    </row>
    <row r="115" spans="1:25" x14ac:dyDescent="0.35">
      <c r="A115" s="14">
        <v>20</v>
      </c>
      <c r="B115" s="14">
        <v>35793260</v>
      </c>
      <c r="C115" s="73" t="s">
        <v>10844</v>
      </c>
      <c r="D115" s="14" t="s">
        <v>7805</v>
      </c>
      <c r="E115" s="14" t="s">
        <v>8</v>
      </c>
      <c r="F115" s="70" t="s">
        <v>7</v>
      </c>
      <c r="G115" s="14">
        <v>4</v>
      </c>
      <c r="H115" s="15">
        <v>1.072E-11</v>
      </c>
      <c r="I115" s="15">
        <v>1.072E-11</v>
      </c>
      <c r="J115" s="14">
        <v>1.1162000000000001</v>
      </c>
      <c r="K115" s="14">
        <v>1.1162000000000001</v>
      </c>
      <c r="L115" s="14">
        <v>0.67349999999999999</v>
      </c>
      <c r="M115" s="70">
        <v>0</v>
      </c>
      <c r="N115" s="82">
        <v>1.1490563036817201</v>
      </c>
      <c r="O115" s="56">
        <v>2.8796700000000001E-2</v>
      </c>
      <c r="P115" s="15">
        <v>1.61757207561949E-6</v>
      </c>
      <c r="Q115" s="95">
        <v>1.09757774310441</v>
      </c>
      <c r="R115" s="56">
        <v>2.7206600000000001E-2</v>
      </c>
      <c r="S115" s="14">
        <v>6.21250443844856E-4</v>
      </c>
      <c r="T115" s="95">
        <v>1.09598</v>
      </c>
      <c r="U115" s="56">
        <v>6.3352699999999998E-2</v>
      </c>
      <c r="V115" s="70">
        <v>0.14800099999999999</v>
      </c>
      <c r="W115" s="82">
        <v>1.1078198667799699</v>
      </c>
      <c r="X115" s="56">
        <v>3.1379700000000003E-2</v>
      </c>
      <c r="Y115" s="70">
        <v>1.22949E-3</v>
      </c>
    </row>
    <row r="116" spans="1:25" x14ac:dyDescent="0.35">
      <c r="A116" s="14">
        <v>20</v>
      </c>
      <c r="B116" s="14">
        <v>37948298</v>
      </c>
      <c r="C116" s="73" t="s">
        <v>2517</v>
      </c>
      <c r="D116" s="14" t="s">
        <v>2519</v>
      </c>
      <c r="E116" s="14" t="s">
        <v>6</v>
      </c>
      <c r="F116" s="70" t="s">
        <v>8</v>
      </c>
      <c r="G116" s="14">
        <v>4</v>
      </c>
      <c r="H116" s="15">
        <v>2.8360000000000001E-8</v>
      </c>
      <c r="I116" s="15">
        <v>5.6160000000000001E-8</v>
      </c>
      <c r="J116" s="14">
        <v>1.0404</v>
      </c>
      <c r="K116" s="14">
        <v>1.0404</v>
      </c>
      <c r="L116" s="14">
        <v>0.37469999999999998</v>
      </c>
      <c r="M116" s="70">
        <v>3.59</v>
      </c>
      <c r="N116" s="82">
        <v>1.03501063290218</v>
      </c>
      <c r="O116" s="56">
        <v>1.23517E-2</v>
      </c>
      <c r="P116" s="14">
        <v>5.3327607485808897E-3</v>
      </c>
      <c r="Q116" s="95">
        <v>1.05593919169087</v>
      </c>
      <c r="R116" s="56">
        <v>1.27785E-2</v>
      </c>
      <c r="S116" s="14">
        <v>2.0484599691630798E-5</v>
      </c>
      <c r="T116" s="95">
        <v>1.06004070556309</v>
      </c>
      <c r="U116" s="56">
        <v>2.8077299999999999E-2</v>
      </c>
      <c r="V116" s="70">
        <v>3.7830700000000002E-2</v>
      </c>
      <c r="W116" s="82">
        <v>1.0257870791322401</v>
      </c>
      <c r="X116" s="56">
        <v>1.3218000000000001E-2</v>
      </c>
      <c r="Y116" s="70">
        <v>5.4060700000000003E-2</v>
      </c>
    </row>
    <row r="117" spans="1:25" x14ac:dyDescent="0.35">
      <c r="A117" s="14">
        <v>20</v>
      </c>
      <c r="B117" s="14">
        <v>49398786</v>
      </c>
      <c r="C117" s="73" t="s">
        <v>2690</v>
      </c>
      <c r="D117" s="14" t="s">
        <v>2689</v>
      </c>
      <c r="E117" s="14" t="s">
        <v>7</v>
      </c>
      <c r="F117" s="70" t="s">
        <v>8</v>
      </c>
      <c r="G117" s="14">
        <v>4</v>
      </c>
      <c r="H117" s="15">
        <v>4.146E-17</v>
      </c>
      <c r="I117" s="15">
        <v>2.1299999999999999E-5</v>
      </c>
      <c r="J117" s="14">
        <v>0.9284</v>
      </c>
      <c r="K117" s="14">
        <v>0.93530000000000002</v>
      </c>
      <c r="L117" s="14">
        <v>3.61E-2</v>
      </c>
      <c r="M117" s="70">
        <v>64.86</v>
      </c>
      <c r="N117" s="82">
        <v>0.92999171637328903</v>
      </c>
      <c r="O117" s="56">
        <v>1.6253500000000001E-2</v>
      </c>
      <c r="P117" s="15">
        <v>7.6204808758217798E-6</v>
      </c>
      <c r="Q117" s="95">
        <v>0.90920462511557298</v>
      </c>
      <c r="R117" s="56">
        <v>1.48871E-2</v>
      </c>
      <c r="S117" s="14">
        <v>1.61827827861899E-10</v>
      </c>
      <c r="T117" s="95">
        <v>1.0111300000000001</v>
      </c>
      <c r="U117" s="56">
        <v>3.3429399999999998E-2</v>
      </c>
      <c r="V117" s="70">
        <v>0.74057200000000001</v>
      </c>
      <c r="W117" s="82">
        <v>0.93139361847315905</v>
      </c>
      <c r="X117" s="56">
        <v>1.6607899999999998E-2</v>
      </c>
      <c r="Y117" s="70">
        <v>1.6969999999999998E-5</v>
      </c>
    </row>
    <row r="118" spans="1:25" x14ac:dyDescent="0.35">
      <c r="A118" s="14">
        <v>21</v>
      </c>
      <c r="B118" s="14">
        <v>43089017</v>
      </c>
      <c r="C118" s="73" t="s">
        <v>497</v>
      </c>
      <c r="D118" s="14" t="s">
        <v>2693</v>
      </c>
      <c r="E118" s="14" t="s">
        <v>7</v>
      </c>
      <c r="F118" s="70" t="s">
        <v>5</v>
      </c>
      <c r="G118" s="14">
        <v>4</v>
      </c>
      <c r="H118" s="15">
        <v>3.766E-40</v>
      </c>
      <c r="I118" s="15">
        <v>3.766E-40</v>
      </c>
      <c r="J118" s="14">
        <v>0.89949999999999997</v>
      </c>
      <c r="K118" s="14">
        <v>0.89949999999999997</v>
      </c>
      <c r="L118" s="14">
        <v>0.52769999999999995</v>
      </c>
      <c r="M118" s="70">
        <v>0</v>
      </c>
      <c r="N118" s="82">
        <v>0.90049470000229404</v>
      </c>
      <c r="O118" s="56">
        <v>1.49325E-2</v>
      </c>
      <c r="P118" s="15">
        <v>1.9720224332045598E-12</v>
      </c>
      <c r="Q118" s="95">
        <v>0.88747848515968897</v>
      </c>
      <c r="R118" s="56">
        <v>1.3632200000000001E-2</v>
      </c>
      <c r="S118" s="14">
        <v>2.0130398394618801E-18</v>
      </c>
      <c r="T118" s="95">
        <v>0.89299899999999999</v>
      </c>
      <c r="U118" s="56">
        <v>3.0399700000000002E-2</v>
      </c>
      <c r="V118" s="70">
        <v>1.97085E-4</v>
      </c>
      <c r="W118" s="82">
        <v>0.91385962726095404</v>
      </c>
      <c r="X118" s="56">
        <v>1.4547300000000001E-2</v>
      </c>
      <c r="Y118" s="70">
        <v>4.9468300000000002E-10</v>
      </c>
    </row>
    <row r="119" spans="1:25" x14ac:dyDescent="0.35">
      <c r="A119" s="92">
        <v>23</v>
      </c>
      <c r="B119" s="92">
        <v>108593972</v>
      </c>
      <c r="C119" s="65" t="s">
        <v>2696</v>
      </c>
      <c r="D119" s="92" t="s">
        <v>2695</v>
      </c>
      <c r="E119" s="92" t="s">
        <v>7</v>
      </c>
      <c r="F119" s="93" t="s">
        <v>8</v>
      </c>
      <c r="G119" s="92">
        <v>3</v>
      </c>
      <c r="H119" s="91">
        <v>1.4650000000000001E-10</v>
      </c>
      <c r="I119" s="91">
        <v>3.067E-6</v>
      </c>
      <c r="J119" s="92">
        <v>0.89380000000000004</v>
      </c>
      <c r="K119" s="92">
        <v>0.89449999999999996</v>
      </c>
      <c r="L119" s="92">
        <v>0.16539999999999999</v>
      </c>
      <c r="M119" s="93">
        <v>44.43</v>
      </c>
      <c r="N119" s="106">
        <v>0.92204993265440105</v>
      </c>
      <c r="O119" s="105">
        <v>2.7827299999999999E-2</v>
      </c>
      <c r="P119" s="92">
        <v>3.2993724885974698E-3</v>
      </c>
      <c r="Q119" s="104">
        <v>0.85774279256595998</v>
      </c>
      <c r="R119" s="105">
        <v>2.8103900000000001E-2</v>
      </c>
      <c r="S119" s="92">
        <v>4.75815423431405E-8</v>
      </c>
      <c r="T119" s="104" t="s">
        <v>35</v>
      </c>
      <c r="U119" s="105" t="s">
        <v>35</v>
      </c>
      <c r="V119" s="93" t="s">
        <v>35</v>
      </c>
      <c r="W119" s="106">
        <v>0.90910607267584898</v>
      </c>
      <c r="X119" s="105">
        <v>3.7798600000000002E-2</v>
      </c>
      <c r="Y119" s="93">
        <v>1.03561E-2</v>
      </c>
    </row>
  </sheetData>
  <mergeCells count="5">
    <mergeCell ref="G2:M2"/>
    <mergeCell ref="N2:P2"/>
    <mergeCell ref="Q2:S2"/>
    <mergeCell ref="T2:V2"/>
    <mergeCell ref="W2:Y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E529-2F7A-4B07-A5CF-F01B192CE431}">
  <dimension ref="A1:L72"/>
  <sheetViews>
    <sheetView zoomScale="90" zoomScaleNormal="90" workbookViewId="0">
      <selection activeCell="K10" sqref="K10"/>
    </sheetView>
  </sheetViews>
  <sheetFormatPr defaultRowHeight="14.5" x14ac:dyDescent="0.35"/>
  <cols>
    <col min="2" max="2" width="34.1796875" customWidth="1"/>
    <col min="3" max="3" width="13" customWidth="1"/>
    <col min="8" max="8" width="23.453125" customWidth="1"/>
  </cols>
  <sheetData>
    <row r="1" spans="1:12" x14ac:dyDescent="0.35">
      <c r="A1" t="s">
        <v>10867</v>
      </c>
    </row>
    <row r="2" spans="1:12" x14ac:dyDescent="0.35">
      <c r="A2" s="5" t="s">
        <v>1</v>
      </c>
      <c r="B2" s="6" t="s">
        <v>2</v>
      </c>
      <c r="C2" s="6" t="s">
        <v>3</v>
      </c>
      <c r="D2" s="6" t="s">
        <v>10845</v>
      </c>
      <c r="E2" s="6" t="s">
        <v>29</v>
      </c>
      <c r="F2" s="6" t="s">
        <v>30</v>
      </c>
      <c r="G2" s="9" t="s">
        <v>22</v>
      </c>
      <c r="H2" s="7" t="s">
        <v>14000</v>
      </c>
      <c r="I2" s="1"/>
      <c r="J2" s="1"/>
      <c r="K2" s="1"/>
      <c r="L2" s="1"/>
    </row>
    <row r="3" spans="1:12" x14ac:dyDescent="0.35">
      <c r="A3" s="110">
        <v>1</v>
      </c>
      <c r="B3" s="116" t="s">
        <v>17919</v>
      </c>
      <c r="C3" s="116">
        <v>17752491</v>
      </c>
      <c r="D3" s="116" t="s">
        <v>5</v>
      </c>
      <c r="E3" s="117">
        <v>0.18123600000000001</v>
      </c>
      <c r="F3" s="118">
        <v>2.5444000000000001E-2</v>
      </c>
      <c r="G3" s="119">
        <v>1.05655E-12</v>
      </c>
      <c r="H3" s="120" t="s">
        <v>500</v>
      </c>
      <c r="I3" s="1"/>
      <c r="J3" s="1"/>
      <c r="K3" s="1"/>
      <c r="L3" s="1"/>
    </row>
    <row r="4" spans="1:12" x14ac:dyDescent="0.35">
      <c r="A4" s="110">
        <v>1</v>
      </c>
      <c r="B4" s="116" t="s">
        <v>13946</v>
      </c>
      <c r="C4" s="116">
        <v>229124114</v>
      </c>
      <c r="D4" s="116" t="s">
        <v>7</v>
      </c>
      <c r="E4" s="117">
        <v>4.4986100000000001E-2</v>
      </c>
      <c r="F4" s="118">
        <v>7.2151100000000003E-3</v>
      </c>
      <c r="G4" s="119">
        <v>4.5182399999999998E-10</v>
      </c>
      <c r="H4" s="120" t="s">
        <v>475</v>
      </c>
      <c r="I4" s="1"/>
      <c r="J4" s="1"/>
      <c r="K4" s="1"/>
      <c r="L4" s="1"/>
    </row>
    <row r="5" spans="1:12" x14ac:dyDescent="0.35">
      <c r="A5" s="110">
        <v>2</v>
      </c>
      <c r="B5" s="116" t="s">
        <v>17920</v>
      </c>
      <c r="C5" s="116">
        <v>7717507</v>
      </c>
      <c r="D5" s="116" t="s">
        <v>8</v>
      </c>
      <c r="E5" s="117">
        <v>-0.10535799999999999</v>
      </c>
      <c r="F5" s="118">
        <v>1.8708700000000002E-2</v>
      </c>
      <c r="G5" s="119">
        <v>1.7864E-8</v>
      </c>
      <c r="H5" s="120" t="s">
        <v>476</v>
      </c>
      <c r="I5" s="1"/>
      <c r="J5" s="1"/>
      <c r="K5" s="1"/>
      <c r="L5" s="1"/>
    </row>
    <row r="6" spans="1:12" x14ac:dyDescent="0.35">
      <c r="A6" s="110">
        <v>2</v>
      </c>
      <c r="B6" s="116" t="s">
        <v>693</v>
      </c>
      <c r="C6" s="116">
        <v>7754620</v>
      </c>
      <c r="D6" s="116" t="s">
        <v>5</v>
      </c>
      <c r="E6" s="117">
        <v>0.23802799999999999</v>
      </c>
      <c r="F6" s="118">
        <v>2.6486200000000001E-2</v>
      </c>
      <c r="G6" s="119">
        <v>2.5439699999999999E-19</v>
      </c>
      <c r="H6" s="120" t="s">
        <v>476</v>
      </c>
      <c r="I6" s="1"/>
      <c r="J6" s="1"/>
      <c r="K6" s="1"/>
      <c r="L6" s="1"/>
    </row>
    <row r="7" spans="1:12" x14ac:dyDescent="0.35">
      <c r="A7" s="110">
        <v>2</v>
      </c>
      <c r="B7" s="116" t="s">
        <v>17921</v>
      </c>
      <c r="C7" s="116">
        <v>16430982</v>
      </c>
      <c r="D7" s="116" t="s">
        <v>7</v>
      </c>
      <c r="E7" s="117">
        <v>9.4827700000000001E-2</v>
      </c>
      <c r="F7" s="118">
        <v>1.29999E-2</v>
      </c>
      <c r="G7" s="119">
        <v>2.9978599999999999E-13</v>
      </c>
      <c r="H7" s="120" t="s">
        <v>477</v>
      </c>
      <c r="I7" s="1"/>
      <c r="J7" s="1"/>
      <c r="K7" s="1"/>
      <c r="L7" s="1"/>
    </row>
    <row r="8" spans="1:12" x14ac:dyDescent="0.35">
      <c r="A8" s="110">
        <v>2</v>
      </c>
      <c r="B8" s="116" t="s">
        <v>3172</v>
      </c>
      <c r="C8" s="116">
        <v>201750683</v>
      </c>
      <c r="D8" s="116" t="s">
        <v>7</v>
      </c>
      <c r="E8" s="117">
        <v>0.162135</v>
      </c>
      <c r="F8" s="118">
        <v>2.7355299999999999E-2</v>
      </c>
      <c r="G8" s="119">
        <v>3.08548E-9</v>
      </c>
      <c r="H8" s="120" t="s">
        <v>3170</v>
      </c>
      <c r="I8" s="1"/>
      <c r="J8" s="1"/>
      <c r="K8" s="1"/>
      <c r="L8" s="1"/>
    </row>
    <row r="9" spans="1:12" x14ac:dyDescent="0.35">
      <c r="A9" s="110">
        <v>2</v>
      </c>
      <c r="B9" s="116" t="s">
        <v>17922</v>
      </c>
      <c r="C9" s="116">
        <v>202211458</v>
      </c>
      <c r="D9" s="116" t="s">
        <v>5</v>
      </c>
      <c r="E9" s="117">
        <v>0.114514</v>
      </c>
      <c r="F9" s="118">
        <v>1.9552400000000001E-2</v>
      </c>
      <c r="G9" s="119">
        <v>4.7192600000000001E-9</v>
      </c>
      <c r="H9" s="120" t="s">
        <v>478</v>
      </c>
      <c r="I9" s="1"/>
      <c r="J9" s="1"/>
      <c r="K9" s="1"/>
      <c r="L9" s="1"/>
    </row>
    <row r="10" spans="1:12" x14ac:dyDescent="0.35">
      <c r="A10" s="110">
        <v>2</v>
      </c>
      <c r="B10" s="116" t="s">
        <v>13947</v>
      </c>
      <c r="C10" s="116">
        <v>202229878</v>
      </c>
      <c r="D10" s="116" t="s">
        <v>8</v>
      </c>
      <c r="E10" s="117">
        <v>5.90819E-2</v>
      </c>
      <c r="F10" s="118">
        <v>1.0747700000000001E-2</v>
      </c>
      <c r="G10" s="119">
        <v>3.8596600000000003E-8</v>
      </c>
      <c r="H10" s="120" t="s">
        <v>17923</v>
      </c>
      <c r="I10" s="1"/>
      <c r="J10" s="1"/>
      <c r="K10" s="1"/>
      <c r="L10" s="1"/>
    </row>
    <row r="11" spans="1:12" x14ac:dyDescent="0.35">
      <c r="A11" s="110">
        <v>2</v>
      </c>
      <c r="B11" s="116" t="s">
        <v>17924</v>
      </c>
      <c r="C11" s="116">
        <v>202370043</v>
      </c>
      <c r="D11" s="116" t="s">
        <v>8</v>
      </c>
      <c r="E11" s="117">
        <v>0.113594</v>
      </c>
      <c r="F11" s="118">
        <v>2.0824700000000002E-2</v>
      </c>
      <c r="G11" s="119">
        <v>4.90401E-8</v>
      </c>
      <c r="H11" s="120" t="s">
        <v>2870</v>
      </c>
      <c r="I11" s="1"/>
      <c r="J11" s="1"/>
      <c r="K11" s="1"/>
      <c r="L11" s="1"/>
    </row>
    <row r="12" spans="1:12" x14ac:dyDescent="0.35">
      <c r="A12" s="110">
        <v>3</v>
      </c>
      <c r="B12" s="116" t="s">
        <v>17925</v>
      </c>
      <c r="C12" s="116">
        <v>71618957</v>
      </c>
      <c r="D12" s="116" t="s">
        <v>5</v>
      </c>
      <c r="E12" s="117">
        <v>4.3563400000000002E-2</v>
      </c>
      <c r="F12" s="118">
        <v>7.8209600000000001E-3</v>
      </c>
      <c r="G12" s="119">
        <v>2.5460699999999999E-8</v>
      </c>
      <c r="H12" s="120" t="s">
        <v>17926</v>
      </c>
      <c r="I12" s="1"/>
      <c r="J12" s="1"/>
      <c r="K12" s="1"/>
      <c r="L12" s="1"/>
    </row>
    <row r="13" spans="1:12" x14ac:dyDescent="0.35">
      <c r="A13" s="110">
        <v>5</v>
      </c>
      <c r="B13" s="116" t="s">
        <v>17927</v>
      </c>
      <c r="C13" s="116">
        <v>1276769</v>
      </c>
      <c r="D13" s="116" t="s">
        <v>5</v>
      </c>
      <c r="E13" s="117">
        <v>-8.1110100000000004E-2</v>
      </c>
      <c r="F13" s="118">
        <v>1.26074E-2</v>
      </c>
      <c r="G13" s="119">
        <v>1.2466699999999999E-10</v>
      </c>
      <c r="H13" s="120" t="s">
        <v>14772</v>
      </c>
      <c r="I13" s="1"/>
      <c r="J13" s="1"/>
      <c r="K13" s="1"/>
      <c r="L13" s="1"/>
    </row>
    <row r="14" spans="1:12" x14ac:dyDescent="0.35">
      <c r="A14" s="110">
        <v>5</v>
      </c>
      <c r="B14" s="116" t="s">
        <v>17928</v>
      </c>
      <c r="C14" s="116">
        <v>1287340</v>
      </c>
      <c r="D14" s="116" t="s">
        <v>6</v>
      </c>
      <c r="E14" s="117">
        <v>-9.0227600000000005E-2</v>
      </c>
      <c r="F14" s="118">
        <v>9.0047200000000008E-3</v>
      </c>
      <c r="G14" s="119">
        <v>1.2446099999999999E-23</v>
      </c>
      <c r="H14" s="120" t="s">
        <v>14772</v>
      </c>
      <c r="I14" s="1"/>
      <c r="J14" s="1"/>
      <c r="K14" s="1"/>
      <c r="L14" s="1"/>
    </row>
    <row r="15" spans="1:12" x14ac:dyDescent="0.35">
      <c r="A15" s="110">
        <v>5</v>
      </c>
      <c r="B15" s="116" t="s">
        <v>17929</v>
      </c>
      <c r="C15" s="116">
        <v>1333231</v>
      </c>
      <c r="D15" s="116" t="s">
        <v>7</v>
      </c>
      <c r="E15" s="117">
        <v>-8.86966E-2</v>
      </c>
      <c r="F15" s="118">
        <v>1.2434300000000001E-2</v>
      </c>
      <c r="G15" s="119">
        <v>9.805500000000001E-13</v>
      </c>
      <c r="H15" s="120" t="s">
        <v>479</v>
      </c>
      <c r="I15" s="1"/>
      <c r="J15" s="1"/>
      <c r="K15" s="1"/>
      <c r="L15" s="1"/>
    </row>
    <row r="16" spans="1:12" x14ac:dyDescent="0.35">
      <c r="A16" s="110">
        <v>6</v>
      </c>
      <c r="B16" s="116" t="s">
        <v>17930</v>
      </c>
      <c r="C16" s="116">
        <v>386636</v>
      </c>
      <c r="D16" s="116" t="s">
        <v>6</v>
      </c>
      <c r="E16" s="117">
        <v>5.2166799999999999E-2</v>
      </c>
      <c r="F16" s="118">
        <v>8.1340200000000005E-3</v>
      </c>
      <c r="G16" s="119">
        <v>1.42304E-10</v>
      </c>
      <c r="H16" s="120" t="s">
        <v>17931</v>
      </c>
      <c r="I16" s="1"/>
      <c r="J16" s="1"/>
      <c r="K16" s="1"/>
      <c r="L16" s="1"/>
    </row>
    <row r="17" spans="1:12" x14ac:dyDescent="0.35">
      <c r="A17" s="110">
        <v>6</v>
      </c>
      <c r="B17" s="116" t="s">
        <v>17932</v>
      </c>
      <c r="C17" s="116">
        <v>402905</v>
      </c>
      <c r="D17" s="116" t="s">
        <v>5</v>
      </c>
      <c r="E17" s="117">
        <v>0.27965099999999998</v>
      </c>
      <c r="F17" s="118">
        <v>4.6865700000000003E-2</v>
      </c>
      <c r="G17" s="119">
        <v>2.41541E-9</v>
      </c>
      <c r="H17" s="120" t="s">
        <v>480</v>
      </c>
      <c r="I17" s="1"/>
      <c r="J17" s="1"/>
      <c r="K17" s="1"/>
      <c r="L17" s="1"/>
    </row>
    <row r="18" spans="1:12" x14ac:dyDescent="0.35">
      <c r="A18" s="110">
        <v>6</v>
      </c>
      <c r="B18" s="116" t="s">
        <v>14001</v>
      </c>
      <c r="C18" s="116">
        <v>413389</v>
      </c>
      <c r="D18" s="116" t="s">
        <v>5</v>
      </c>
      <c r="E18" s="117">
        <v>0.26698899999999998</v>
      </c>
      <c r="F18" s="118">
        <v>3.7641000000000001E-2</v>
      </c>
      <c r="G18" s="119">
        <v>1.3120700000000001E-12</v>
      </c>
      <c r="H18" s="120" t="s">
        <v>17933</v>
      </c>
      <c r="I18" s="1"/>
      <c r="J18" s="1"/>
      <c r="K18" s="1"/>
      <c r="L18" s="1"/>
    </row>
    <row r="19" spans="1:12" x14ac:dyDescent="0.35">
      <c r="A19" s="110">
        <v>6</v>
      </c>
      <c r="B19" s="116" t="s">
        <v>17934</v>
      </c>
      <c r="C19" s="116">
        <v>432505</v>
      </c>
      <c r="D19" s="116" t="s">
        <v>18</v>
      </c>
      <c r="E19" s="117">
        <v>-5.0060100000000003E-2</v>
      </c>
      <c r="F19" s="118">
        <v>8.8859799999999999E-3</v>
      </c>
      <c r="G19" s="119">
        <v>1.76486E-8</v>
      </c>
      <c r="H19" s="120" t="s">
        <v>17935</v>
      </c>
      <c r="I19" s="1"/>
      <c r="J19" s="1"/>
      <c r="K19" s="1"/>
      <c r="L19" s="1"/>
    </row>
    <row r="20" spans="1:12" x14ac:dyDescent="0.35">
      <c r="A20" s="110">
        <v>6</v>
      </c>
      <c r="B20" s="116" t="s">
        <v>17936</v>
      </c>
      <c r="C20" s="116">
        <v>461906</v>
      </c>
      <c r="D20" s="116" t="s">
        <v>5</v>
      </c>
      <c r="E20" s="117">
        <v>4.4176300000000002E-2</v>
      </c>
      <c r="F20" s="118">
        <v>7.2039599999999997E-3</v>
      </c>
      <c r="G20" s="119">
        <v>8.6657699999999999E-10</v>
      </c>
      <c r="H20" s="120" t="s">
        <v>17937</v>
      </c>
      <c r="I20" s="1"/>
      <c r="J20" s="1"/>
      <c r="K20" s="1"/>
      <c r="L20" s="1"/>
    </row>
    <row r="21" spans="1:12" x14ac:dyDescent="0.35">
      <c r="A21" s="110">
        <v>6</v>
      </c>
      <c r="B21" s="116" t="s">
        <v>13948</v>
      </c>
      <c r="C21" s="116">
        <v>31301240</v>
      </c>
      <c r="D21" s="116" t="s">
        <v>7</v>
      </c>
      <c r="E21" s="117">
        <v>-4.8012199999999998E-2</v>
      </c>
      <c r="F21" s="118">
        <v>7.9702699999999998E-3</v>
      </c>
      <c r="G21" s="119">
        <v>1.7024500000000001E-9</v>
      </c>
      <c r="H21" s="120" t="s">
        <v>17938</v>
      </c>
      <c r="I21" s="1"/>
      <c r="J21" s="1"/>
      <c r="K21" s="1"/>
      <c r="L21" s="1"/>
    </row>
    <row r="22" spans="1:12" x14ac:dyDescent="0.35">
      <c r="A22" s="110">
        <v>6</v>
      </c>
      <c r="B22" s="116" t="s">
        <v>10851</v>
      </c>
      <c r="C22" s="116">
        <v>31409283</v>
      </c>
      <c r="D22" s="116" t="s">
        <v>5</v>
      </c>
      <c r="E22" s="117">
        <v>6.1199799999999999E-2</v>
      </c>
      <c r="F22" s="118">
        <v>1.11793E-2</v>
      </c>
      <c r="G22" s="119">
        <v>4.3906899999999999E-8</v>
      </c>
      <c r="H22" s="120" t="s">
        <v>10852</v>
      </c>
      <c r="I22" s="1"/>
      <c r="J22" s="1"/>
      <c r="K22" s="1"/>
      <c r="L22" s="1"/>
    </row>
    <row r="23" spans="1:12" x14ac:dyDescent="0.35">
      <c r="A23" s="110">
        <v>6</v>
      </c>
      <c r="B23" s="116" t="s">
        <v>17939</v>
      </c>
      <c r="C23" s="116">
        <v>32418869</v>
      </c>
      <c r="D23" s="116" t="s">
        <v>7</v>
      </c>
      <c r="E23" s="117">
        <v>7.3302800000000001E-2</v>
      </c>
      <c r="F23" s="118">
        <v>1.3243700000000001E-2</v>
      </c>
      <c r="G23" s="119">
        <v>3.1139300000000001E-8</v>
      </c>
      <c r="H23" s="120" t="s">
        <v>10854</v>
      </c>
      <c r="I23" s="1"/>
      <c r="J23" s="1"/>
      <c r="K23" s="1"/>
      <c r="L23" s="1"/>
    </row>
    <row r="24" spans="1:12" x14ac:dyDescent="0.35">
      <c r="A24" s="110">
        <v>6</v>
      </c>
      <c r="B24" s="116" t="s">
        <v>13949</v>
      </c>
      <c r="C24" s="116">
        <v>32627833</v>
      </c>
      <c r="D24" s="116" t="s">
        <v>6</v>
      </c>
      <c r="E24" s="117">
        <v>-6.3470299999999993E-2</v>
      </c>
      <c r="F24" s="118">
        <v>9.1154099999999991E-3</v>
      </c>
      <c r="G24" s="119">
        <v>3.3317599999999999E-12</v>
      </c>
      <c r="H24" s="120" t="s">
        <v>215</v>
      </c>
      <c r="I24" s="1"/>
      <c r="J24" s="1"/>
      <c r="K24" s="1"/>
      <c r="L24" s="1"/>
    </row>
    <row r="25" spans="1:12" x14ac:dyDescent="0.35">
      <c r="A25" s="110">
        <v>6</v>
      </c>
      <c r="B25" s="116" t="s">
        <v>3486</v>
      </c>
      <c r="C25" s="116">
        <v>33039625</v>
      </c>
      <c r="D25" s="116" t="s">
        <v>8</v>
      </c>
      <c r="E25" s="117">
        <v>-4.7561699999999998E-2</v>
      </c>
      <c r="F25" s="118">
        <v>7.6810000000000003E-3</v>
      </c>
      <c r="G25" s="119">
        <v>5.9358599999999998E-10</v>
      </c>
      <c r="H25" s="120" t="s">
        <v>3485</v>
      </c>
      <c r="I25" s="1"/>
      <c r="J25" s="1"/>
      <c r="K25" s="1"/>
      <c r="L25" s="1"/>
    </row>
    <row r="26" spans="1:12" x14ac:dyDescent="0.35">
      <c r="A26" s="110">
        <v>7</v>
      </c>
      <c r="B26" s="116" t="s">
        <v>10855</v>
      </c>
      <c r="C26" s="116">
        <v>17598627</v>
      </c>
      <c r="D26" s="116" t="s">
        <v>8</v>
      </c>
      <c r="E26" s="117">
        <v>6.48783E-2</v>
      </c>
      <c r="F26" s="118">
        <v>9.8091299999999992E-3</v>
      </c>
      <c r="G26" s="119">
        <v>3.7388300000000001E-11</v>
      </c>
      <c r="H26" s="120" t="s">
        <v>10856</v>
      </c>
      <c r="I26" s="1"/>
      <c r="J26" s="1"/>
      <c r="K26" s="1"/>
      <c r="L26" s="1"/>
    </row>
    <row r="27" spans="1:12" x14ac:dyDescent="0.35">
      <c r="A27" s="110">
        <v>7</v>
      </c>
      <c r="B27" s="116" t="s">
        <v>3031</v>
      </c>
      <c r="C27" s="116">
        <v>28142088</v>
      </c>
      <c r="D27" s="116" t="s">
        <v>6</v>
      </c>
      <c r="E27" s="117">
        <v>4.4880499999999997E-2</v>
      </c>
      <c r="F27" s="118">
        <v>7.1568700000000001E-3</v>
      </c>
      <c r="G27" s="119">
        <v>3.5880200000000001E-10</v>
      </c>
      <c r="H27" s="120" t="s">
        <v>3030</v>
      </c>
      <c r="I27" s="1"/>
      <c r="J27" s="1"/>
      <c r="K27" s="1"/>
      <c r="L27" s="1"/>
    </row>
    <row r="28" spans="1:12" x14ac:dyDescent="0.35">
      <c r="A28" s="110">
        <v>7</v>
      </c>
      <c r="B28" s="116" t="s">
        <v>17940</v>
      </c>
      <c r="C28" s="116">
        <v>130576446</v>
      </c>
      <c r="D28" s="116" t="s">
        <v>8</v>
      </c>
      <c r="E28" s="117">
        <v>-6.8547300000000005E-2</v>
      </c>
      <c r="F28" s="118">
        <v>1.2339599999999999E-2</v>
      </c>
      <c r="G28" s="119">
        <v>2.7753500000000001E-8</v>
      </c>
      <c r="H28" s="120" t="s">
        <v>1632</v>
      </c>
      <c r="I28" s="1"/>
      <c r="J28" s="1"/>
      <c r="K28" s="1"/>
      <c r="L28" s="1"/>
    </row>
    <row r="29" spans="1:12" x14ac:dyDescent="0.35">
      <c r="A29" s="110">
        <v>7</v>
      </c>
      <c r="B29" s="116" t="s">
        <v>4183</v>
      </c>
      <c r="C29" s="116">
        <v>130656911</v>
      </c>
      <c r="D29" s="116" t="s">
        <v>7</v>
      </c>
      <c r="E29" s="117">
        <v>-4.1817E-2</v>
      </c>
      <c r="F29" s="118">
        <v>7.5829900000000004E-3</v>
      </c>
      <c r="G29" s="119">
        <v>3.49608E-8</v>
      </c>
      <c r="H29" s="120" t="s">
        <v>17941</v>
      </c>
      <c r="I29" s="1"/>
      <c r="J29" s="1"/>
      <c r="K29" s="1"/>
      <c r="L29" s="1"/>
    </row>
    <row r="30" spans="1:12" x14ac:dyDescent="0.35">
      <c r="A30" s="110">
        <v>8</v>
      </c>
      <c r="B30" s="116" t="s">
        <v>2745</v>
      </c>
      <c r="C30" s="116">
        <v>101007677</v>
      </c>
      <c r="D30" s="116" t="s">
        <v>5</v>
      </c>
      <c r="E30" s="117">
        <v>-5.01939E-2</v>
      </c>
      <c r="F30" s="118">
        <v>7.2516999999999998E-3</v>
      </c>
      <c r="G30" s="119">
        <v>4.4631100000000004E-12</v>
      </c>
      <c r="H30" s="120" t="s">
        <v>485</v>
      </c>
      <c r="I30" s="1"/>
      <c r="J30" s="1"/>
      <c r="K30" s="1"/>
      <c r="L30" s="1"/>
    </row>
    <row r="31" spans="1:12" x14ac:dyDescent="0.35">
      <c r="A31" s="110">
        <v>9</v>
      </c>
      <c r="B31" s="116" t="s">
        <v>13950</v>
      </c>
      <c r="C31" s="116">
        <v>16525632</v>
      </c>
      <c r="D31" s="116" t="s">
        <v>7</v>
      </c>
      <c r="E31" s="117">
        <v>-0.194796</v>
      </c>
      <c r="F31" s="118">
        <v>1.77041E-2</v>
      </c>
      <c r="G31" s="119">
        <v>3.70093E-28</v>
      </c>
      <c r="H31" s="120" t="s">
        <v>2874</v>
      </c>
      <c r="I31" s="1"/>
      <c r="J31" s="1"/>
      <c r="K31" s="1"/>
      <c r="L31" s="1"/>
    </row>
    <row r="32" spans="1:12" x14ac:dyDescent="0.35">
      <c r="A32" s="110">
        <v>9</v>
      </c>
      <c r="B32" s="116" t="s">
        <v>17942</v>
      </c>
      <c r="C32" s="116">
        <v>16531045</v>
      </c>
      <c r="D32" s="116" t="s">
        <v>7</v>
      </c>
      <c r="E32" s="117">
        <v>-6.1444699999999998E-2</v>
      </c>
      <c r="F32" s="118">
        <v>1.05498E-2</v>
      </c>
      <c r="G32" s="119">
        <v>5.7369699999999999E-9</v>
      </c>
      <c r="H32" s="120" t="s">
        <v>2874</v>
      </c>
      <c r="I32" s="1"/>
      <c r="J32" s="1"/>
      <c r="K32" s="1"/>
      <c r="L32" s="1"/>
    </row>
    <row r="33" spans="1:12" x14ac:dyDescent="0.35">
      <c r="A33" s="110">
        <v>9</v>
      </c>
      <c r="B33" s="116" t="s">
        <v>13951</v>
      </c>
      <c r="C33" s="116">
        <v>16795783</v>
      </c>
      <c r="D33" s="116" t="s">
        <v>7</v>
      </c>
      <c r="E33" s="117">
        <v>8.2137299999999996E-2</v>
      </c>
      <c r="F33" s="118">
        <v>8.6386199999999996E-3</v>
      </c>
      <c r="G33" s="119">
        <v>1.9408300000000002E-21</v>
      </c>
      <c r="H33" s="120" t="s">
        <v>2874</v>
      </c>
      <c r="I33" s="1"/>
      <c r="J33" s="1"/>
      <c r="K33" s="1"/>
      <c r="L33" s="1"/>
    </row>
    <row r="34" spans="1:12" x14ac:dyDescent="0.35">
      <c r="A34" s="110">
        <v>9</v>
      </c>
      <c r="B34" s="116" t="s">
        <v>13952</v>
      </c>
      <c r="C34" s="116">
        <v>21941315</v>
      </c>
      <c r="D34" s="116" t="s">
        <v>5</v>
      </c>
      <c r="E34" s="117">
        <v>0.13383200000000001</v>
      </c>
      <c r="F34" s="118">
        <v>2.0390999999999999E-2</v>
      </c>
      <c r="G34" s="119">
        <v>5.2630100000000003E-11</v>
      </c>
      <c r="H34" s="120" t="s">
        <v>17943</v>
      </c>
      <c r="I34" s="1"/>
      <c r="J34" s="1"/>
      <c r="K34" s="1"/>
      <c r="L34" s="1"/>
    </row>
    <row r="35" spans="1:12" x14ac:dyDescent="0.35">
      <c r="A35" s="110">
        <v>9</v>
      </c>
      <c r="B35" s="116" t="s">
        <v>17944</v>
      </c>
      <c r="C35" s="116">
        <v>22069144</v>
      </c>
      <c r="D35" s="116" t="s">
        <v>5</v>
      </c>
      <c r="E35" s="117">
        <v>-7.7433799999999997E-2</v>
      </c>
      <c r="F35" s="118">
        <v>1.32041E-2</v>
      </c>
      <c r="G35" s="119">
        <v>4.5085499999999997E-9</v>
      </c>
      <c r="H35" s="120" t="s">
        <v>487</v>
      </c>
      <c r="I35" s="1"/>
      <c r="J35" s="1"/>
      <c r="K35" s="1"/>
      <c r="L35" s="1"/>
    </row>
    <row r="36" spans="1:12" x14ac:dyDescent="0.35">
      <c r="A36" s="110">
        <v>10</v>
      </c>
      <c r="B36" s="116" t="s">
        <v>1993</v>
      </c>
      <c r="C36" s="116">
        <v>6098824</v>
      </c>
      <c r="D36" s="116" t="s">
        <v>8</v>
      </c>
      <c r="E36" s="117">
        <v>3.9234699999999997E-2</v>
      </c>
      <c r="F36" s="118">
        <v>7.1006699999999999E-3</v>
      </c>
      <c r="G36" s="119">
        <v>3.2856799999999997E-8</v>
      </c>
      <c r="H36" s="120" t="s">
        <v>1994</v>
      </c>
      <c r="I36" s="1"/>
      <c r="J36" s="1"/>
      <c r="K36" s="1"/>
      <c r="L36" s="1"/>
    </row>
    <row r="37" spans="1:12" x14ac:dyDescent="0.35">
      <c r="A37" s="110">
        <v>10</v>
      </c>
      <c r="B37" s="116" t="s">
        <v>13953</v>
      </c>
      <c r="C37" s="116">
        <v>8948533</v>
      </c>
      <c r="D37" s="116" t="s">
        <v>7</v>
      </c>
      <c r="E37" s="117">
        <v>6.3747499999999999E-2</v>
      </c>
      <c r="F37" s="118">
        <v>7.1552600000000001E-3</v>
      </c>
      <c r="G37" s="119">
        <v>5.14061E-19</v>
      </c>
      <c r="H37" s="120" t="s">
        <v>488</v>
      </c>
      <c r="I37" s="1"/>
      <c r="J37" s="1"/>
      <c r="K37" s="1"/>
      <c r="L37" s="1"/>
    </row>
    <row r="38" spans="1:12" x14ac:dyDescent="0.35">
      <c r="A38" s="110">
        <v>11</v>
      </c>
      <c r="B38" s="116" t="s">
        <v>2083</v>
      </c>
      <c r="C38" s="116">
        <v>61908440</v>
      </c>
      <c r="D38" s="116" t="s">
        <v>8</v>
      </c>
      <c r="E38" s="117">
        <v>-4.40252E-2</v>
      </c>
      <c r="F38" s="118">
        <v>7.9289500000000006E-3</v>
      </c>
      <c r="G38" s="119">
        <v>2.8166900000000001E-8</v>
      </c>
      <c r="H38" s="120" t="s">
        <v>489</v>
      </c>
      <c r="I38" s="1"/>
      <c r="J38" s="1"/>
      <c r="K38" s="1"/>
      <c r="L38" s="1"/>
    </row>
    <row r="39" spans="1:12" x14ac:dyDescent="0.35">
      <c r="A39" s="110">
        <v>11</v>
      </c>
      <c r="B39" s="116" t="s">
        <v>17945</v>
      </c>
      <c r="C39" s="116">
        <v>95320808</v>
      </c>
      <c r="D39" s="116" t="s">
        <v>8</v>
      </c>
      <c r="E39" s="117">
        <v>-5.6891700000000003E-2</v>
      </c>
      <c r="F39" s="118">
        <v>9.3850099999999992E-3</v>
      </c>
      <c r="G39" s="119">
        <v>1.3445799999999999E-9</v>
      </c>
      <c r="H39" s="120" t="s">
        <v>17626</v>
      </c>
      <c r="I39" s="1"/>
      <c r="J39" s="1"/>
      <c r="K39" s="1"/>
      <c r="L39" s="1"/>
    </row>
    <row r="40" spans="1:12" x14ac:dyDescent="0.35">
      <c r="A40" s="110">
        <v>12</v>
      </c>
      <c r="B40" s="116" t="s">
        <v>17946</v>
      </c>
      <c r="C40" s="116">
        <v>52895301</v>
      </c>
      <c r="D40" s="116" t="s">
        <v>6</v>
      </c>
      <c r="E40" s="117">
        <v>-7.8736399999999998E-2</v>
      </c>
      <c r="F40" s="118">
        <v>7.9963099999999995E-3</v>
      </c>
      <c r="G40" s="119">
        <v>7.0907799999999999E-23</v>
      </c>
      <c r="H40" s="120" t="s">
        <v>17947</v>
      </c>
      <c r="I40" s="1"/>
      <c r="J40" s="1"/>
      <c r="K40" s="1"/>
      <c r="L40" s="1"/>
    </row>
    <row r="41" spans="1:12" x14ac:dyDescent="0.35">
      <c r="A41" s="110">
        <v>14</v>
      </c>
      <c r="B41" s="116" t="s">
        <v>2323</v>
      </c>
      <c r="C41" s="116">
        <v>75912479</v>
      </c>
      <c r="D41" s="116" t="s">
        <v>8</v>
      </c>
      <c r="E41" s="117">
        <v>-4.5065800000000003E-2</v>
      </c>
      <c r="F41" s="118">
        <v>7.1792399999999999E-3</v>
      </c>
      <c r="G41" s="119">
        <v>3.4461799999999998E-10</v>
      </c>
      <c r="H41" s="120" t="s">
        <v>493</v>
      </c>
      <c r="I41" s="1"/>
      <c r="J41" s="1"/>
      <c r="K41" s="1"/>
      <c r="L41" s="1"/>
    </row>
    <row r="42" spans="1:12" x14ac:dyDescent="0.35">
      <c r="A42" s="110">
        <v>15</v>
      </c>
      <c r="B42" s="116" t="s">
        <v>13960</v>
      </c>
      <c r="C42" s="116">
        <v>28410491</v>
      </c>
      <c r="D42" s="116" t="s">
        <v>7</v>
      </c>
      <c r="E42" s="117">
        <v>8.5402199999999998E-2</v>
      </c>
      <c r="F42" s="118">
        <v>9.7504900000000005E-3</v>
      </c>
      <c r="G42" s="119">
        <v>1.9739599999999999E-18</v>
      </c>
      <c r="H42" s="120" t="s">
        <v>57</v>
      </c>
      <c r="I42" s="1"/>
      <c r="J42" s="1"/>
      <c r="K42" s="1"/>
      <c r="L42" s="1"/>
    </row>
    <row r="43" spans="1:12" x14ac:dyDescent="0.35">
      <c r="A43" s="18">
        <v>15</v>
      </c>
      <c r="B43" s="14" t="s">
        <v>3398</v>
      </c>
      <c r="C43" s="14">
        <v>50158183</v>
      </c>
      <c r="D43" s="14" t="s">
        <v>7</v>
      </c>
      <c r="E43" s="56">
        <v>-4.64141E-2</v>
      </c>
      <c r="F43" s="57">
        <v>7.8255000000000009E-3</v>
      </c>
      <c r="G43" s="15">
        <v>3.0085499999999999E-9</v>
      </c>
      <c r="H43" s="121" t="s">
        <v>498</v>
      </c>
      <c r="I43" s="1"/>
      <c r="J43" s="1"/>
      <c r="K43" s="1"/>
      <c r="L43" s="1"/>
    </row>
    <row r="44" spans="1:12" x14ac:dyDescent="0.35">
      <c r="A44" s="110">
        <v>16</v>
      </c>
      <c r="B44" s="116" t="s">
        <v>17948</v>
      </c>
      <c r="C44" s="116">
        <v>88516940</v>
      </c>
      <c r="D44" s="116" t="s">
        <v>6</v>
      </c>
      <c r="E44" s="117">
        <v>5.0847299999999998E-2</v>
      </c>
      <c r="F44" s="118">
        <v>9.0366200000000004E-3</v>
      </c>
      <c r="G44" s="119">
        <v>1.8358600000000001E-8</v>
      </c>
      <c r="H44" s="120" t="s">
        <v>17949</v>
      </c>
      <c r="I44" s="1"/>
      <c r="J44" s="1"/>
      <c r="K44" s="1"/>
      <c r="L44" s="1"/>
    </row>
    <row r="45" spans="1:12" x14ac:dyDescent="0.35">
      <c r="A45" s="110">
        <v>16</v>
      </c>
      <c r="B45" s="116" t="s">
        <v>17950</v>
      </c>
      <c r="C45" s="116">
        <v>89466217</v>
      </c>
      <c r="D45" s="116" t="s">
        <v>8</v>
      </c>
      <c r="E45" s="117">
        <v>0.106462</v>
      </c>
      <c r="F45" s="118">
        <v>1.46628E-2</v>
      </c>
      <c r="G45" s="119">
        <v>3.8516899999999999E-13</v>
      </c>
      <c r="H45" s="120" t="s">
        <v>17951</v>
      </c>
      <c r="I45" s="1"/>
      <c r="J45" s="1"/>
      <c r="K45" s="1"/>
      <c r="L45" s="1"/>
    </row>
    <row r="46" spans="1:12" x14ac:dyDescent="0.35">
      <c r="A46" s="110">
        <v>16</v>
      </c>
      <c r="B46" s="116" t="s">
        <v>17952</v>
      </c>
      <c r="C46" s="116">
        <v>89658477</v>
      </c>
      <c r="D46" s="116" t="b">
        <v>1</v>
      </c>
      <c r="E46" s="117">
        <v>7.6974100000000004E-2</v>
      </c>
      <c r="F46" s="118">
        <v>1.18888E-2</v>
      </c>
      <c r="G46" s="119">
        <v>9.5133500000000003E-11</v>
      </c>
      <c r="H46" s="120" t="s">
        <v>3269</v>
      </c>
    </row>
    <row r="47" spans="1:12" x14ac:dyDescent="0.35">
      <c r="A47" s="110">
        <v>16</v>
      </c>
      <c r="B47" s="116" t="s">
        <v>17953</v>
      </c>
      <c r="C47" s="116">
        <v>89714844</v>
      </c>
      <c r="D47" s="116" t="s">
        <v>5</v>
      </c>
      <c r="E47" s="117">
        <v>9.4278100000000004E-2</v>
      </c>
      <c r="F47" s="118">
        <v>1.45051E-2</v>
      </c>
      <c r="G47" s="119">
        <v>8.0511100000000003E-11</v>
      </c>
      <c r="H47" s="120" t="s">
        <v>2760</v>
      </c>
    </row>
    <row r="48" spans="1:12" x14ac:dyDescent="0.35">
      <c r="A48" s="110">
        <v>16</v>
      </c>
      <c r="B48" s="116" t="s">
        <v>17954</v>
      </c>
      <c r="C48" s="116">
        <v>89795092</v>
      </c>
      <c r="D48" s="116" t="s">
        <v>6</v>
      </c>
      <c r="E48" s="117">
        <v>8.2044199999999998E-2</v>
      </c>
      <c r="F48" s="118">
        <v>9.7794300000000004E-3</v>
      </c>
      <c r="G48" s="119">
        <v>4.8833999999999998E-17</v>
      </c>
      <c r="H48" s="120" t="s">
        <v>2800</v>
      </c>
    </row>
    <row r="49" spans="1:8" x14ac:dyDescent="0.35">
      <c r="A49" s="110">
        <v>16</v>
      </c>
      <c r="B49" s="116" t="s">
        <v>17955</v>
      </c>
      <c r="C49" s="116">
        <v>89861692</v>
      </c>
      <c r="D49" s="116" t="s">
        <v>17956</v>
      </c>
      <c r="E49" s="117">
        <v>0.122709</v>
      </c>
      <c r="F49" s="118">
        <v>1.2208399999999999E-2</v>
      </c>
      <c r="G49" s="119">
        <v>9.0789199999999996E-24</v>
      </c>
      <c r="H49" s="120" t="s">
        <v>495</v>
      </c>
    </row>
    <row r="50" spans="1:8" x14ac:dyDescent="0.35">
      <c r="A50" s="110">
        <v>16</v>
      </c>
      <c r="B50" s="116" t="s">
        <v>17957</v>
      </c>
      <c r="C50" s="116">
        <v>89876801</v>
      </c>
      <c r="D50" s="116" t="s">
        <v>5</v>
      </c>
      <c r="E50" s="117">
        <v>0.15237800000000001</v>
      </c>
      <c r="F50" s="118">
        <v>1.22597E-2</v>
      </c>
      <c r="G50" s="119">
        <v>1.81462E-35</v>
      </c>
      <c r="H50" s="120" t="s">
        <v>495</v>
      </c>
    </row>
    <row r="51" spans="1:8" x14ac:dyDescent="0.35">
      <c r="A51" s="110">
        <v>16</v>
      </c>
      <c r="B51" s="116" t="s">
        <v>17958</v>
      </c>
      <c r="C51" s="116">
        <v>89883148</v>
      </c>
      <c r="D51" s="116" t="s">
        <v>17959</v>
      </c>
      <c r="E51" s="117">
        <v>-0.115762</v>
      </c>
      <c r="F51" s="118">
        <v>1.10411E-2</v>
      </c>
      <c r="G51" s="119">
        <v>1.0162300000000001E-25</v>
      </c>
      <c r="H51" s="120" t="s">
        <v>17960</v>
      </c>
    </row>
    <row r="52" spans="1:8" x14ac:dyDescent="0.35">
      <c r="A52" s="110">
        <v>16</v>
      </c>
      <c r="B52" s="116" t="s">
        <v>17961</v>
      </c>
      <c r="C52" s="116">
        <v>89886124</v>
      </c>
      <c r="D52" s="116" t="s">
        <v>13</v>
      </c>
      <c r="E52" s="117">
        <v>8.0399499999999999E-2</v>
      </c>
      <c r="F52" s="118">
        <v>1.17661E-2</v>
      </c>
      <c r="G52" s="119">
        <v>8.3052600000000005E-12</v>
      </c>
      <c r="H52" s="120" t="s">
        <v>17960</v>
      </c>
    </row>
    <row r="53" spans="1:8" x14ac:dyDescent="0.35">
      <c r="A53" s="110">
        <v>16</v>
      </c>
      <c r="B53" s="116" t="s">
        <v>17962</v>
      </c>
      <c r="C53" s="116">
        <v>89947948</v>
      </c>
      <c r="D53" s="116" t="s">
        <v>6</v>
      </c>
      <c r="E53" s="117">
        <v>-9.0400599999999998E-2</v>
      </c>
      <c r="F53" s="118">
        <v>1.184E-2</v>
      </c>
      <c r="G53" s="119">
        <v>2.2547100000000001E-14</v>
      </c>
      <c r="H53" s="120" t="s">
        <v>2832</v>
      </c>
    </row>
    <row r="54" spans="1:8" x14ac:dyDescent="0.35">
      <c r="A54" s="110">
        <v>16</v>
      </c>
      <c r="B54" s="116" t="s">
        <v>2766</v>
      </c>
      <c r="C54" s="116">
        <v>89990843</v>
      </c>
      <c r="D54" s="116" t="s">
        <v>7</v>
      </c>
      <c r="E54" s="117">
        <v>0.214195</v>
      </c>
      <c r="F54" s="118">
        <v>1.3128300000000001E-2</v>
      </c>
      <c r="G54" s="119">
        <v>7.6618799999999998E-60</v>
      </c>
      <c r="H54" s="120" t="s">
        <v>2765</v>
      </c>
    </row>
    <row r="55" spans="1:8" x14ac:dyDescent="0.35">
      <c r="A55" s="110">
        <v>16</v>
      </c>
      <c r="B55" s="116" t="s">
        <v>17963</v>
      </c>
      <c r="C55" s="116">
        <v>90016798</v>
      </c>
      <c r="D55" s="116" t="s">
        <v>5</v>
      </c>
      <c r="E55" s="117">
        <v>-9.3674400000000005E-2</v>
      </c>
      <c r="F55" s="118">
        <v>1.4569199999999999E-2</v>
      </c>
      <c r="G55" s="119">
        <v>1.2792600000000001E-10</v>
      </c>
      <c r="H55" s="120" t="s">
        <v>2739</v>
      </c>
    </row>
    <row r="56" spans="1:8" x14ac:dyDescent="0.35">
      <c r="A56" s="110">
        <v>16</v>
      </c>
      <c r="B56" s="116" t="s">
        <v>13955</v>
      </c>
      <c r="C56" s="116">
        <v>90020861</v>
      </c>
      <c r="D56" s="116" t="s">
        <v>7</v>
      </c>
      <c r="E56" s="117">
        <v>7.7021300000000001E-2</v>
      </c>
      <c r="F56" s="118">
        <v>7.4874700000000004E-3</v>
      </c>
      <c r="G56" s="119">
        <v>8.0910299999999997E-25</v>
      </c>
      <c r="H56" s="120" t="s">
        <v>2739</v>
      </c>
    </row>
    <row r="57" spans="1:8" x14ac:dyDescent="0.35">
      <c r="A57" s="110">
        <v>16</v>
      </c>
      <c r="B57" s="116" t="s">
        <v>17964</v>
      </c>
      <c r="C57" s="116">
        <v>90039332</v>
      </c>
      <c r="D57" s="116" t="s">
        <v>6</v>
      </c>
      <c r="E57" s="117">
        <v>0.13439599999999999</v>
      </c>
      <c r="F57" s="118">
        <v>1.23918E-2</v>
      </c>
      <c r="G57" s="119">
        <v>2.0950199999999999E-27</v>
      </c>
      <c r="H57" s="120" t="s">
        <v>2742</v>
      </c>
    </row>
    <row r="58" spans="1:8" x14ac:dyDescent="0.35">
      <c r="A58" s="110">
        <v>16</v>
      </c>
      <c r="B58" s="116" t="s">
        <v>17965</v>
      </c>
      <c r="C58" s="116">
        <v>90054704</v>
      </c>
      <c r="D58" s="116" t="s">
        <v>6</v>
      </c>
      <c r="E58" s="117">
        <v>-4.5772800000000002E-2</v>
      </c>
      <c r="F58" s="118">
        <v>7.3453399999999997E-3</v>
      </c>
      <c r="G58" s="119">
        <v>4.6185000000000001E-10</v>
      </c>
      <c r="H58" s="120" t="s">
        <v>2742</v>
      </c>
    </row>
    <row r="59" spans="1:8" x14ac:dyDescent="0.35">
      <c r="A59" s="110">
        <v>16</v>
      </c>
      <c r="B59" s="116" t="s">
        <v>17966</v>
      </c>
      <c r="C59" s="116">
        <v>90090304</v>
      </c>
      <c r="D59" s="116" t="s">
        <v>5</v>
      </c>
      <c r="E59" s="117">
        <v>5.8335199999999997E-2</v>
      </c>
      <c r="F59" s="118">
        <v>8.1936200000000004E-3</v>
      </c>
      <c r="G59" s="119">
        <v>1.08246E-12</v>
      </c>
      <c r="H59" s="120" t="s">
        <v>17967</v>
      </c>
    </row>
    <row r="60" spans="1:8" x14ac:dyDescent="0.35">
      <c r="A60" s="110">
        <v>16</v>
      </c>
      <c r="B60" s="116" t="s">
        <v>17968</v>
      </c>
      <c r="C60" s="116">
        <v>90107353</v>
      </c>
      <c r="D60" s="116" t="s">
        <v>5</v>
      </c>
      <c r="E60" s="117">
        <v>4.7884500000000003E-2</v>
      </c>
      <c r="F60" s="118">
        <v>7.4352400000000001E-3</v>
      </c>
      <c r="G60" s="119">
        <v>1.19304E-10</v>
      </c>
      <c r="H60" s="120" t="s">
        <v>17969</v>
      </c>
    </row>
    <row r="61" spans="1:8" x14ac:dyDescent="0.35">
      <c r="A61" s="110">
        <v>20</v>
      </c>
      <c r="B61" s="116" t="s">
        <v>13956</v>
      </c>
      <c r="C61" s="116">
        <v>2216286</v>
      </c>
      <c r="D61" s="116" t="s">
        <v>7</v>
      </c>
      <c r="E61" s="117">
        <v>-4.8531999999999999E-2</v>
      </c>
      <c r="F61" s="118">
        <v>7.5940199999999999E-3</v>
      </c>
      <c r="G61" s="119">
        <v>1.6499299999999999E-10</v>
      </c>
      <c r="H61" s="120" t="s">
        <v>2477</v>
      </c>
    </row>
    <row r="62" spans="1:8" x14ac:dyDescent="0.35">
      <c r="A62" s="110">
        <v>20</v>
      </c>
      <c r="B62" s="116" t="s">
        <v>17970</v>
      </c>
      <c r="C62" s="116">
        <v>2217291</v>
      </c>
      <c r="D62" s="116" t="s">
        <v>8</v>
      </c>
      <c r="E62" s="117">
        <v>9.7124299999999997E-2</v>
      </c>
      <c r="F62" s="118">
        <v>7.3611400000000004E-3</v>
      </c>
      <c r="G62" s="119">
        <v>9.4781300000000002E-40</v>
      </c>
      <c r="H62" s="120" t="s">
        <v>2477</v>
      </c>
    </row>
    <row r="63" spans="1:8" x14ac:dyDescent="0.35">
      <c r="A63" s="110">
        <v>20</v>
      </c>
      <c r="B63" s="116" t="s">
        <v>17971</v>
      </c>
      <c r="C63" s="116">
        <v>2249571</v>
      </c>
      <c r="D63" s="116" t="s">
        <v>7</v>
      </c>
      <c r="E63" s="117">
        <v>-0.25676500000000002</v>
      </c>
      <c r="F63" s="118">
        <v>4.2984399999999999E-2</v>
      </c>
      <c r="G63" s="119">
        <v>2.3229699999999999E-9</v>
      </c>
      <c r="H63" s="120" t="s">
        <v>2477</v>
      </c>
    </row>
    <row r="64" spans="1:8" x14ac:dyDescent="0.35">
      <c r="A64" s="110">
        <v>20</v>
      </c>
      <c r="B64" s="116" t="s">
        <v>17972</v>
      </c>
      <c r="C64" s="116">
        <v>2261753</v>
      </c>
      <c r="D64" s="116" t="s">
        <v>5</v>
      </c>
      <c r="E64" s="117">
        <v>-0.129498</v>
      </c>
      <c r="F64" s="118">
        <v>2.17357E-2</v>
      </c>
      <c r="G64" s="119">
        <v>2.5560400000000002E-9</v>
      </c>
      <c r="H64" s="120" t="s">
        <v>2477</v>
      </c>
    </row>
    <row r="65" spans="1:8" x14ac:dyDescent="0.35">
      <c r="A65" s="110">
        <v>20</v>
      </c>
      <c r="B65" s="116" t="s">
        <v>17973</v>
      </c>
      <c r="C65" s="116">
        <v>2261995</v>
      </c>
      <c r="D65" s="116" t="s">
        <v>5</v>
      </c>
      <c r="E65" s="117">
        <v>9.5226500000000006E-2</v>
      </c>
      <c r="F65" s="118">
        <v>1.32652E-2</v>
      </c>
      <c r="G65" s="119">
        <v>7.0386900000000004E-13</v>
      </c>
      <c r="H65" s="120" t="s">
        <v>2477</v>
      </c>
    </row>
    <row r="66" spans="1:8" x14ac:dyDescent="0.35">
      <c r="A66" s="110">
        <v>20</v>
      </c>
      <c r="B66" s="116" t="s">
        <v>13957</v>
      </c>
      <c r="C66" s="116">
        <v>2280751</v>
      </c>
      <c r="D66" s="116" t="s">
        <v>7</v>
      </c>
      <c r="E66" s="117">
        <v>-0.15879499999999999</v>
      </c>
      <c r="F66" s="118">
        <v>1.6733700000000001E-2</v>
      </c>
      <c r="G66" s="119">
        <v>2.3204699999999998E-21</v>
      </c>
      <c r="H66" s="120" t="s">
        <v>496</v>
      </c>
    </row>
    <row r="67" spans="1:8" x14ac:dyDescent="0.35">
      <c r="A67" s="110">
        <v>20</v>
      </c>
      <c r="B67" s="116" t="s">
        <v>17974</v>
      </c>
      <c r="C67" s="116">
        <v>2305263</v>
      </c>
      <c r="D67" s="116" t="s">
        <v>5</v>
      </c>
      <c r="E67" s="117">
        <v>0.16220699999999999</v>
      </c>
      <c r="F67" s="118">
        <v>2.9136499999999999E-2</v>
      </c>
      <c r="G67" s="119">
        <v>2.5897699999999998E-8</v>
      </c>
      <c r="H67" s="120" t="s">
        <v>496</v>
      </c>
    </row>
    <row r="68" spans="1:8" x14ac:dyDescent="0.35">
      <c r="A68" s="110">
        <v>20</v>
      </c>
      <c r="B68" s="116" t="s">
        <v>13958</v>
      </c>
      <c r="C68" s="116">
        <v>2321105</v>
      </c>
      <c r="D68" s="116" t="s">
        <v>8</v>
      </c>
      <c r="E68" s="117">
        <v>5.8111099999999999E-2</v>
      </c>
      <c r="F68" s="118">
        <v>7.79615E-3</v>
      </c>
      <c r="G68" s="119">
        <v>9.0675900000000004E-14</v>
      </c>
      <c r="H68" s="120" t="s">
        <v>496</v>
      </c>
    </row>
    <row r="69" spans="1:8" x14ac:dyDescent="0.35">
      <c r="A69" s="111">
        <v>20</v>
      </c>
      <c r="B69" s="112" t="s">
        <v>17975</v>
      </c>
      <c r="C69" s="112">
        <v>32738335</v>
      </c>
      <c r="D69" s="112" t="s">
        <v>5</v>
      </c>
      <c r="E69" s="113">
        <v>-3.9314300000000003E-2</v>
      </c>
      <c r="F69" s="114">
        <v>7.1674499999999997E-3</v>
      </c>
      <c r="G69" s="115">
        <v>4.1320299999999998E-8</v>
      </c>
      <c r="H69" s="122" t="s">
        <v>17976</v>
      </c>
    </row>
    <row r="71" spans="1:8" x14ac:dyDescent="0.35">
      <c r="A71" s="8" t="s">
        <v>17977</v>
      </c>
    </row>
    <row r="72" spans="1:8" x14ac:dyDescent="0.35">
      <c r="A72" t="s">
        <v>17978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D413-5CB9-4CF7-995B-5D0E778BD392}">
  <dimension ref="A1:AE119"/>
  <sheetViews>
    <sheetView workbookViewId="0">
      <selection activeCell="I36" sqref="I36"/>
    </sheetView>
  </sheetViews>
  <sheetFormatPr defaultRowHeight="14.5" x14ac:dyDescent="0.35"/>
  <cols>
    <col min="2" max="2" width="15.1796875" customWidth="1"/>
    <col min="3" max="3" width="14.1796875" customWidth="1"/>
    <col min="6" max="6" width="5.1796875" customWidth="1"/>
    <col min="14" max="14" width="10.1796875" customWidth="1"/>
    <col min="15" max="15" width="10.7265625" customWidth="1"/>
    <col min="24" max="24" width="10.1796875" customWidth="1"/>
  </cols>
  <sheetData>
    <row r="1" spans="1:31" ht="15" thickBot="1" x14ac:dyDescent="0.4">
      <c r="A1" t="s">
        <v>16972</v>
      </c>
    </row>
    <row r="2" spans="1:31" ht="15" thickBot="1" x14ac:dyDescent="0.4">
      <c r="A2" s="146" t="s">
        <v>10848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6" t="s">
        <v>10849</v>
      </c>
      <c r="N2" s="147"/>
      <c r="O2" s="147"/>
      <c r="P2" s="147"/>
      <c r="Q2" s="147"/>
      <c r="R2" s="147"/>
      <c r="S2" s="147"/>
      <c r="T2" s="147"/>
      <c r="U2" s="147"/>
      <c r="V2" s="148"/>
      <c r="W2" s="147" t="s">
        <v>10850</v>
      </c>
      <c r="X2" s="147"/>
      <c r="Y2" s="147"/>
      <c r="Z2" s="147"/>
      <c r="AA2" s="147"/>
      <c r="AB2" s="147"/>
      <c r="AC2" s="147"/>
      <c r="AD2" s="147"/>
      <c r="AE2" s="148"/>
    </row>
    <row r="3" spans="1:31" ht="15" thickBot="1" x14ac:dyDescent="0.4">
      <c r="A3" s="19" t="s">
        <v>1</v>
      </c>
      <c r="B3" s="16" t="s">
        <v>3</v>
      </c>
      <c r="C3" s="16" t="s">
        <v>2</v>
      </c>
      <c r="D3" s="16" t="s">
        <v>10845</v>
      </c>
      <c r="E3" s="16" t="s">
        <v>10846</v>
      </c>
      <c r="F3" s="16" t="s">
        <v>38</v>
      </c>
      <c r="G3" s="16" t="s">
        <v>22</v>
      </c>
      <c r="H3" s="16" t="s">
        <v>23</v>
      </c>
      <c r="I3" s="16" t="s">
        <v>24</v>
      </c>
      <c r="J3" s="16" t="s">
        <v>25</v>
      </c>
      <c r="K3" s="16" t="s">
        <v>26</v>
      </c>
      <c r="L3" s="16" t="s">
        <v>27</v>
      </c>
      <c r="M3" s="19" t="s">
        <v>1</v>
      </c>
      <c r="N3" s="16" t="s">
        <v>3</v>
      </c>
      <c r="O3" s="16" t="s">
        <v>2</v>
      </c>
      <c r="P3" s="16" t="s">
        <v>10845</v>
      </c>
      <c r="Q3" s="16" t="s">
        <v>10846</v>
      </c>
      <c r="R3" s="16" t="s">
        <v>55</v>
      </c>
      <c r="S3" s="16" t="s">
        <v>24</v>
      </c>
      <c r="T3" s="16" t="s">
        <v>30</v>
      </c>
      <c r="U3" s="16" t="s">
        <v>22</v>
      </c>
      <c r="V3" s="17" t="s">
        <v>56</v>
      </c>
      <c r="W3" s="16" t="s">
        <v>1</v>
      </c>
      <c r="X3" s="16" t="s">
        <v>3</v>
      </c>
      <c r="Y3" s="16" t="s">
        <v>2</v>
      </c>
      <c r="Z3" s="16" t="s">
        <v>10845</v>
      </c>
      <c r="AA3" s="16" t="s">
        <v>10846</v>
      </c>
      <c r="AB3" s="16" t="s">
        <v>55</v>
      </c>
      <c r="AC3" s="16" t="s">
        <v>24</v>
      </c>
      <c r="AD3" s="16" t="s">
        <v>30</v>
      </c>
      <c r="AE3" s="17" t="s">
        <v>22</v>
      </c>
    </row>
    <row r="4" spans="1:31" x14ac:dyDescent="0.35">
      <c r="A4" s="77">
        <v>1</v>
      </c>
      <c r="B4" s="77">
        <v>17772148</v>
      </c>
      <c r="C4" s="77" t="s">
        <v>508</v>
      </c>
      <c r="D4" s="77" t="s">
        <v>5</v>
      </c>
      <c r="E4" s="86" t="s">
        <v>6</v>
      </c>
      <c r="F4" s="77">
        <v>2</v>
      </c>
      <c r="G4" s="78">
        <v>2.0610000000000001E-5</v>
      </c>
      <c r="H4" s="78">
        <v>2.0610000000000001E-5</v>
      </c>
      <c r="I4" s="107">
        <v>1.3355999999999999</v>
      </c>
      <c r="J4" s="77">
        <v>1.3355999999999999</v>
      </c>
      <c r="K4" s="77">
        <v>0.93530000000000002</v>
      </c>
      <c r="L4" s="77">
        <v>0</v>
      </c>
      <c r="M4" s="80">
        <v>1</v>
      </c>
      <c r="N4" s="14">
        <v>17772148</v>
      </c>
      <c r="O4" s="14" t="s">
        <v>508</v>
      </c>
      <c r="P4" s="14" t="s">
        <v>5</v>
      </c>
      <c r="Q4" s="14" t="s">
        <v>6</v>
      </c>
      <c r="R4" s="82">
        <v>0.33663900000000002</v>
      </c>
      <c r="S4" s="82">
        <v>1.3341121307561301</v>
      </c>
      <c r="T4" s="82">
        <v>6.93685E-2</v>
      </c>
      <c r="U4" s="15">
        <v>3.91429689279526E-5</v>
      </c>
      <c r="V4" s="84">
        <v>0.95222200000000001</v>
      </c>
      <c r="W4" s="14">
        <v>1</v>
      </c>
      <c r="X4" s="14">
        <v>17772148</v>
      </c>
      <c r="Y4" s="14" t="s">
        <v>508</v>
      </c>
      <c r="Z4" s="14" t="s">
        <v>5</v>
      </c>
      <c r="AA4" s="14" t="s">
        <v>6</v>
      </c>
      <c r="AB4" s="82">
        <v>0.34103499999999998</v>
      </c>
      <c r="AC4" s="82">
        <v>1.3721399999999999</v>
      </c>
      <c r="AD4" s="82">
        <v>0.33915299999999998</v>
      </c>
      <c r="AE4" s="87">
        <v>0.350908</v>
      </c>
    </row>
    <row r="5" spans="1:31" x14ac:dyDescent="0.35">
      <c r="A5" s="14">
        <v>1</v>
      </c>
      <c r="B5" s="14">
        <v>38353403</v>
      </c>
      <c r="C5" s="14" t="s">
        <v>4221</v>
      </c>
      <c r="D5" s="14" t="s">
        <v>7</v>
      </c>
      <c r="E5" s="14" t="s">
        <v>8</v>
      </c>
      <c r="F5" s="14">
        <v>2</v>
      </c>
      <c r="G5" s="14">
        <v>0.25940000000000002</v>
      </c>
      <c r="H5" s="14">
        <v>0.25940000000000002</v>
      </c>
      <c r="I5" s="14">
        <v>0.91959999999999997</v>
      </c>
      <c r="J5" s="14">
        <v>0.91959999999999997</v>
      </c>
      <c r="K5" s="14">
        <v>0.97829999999999995</v>
      </c>
      <c r="L5" s="14">
        <v>0</v>
      </c>
      <c r="M5" s="80">
        <v>1</v>
      </c>
      <c r="N5" s="14">
        <v>38353403</v>
      </c>
      <c r="O5" s="14" t="s">
        <v>4221</v>
      </c>
      <c r="P5" s="14" t="s">
        <v>7</v>
      </c>
      <c r="Q5" s="14" t="s">
        <v>8</v>
      </c>
      <c r="R5" s="82">
        <v>0.25967600000000002</v>
      </c>
      <c r="S5" s="82">
        <v>0.919232128851313</v>
      </c>
      <c r="T5" s="82">
        <v>7.5745300000000002E-2</v>
      </c>
      <c r="U5" s="14">
        <v>0.26620659915551198</v>
      </c>
      <c r="V5" s="84">
        <v>0.98736500000000005</v>
      </c>
      <c r="W5" s="14">
        <v>1</v>
      </c>
      <c r="X5" s="14">
        <v>38353403</v>
      </c>
      <c r="Y5" s="14" t="s">
        <v>4221</v>
      </c>
      <c r="Z5" s="14" t="s">
        <v>7</v>
      </c>
      <c r="AA5" s="14" t="s">
        <v>8</v>
      </c>
      <c r="AB5" s="82">
        <v>0.22920499999999999</v>
      </c>
      <c r="AC5" s="82">
        <v>0.92907899999999999</v>
      </c>
      <c r="AD5" s="82">
        <v>0.383739</v>
      </c>
      <c r="AE5" s="88">
        <v>0.84797999999999996</v>
      </c>
    </row>
    <row r="6" spans="1:31" x14ac:dyDescent="0.35">
      <c r="A6" s="14">
        <v>1</v>
      </c>
      <c r="B6" s="14">
        <v>41912138</v>
      </c>
      <c r="C6" s="14" t="s">
        <v>16944</v>
      </c>
      <c r="D6" s="14" t="s">
        <v>8</v>
      </c>
      <c r="E6" s="14" t="s">
        <v>7</v>
      </c>
      <c r="F6" s="14">
        <v>2</v>
      </c>
      <c r="G6" s="14">
        <v>0.39300000000000002</v>
      </c>
      <c r="H6" s="14">
        <v>0.39300000000000002</v>
      </c>
      <c r="I6" s="14">
        <v>1.1107</v>
      </c>
      <c r="J6" s="14">
        <v>1.1107</v>
      </c>
      <c r="K6" s="14">
        <v>0.67420000000000002</v>
      </c>
      <c r="L6" s="14">
        <v>0</v>
      </c>
      <c r="M6" s="80">
        <v>1</v>
      </c>
      <c r="N6" s="14">
        <v>41912138</v>
      </c>
      <c r="O6" s="14" t="s">
        <v>16944</v>
      </c>
      <c r="P6" s="14" t="s">
        <v>8</v>
      </c>
      <c r="Q6" s="14" t="s">
        <v>7</v>
      </c>
      <c r="R6" s="82">
        <v>0.91952599999999995</v>
      </c>
      <c r="S6" s="82">
        <v>1.10168166636196</v>
      </c>
      <c r="T6" s="82">
        <v>0.124488</v>
      </c>
      <c r="U6" s="14">
        <v>0.43663305008334002</v>
      </c>
      <c r="V6" s="84">
        <v>0.97210200000000002</v>
      </c>
      <c r="W6" s="14">
        <v>1</v>
      </c>
      <c r="X6" s="14">
        <v>41912138</v>
      </c>
      <c r="Y6" s="14" t="s">
        <v>16944</v>
      </c>
      <c r="Z6" s="14" t="s">
        <v>8</v>
      </c>
      <c r="AA6" s="14" t="s">
        <v>7</v>
      </c>
      <c r="AB6" s="82">
        <v>0.92267410000000005</v>
      </c>
      <c r="AC6" s="82">
        <v>1.53901084694845</v>
      </c>
      <c r="AD6" s="82">
        <v>0.78532900000000005</v>
      </c>
      <c r="AE6" s="88">
        <v>0.58301000000000003</v>
      </c>
    </row>
    <row r="7" spans="1:31" x14ac:dyDescent="0.35">
      <c r="A7" s="14">
        <v>1</v>
      </c>
      <c r="B7" s="14">
        <v>114303808</v>
      </c>
      <c r="C7" s="14" t="s">
        <v>511</v>
      </c>
      <c r="D7" s="14" t="s">
        <v>5</v>
      </c>
      <c r="E7" s="14" t="s">
        <v>8</v>
      </c>
      <c r="F7" s="14">
        <v>2</v>
      </c>
      <c r="G7" s="14">
        <v>0.99670000000000003</v>
      </c>
      <c r="H7" s="14">
        <v>0.99670000000000003</v>
      </c>
      <c r="I7" s="14">
        <v>0.99950000000000006</v>
      </c>
      <c r="J7" s="14">
        <v>0.99950000000000006</v>
      </c>
      <c r="K7" s="14">
        <v>0.94199999999999995</v>
      </c>
      <c r="L7" s="14">
        <v>0</v>
      </c>
      <c r="M7" s="80">
        <v>1</v>
      </c>
      <c r="N7" s="14">
        <v>114303808</v>
      </c>
      <c r="O7" s="14" t="s">
        <v>511</v>
      </c>
      <c r="P7" s="14" t="s">
        <v>5</v>
      </c>
      <c r="Q7" s="14" t="s">
        <v>8</v>
      </c>
      <c r="R7" s="82">
        <v>5.0441199999999999E-2</v>
      </c>
      <c r="S7" s="82">
        <v>0.997661259126009</v>
      </c>
      <c r="T7" s="82">
        <v>0.12936900000000001</v>
      </c>
      <c r="U7" s="14">
        <v>0.98555965093595299</v>
      </c>
      <c r="V7" s="84">
        <v>1.0085900000000001</v>
      </c>
      <c r="W7" s="14">
        <v>1</v>
      </c>
      <c r="X7" s="14">
        <v>114303808</v>
      </c>
      <c r="Y7" s="14" t="s">
        <v>511</v>
      </c>
      <c r="Z7" s="14" t="s">
        <v>5</v>
      </c>
      <c r="AA7" s="14" t="s">
        <v>8</v>
      </c>
      <c r="AB7" s="82">
        <v>3.72766E-2</v>
      </c>
      <c r="AC7" s="82">
        <v>1.0476099999999999</v>
      </c>
      <c r="AD7" s="82">
        <v>0.65859699999999999</v>
      </c>
      <c r="AE7" s="88">
        <v>0.94369599999999998</v>
      </c>
    </row>
    <row r="8" spans="1:31" x14ac:dyDescent="0.35">
      <c r="A8" s="14">
        <v>1</v>
      </c>
      <c r="B8" s="14">
        <v>150737220</v>
      </c>
      <c r="C8" s="14" t="s">
        <v>513</v>
      </c>
      <c r="D8" s="14" t="s">
        <v>6</v>
      </c>
      <c r="E8" s="14" t="s">
        <v>5</v>
      </c>
      <c r="F8" s="14">
        <v>2</v>
      </c>
      <c r="G8" s="14">
        <v>0.60929999999999995</v>
      </c>
      <c r="H8" s="14">
        <v>0.60929999999999995</v>
      </c>
      <c r="I8" s="14">
        <v>0.93169999999999997</v>
      </c>
      <c r="J8" s="14">
        <v>0.93169999999999997</v>
      </c>
      <c r="K8" s="14">
        <v>0.88190000000000002</v>
      </c>
      <c r="L8" s="14">
        <v>0</v>
      </c>
      <c r="M8" s="80">
        <v>1</v>
      </c>
      <c r="N8" s="14">
        <v>150737220</v>
      </c>
      <c r="O8" s="14" t="s">
        <v>513</v>
      </c>
      <c r="P8" s="14" t="s">
        <v>6</v>
      </c>
      <c r="Q8" s="14" t="s">
        <v>5</v>
      </c>
      <c r="R8" s="82">
        <v>4.80878E-2</v>
      </c>
      <c r="S8" s="82">
        <v>0.927587360238183</v>
      </c>
      <c r="T8" s="82">
        <v>0.14155999999999999</v>
      </c>
      <c r="U8" s="14">
        <v>0.59541943167675304</v>
      </c>
      <c r="V8" s="84">
        <v>0.92998099999999995</v>
      </c>
      <c r="W8" s="14">
        <v>1</v>
      </c>
      <c r="X8" s="14">
        <v>150737220</v>
      </c>
      <c r="Y8" s="14" t="s">
        <v>513</v>
      </c>
      <c r="Z8" s="14" t="s">
        <v>6</v>
      </c>
      <c r="AA8" s="14" t="s">
        <v>5</v>
      </c>
      <c r="AB8" s="82">
        <v>4.0665399999999997E-2</v>
      </c>
      <c r="AC8" s="82">
        <v>1.02447</v>
      </c>
      <c r="AD8" s="82">
        <v>0.65346199999999999</v>
      </c>
      <c r="AE8" s="88">
        <v>0.97049099999999999</v>
      </c>
    </row>
    <row r="9" spans="1:31" x14ac:dyDescent="0.35">
      <c r="A9" s="14">
        <v>1</v>
      </c>
      <c r="B9" s="14">
        <v>155014426</v>
      </c>
      <c r="C9" s="14" t="s">
        <v>534</v>
      </c>
      <c r="D9" s="14" t="s">
        <v>5</v>
      </c>
      <c r="E9" s="14" t="s">
        <v>6</v>
      </c>
      <c r="F9" s="14">
        <v>2</v>
      </c>
      <c r="G9" s="14">
        <v>0.13689999999999999</v>
      </c>
      <c r="H9" s="14">
        <v>0.13689999999999999</v>
      </c>
      <c r="I9" s="14">
        <v>1.1403000000000001</v>
      </c>
      <c r="J9" s="14">
        <v>1.1403000000000001</v>
      </c>
      <c r="K9" s="14">
        <v>0.72250000000000003</v>
      </c>
      <c r="L9" s="14">
        <v>0</v>
      </c>
      <c r="M9" s="80">
        <v>1</v>
      </c>
      <c r="N9" s="14">
        <v>155014426</v>
      </c>
      <c r="O9" s="14" t="s">
        <v>534</v>
      </c>
      <c r="P9" s="14" t="s">
        <v>5</v>
      </c>
      <c r="Q9" s="14" t="s">
        <v>6</v>
      </c>
      <c r="R9" s="82">
        <v>0.13773299999999999</v>
      </c>
      <c r="S9" s="82">
        <v>1.1488460456173399</v>
      </c>
      <c r="T9" s="82">
        <v>9.07274E-2</v>
      </c>
      <c r="U9" s="14">
        <v>0.126165665602265</v>
      </c>
      <c r="V9" s="84">
        <v>0.95015799999999995</v>
      </c>
      <c r="W9" s="14">
        <v>1</v>
      </c>
      <c r="X9" s="14">
        <v>155014426</v>
      </c>
      <c r="Y9" s="14" t="s">
        <v>534</v>
      </c>
      <c r="Z9" s="14" t="s">
        <v>5</v>
      </c>
      <c r="AA9" s="14" t="s">
        <v>6</v>
      </c>
      <c r="AB9" s="82">
        <v>0.13062199999999999</v>
      </c>
      <c r="AC9" s="82">
        <v>0.99979200000000001</v>
      </c>
      <c r="AD9" s="82">
        <v>0.38065599999999999</v>
      </c>
      <c r="AE9" s="88">
        <v>0.99956400000000001</v>
      </c>
    </row>
    <row r="10" spans="1:31" x14ac:dyDescent="0.35">
      <c r="A10" s="14">
        <v>1</v>
      </c>
      <c r="B10" s="14">
        <v>168497741</v>
      </c>
      <c r="C10" s="14" t="s">
        <v>543</v>
      </c>
      <c r="D10" s="14" t="s">
        <v>6</v>
      </c>
      <c r="E10" s="14" t="s">
        <v>5</v>
      </c>
      <c r="F10" s="14">
        <v>2</v>
      </c>
      <c r="G10" s="14">
        <v>0.88249999999999995</v>
      </c>
      <c r="H10" s="14">
        <v>0.88249999999999995</v>
      </c>
      <c r="I10" s="14">
        <v>0.98609999999999998</v>
      </c>
      <c r="J10" s="14">
        <v>0.98609999999999998</v>
      </c>
      <c r="K10" s="14">
        <v>0.7843</v>
      </c>
      <c r="L10" s="14">
        <v>0</v>
      </c>
      <c r="M10" s="80">
        <v>1</v>
      </c>
      <c r="N10" s="14">
        <v>168497741</v>
      </c>
      <c r="O10" s="14" t="s">
        <v>543</v>
      </c>
      <c r="P10" s="14" t="s">
        <v>6</v>
      </c>
      <c r="Q10" s="14" t="s">
        <v>5</v>
      </c>
      <c r="R10" s="82">
        <v>0.14075099999999999</v>
      </c>
      <c r="S10" s="82">
        <v>0.98067173328316704</v>
      </c>
      <c r="T10" s="82">
        <v>9.7044599999999995E-2</v>
      </c>
      <c r="U10" s="14">
        <v>0.84060562707339104</v>
      </c>
      <c r="V10" s="84">
        <v>0.97641299999999998</v>
      </c>
      <c r="W10" s="14">
        <v>1</v>
      </c>
      <c r="X10" s="14">
        <v>168497741</v>
      </c>
      <c r="Y10" s="14" t="s">
        <v>543</v>
      </c>
      <c r="Z10" s="14" t="s">
        <v>6</v>
      </c>
      <c r="AA10" s="14" t="s">
        <v>5</v>
      </c>
      <c r="AB10" s="82">
        <v>0.122304</v>
      </c>
      <c r="AC10" s="82">
        <v>1.1154599999999999</v>
      </c>
      <c r="AD10" s="82">
        <v>0.46033000000000002</v>
      </c>
      <c r="AE10" s="88">
        <v>0.81237800000000004</v>
      </c>
    </row>
    <row r="11" spans="1:31" x14ac:dyDescent="0.35">
      <c r="A11" s="14">
        <v>1</v>
      </c>
      <c r="B11" s="14">
        <v>214546861</v>
      </c>
      <c r="C11" s="14" t="s">
        <v>552</v>
      </c>
      <c r="D11" s="14" t="s">
        <v>7</v>
      </c>
      <c r="E11" s="14" t="s">
        <v>8</v>
      </c>
      <c r="F11" s="14">
        <v>2</v>
      </c>
      <c r="G11" s="14">
        <v>0.109</v>
      </c>
      <c r="H11" s="14">
        <v>0.109</v>
      </c>
      <c r="I11" s="14">
        <v>0.90200000000000002</v>
      </c>
      <c r="J11" s="14">
        <v>0.90200000000000002</v>
      </c>
      <c r="K11" s="14">
        <v>0.61370000000000002</v>
      </c>
      <c r="L11" s="14">
        <v>0</v>
      </c>
      <c r="M11" s="80">
        <v>1</v>
      </c>
      <c r="N11" s="14">
        <v>214546861</v>
      </c>
      <c r="O11" s="14" t="s">
        <v>552</v>
      </c>
      <c r="P11" s="14" t="s">
        <v>7</v>
      </c>
      <c r="Q11" s="14" t="s">
        <v>8</v>
      </c>
      <c r="R11" s="82">
        <v>0.468725</v>
      </c>
      <c r="S11" s="82">
        <v>0.89587086524903403</v>
      </c>
      <c r="T11" s="82">
        <v>6.5767699999999998E-2</v>
      </c>
      <c r="U11" s="14">
        <v>9.4537532032427402E-2</v>
      </c>
      <c r="V11" s="84">
        <v>1.00884</v>
      </c>
      <c r="W11" s="14">
        <v>1</v>
      </c>
      <c r="X11" s="14">
        <v>214546861</v>
      </c>
      <c r="Y11" s="14" t="s">
        <v>552</v>
      </c>
      <c r="Z11" s="14" t="s">
        <v>7</v>
      </c>
      <c r="AA11" s="14" t="s">
        <v>8</v>
      </c>
      <c r="AB11" s="82">
        <v>0.414356</v>
      </c>
      <c r="AC11" s="82">
        <v>1.0534300000000001</v>
      </c>
      <c r="AD11" s="82">
        <v>0.314162</v>
      </c>
      <c r="AE11" s="88">
        <v>0.86841199999999996</v>
      </c>
    </row>
    <row r="12" spans="1:31" x14ac:dyDescent="0.35">
      <c r="A12" s="14">
        <v>1</v>
      </c>
      <c r="B12" s="14">
        <v>228979737</v>
      </c>
      <c r="C12" s="14" t="s">
        <v>560</v>
      </c>
      <c r="D12" s="14" t="s">
        <v>6</v>
      </c>
      <c r="E12" s="14" t="s">
        <v>5</v>
      </c>
      <c r="F12" s="14">
        <v>2</v>
      </c>
      <c r="G12" s="14">
        <v>4.254E-3</v>
      </c>
      <c r="H12" s="14">
        <v>0.84819999999999995</v>
      </c>
      <c r="I12" s="14">
        <v>1.2214</v>
      </c>
      <c r="J12" s="14">
        <v>1.0504</v>
      </c>
      <c r="K12" s="14">
        <v>0.1171</v>
      </c>
      <c r="L12" s="14">
        <v>59.28</v>
      </c>
      <c r="M12" s="80">
        <v>1</v>
      </c>
      <c r="N12" s="14">
        <v>228979737</v>
      </c>
      <c r="O12" s="14" t="s">
        <v>560</v>
      </c>
      <c r="P12" s="14" t="s">
        <v>6</v>
      </c>
      <c r="Q12" s="14" t="s">
        <v>5</v>
      </c>
      <c r="R12" s="82">
        <v>0.27032</v>
      </c>
      <c r="S12" s="82">
        <v>1.24933823609168</v>
      </c>
      <c r="T12" s="82">
        <v>7.1434499999999998E-2</v>
      </c>
      <c r="U12" s="14">
        <v>2.0783609305560298E-3</v>
      </c>
      <c r="V12" s="84">
        <v>0.99456900000000004</v>
      </c>
      <c r="W12" s="14">
        <v>1</v>
      </c>
      <c r="X12" s="14">
        <v>228979737</v>
      </c>
      <c r="Y12" s="14" t="s">
        <v>560</v>
      </c>
      <c r="Z12" s="14" t="s">
        <v>6</v>
      </c>
      <c r="AA12" s="14" t="s">
        <v>5</v>
      </c>
      <c r="AB12" s="82">
        <v>0.312384</v>
      </c>
      <c r="AC12" s="82">
        <v>0.71789899999999995</v>
      </c>
      <c r="AD12" s="82">
        <v>0.34626600000000002</v>
      </c>
      <c r="AE12" s="88">
        <v>0.33849499999999999</v>
      </c>
    </row>
    <row r="13" spans="1:31" x14ac:dyDescent="0.35">
      <c r="A13" s="14">
        <v>1</v>
      </c>
      <c r="B13" s="14">
        <v>236361040</v>
      </c>
      <c r="C13" s="14" t="s">
        <v>563</v>
      </c>
      <c r="D13" s="14" t="s">
        <v>7</v>
      </c>
      <c r="E13" s="14" t="s">
        <v>6</v>
      </c>
      <c r="F13" s="14">
        <v>2</v>
      </c>
      <c r="G13" s="14">
        <v>0.61670000000000003</v>
      </c>
      <c r="H13" s="14">
        <v>0.61670000000000003</v>
      </c>
      <c r="I13" s="14">
        <v>1.036</v>
      </c>
      <c r="J13" s="14">
        <v>1.036</v>
      </c>
      <c r="K13" s="14">
        <v>0.87780000000000002</v>
      </c>
      <c r="L13" s="14">
        <v>0</v>
      </c>
      <c r="M13" s="80">
        <v>1</v>
      </c>
      <c r="N13" s="14">
        <v>236361040</v>
      </c>
      <c r="O13" s="14" t="s">
        <v>563</v>
      </c>
      <c r="P13" s="14" t="s">
        <v>7</v>
      </c>
      <c r="Q13" s="14" t="s">
        <v>6</v>
      </c>
      <c r="R13" s="82">
        <v>0.33832699999999999</v>
      </c>
      <c r="S13" s="82">
        <v>1.0385199764312401</v>
      </c>
      <c r="T13" s="82">
        <v>7.2418099999999999E-2</v>
      </c>
      <c r="U13" s="14">
        <v>0.60172502284182905</v>
      </c>
      <c r="V13" s="84">
        <v>0.99321599999999999</v>
      </c>
      <c r="W13" s="14">
        <v>1</v>
      </c>
      <c r="X13" s="14">
        <v>236361040</v>
      </c>
      <c r="Y13" s="14" t="s">
        <v>563</v>
      </c>
      <c r="Z13" s="14" t="s">
        <v>7</v>
      </c>
      <c r="AA13" s="14" t="s">
        <v>6</v>
      </c>
      <c r="AB13" s="82">
        <v>0.37584699999999999</v>
      </c>
      <c r="AC13" s="82">
        <v>0.986259</v>
      </c>
      <c r="AD13" s="82">
        <v>0.327963</v>
      </c>
      <c r="AE13" s="88">
        <v>0.96634900000000001</v>
      </c>
    </row>
    <row r="14" spans="1:31" x14ac:dyDescent="0.35">
      <c r="A14" s="14">
        <v>1</v>
      </c>
      <c r="B14" s="14">
        <v>242023898</v>
      </c>
      <c r="C14" s="14" t="s">
        <v>683</v>
      </c>
      <c r="D14" s="14" t="s">
        <v>6</v>
      </c>
      <c r="E14" s="14" t="s">
        <v>5</v>
      </c>
      <c r="F14" s="14">
        <v>2</v>
      </c>
      <c r="G14" s="14">
        <v>0.18970000000000001</v>
      </c>
      <c r="H14" s="14">
        <v>0.18970000000000001</v>
      </c>
      <c r="I14" s="14">
        <v>1.3498000000000001</v>
      </c>
      <c r="J14" s="14">
        <v>1.3498000000000001</v>
      </c>
      <c r="K14" s="14">
        <v>0.50080000000000002</v>
      </c>
      <c r="L14" s="14">
        <v>0</v>
      </c>
      <c r="M14" s="80">
        <v>1</v>
      </c>
      <c r="N14" s="14">
        <v>242023898</v>
      </c>
      <c r="O14" s="14" t="s">
        <v>683</v>
      </c>
      <c r="P14" s="14" t="s">
        <v>6</v>
      </c>
      <c r="Q14" s="14" t="s">
        <v>5</v>
      </c>
      <c r="R14" s="82">
        <v>1.7451600000000001E-2</v>
      </c>
      <c r="S14" s="82">
        <v>1.3812059577725</v>
      </c>
      <c r="T14" s="82">
        <v>0.23127700000000001</v>
      </c>
      <c r="U14" s="14">
        <v>0.162591161172285</v>
      </c>
      <c r="V14" s="84">
        <v>0.97516000000000003</v>
      </c>
      <c r="W14" s="14">
        <v>1</v>
      </c>
      <c r="X14" s="14">
        <v>242023898</v>
      </c>
      <c r="Y14" s="14" t="s">
        <v>683</v>
      </c>
      <c r="Z14" s="14" t="s">
        <v>6</v>
      </c>
      <c r="AA14" s="14" t="s">
        <v>5</v>
      </c>
      <c r="AB14" s="82">
        <v>1.26309E-2</v>
      </c>
      <c r="AC14" s="82">
        <v>0.48053299999999999</v>
      </c>
      <c r="AD14" s="82">
        <v>1.5509599999999999</v>
      </c>
      <c r="AE14" s="88">
        <v>0.63655600000000001</v>
      </c>
    </row>
    <row r="15" spans="1:31" x14ac:dyDescent="0.35">
      <c r="A15" s="14">
        <v>2</v>
      </c>
      <c r="B15" s="14">
        <v>5680264</v>
      </c>
      <c r="C15" s="14" t="s">
        <v>686</v>
      </c>
      <c r="D15" s="14" t="s">
        <v>7</v>
      </c>
      <c r="E15" s="14" t="s">
        <v>6</v>
      </c>
      <c r="F15" s="14">
        <v>2</v>
      </c>
      <c r="G15" s="14">
        <v>0.84619999999999995</v>
      </c>
      <c r="H15" s="14">
        <v>0.84619999999999995</v>
      </c>
      <c r="I15" s="14">
        <v>1.0126999999999999</v>
      </c>
      <c r="J15" s="14">
        <v>1.0126999999999999</v>
      </c>
      <c r="K15" s="14">
        <v>0.78979999999999995</v>
      </c>
      <c r="L15" s="14">
        <v>0</v>
      </c>
      <c r="M15" s="80">
        <v>2</v>
      </c>
      <c r="N15" s="14">
        <v>5680264</v>
      </c>
      <c r="O15" s="14" t="s">
        <v>686</v>
      </c>
      <c r="P15" s="14" t="s">
        <v>7</v>
      </c>
      <c r="Q15" s="14" t="s">
        <v>6</v>
      </c>
      <c r="R15" s="82">
        <v>0.49300899999999998</v>
      </c>
      <c r="S15" s="82">
        <v>1.0164952691323199</v>
      </c>
      <c r="T15" s="82">
        <v>6.6658800000000004E-2</v>
      </c>
      <c r="U15" s="14">
        <v>0.80611590807232303</v>
      </c>
      <c r="V15" s="84">
        <v>0.95891000000000004</v>
      </c>
      <c r="W15" s="14">
        <v>2</v>
      </c>
      <c r="X15" s="14">
        <v>5680264</v>
      </c>
      <c r="Y15" s="14" t="s">
        <v>686</v>
      </c>
      <c r="Z15" s="14" t="s">
        <v>7</v>
      </c>
      <c r="AA15" s="14" t="s">
        <v>6</v>
      </c>
      <c r="AB15" s="82">
        <v>0.44639600000000002</v>
      </c>
      <c r="AC15" s="82">
        <v>0.93370500000000001</v>
      </c>
      <c r="AD15" s="82">
        <v>0.31162000000000001</v>
      </c>
      <c r="AE15" s="88">
        <v>0.82577500000000004</v>
      </c>
    </row>
    <row r="16" spans="1:31" x14ac:dyDescent="0.35">
      <c r="A16" s="14">
        <v>2</v>
      </c>
      <c r="B16" s="14">
        <v>7752255</v>
      </c>
      <c r="C16" s="14" t="s">
        <v>694</v>
      </c>
      <c r="D16" s="14" t="s">
        <v>5</v>
      </c>
      <c r="E16" s="14" t="s">
        <v>6</v>
      </c>
      <c r="F16" s="14">
        <v>2</v>
      </c>
      <c r="G16" s="14">
        <v>7.9070000000000001E-2</v>
      </c>
      <c r="H16" s="14">
        <v>7.9070000000000001E-2</v>
      </c>
      <c r="I16" s="14">
        <v>1.1206</v>
      </c>
      <c r="J16" s="14">
        <v>1.1206</v>
      </c>
      <c r="K16" s="14">
        <v>0.43640000000000001</v>
      </c>
      <c r="L16" s="14">
        <v>0</v>
      </c>
      <c r="M16" s="80">
        <v>2</v>
      </c>
      <c r="N16" s="14">
        <v>7752255</v>
      </c>
      <c r="O16" s="14" t="s">
        <v>694</v>
      </c>
      <c r="P16" s="14" t="s">
        <v>5</v>
      </c>
      <c r="Q16" s="14" t="s">
        <v>6</v>
      </c>
      <c r="R16" s="82">
        <v>0.43178899999999998</v>
      </c>
      <c r="S16" s="82">
        <v>1.1327371948262499</v>
      </c>
      <c r="T16" s="82">
        <v>6.6293099999999994E-2</v>
      </c>
      <c r="U16" s="14">
        <v>6.0096480207892003E-2</v>
      </c>
      <c r="V16" s="84">
        <v>0.99527200000000005</v>
      </c>
      <c r="W16" s="14">
        <v>2</v>
      </c>
      <c r="X16" s="14">
        <v>7752255</v>
      </c>
      <c r="Y16" s="14" t="s">
        <v>694</v>
      </c>
      <c r="Z16" s="14" t="s">
        <v>5</v>
      </c>
      <c r="AA16" s="14" t="s">
        <v>6</v>
      </c>
      <c r="AB16" s="82">
        <v>0.451017</v>
      </c>
      <c r="AC16" s="82">
        <v>0.88521799999999995</v>
      </c>
      <c r="AD16" s="82">
        <v>0.309782</v>
      </c>
      <c r="AE16" s="88">
        <v>0.69389800000000001</v>
      </c>
    </row>
    <row r="17" spans="1:31" x14ac:dyDescent="0.35">
      <c r="A17" s="14">
        <v>2</v>
      </c>
      <c r="B17" s="14">
        <v>10113496</v>
      </c>
      <c r="C17" s="14" t="s">
        <v>772</v>
      </c>
      <c r="D17" s="14" t="s">
        <v>6</v>
      </c>
      <c r="E17" s="14" t="s">
        <v>5</v>
      </c>
      <c r="F17" s="14">
        <v>2</v>
      </c>
      <c r="G17" s="14">
        <v>4.3770000000000003E-2</v>
      </c>
      <c r="H17" s="14">
        <v>0.24809999999999999</v>
      </c>
      <c r="I17" s="14">
        <v>1.2107000000000001</v>
      </c>
      <c r="J17" s="14">
        <v>1.6517999999999999</v>
      </c>
      <c r="K17" s="14">
        <v>1.7600000000000001E-2</v>
      </c>
      <c r="L17" s="14">
        <v>82.27</v>
      </c>
      <c r="M17" s="80">
        <v>2</v>
      </c>
      <c r="N17" s="14">
        <v>10113496</v>
      </c>
      <c r="O17" s="14" t="s">
        <v>772</v>
      </c>
      <c r="P17" s="14" t="s">
        <v>6</v>
      </c>
      <c r="Q17" s="14" t="s">
        <v>5</v>
      </c>
      <c r="R17" s="82">
        <v>0.121085</v>
      </c>
      <c r="S17" s="82">
        <v>1.13785396333975</v>
      </c>
      <c r="T17" s="82">
        <v>9.8355499999999998E-2</v>
      </c>
      <c r="U17" s="14">
        <v>0.189171271583918</v>
      </c>
      <c r="V17" s="84">
        <v>0.98936800000000003</v>
      </c>
      <c r="W17" s="14">
        <v>2</v>
      </c>
      <c r="X17" s="14">
        <v>10113496</v>
      </c>
      <c r="Y17" s="14" t="s">
        <v>772</v>
      </c>
      <c r="Z17" s="14" t="s">
        <v>6</v>
      </c>
      <c r="AA17" s="14" t="s">
        <v>5</v>
      </c>
      <c r="AB17" s="82">
        <v>0.17282800000000001</v>
      </c>
      <c r="AC17" s="82">
        <v>2.7416399999999999</v>
      </c>
      <c r="AD17" s="82">
        <v>0.35698200000000002</v>
      </c>
      <c r="AE17" s="88">
        <v>4.7246900000000001E-3</v>
      </c>
    </row>
    <row r="18" spans="1:31" x14ac:dyDescent="0.35">
      <c r="A18" s="14">
        <v>2</v>
      </c>
      <c r="B18" s="14">
        <v>11526716</v>
      </c>
      <c r="C18" s="14" t="s">
        <v>16946</v>
      </c>
      <c r="D18" s="14" t="s">
        <v>5</v>
      </c>
      <c r="E18" s="14" t="s">
        <v>6</v>
      </c>
      <c r="F18" s="14">
        <v>2</v>
      </c>
      <c r="G18" s="14">
        <v>0.60240000000000005</v>
      </c>
      <c r="H18" s="14">
        <v>0.3952</v>
      </c>
      <c r="I18" s="14">
        <v>0.96709999999999996</v>
      </c>
      <c r="J18" s="14">
        <v>0.71230000000000004</v>
      </c>
      <c r="K18" s="14">
        <v>2.1999999999999999E-2</v>
      </c>
      <c r="L18" s="14">
        <v>80.930000000000007</v>
      </c>
      <c r="M18" s="80">
        <v>2</v>
      </c>
      <c r="N18" s="14">
        <v>11526716</v>
      </c>
      <c r="O18" s="14" t="s">
        <v>16946</v>
      </c>
      <c r="P18" s="14" t="s">
        <v>5</v>
      </c>
      <c r="Q18" s="14" t="s">
        <v>6</v>
      </c>
      <c r="R18" s="82">
        <v>0.47738599999999998</v>
      </c>
      <c r="S18" s="82">
        <v>0.99418068817226302</v>
      </c>
      <c r="T18" s="82">
        <v>6.5383899999999995E-2</v>
      </c>
      <c r="U18" s="14">
        <v>0.92887353569499498</v>
      </c>
      <c r="V18" s="84">
        <v>1.0052300000000001</v>
      </c>
      <c r="W18" s="14">
        <v>2</v>
      </c>
      <c r="X18" s="14">
        <v>11526716</v>
      </c>
      <c r="Y18" s="14" t="s">
        <v>16946</v>
      </c>
      <c r="Z18" s="14" t="s">
        <v>5</v>
      </c>
      <c r="AA18" s="14" t="s">
        <v>6</v>
      </c>
      <c r="AB18" s="82">
        <v>0.45779399999999998</v>
      </c>
      <c r="AC18" s="82">
        <v>0.44187300000000002</v>
      </c>
      <c r="AD18" s="82">
        <v>0.348055</v>
      </c>
      <c r="AE18" s="88">
        <v>1.8947499999999999E-2</v>
      </c>
    </row>
    <row r="19" spans="1:31" x14ac:dyDescent="0.35">
      <c r="A19" s="14">
        <v>2</v>
      </c>
      <c r="B19" s="14">
        <v>16498408</v>
      </c>
      <c r="C19" s="14" t="s">
        <v>796</v>
      </c>
      <c r="D19" s="14" t="s">
        <v>8</v>
      </c>
      <c r="E19" s="14" t="s">
        <v>7</v>
      </c>
      <c r="F19" s="14">
        <v>2</v>
      </c>
      <c r="G19" s="14">
        <v>0.1716</v>
      </c>
      <c r="H19" s="14">
        <v>0.77690000000000003</v>
      </c>
      <c r="I19" s="14">
        <v>0.86919999999999997</v>
      </c>
      <c r="J19" s="14">
        <v>0.94069999999999998</v>
      </c>
      <c r="K19" s="14">
        <v>0.21809999999999999</v>
      </c>
      <c r="L19" s="14">
        <v>34.08</v>
      </c>
      <c r="M19" s="80">
        <v>2</v>
      </c>
      <c r="N19" s="14">
        <v>16498408</v>
      </c>
      <c r="O19" s="14" t="s">
        <v>796</v>
      </c>
      <c r="P19" s="14" t="s">
        <v>8</v>
      </c>
      <c r="Q19" s="14" t="s">
        <v>7</v>
      </c>
      <c r="R19" s="82">
        <v>0.116511</v>
      </c>
      <c r="S19" s="82">
        <v>0.84166096518613998</v>
      </c>
      <c r="T19" s="82">
        <v>0.105852</v>
      </c>
      <c r="U19" s="14">
        <v>0.103421657621048</v>
      </c>
      <c r="V19" s="84">
        <v>1.00458</v>
      </c>
      <c r="W19" s="14">
        <v>2</v>
      </c>
      <c r="X19" s="14">
        <v>16498408</v>
      </c>
      <c r="Y19" s="14" t="s">
        <v>796</v>
      </c>
      <c r="Z19" s="14" t="s">
        <v>8</v>
      </c>
      <c r="AA19" s="14" t="s">
        <v>7</v>
      </c>
      <c r="AB19" s="82">
        <v>0.150031</v>
      </c>
      <c r="AC19" s="82">
        <v>1.4281999999999999</v>
      </c>
      <c r="AD19" s="82">
        <v>0.41608899999999999</v>
      </c>
      <c r="AE19" s="88">
        <v>0.39167400000000002</v>
      </c>
    </row>
    <row r="20" spans="1:31" x14ac:dyDescent="0.35">
      <c r="A20" s="14">
        <v>2</v>
      </c>
      <c r="B20" s="14">
        <v>37189296</v>
      </c>
      <c r="C20" s="14" t="s">
        <v>15097</v>
      </c>
      <c r="D20" s="14" t="s">
        <v>8</v>
      </c>
      <c r="E20" s="14" t="s">
        <v>7</v>
      </c>
      <c r="F20" s="14">
        <v>2</v>
      </c>
      <c r="G20" s="14">
        <v>0.95420000000000005</v>
      </c>
      <c r="H20" s="14">
        <v>0.95420000000000005</v>
      </c>
      <c r="I20" s="14">
        <v>1.0037</v>
      </c>
      <c r="J20" s="14">
        <v>1.0037</v>
      </c>
      <c r="K20" s="14">
        <v>0.8659</v>
      </c>
      <c r="L20" s="14">
        <v>0</v>
      </c>
      <c r="M20" s="80">
        <v>2</v>
      </c>
      <c r="N20" s="14">
        <v>37189296</v>
      </c>
      <c r="O20" s="14" t="s">
        <v>15097</v>
      </c>
      <c r="P20" s="14" t="s">
        <v>8</v>
      </c>
      <c r="Q20" s="14" t="s">
        <v>7</v>
      </c>
      <c r="R20" s="82">
        <v>0.46984399999999998</v>
      </c>
      <c r="S20" s="82">
        <v>1.0013921982094001</v>
      </c>
      <c r="T20" s="82">
        <v>6.6596500000000003E-2</v>
      </c>
      <c r="U20" s="14">
        <v>0.98333310015098596</v>
      </c>
      <c r="V20" s="84">
        <v>0.99081799999999998</v>
      </c>
      <c r="W20" s="14">
        <v>2</v>
      </c>
      <c r="X20" s="14">
        <v>37189296</v>
      </c>
      <c r="Y20" s="14" t="s">
        <v>15097</v>
      </c>
      <c r="Z20" s="14" t="s">
        <v>8</v>
      </c>
      <c r="AA20" s="14" t="s">
        <v>7</v>
      </c>
      <c r="AB20" s="82">
        <v>0.54220599999999997</v>
      </c>
      <c r="AC20" s="82">
        <v>1.05674174816787</v>
      </c>
      <c r="AD20" s="82">
        <v>0.311496</v>
      </c>
      <c r="AE20" s="88">
        <v>0.85936900000000005</v>
      </c>
    </row>
    <row r="21" spans="1:31" x14ac:dyDescent="0.35">
      <c r="A21" s="14">
        <v>2</v>
      </c>
      <c r="B21" s="14">
        <v>38298139</v>
      </c>
      <c r="C21" s="14" t="s">
        <v>809</v>
      </c>
      <c r="D21" s="14" t="s">
        <v>8</v>
      </c>
      <c r="E21" s="14" t="s">
        <v>7</v>
      </c>
      <c r="F21" s="14">
        <v>2</v>
      </c>
      <c r="G21" s="14">
        <v>0.64239999999999997</v>
      </c>
      <c r="H21" s="14">
        <v>0.61329999999999996</v>
      </c>
      <c r="I21" s="14">
        <v>0.96050000000000002</v>
      </c>
      <c r="J21" s="14">
        <v>1.1733</v>
      </c>
      <c r="K21" s="14">
        <v>7.0999999999999994E-2</v>
      </c>
      <c r="L21" s="14">
        <v>69.319999999999993</v>
      </c>
      <c r="M21" s="80">
        <v>2</v>
      </c>
      <c r="N21" s="14">
        <v>38298139</v>
      </c>
      <c r="O21" s="14" t="s">
        <v>809</v>
      </c>
      <c r="P21" s="14" t="s">
        <v>8</v>
      </c>
      <c r="Q21" s="14" t="s">
        <v>7</v>
      </c>
      <c r="R21" s="82">
        <v>0.142983</v>
      </c>
      <c r="S21" s="82">
        <v>0.92312797772587796</v>
      </c>
      <c r="T21" s="82">
        <v>8.9456900000000006E-2</v>
      </c>
      <c r="U21" s="14">
        <v>0.37124469826679901</v>
      </c>
      <c r="V21" s="84">
        <v>0.98204100000000005</v>
      </c>
      <c r="W21" s="14">
        <v>2</v>
      </c>
      <c r="X21" s="14">
        <v>38298139</v>
      </c>
      <c r="Y21" s="14" t="s">
        <v>809</v>
      </c>
      <c r="Z21" s="14" t="s">
        <v>8</v>
      </c>
      <c r="AA21" s="14" t="s">
        <v>7</v>
      </c>
      <c r="AB21" s="82">
        <v>0.128466</v>
      </c>
      <c r="AC21" s="82">
        <v>1.7801199999999999</v>
      </c>
      <c r="AD21" s="82">
        <v>0.35255900000000001</v>
      </c>
      <c r="AE21" s="88">
        <v>0.10190399999999999</v>
      </c>
    </row>
    <row r="22" spans="1:31" x14ac:dyDescent="0.35">
      <c r="A22" s="14">
        <v>2</v>
      </c>
      <c r="B22" s="14">
        <v>88554351</v>
      </c>
      <c r="C22" s="14" t="s">
        <v>811</v>
      </c>
      <c r="D22" s="14" t="s">
        <v>5</v>
      </c>
      <c r="E22" s="14" t="s">
        <v>6</v>
      </c>
      <c r="F22" s="14">
        <v>2</v>
      </c>
      <c r="G22" s="14">
        <v>0.18140000000000001</v>
      </c>
      <c r="H22" s="14">
        <v>0.48320000000000002</v>
      </c>
      <c r="I22" s="14">
        <v>0.82950000000000002</v>
      </c>
      <c r="J22" s="14">
        <v>0.86419999999999997</v>
      </c>
      <c r="K22" s="14">
        <v>0.2772</v>
      </c>
      <c r="L22" s="14">
        <v>15.32</v>
      </c>
      <c r="M22" s="80">
        <v>2</v>
      </c>
      <c r="N22" s="14">
        <v>88554351</v>
      </c>
      <c r="O22" s="14" t="s">
        <v>811</v>
      </c>
      <c r="P22" s="14" t="s">
        <v>5</v>
      </c>
      <c r="Q22" s="14" t="s">
        <v>6</v>
      </c>
      <c r="R22" s="82">
        <v>6.2943200000000005E-2</v>
      </c>
      <c r="S22" s="82">
        <v>0.79686499978779002</v>
      </c>
      <c r="T22" s="82">
        <v>0.14464099999999999</v>
      </c>
      <c r="U22" s="14">
        <v>0.116441787333424</v>
      </c>
      <c r="V22" s="84">
        <v>0.99585100000000004</v>
      </c>
      <c r="W22" s="14">
        <v>2</v>
      </c>
      <c r="X22" s="14">
        <v>88554351</v>
      </c>
      <c r="Y22" s="14" t="s">
        <v>811</v>
      </c>
      <c r="Z22" s="14" t="s">
        <v>5</v>
      </c>
      <c r="AA22" s="14" t="s">
        <v>6</v>
      </c>
      <c r="AB22" s="82">
        <v>7.97905E-2</v>
      </c>
      <c r="AC22" s="82">
        <v>1.47418</v>
      </c>
      <c r="AD22" s="82">
        <v>0.54729799999999995</v>
      </c>
      <c r="AE22" s="88">
        <v>0.47825000000000001</v>
      </c>
    </row>
    <row r="23" spans="1:31" x14ac:dyDescent="0.35">
      <c r="A23" s="14">
        <v>2</v>
      </c>
      <c r="B23" s="14">
        <v>145653287</v>
      </c>
      <c r="C23" s="14" t="s">
        <v>828</v>
      </c>
      <c r="D23" s="14" t="s">
        <v>7</v>
      </c>
      <c r="E23" s="14" t="s">
        <v>5</v>
      </c>
      <c r="F23" s="14">
        <v>2</v>
      </c>
      <c r="G23" s="14">
        <v>0.58740000000000003</v>
      </c>
      <c r="H23" s="14">
        <v>0.58740000000000003</v>
      </c>
      <c r="I23" s="14">
        <v>0.95920000000000005</v>
      </c>
      <c r="J23" s="14">
        <v>0.95920000000000005</v>
      </c>
      <c r="K23" s="14">
        <v>0.77829999999999999</v>
      </c>
      <c r="L23" s="14">
        <v>0</v>
      </c>
      <c r="M23" s="80">
        <v>2</v>
      </c>
      <c r="N23" s="14">
        <v>145653287</v>
      </c>
      <c r="O23" s="14" t="s">
        <v>828</v>
      </c>
      <c r="P23" s="14" t="s">
        <v>7</v>
      </c>
      <c r="Q23" s="14" t="s">
        <v>5</v>
      </c>
      <c r="R23" s="82">
        <v>0.24207600000000001</v>
      </c>
      <c r="S23" s="82">
        <v>0.96324344556443198</v>
      </c>
      <c r="T23" s="82">
        <v>7.8292E-2</v>
      </c>
      <c r="U23" s="14">
        <v>0.63241801689544697</v>
      </c>
      <c r="V23" s="84">
        <v>1.0120199999999999</v>
      </c>
      <c r="W23" s="14">
        <v>2</v>
      </c>
      <c r="X23" s="14">
        <v>145653287</v>
      </c>
      <c r="Y23" s="14" t="s">
        <v>828</v>
      </c>
      <c r="Z23" s="14" t="s">
        <v>7</v>
      </c>
      <c r="AA23" s="14" t="s">
        <v>5</v>
      </c>
      <c r="AB23" s="82">
        <v>0.215034</v>
      </c>
      <c r="AC23" s="82">
        <v>0.85887800000000003</v>
      </c>
      <c r="AD23" s="82">
        <v>0.39965099999999998</v>
      </c>
      <c r="AE23" s="88">
        <v>0.70345999999999997</v>
      </c>
    </row>
    <row r="24" spans="1:31" x14ac:dyDescent="0.35">
      <c r="A24" s="14">
        <v>2</v>
      </c>
      <c r="B24" s="14">
        <v>161356971</v>
      </c>
      <c r="C24" s="14" t="s">
        <v>16948</v>
      </c>
      <c r="D24" s="14" t="s">
        <v>8</v>
      </c>
      <c r="E24" s="14" t="s">
        <v>6</v>
      </c>
      <c r="F24" s="14">
        <v>2</v>
      </c>
      <c r="G24" s="14">
        <v>4.0210000000000003E-2</v>
      </c>
      <c r="H24" s="14">
        <v>4.0210000000000003E-2</v>
      </c>
      <c r="I24" s="14">
        <v>1.1442000000000001</v>
      </c>
      <c r="J24" s="14">
        <v>1.1442000000000001</v>
      </c>
      <c r="K24" s="14">
        <v>0.97509999999999997</v>
      </c>
      <c r="L24" s="14">
        <v>0</v>
      </c>
      <c r="M24" s="80">
        <v>2</v>
      </c>
      <c r="N24" s="14">
        <v>161356971</v>
      </c>
      <c r="O24" s="14" t="s">
        <v>16948</v>
      </c>
      <c r="P24" s="14" t="s">
        <v>8</v>
      </c>
      <c r="Q24" s="14" t="s">
        <v>6</v>
      </c>
      <c r="R24" s="82">
        <v>0.45794099999999999</v>
      </c>
      <c r="S24" s="82">
        <v>1.1436809909432599</v>
      </c>
      <c r="T24" s="82">
        <v>6.7075700000000002E-2</v>
      </c>
      <c r="U24" s="14">
        <v>4.5338863231864E-2</v>
      </c>
      <c r="V24" s="84">
        <v>1.0058100000000001</v>
      </c>
      <c r="W24" s="14">
        <v>2</v>
      </c>
      <c r="X24" s="14">
        <v>161356971</v>
      </c>
      <c r="Y24" s="14" t="s">
        <v>16948</v>
      </c>
      <c r="Z24" s="14" t="s">
        <v>8</v>
      </c>
      <c r="AA24" s="14" t="s">
        <v>6</v>
      </c>
      <c r="AB24" s="82">
        <v>0.451017</v>
      </c>
      <c r="AC24" s="82">
        <v>1.15541</v>
      </c>
      <c r="AD24" s="82">
        <v>0.31984899999999999</v>
      </c>
      <c r="AE24" s="88">
        <v>0.651536</v>
      </c>
    </row>
    <row r="25" spans="1:31" x14ac:dyDescent="0.35">
      <c r="A25" s="14">
        <v>2</v>
      </c>
      <c r="B25" s="14">
        <v>173074802</v>
      </c>
      <c r="C25" s="14" t="s">
        <v>851</v>
      </c>
      <c r="D25" s="14" t="s">
        <v>852</v>
      </c>
      <c r="E25" s="14" t="s">
        <v>8</v>
      </c>
      <c r="F25" s="14" t="s">
        <v>35</v>
      </c>
      <c r="G25" s="14" t="s">
        <v>35</v>
      </c>
      <c r="H25" s="14" t="s">
        <v>35</v>
      </c>
      <c r="I25" s="14" t="s">
        <v>35</v>
      </c>
      <c r="J25" s="14" t="s">
        <v>35</v>
      </c>
      <c r="K25" s="14" t="s">
        <v>35</v>
      </c>
      <c r="L25" s="14" t="s">
        <v>35</v>
      </c>
      <c r="M25" s="80">
        <v>2</v>
      </c>
      <c r="N25" s="14">
        <v>173074802</v>
      </c>
      <c r="O25" s="14" t="s">
        <v>851</v>
      </c>
      <c r="P25" s="14" t="s">
        <v>852</v>
      </c>
      <c r="Q25" s="14" t="s">
        <v>8</v>
      </c>
      <c r="R25" s="82">
        <v>0.76185999999999998</v>
      </c>
      <c r="S25" s="82">
        <v>0.97870021389526396</v>
      </c>
      <c r="T25" s="82">
        <v>8.0652799999999997E-2</v>
      </c>
      <c r="U25" s="14">
        <v>0.78951083493773799</v>
      </c>
      <c r="V25" s="84">
        <v>0.99627100000000002</v>
      </c>
      <c r="W25" s="14">
        <v>2</v>
      </c>
      <c r="X25" s="14">
        <v>173074802</v>
      </c>
      <c r="Y25" s="14" t="s">
        <v>851</v>
      </c>
      <c r="Z25" s="14" t="s">
        <v>852</v>
      </c>
      <c r="AA25" s="14" t="s">
        <v>8</v>
      </c>
      <c r="AB25" s="14" t="s">
        <v>35</v>
      </c>
      <c r="AC25" s="14" t="s">
        <v>35</v>
      </c>
      <c r="AD25" s="14" t="s">
        <v>35</v>
      </c>
      <c r="AE25" s="70" t="s">
        <v>35</v>
      </c>
    </row>
    <row r="26" spans="1:31" x14ac:dyDescent="0.35">
      <c r="A26" s="14">
        <v>2</v>
      </c>
      <c r="B26" s="14">
        <v>188345322</v>
      </c>
      <c r="C26" s="14" t="s">
        <v>922</v>
      </c>
      <c r="D26" s="14" t="s">
        <v>7</v>
      </c>
      <c r="E26" s="14" t="s">
        <v>8</v>
      </c>
      <c r="F26" s="14">
        <v>2</v>
      </c>
      <c r="G26" s="14">
        <v>3.1879999999999999E-2</v>
      </c>
      <c r="H26" s="14">
        <v>0.88800000000000001</v>
      </c>
      <c r="I26" s="14">
        <v>0.85460000000000003</v>
      </c>
      <c r="J26" s="14">
        <v>0.96760000000000002</v>
      </c>
      <c r="K26" s="14">
        <v>0.14799999999999999</v>
      </c>
      <c r="L26" s="14">
        <v>52.22</v>
      </c>
      <c r="M26" s="80">
        <v>2</v>
      </c>
      <c r="N26" s="14">
        <v>188345322</v>
      </c>
      <c r="O26" s="14" t="s">
        <v>922</v>
      </c>
      <c r="P26" s="14" t="s">
        <v>7</v>
      </c>
      <c r="Q26" s="14" t="s">
        <v>8</v>
      </c>
      <c r="R26" s="82">
        <v>0.23538000000000001</v>
      </c>
      <c r="S26" s="82">
        <v>0.83558767440575699</v>
      </c>
      <c r="T26" s="82">
        <v>7.4842000000000006E-2</v>
      </c>
      <c r="U26" s="14">
        <v>1.63957250364077E-2</v>
      </c>
      <c r="V26" s="84">
        <v>0.99932100000000001</v>
      </c>
      <c r="W26" s="14">
        <v>2</v>
      </c>
      <c r="X26" s="14">
        <v>188345322</v>
      </c>
      <c r="Y26" s="14" t="s">
        <v>922</v>
      </c>
      <c r="Z26" s="14" t="s">
        <v>7</v>
      </c>
      <c r="AA26" s="14" t="s">
        <v>8</v>
      </c>
      <c r="AB26" s="82">
        <v>0.199014</v>
      </c>
      <c r="AC26" s="82">
        <v>1.40604</v>
      </c>
      <c r="AD26" s="82">
        <v>0.35183900000000001</v>
      </c>
      <c r="AE26" s="88">
        <v>0.33276699999999998</v>
      </c>
    </row>
    <row r="27" spans="1:31" x14ac:dyDescent="0.35">
      <c r="A27" s="14">
        <v>2</v>
      </c>
      <c r="B27" s="14">
        <v>198954774</v>
      </c>
      <c r="C27" s="14" t="s">
        <v>14809</v>
      </c>
      <c r="D27" s="14" t="s">
        <v>7</v>
      </c>
      <c r="E27" s="14" t="s">
        <v>8</v>
      </c>
      <c r="F27" s="14">
        <v>2</v>
      </c>
      <c r="G27" s="14">
        <v>0.21729999999999999</v>
      </c>
      <c r="H27" s="14">
        <v>0.74939999999999996</v>
      </c>
      <c r="I27" s="14">
        <v>0.92290000000000005</v>
      </c>
      <c r="J27" s="14">
        <v>1.0869</v>
      </c>
      <c r="K27" s="14">
        <v>9.2799999999999994E-2</v>
      </c>
      <c r="L27" s="14">
        <v>64.599999999999994</v>
      </c>
      <c r="M27" s="80">
        <v>2</v>
      </c>
      <c r="N27" s="14">
        <v>198954774</v>
      </c>
      <c r="O27" s="14" t="s">
        <v>14809</v>
      </c>
      <c r="P27" s="14" t="s">
        <v>7</v>
      </c>
      <c r="Q27" s="14" t="s">
        <v>8</v>
      </c>
      <c r="R27" s="82">
        <v>0.38682800000000001</v>
      </c>
      <c r="S27" s="82">
        <v>0.90223343074524198</v>
      </c>
      <c r="T27" s="82">
        <v>6.64434E-2</v>
      </c>
      <c r="U27" s="14">
        <v>0.12152155837713199</v>
      </c>
      <c r="V27" s="84">
        <v>0.99681600000000004</v>
      </c>
      <c r="W27" s="14">
        <v>2</v>
      </c>
      <c r="X27" s="14">
        <v>198954774</v>
      </c>
      <c r="Y27" s="14" t="s">
        <v>14809</v>
      </c>
      <c r="Z27" s="14" t="s">
        <v>7</v>
      </c>
      <c r="AA27" s="14" t="s">
        <v>8</v>
      </c>
      <c r="AB27" s="82">
        <v>0.39494800000000002</v>
      </c>
      <c r="AC27" s="82">
        <v>1.5665100000000001</v>
      </c>
      <c r="AD27" s="82">
        <v>0.32147100000000001</v>
      </c>
      <c r="AE27" s="88">
        <v>0.16264500000000001</v>
      </c>
    </row>
    <row r="28" spans="1:31" x14ac:dyDescent="0.35">
      <c r="A28" s="14">
        <v>2</v>
      </c>
      <c r="B28" s="14">
        <v>202176294</v>
      </c>
      <c r="C28" s="14" t="s">
        <v>1093</v>
      </c>
      <c r="D28" s="14" t="s">
        <v>6</v>
      </c>
      <c r="E28" s="14" t="s">
        <v>5</v>
      </c>
      <c r="F28" s="14">
        <v>2</v>
      </c>
      <c r="G28" s="14">
        <v>4.4679999999999997E-3</v>
      </c>
      <c r="H28" s="14">
        <v>4.4679999999999997E-3</v>
      </c>
      <c r="I28" s="14">
        <v>0.82909999999999995</v>
      </c>
      <c r="J28" s="14">
        <v>0.82909999999999995</v>
      </c>
      <c r="K28" s="14">
        <v>0.7046</v>
      </c>
      <c r="L28" s="14">
        <v>0</v>
      </c>
      <c r="M28" s="80">
        <v>2</v>
      </c>
      <c r="N28" s="14">
        <v>202176294</v>
      </c>
      <c r="O28" s="14" t="s">
        <v>1093</v>
      </c>
      <c r="P28" s="14" t="s">
        <v>6</v>
      </c>
      <c r="Q28" s="14" t="s">
        <v>5</v>
      </c>
      <c r="R28" s="82">
        <v>0.61572800000000005</v>
      </c>
      <c r="S28" s="82">
        <v>0.83353882265964896</v>
      </c>
      <c r="T28" s="82">
        <v>6.7409800000000006E-2</v>
      </c>
      <c r="U28" s="14">
        <v>7.2403229881326204E-3</v>
      </c>
      <c r="V28" s="84">
        <v>1.0105599999999999</v>
      </c>
      <c r="W28" s="14">
        <v>2</v>
      </c>
      <c r="X28" s="14">
        <v>202176294</v>
      </c>
      <c r="Y28" s="14" t="s">
        <v>1093</v>
      </c>
      <c r="Z28" s="14" t="s">
        <v>6</v>
      </c>
      <c r="AA28" s="14" t="s">
        <v>5</v>
      </c>
      <c r="AB28" s="82">
        <v>0.62476900000000002</v>
      </c>
      <c r="AC28" s="82">
        <v>0.73760999609066702</v>
      </c>
      <c r="AD28" s="82">
        <v>0.31534299999999998</v>
      </c>
      <c r="AE28" s="88">
        <v>0.334484</v>
      </c>
    </row>
    <row r="29" spans="1:31" x14ac:dyDescent="0.35">
      <c r="A29" s="14">
        <v>2</v>
      </c>
      <c r="B29" s="14">
        <v>204743801</v>
      </c>
      <c r="C29" s="14" t="s">
        <v>1104</v>
      </c>
      <c r="D29" s="14" t="s">
        <v>5</v>
      </c>
      <c r="E29" s="14" t="s">
        <v>7</v>
      </c>
      <c r="F29" s="14">
        <v>2</v>
      </c>
      <c r="G29" s="14">
        <v>0.42320000000000002</v>
      </c>
      <c r="H29" s="14">
        <v>0.42320000000000002</v>
      </c>
      <c r="I29" s="14">
        <v>0.94689999999999996</v>
      </c>
      <c r="J29" s="14">
        <v>0.94689999999999996</v>
      </c>
      <c r="K29" s="14">
        <v>0.62549999999999994</v>
      </c>
      <c r="L29" s="14">
        <v>0</v>
      </c>
      <c r="M29" s="80">
        <v>2</v>
      </c>
      <c r="N29" s="14">
        <v>204743801</v>
      </c>
      <c r="O29" s="14" t="s">
        <v>1104</v>
      </c>
      <c r="P29" s="14" t="s">
        <v>5</v>
      </c>
      <c r="Q29" s="14" t="s">
        <v>7</v>
      </c>
      <c r="R29" s="82">
        <v>0.371784</v>
      </c>
      <c r="S29" s="82">
        <v>0.94046306751687903</v>
      </c>
      <c r="T29" s="82">
        <v>6.9561899999999996E-2</v>
      </c>
      <c r="U29" s="14">
        <v>0.377549435123957</v>
      </c>
      <c r="V29" s="84">
        <v>1.00031</v>
      </c>
      <c r="W29" s="14">
        <v>2</v>
      </c>
      <c r="X29" s="14">
        <v>204743801</v>
      </c>
      <c r="Y29" s="14" t="s">
        <v>1104</v>
      </c>
      <c r="Z29" s="14" t="s">
        <v>5</v>
      </c>
      <c r="AA29" s="14" t="s">
        <v>7</v>
      </c>
      <c r="AB29" s="82">
        <v>0.38508900000000001</v>
      </c>
      <c r="AC29" s="82">
        <v>1.11422</v>
      </c>
      <c r="AD29" s="82">
        <v>0.34032099999999998</v>
      </c>
      <c r="AE29" s="88">
        <v>0.75064399999999998</v>
      </c>
    </row>
    <row r="30" spans="1:31" x14ac:dyDescent="0.35">
      <c r="A30" s="14">
        <v>3</v>
      </c>
      <c r="B30" s="14">
        <v>50011540</v>
      </c>
      <c r="C30" s="14" t="s">
        <v>3469</v>
      </c>
      <c r="D30" s="14" t="s">
        <v>8</v>
      </c>
      <c r="E30" s="14" t="s">
        <v>7</v>
      </c>
      <c r="F30" s="14">
        <v>2</v>
      </c>
      <c r="G30" s="14">
        <v>0.59289999999999998</v>
      </c>
      <c r="H30" s="14">
        <v>0.80759999999999998</v>
      </c>
      <c r="I30" s="14">
        <v>0.96589999999999998</v>
      </c>
      <c r="J30" s="14">
        <v>1.0442</v>
      </c>
      <c r="K30" s="14">
        <v>0.1978</v>
      </c>
      <c r="L30" s="14">
        <v>39.71</v>
      </c>
      <c r="M30" s="80">
        <v>3</v>
      </c>
      <c r="N30" s="14">
        <v>50011540</v>
      </c>
      <c r="O30" s="14" t="s">
        <v>3469</v>
      </c>
      <c r="P30" s="14" t="s">
        <v>8</v>
      </c>
      <c r="Q30" s="14" t="s">
        <v>7</v>
      </c>
      <c r="R30" s="82">
        <v>0.39319700000000002</v>
      </c>
      <c r="S30" s="82">
        <v>0.94956955221621597</v>
      </c>
      <c r="T30" s="82">
        <v>6.6223299999999999E-2</v>
      </c>
      <c r="U30" s="14">
        <v>0.43457026590700498</v>
      </c>
      <c r="V30" s="84">
        <v>1.02589</v>
      </c>
      <c r="W30" s="14">
        <v>3</v>
      </c>
      <c r="X30" s="14">
        <v>50011540</v>
      </c>
      <c r="Y30" s="14" t="s">
        <v>3469</v>
      </c>
      <c r="Z30" s="14" t="s">
        <v>8</v>
      </c>
      <c r="AA30" s="14" t="s">
        <v>7</v>
      </c>
      <c r="AB30" s="82">
        <v>0.43468899999999999</v>
      </c>
      <c r="AC30" s="82">
        <v>1.45468</v>
      </c>
      <c r="AD30" s="82">
        <v>0.32450699999999999</v>
      </c>
      <c r="AE30" s="88">
        <v>0.24811900000000001</v>
      </c>
    </row>
    <row r="31" spans="1:31" x14ac:dyDescent="0.35">
      <c r="A31" s="14">
        <v>3</v>
      </c>
      <c r="B31" s="14">
        <v>71544252</v>
      </c>
      <c r="C31" s="14" t="s">
        <v>1110</v>
      </c>
      <c r="D31" s="14" t="s">
        <v>8</v>
      </c>
      <c r="E31" s="14" t="s">
        <v>7</v>
      </c>
      <c r="F31" s="14">
        <v>2</v>
      </c>
      <c r="G31" s="14">
        <v>9.9629999999999996E-3</v>
      </c>
      <c r="H31" s="14">
        <v>0.88839999999999997</v>
      </c>
      <c r="I31" s="14">
        <v>1.1859999999999999</v>
      </c>
      <c r="J31" s="14">
        <v>1.0343</v>
      </c>
      <c r="K31" s="14">
        <v>0.13039999999999999</v>
      </c>
      <c r="L31" s="14">
        <v>56.29</v>
      </c>
      <c r="M31" s="80">
        <v>3</v>
      </c>
      <c r="N31" s="14">
        <v>71544252</v>
      </c>
      <c r="O31" s="14" t="s">
        <v>1110</v>
      </c>
      <c r="P31" s="14" t="s">
        <v>8</v>
      </c>
      <c r="Q31" s="14" t="s">
        <v>7</v>
      </c>
      <c r="R31" s="82">
        <v>0.30456299999999997</v>
      </c>
      <c r="S31" s="82">
        <v>1.2097587989172101</v>
      </c>
      <c r="T31" s="82">
        <v>6.7484699999999995E-2</v>
      </c>
      <c r="U31" s="15">
        <v>5.10805612695058E-3</v>
      </c>
      <c r="V31" s="84">
        <v>1.0303599999999999</v>
      </c>
      <c r="W31" s="14">
        <v>3</v>
      </c>
      <c r="X31" s="14">
        <v>71544252</v>
      </c>
      <c r="Y31" s="14" t="s">
        <v>1110</v>
      </c>
      <c r="Z31" s="14" t="s">
        <v>8</v>
      </c>
      <c r="AA31" s="14" t="s">
        <v>7</v>
      </c>
      <c r="AB31" s="82">
        <v>0.28958699999999998</v>
      </c>
      <c r="AC31" s="82">
        <v>0.71501999999999999</v>
      </c>
      <c r="AD31" s="82">
        <v>0.34105600000000003</v>
      </c>
      <c r="AE31" s="88">
        <v>0.32533800000000002</v>
      </c>
    </row>
    <row r="32" spans="1:31" x14ac:dyDescent="0.35">
      <c r="A32" s="14">
        <v>3</v>
      </c>
      <c r="B32" s="14">
        <v>98471376</v>
      </c>
      <c r="C32" s="14" t="s">
        <v>1145</v>
      </c>
      <c r="D32" s="14" t="s">
        <v>7</v>
      </c>
      <c r="E32" s="14" t="s">
        <v>8</v>
      </c>
      <c r="F32" s="14">
        <v>2</v>
      </c>
      <c r="G32" s="14">
        <v>0.89019999999999999</v>
      </c>
      <c r="H32" s="14">
        <v>0.89019999999999999</v>
      </c>
      <c r="I32" s="14">
        <v>0.99039999999999995</v>
      </c>
      <c r="J32" s="14">
        <v>0.99039999999999995</v>
      </c>
      <c r="K32" s="14">
        <v>0.8246</v>
      </c>
      <c r="L32" s="14">
        <v>0</v>
      </c>
      <c r="M32" s="80">
        <v>3</v>
      </c>
      <c r="N32" s="14">
        <v>98471376</v>
      </c>
      <c r="O32" s="14" t="s">
        <v>1145</v>
      </c>
      <c r="P32" s="14" t="s">
        <v>7</v>
      </c>
      <c r="Q32" s="14" t="s">
        <v>8</v>
      </c>
      <c r="R32" s="82">
        <v>0.39279199999999997</v>
      </c>
      <c r="S32" s="82">
        <v>0.98726962555554798</v>
      </c>
      <c r="T32" s="82">
        <v>7.1069300000000002E-2</v>
      </c>
      <c r="U32" s="14">
        <v>0.85693619269852805</v>
      </c>
      <c r="V32" s="84">
        <v>1.0137799999999999</v>
      </c>
      <c r="W32" s="14">
        <v>3</v>
      </c>
      <c r="X32" s="14">
        <v>98471376</v>
      </c>
      <c r="Y32" s="14" t="s">
        <v>1145</v>
      </c>
      <c r="Z32" s="14" t="s">
        <v>7</v>
      </c>
      <c r="AA32" s="14" t="s">
        <v>8</v>
      </c>
      <c r="AB32" s="82">
        <v>0.37985200000000002</v>
      </c>
      <c r="AC32" s="82">
        <v>1.0665800000000001</v>
      </c>
      <c r="AD32" s="82">
        <v>0.341387</v>
      </c>
      <c r="AE32" s="88">
        <v>0.85024299999999997</v>
      </c>
    </row>
    <row r="33" spans="1:31" x14ac:dyDescent="0.35">
      <c r="A33" s="14">
        <v>3</v>
      </c>
      <c r="B33" s="14">
        <v>101258778</v>
      </c>
      <c r="C33" s="14" t="s">
        <v>1177</v>
      </c>
      <c r="D33" s="14" t="s">
        <v>8</v>
      </c>
      <c r="E33" s="14" t="s">
        <v>5</v>
      </c>
      <c r="F33" s="14" t="s">
        <v>35</v>
      </c>
      <c r="G33" s="14" t="s">
        <v>35</v>
      </c>
      <c r="H33" s="14" t="s">
        <v>35</v>
      </c>
      <c r="I33" s="14" t="s">
        <v>35</v>
      </c>
      <c r="J33" s="14" t="s">
        <v>35</v>
      </c>
      <c r="K33" s="14" t="s">
        <v>35</v>
      </c>
      <c r="L33" s="14" t="s">
        <v>35</v>
      </c>
      <c r="M33" s="80">
        <v>3</v>
      </c>
      <c r="N33" s="14">
        <v>101258778</v>
      </c>
      <c r="O33" s="14" t="s">
        <v>1177</v>
      </c>
      <c r="P33" s="14" t="s">
        <v>8</v>
      </c>
      <c r="Q33" s="14" t="s">
        <v>5</v>
      </c>
      <c r="R33" s="82">
        <v>0.75461299999999998</v>
      </c>
      <c r="S33" s="82">
        <v>0.88019130772036902</v>
      </c>
      <c r="T33" s="82">
        <v>7.4596800000000005E-2</v>
      </c>
      <c r="U33" s="14">
        <v>8.7128653047782806E-2</v>
      </c>
      <c r="V33" s="84">
        <v>0.963727</v>
      </c>
      <c r="W33" s="14">
        <v>3</v>
      </c>
      <c r="X33" s="14">
        <v>101258778</v>
      </c>
      <c r="Y33" s="14" t="s">
        <v>1177</v>
      </c>
      <c r="Z33" s="14" t="s">
        <v>8</v>
      </c>
      <c r="AA33" s="14" t="s">
        <v>5</v>
      </c>
      <c r="AB33" s="14" t="s">
        <v>35</v>
      </c>
      <c r="AC33" s="14" t="s">
        <v>35</v>
      </c>
      <c r="AD33" s="14" t="s">
        <v>35</v>
      </c>
      <c r="AE33" s="70" t="s">
        <v>35</v>
      </c>
    </row>
    <row r="34" spans="1:31" x14ac:dyDescent="0.35">
      <c r="A34" s="14">
        <v>3</v>
      </c>
      <c r="B34" s="14">
        <v>188122978</v>
      </c>
      <c r="C34" s="14" t="s">
        <v>1237</v>
      </c>
      <c r="D34" s="14" t="s">
        <v>7</v>
      </c>
      <c r="E34" s="14" t="s">
        <v>8</v>
      </c>
      <c r="F34" s="14">
        <v>2</v>
      </c>
      <c r="G34" s="14">
        <v>0.39979999999999999</v>
      </c>
      <c r="H34" s="14">
        <v>0.39979999999999999</v>
      </c>
      <c r="I34" s="14">
        <v>1.0565</v>
      </c>
      <c r="J34" s="14">
        <v>1.0565</v>
      </c>
      <c r="K34" s="14">
        <v>0.36320000000000002</v>
      </c>
      <c r="L34" s="14">
        <v>0</v>
      </c>
      <c r="M34" s="80">
        <v>3</v>
      </c>
      <c r="N34" s="14">
        <v>188122978</v>
      </c>
      <c r="O34" s="14" t="s">
        <v>1237</v>
      </c>
      <c r="P34" s="14" t="s">
        <v>7</v>
      </c>
      <c r="Q34" s="14" t="s">
        <v>8</v>
      </c>
      <c r="R34" s="82">
        <v>0.39569599999999999</v>
      </c>
      <c r="S34" s="82">
        <v>1.0435315689246201</v>
      </c>
      <c r="T34" s="82">
        <v>6.6673899999999994E-2</v>
      </c>
      <c r="U34" s="14">
        <v>0.52276389030813497</v>
      </c>
      <c r="V34" s="84">
        <v>1.0074000000000001</v>
      </c>
      <c r="W34" s="14">
        <v>3</v>
      </c>
      <c r="X34" s="14">
        <v>188122978</v>
      </c>
      <c r="Y34" s="14" t="s">
        <v>1237</v>
      </c>
      <c r="Z34" s="14" t="s">
        <v>7</v>
      </c>
      <c r="AA34" s="14" t="s">
        <v>8</v>
      </c>
      <c r="AB34" s="82">
        <v>0.35828700000000002</v>
      </c>
      <c r="AC34" s="82">
        <v>1.4054800000000001</v>
      </c>
      <c r="AD34" s="82">
        <v>0.32058399999999998</v>
      </c>
      <c r="AE34" s="88">
        <v>0.28834599999999999</v>
      </c>
    </row>
    <row r="35" spans="1:31" x14ac:dyDescent="0.35">
      <c r="A35" s="14">
        <v>4</v>
      </c>
      <c r="B35" s="14">
        <v>186982959</v>
      </c>
      <c r="C35" s="14" t="s">
        <v>1261</v>
      </c>
      <c r="D35" s="14" t="s">
        <v>8</v>
      </c>
      <c r="E35" s="14" t="s">
        <v>5</v>
      </c>
      <c r="F35" s="14">
        <v>2</v>
      </c>
      <c r="G35" s="14">
        <v>0.57330000000000003</v>
      </c>
      <c r="H35" s="14">
        <v>0.50149999999999995</v>
      </c>
      <c r="I35" s="14">
        <v>0.96440000000000003</v>
      </c>
      <c r="J35" s="14">
        <v>0.87670000000000003</v>
      </c>
      <c r="K35" s="14">
        <v>0.17480000000000001</v>
      </c>
      <c r="L35" s="14">
        <v>45.68</v>
      </c>
      <c r="M35" s="80">
        <v>4</v>
      </c>
      <c r="N35" s="14">
        <v>186982959</v>
      </c>
      <c r="O35" s="14" t="s">
        <v>1261</v>
      </c>
      <c r="P35" s="14" t="s">
        <v>8</v>
      </c>
      <c r="Q35" s="14" t="s">
        <v>5</v>
      </c>
      <c r="R35" s="82">
        <v>0.41622100000000001</v>
      </c>
      <c r="S35" s="82">
        <v>0.98145354205775304</v>
      </c>
      <c r="T35" s="82">
        <v>6.5664500000000001E-2</v>
      </c>
      <c r="U35" s="14">
        <v>0.77557090245808302</v>
      </c>
      <c r="V35" s="84">
        <v>1.0201199999999999</v>
      </c>
      <c r="W35" s="14">
        <v>4</v>
      </c>
      <c r="X35" s="14">
        <v>186982959</v>
      </c>
      <c r="Y35" s="14" t="s">
        <v>1261</v>
      </c>
      <c r="Z35" s="14" t="s">
        <v>8</v>
      </c>
      <c r="AA35" s="14" t="s">
        <v>5</v>
      </c>
      <c r="AB35" s="82">
        <v>0.42544700000000002</v>
      </c>
      <c r="AC35" s="82">
        <v>0.62415299999999996</v>
      </c>
      <c r="AD35" s="82">
        <v>0.32706499999999999</v>
      </c>
      <c r="AE35" s="88">
        <v>0.149533</v>
      </c>
    </row>
    <row r="36" spans="1:31" x14ac:dyDescent="0.35">
      <c r="A36" s="77">
        <v>5</v>
      </c>
      <c r="B36" s="77">
        <v>1325590</v>
      </c>
      <c r="C36" s="77" t="s">
        <v>13959</v>
      </c>
      <c r="D36" s="77" t="s">
        <v>8</v>
      </c>
      <c r="E36" s="77" t="s">
        <v>7</v>
      </c>
      <c r="F36" s="77">
        <v>2</v>
      </c>
      <c r="G36" s="77">
        <v>1.131E-4</v>
      </c>
      <c r="H36" s="77">
        <v>1.131E-4</v>
      </c>
      <c r="I36" s="107">
        <v>0.76890000000000003</v>
      </c>
      <c r="J36" s="77">
        <v>0.76890000000000003</v>
      </c>
      <c r="K36" s="77">
        <v>0.92559999999999998</v>
      </c>
      <c r="L36" s="77">
        <v>0</v>
      </c>
      <c r="M36" s="80">
        <v>5</v>
      </c>
      <c r="N36" s="14">
        <v>1325590</v>
      </c>
      <c r="O36" s="14" t="s">
        <v>13959</v>
      </c>
      <c r="P36" s="14" t="s">
        <v>8</v>
      </c>
      <c r="Q36" s="14" t="s">
        <v>7</v>
      </c>
      <c r="R36" s="82">
        <v>0.33078800000000003</v>
      </c>
      <c r="S36" s="82">
        <v>0.76773166608880095</v>
      </c>
      <c r="T36" s="82">
        <v>6.9872199999999995E-2</v>
      </c>
      <c r="U36" s="14">
        <v>1.3946190737582301E-4</v>
      </c>
      <c r="V36" s="84">
        <v>1.0262800000000001</v>
      </c>
      <c r="W36" s="14">
        <v>5</v>
      </c>
      <c r="X36" s="14">
        <v>1325590</v>
      </c>
      <c r="Y36" s="14" t="s">
        <v>13959</v>
      </c>
      <c r="Z36" s="14" t="s">
        <v>8</v>
      </c>
      <c r="AA36" s="14" t="s">
        <v>7</v>
      </c>
      <c r="AB36" s="82">
        <v>0.38817000000000002</v>
      </c>
      <c r="AC36" s="82">
        <v>0.79035</v>
      </c>
      <c r="AD36" s="82">
        <v>0.30297499999999999</v>
      </c>
      <c r="AE36" s="88">
        <v>0.43741600000000003</v>
      </c>
    </row>
    <row r="37" spans="1:31" x14ac:dyDescent="0.35">
      <c r="A37" s="77">
        <v>5</v>
      </c>
      <c r="B37" s="77">
        <v>33951693</v>
      </c>
      <c r="C37" s="77" t="s">
        <v>256</v>
      </c>
      <c r="D37" s="77" t="s">
        <v>6</v>
      </c>
      <c r="E37" s="77" t="s">
        <v>8</v>
      </c>
      <c r="F37" s="77">
        <v>2</v>
      </c>
      <c r="G37" s="78">
        <v>9.183E-6</v>
      </c>
      <c r="H37" s="78">
        <v>9.183E-6</v>
      </c>
      <c r="I37" s="77">
        <v>1.4291</v>
      </c>
      <c r="J37" s="77">
        <v>1.4291</v>
      </c>
      <c r="K37" s="77">
        <v>0.31740000000000002</v>
      </c>
      <c r="L37" s="77">
        <v>0</v>
      </c>
      <c r="M37" s="80">
        <v>5</v>
      </c>
      <c r="N37" s="14">
        <v>33951693</v>
      </c>
      <c r="O37" s="14" t="s">
        <v>256</v>
      </c>
      <c r="P37" s="14" t="s">
        <v>6</v>
      </c>
      <c r="Q37" s="14" t="s">
        <v>8</v>
      </c>
      <c r="R37" s="82">
        <v>0.62087300000000001</v>
      </c>
      <c r="S37" s="82">
        <v>1.40472422165499</v>
      </c>
      <c r="T37" s="82">
        <v>8.2322699999999999E-2</v>
      </c>
      <c r="U37" s="14">
        <v>3.1096371308362497E-5</v>
      </c>
      <c r="V37" s="84">
        <v>1.1275900000000001</v>
      </c>
      <c r="W37" s="14">
        <v>5</v>
      </c>
      <c r="X37" s="14">
        <v>33951693</v>
      </c>
      <c r="Y37" s="14" t="s">
        <v>256</v>
      </c>
      <c r="Z37" s="14" t="s">
        <v>6</v>
      </c>
      <c r="AA37" s="14" t="s">
        <v>8</v>
      </c>
      <c r="AB37" s="82">
        <v>0.49599500000000002</v>
      </c>
      <c r="AC37" s="82">
        <v>2.0816400000000002</v>
      </c>
      <c r="AD37" s="82">
        <v>0.38470100000000002</v>
      </c>
      <c r="AE37" s="88">
        <v>5.6679199999999999E-2</v>
      </c>
    </row>
    <row r="38" spans="1:31" x14ac:dyDescent="0.35">
      <c r="A38" s="14">
        <v>5</v>
      </c>
      <c r="B38" s="14">
        <v>38756717</v>
      </c>
      <c r="C38" s="14" t="s">
        <v>3615</v>
      </c>
      <c r="D38" s="14" t="s">
        <v>7</v>
      </c>
      <c r="E38" s="14" t="s">
        <v>8</v>
      </c>
      <c r="F38" s="14">
        <v>2</v>
      </c>
      <c r="G38" s="14">
        <v>0.65410000000000001</v>
      </c>
      <c r="H38" s="14">
        <v>0.65410000000000001</v>
      </c>
      <c r="I38" s="14">
        <v>0.96899999999999997</v>
      </c>
      <c r="J38" s="14">
        <v>0.96899999999999997</v>
      </c>
      <c r="K38" s="14">
        <v>0.4864</v>
      </c>
      <c r="L38" s="14">
        <v>0</v>
      </c>
      <c r="M38" s="80">
        <v>5</v>
      </c>
      <c r="N38" s="14">
        <v>38756717</v>
      </c>
      <c r="O38" s="14" t="s">
        <v>3615</v>
      </c>
      <c r="P38" s="14" t="s">
        <v>7</v>
      </c>
      <c r="Q38" s="14" t="s">
        <v>8</v>
      </c>
      <c r="R38" s="82">
        <v>0.29147699999999999</v>
      </c>
      <c r="S38" s="82">
        <v>0.97910920027593495</v>
      </c>
      <c r="T38" s="82">
        <v>7.1966799999999997E-2</v>
      </c>
      <c r="U38" s="14">
        <v>0.76924737370274399</v>
      </c>
      <c r="V38" s="84">
        <v>0.99778299999999998</v>
      </c>
      <c r="W38" s="14">
        <v>5</v>
      </c>
      <c r="X38" s="14">
        <v>38756717</v>
      </c>
      <c r="Y38" s="14" t="s">
        <v>3615</v>
      </c>
      <c r="Z38" s="14" t="s">
        <v>7</v>
      </c>
      <c r="AA38" s="14" t="s">
        <v>8</v>
      </c>
      <c r="AB38" s="82">
        <v>0.30499100000000001</v>
      </c>
      <c r="AC38" s="82">
        <v>0.76971100000000003</v>
      </c>
      <c r="AD38" s="82">
        <v>0.33814699999999998</v>
      </c>
      <c r="AE38" s="88">
        <v>0.43890600000000002</v>
      </c>
    </row>
    <row r="39" spans="1:31" x14ac:dyDescent="0.35">
      <c r="A39" s="14">
        <v>5</v>
      </c>
      <c r="B39" s="14">
        <v>44449376</v>
      </c>
      <c r="C39" s="14" t="s">
        <v>1266</v>
      </c>
      <c r="D39" s="14" t="s">
        <v>5</v>
      </c>
      <c r="E39" s="14" t="s">
        <v>6</v>
      </c>
      <c r="F39" s="14" t="s">
        <v>35</v>
      </c>
      <c r="G39" s="14" t="s">
        <v>35</v>
      </c>
      <c r="H39" s="14" t="s">
        <v>35</v>
      </c>
      <c r="I39" s="14" t="s">
        <v>35</v>
      </c>
      <c r="J39" s="14" t="s">
        <v>35</v>
      </c>
      <c r="K39" s="14" t="s">
        <v>35</v>
      </c>
      <c r="L39" s="14" t="s">
        <v>35</v>
      </c>
      <c r="M39" s="80">
        <v>5</v>
      </c>
      <c r="N39" s="14">
        <v>44449376</v>
      </c>
      <c r="O39" s="14" t="s">
        <v>1266</v>
      </c>
      <c r="P39" s="14" t="s">
        <v>5</v>
      </c>
      <c r="Q39" s="14" t="s">
        <v>6</v>
      </c>
      <c r="R39" s="82">
        <v>0.13083900000000001</v>
      </c>
      <c r="S39" s="82">
        <v>1.1298795114457201</v>
      </c>
      <c r="T39" s="82">
        <v>9.2329700000000001E-2</v>
      </c>
      <c r="U39" s="14">
        <v>0.185983624890738</v>
      </c>
      <c r="V39" s="84">
        <v>0.995923</v>
      </c>
      <c r="W39" s="14">
        <v>5</v>
      </c>
      <c r="X39" s="14">
        <v>44449376</v>
      </c>
      <c r="Y39" s="14" t="s">
        <v>1266</v>
      </c>
      <c r="Z39" s="14" t="s">
        <v>5</v>
      </c>
      <c r="AA39" s="14" t="s">
        <v>6</v>
      </c>
      <c r="AB39" s="14" t="s">
        <v>35</v>
      </c>
      <c r="AC39" s="14" t="s">
        <v>35</v>
      </c>
      <c r="AD39" s="14" t="s">
        <v>35</v>
      </c>
      <c r="AE39" s="70" t="s">
        <v>35</v>
      </c>
    </row>
    <row r="40" spans="1:31" x14ac:dyDescent="0.35">
      <c r="A40" s="14">
        <v>5</v>
      </c>
      <c r="B40" s="14">
        <v>52378850</v>
      </c>
      <c r="C40" s="14" t="s">
        <v>1317</v>
      </c>
      <c r="D40" s="14" t="s">
        <v>6</v>
      </c>
      <c r="E40" s="14" t="s">
        <v>11</v>
      </c>
      <c r="F40" s="14" t="s">
        <v>35</v>
      </c>
      <c r="G40" s="14" t="s">
        <v>35</v>
      </c>
      <c r="H40" s="14" t="s">
        <v>35</v>
      </c>
      <c r="I40" s="14" t="s">
        <v>35</v>
      </c>
      <c r="J40" s="14" t="s">
        <v>35</v>
      </c>
      <c r="K40" s="14" t="s">
        <v>35</v>
      </c>
      <c r="L40" s="14" t="s">
        <v>35</v>
      </c>
      <c r="M40" s="80">
        <v>5</v>
      </c>
      <c r="N40" s="14">
        <v>52378850</v>
      </c>
      <c r="O40" s="14" t="s">
        <v>1317</v>
      </c>
      <c r="P40" s="14" t="s">
        <v>6</v>
      </c>
      <c r="Q40" s="14" t="s">
        <v>11</v>
      </c>
      <c r="R40" s="82">
        <v>0.39795999999999998</v>
      </c>
      <c r="S40" s="82">
        <v>0.96532137692833797</v>
      </c>
      <c r="T40" s="82">
        <v>6.8328E-2</v>
      </c>
      <c r="U40" s="15">
        <v>0.60547701966646605</v>
      </c>
      <c r="V40" s="84">
        <v>1.00118</v>
      </c>
      <c r="W40" s="14">
        <v>5</v>
      </c>
      <c r="X40" s="14">
        <v>52378850</v>
      </c>
      <c r="Y40" s="14" t="s">
        <v>1317</v>
      </c>
      <c r="Z40" s="14" t="s">
        <v>6</v>
      </c>
      <c r="AA40" s="14" t="s">
        <v>11</v>
      </c>
      <c r="AB40" s="14" t="s">
        <v>35</v>
      </c>
      <c r="AC40" s="14" t="s">
        <v>35</v>
      </c>
      <c r="AD40" s="14" t="s">
        <v>35</v>
      </c>
      <c r="AE40" s="70" t="s">
        <v>35</v>
      </c>
    </row>
    <row r="41" spans="1:31" x14ac:dyDescent="0.35">
      <c r="A41" s="14">
        <v>5</v>
      </c>
      <c r="B41" s="14">
        <v>67751221</v>
      </c>
      <c r="C41" s="14" t="s">
        <v>1323</v>
      </c>
      <c r="D41" s="14" t="s">
        <v>8</v>
      </c>
      <c r="E41" s="14" t="s">
        <v>5</v>
      </c>
      <c r="F41" s="14">
        <v>2</v>
      </c>
      <c r="G41" s="14">
        <v>8.6819999999999994E-2</v>
      </c>
      <c r="H41" s="14">
        <v>0.28189999999999998</v>
      </c>
      <c r="I41" s="14">
        <v>0.89410000000000001</v>
      </c>
      <c r="J41" s="14">
        <v>0.82299999999999995</v>
      </c>
      <c r="K41" s="14">
        <v>0.18659999999999999</v>
      </c>
      <c r="L41" s="14">
        <v>42.67</v>
      </c>
      <c r="M41" s="80">
        <v>5</v>
      </c>
      <c r="N41" s="14">
        <v>67751221</v>
      </c>
      <c r="O41" s="14" t="s">
        <v>1323</v>
      </c>
      <c r="P41" s="14" t="s">
        <v>8</v>
      </c>
      <c r="Q41" s="14" t="s">
        <v>5</v>
      </c>
      <c r="R41" s="82">
        <v>0.61377400000000004</v>
      </c>
      <c r="S41" s="82">
        <v>0.91063383495635697</v>
      </c>
      <c r="T41" s="82">
        <v>6.6825599999999999E-2</v>
      </c>
      <c r="U41" s="14">
        <v>0.16125153759057201</v>
      </c>
      <c r="V41" s="84">
        <v>0.99677800000000005</v>
      </c>
      <c r="W41" s="14">
        <v>5</v>
      </c>
      <c r="X41" s="14">
        <v>67751221</v>
      </c>
      <c r="Y41" s="14" t="s">
        <v>1323</v>
      </c>
      <c r="Z41" s="14" t="s">
        <v>8</v>
      </c>
      <c r="AA41" s="14" t="s">
        <v>5</v>
      </c>
      <c r="AB41" s="82">
        <v>0.59149700000000005</v>
      </c>
      <c r="AC41" s="82">
        <v>0.59529124624222396</v>
      </c>
      <c r="AD41" s="82">
        <v>0.31483800000000001</v>
      </c>
      <c r="AE41" s="88">
        <v>9.94501E-2</v>
      </c>
    </row>
    <row r="42" spans="1:31" x14ac:dyDescent="0.35">
      <c r="A42" s="14">
        <v>5</v>
      </c>
      <c r="B42" s="14">
        <v>73802976</v>
      </c>
      <c r="C42" s="14" t="s">
        <v>1326</v>
      </c>
      <c r="D42" s="14" t="s">
        <v>6</v>
      </c>
      <c r="E42" s="14" t="s">
        <v>5</v>
      </c>
      <c r="F42" s="14">
        <v>2</v>
      </c>
      <c r="G42" s="14">
        <v>8.7419999999999998E-2</v>
      </c>
      <c r="H42" s="14">
        <v>8.7419999999999998E-2</v>
      </c>
      <c r="I42" s="14">
        <v>1.1319999999999999</v>
      </c>
      <c r="J42" s="14">
        <v>1.1319999999999999</v>
      </c>
      <c r="K42" s="14">
        <v>0.88349999999999995</v>
      </c>
      <c r="L42" s="14">
        <v>0</v>
      </c>
      <c r="M42" s="80">
        <v>5</v>
      </c>
      <c r="N42" s="14">
        <v>73802976</v>
      </c>
      <c r="O42" s="14" t="s">
        <v>1326</v>
      </c>
      <c r="P42" s="14" t="s">
        <v>6</v>
      </c>
      <c r="Q42" s="14" t="s">
        <v>5</v>
      </c>
      <c r="R42" s="82">
        <v>0.25833400000000001</v>
      </c>
      <c r="S42" s="82">
        <v>1.1292424390725699</v>
      </c>
      <c r="T42" s="82">
        <v>7.4407799999999996E-2</v>
      </c>
      <c r="U42" s="14">
        <v>0.102358879676682</v>
      </c>
      <c r="V42" s="84">
        <v>0.94901000000000002</v>
      </c>
      <c r="W42" s="14">
        <v>5</v>
      </c>
      <c r="X42" s="14">
        <v>73802976</v>
      </c>
      <c r="Y42" s="14" t="s">
        <v>1326</v>
      </c>
      <c r="Z42" s="14" t="s">
        <v>6</v>
      </c>
      <c r="AA42" s="14" t="s">
        <v>5</v>
      </c>
      <c r="AB42" s="82">
        <v>0.23197799999999999</v>
      </c>
      <c r="AC42" s="82">
        <v>1.18588</v>
      </c>
      <c r="AD42" s="82">
        <v>0.32553300000000002</v>
      </c>
      <c r="AE42" s="88">
        <v>0.60048699999999999</v>
      </c>
    </row>
    <row r="43" spans="1:31" x14ac:dyDescent="0.35">
      <c r="A43" s="14">
        <v>5</v>
      </c>
      <c r="B43" s="14">
        <v>149196682</v>
      </c>
      <c r="C43" s="14" t="s">
        <v>1373</v>
      </c>
      <c r="D43" s="14" t="s">
        <v>6</v>
      </c>
      <c r="E43" s="14" t="s">
        <v>7</v>
      </c>
      <c r="F43" s="14">
        <v>2</v>
      </c>
      <c r="G43" s="14">
        <v>0.51890000000000003</v>
      </c>
      <c r="H43" s="14">
        <v>0.51890000000000003</v>
      </c>
      <c r="I43" s="14">
        <v>1.0445</v>
      </c>
      <c r="J43" s="14">
        <v>1.0445</v>
      </c>
      <c r="K43" s="14">
        <v>0.60529999999999995</v>
      </c>
      <c r="L43" s="14">
        <v>0</v>
      </c>
      <c r="M43" s="80">
        <v>5</v>
      </c>
      <c r="N43" s="14">
        <v>149196682</v>
      </c>
      <c r="O43" s="14" t="s">
        <v>1373</v>
      </c>
      <c r="P43" s="14" t="s">
        <v>6</v>
      </c>
      <c r="Q43" s="14" t="s">
        <v>7</v>
      </c>
      <c r="R43" s="82">
        <v>0.42619600000000002</v>
      </c>
      <c r="S43" s="82">
        <v>1.03663946745794</v>
      </c>
      <c r="T43" s="82">
        <v>6.9148899999999999E-2</v>
      </c>
      <c r="U43" s="14">
        <v>0.60279295160508095</v>
      </c>
      <c r="V43" s="84">
        <v>0.99705999999999995</v>
      </c>
      <c r="W43" s="14">
        <v>5</v>
      </c>
      <c r="X43" s="14">
        <v>149196682</v>
      </c>
      <c r="Y43" s="14" t="s">
        <v>1373</v>
      </c>
      <c r="Z43" s="14" t="s">
        <v>6</v>
      </c>
      <c r="AA43" s="14" t="s">
        <v>7</v>
      </c>
      <c r="AB43" s="82">
        <v>0.48582900000000001</v>
      </c>
      <c r="AC43" s="82">
        <v>1.2262500000000001</v>
      </c>
      <c r="AD43" s="82">
        <v>0.31763000000000002</v>
      </c>
      <c r="AE43" s="88">
        <v>0.52078500000000005</v>
      </c>
    </row>
    <row r="44" spans="1:31" x14ac:dyDescent="0.35">
      <c r="A44" s="14">
        <v>5</v>
      </c>
      <c r="B44" s="14">
        <v>151155711</v>
      </c>
      <c r="C44" s="14" t="s">
        <v>1385</v>
      </c>
      <c r="D44" s="14" t="s">
        <v>5</v>
      </c>
      <c r="E44" s="14" t="s">
        <v>6</v>
      </c>
      <c r="F44" s="14">
        <v>2</v>
      </c>
      <c r="G44" s="14">
        <v>0.62360000000000004</v>
      </c>
      <c r="H44" s="14">
        <v>0.62360000000000004</v>
      </c>
      <c r="I44" s="14">
        <v>1.0383</v>
      </c>
      <c r="J44" s="14">
        <v>1.0383</v>
      </c>
      <c r="K44" s="14">
        <v>0.59379999999999999</v>
      </c>
      <c r="L44" s="14">
        <v>0</v>
      </c>
      <c r="M44" s="80">
        <v>5</v>
      </c>
      <c r="N44" s="14">
        <v>151155711</v>
      </c>
      <c r="O44" s="14" t="s">
        <v>1385</v>
      </c>
      <c r="P44" s="14" t="s">
        <v>5</v>
      </c>
      <c r="Q44" s="14" t="s">
        <v>6</v>
      </c>
      <c r="R44" s="82">
        <v>0.23001199999999999</v>
      </c>
      <c r="S44" s="82">
        <v>1.0460796395693199</v>
      </c>
      <c r="T44" s="82">
        <v>7.7895599999999995E-2</v>
      </c>
      <c r="U44" s="14">
        <v>0.56303993678654096</v>
      </c>
      <c r="V44" s="84">
        <v>0.992977</v>
      </c>
      <c r="W44" s="14">
        <v>5</v>
      </c>
      <c r="X44" s="14">
        <v>151155711</v>
      </c>
      <c r="Y44" s="14" t="s">
        <v>1385</v>
      </c>
      <c r="Z44" s="14" t="s">
        <v>5</v>
      </c>
      <c r="AA44" s="14" t="s">
        <v>6</v>
      </c>
      <c r="AB44" s="82">
        <v>0.181146</v>
      </c>
      <c r="AC44" s="82">
        <v>0.82961499999999999</v>
      </c>
      <c r="AD44" s="82">
        <v>0.42771199999999998</v>
      </c>
      <c r="AE44" s="88">
        <v>0.66230900000000004</v>
      </c>
    </row>
    <row r="45" spans="1:31" x14ac:dyDescent="0.35">
      <c r="A45" s="14">
        <v>6</v>
      </c>
      <c r="B45" s="14">
        <v>421281</v>
      </c>
      <c r="C45" s="14" t="s">
        <v>1415</v>
      </c>
      <c r="D45" s="14" t="s">
        <v>5</v>
      </c>
      <c r="E45" s="14" t="s">
        <v>6</v>
      </c>
      <c r="F45" s="14">
        <v>2</v>
      </c>
      <c r="G45" s="14">
        <v>5.9350000000000002E-3</v>
      </c>
      <c r="H45" s="14">
        <v>0.1094</v>
      </c>
      <c r="I45" s="14">
        <v>1.3224</v>
      </c>
      <c r="J45" s="14">
        <v>1.4354</v>
      </c>
      <c r="K45" s="14">
        <v>0.22689999999999999</v>
      </c>
      <c r="L45" s="14">
        <v>31.52</v>
      </c>
      <c r="M45" s="80">
        <v>6</v>
      </c>
      <c r="N45" s="14">
        <v>421281</v>
      </c>
      <c r="O45" s="14" t="s">
        <v>1415</v>
      </c>
      <c r="P45" s="14" t="s">
        <v>5</v>
      </c>
      <c r="Q45" s="14" t="s">
        <v>6</v>
      </c>
      <c r="R45" s="82">
        <v>8.7975700000000004E-2</v>
      </c>
      <c r="S45" s="82">
        <v>1.2865291360303499</v>
      </c>
      <c r="T45" s="82">
        <v>0.10409</v>
      </c>
      <c r="U45" s="14">
        <v>1.5500150185056599E-2</v>
      </c>
      <c r="V45" s="84">
        <v>0.99765099999999995</v>
      </c>
      <c r="W45" s="14">
        <v>6</v>
      </c>
      <c r="X45" s="14">
        <v>421281</v>
      </c>
      <c r="Y45" s="14" t="s">
        <v>1415</v>
      </c>
      <c r="Z45" s="14" t="s">
        <v>5</v>
      </c>
      <c r="AA45" s="14" t="s">
        <v>6</v>
      </c>
      <c r="AB45" s="82">
        <v>5.8841699999999997E-2</v>
      </c>
      <c r="AC45" s="82">
        <v>2.2867099999999998</v>
      </c>
      <c r="AD45" s="82">
        <v>0.46442800000000001</v>
      </c>
      <c r="AE45" s="88">
        <v>7.4924199999999996E-2</v>
      </c>
    </row>
    <row r="46" spans="1:31" x14ac:dyDescent="0.35">
      <c r="A46" s="14">
        <v>6</v>
      </c>
      <c r="B46" s="14">
        <v>15388277</v>
      </c>
      <c r="C46" s="14" t="s">
        <v>3851</v>
      </c>
      <c r="D46" s="14" t="s">
        <v>5</v>
      </c>
      <c r="E46" s="14" t="s">
        <v>6</v>
      </c>
      <c r="F46" s="14">
        <v>2</v>
      </c>
      <c r="G46" s="14">
        <v>0.43909999999999999</v>
      </c>
      <c r="H46" s="14">
        <v>0.43909999999999999</v>
      </c>
      <c r="I46" s="14">
        <v>0.95099999999999996</v>
      </c>
      <c r="J46" s="14">
        <v>0.95099999999999996</v>
      </c>
      <c r="K46" s="14">
        <v>0.52229999999999999</v>
      </c>
      <c r="L46" s="14">
        <v>0</v>
      </c>
      <c r="M46" s="80">
        <v>6</v>
      </c>
      <c r="N46" s="14">
        <v>15388277</v>
      </c>
      <c r="O46" s="14" t="s">
        <v>3851</v>
      </c>
      <c r="P46" s="14" t="s">
        <v>5</v>
      </c>
      <c r="Q46" s="14" t="s">
        <v>6</v>
      </c>
      <c r="R46" s="82">
        <v>0.55240299999999998</v>
      </c>
      <c r="S46" s="82">
        <v>0.95971443721979699</v>
      </c>
      <c r="T46" s="82">
        <v>6.6394999999999996E-2</v>
      </c>
      <c r="U46" s="14">
        <v>0.53570836976488501</v>
      </c>
      <c r="V46" s="84">
        <v>0.99639299999999997</v>
      </c>
      <c r="W46" s="14">
        <v>6</v>
      </c>
      <c r="X46" s="14">
        <v>15388277</v>
      </c>
      <c r="Y46" s="14" t="s">
        <v>3851</v>
      </c>
      <c r="Z46" s="14" t="s">
        <v>5</v>
      </c>
      <c r="AA46" s="14" t="s">
        <v>6</v>
      </c>
      <c r="AB46" s="82">
        <v>0.53142299999999998</v>
      </c>
      <c r="AC46" s="82">
        <v>0.78659021009824504</v>
      </c>
      <c r="AD46" s="82">
        <v>0.30377100000000001</v>
      </c>
      <c r="AE46" s="88">
        <v>0.4294</v>
      </c>
    </row>
    <row r="47" spans="1:31" x14ac:dyDescent="0.35">
      <c r="A47" s="14">
        <v>6</v>
      </c>
      <c r="B47" s="14">
        <v>22057566</v>
      </c>
      <c r="C47" s="14" t="s">
        <v>1417</v>
      </c>
      <c r="D47" s="14" t="s">
        <v>7</v>
      </c>
      <c r="E47" s="14" t="s">
        <v>8</v>
      </c>
      <c r="F47" s="14">
        <v>2</v>
      </c>
      <c r="G47" s="14">
        <v>0.69169999999999998</v>
      </c>
      <c r="H47" s="14">
        <v>0.47320000000000001</v>
      </c>
      <c r="I47" s="14">
        <v>1.0285</v>
      </c>
      <c r="J47" s="14">
        <v>1.2059</v>
      </c>
      <c r="K47" s="14">
        <v>9.7600000000000006E-2</v>
      </c>
      <c r="L47" s="14">
        <v>63.56</v>
      </c>
      <c r="M47" s="80">
        <v>6</v>
      </c>
      <c r="N47" s="14">
        <v>22057566</v>
      </c>
      <c r="O47" s="14" t="s">
        <v>1417</v>
      </c>
      <c r="P47" s="14" t="s">
        <v>7</v>
      </c>
      <c r="Q47" s="14" t="s">
        <v>8</v>
      </c>
      <c r="R47" s="82">
        <v>0.265484</v>
      </c>
      <c r="S47" s="82">
        <v>1.0019764606285</v>
      </c>
      <c r="T47" s="82">
        <v>7.2500999999999996E-2</v>
      </c>
      <c r="U47" s="14">
        <v>0.97827291838680297</v>
      </c>
      <c r="V47" s="84">
        <v>1.00671</v>
      </c>
      <c r="W47" s="14">
        <v>6</v>
      </c>
      <c r="X47" s="14">
        <v>22057566</v>
      </c>
      <c r="Y47" s="14" t="s">
        <v>1417</v>
      </c>
      <c r="Z47" s="14" t="s">
        <v>7</v>
      </c>
      <c r="AA47" s="14" t="s">
        <v>8</v>
      </c>
      <c r="AB47" s="82">
        <v>0.25169399999999997</v>
      </c>
      <c r="AC47" s="82">
        <v>1.7418100000000001</v>
      </c>
      <c r="AD47" s="82">
        <v>0.32581100000000002</v>
      </c>
      <c r="AE47" s="88">
        <v>8.8527300000000003E-2</v>
      </c>
    </row>
    <row r="48" spans="1:31" x14ac:dyDescent="0.35">
      <c r="A48" s="14">
        <v>6</v>
      </c>
      <c r="B48" s="14">
        <v>29599102</v>
      </c>
      <c r="C48" s="14" t="s">
        <v>1420</v>
      </c>
      <c r="D48" s="14" t="s">
        <v>5</v>
      </c>
      <c r="E48" s="14" t="s">
        <v>6</v>
      </c>
      <c r="F48" s="14">
        <v>2</v>
      </c>
      <c r="G48" s="14">
        <v>0.5101</v>
      </c>
      <c r="H48" s="14">
        <v>0.5101</v>
      </c>
      <c r="I48" s="14">
        <v>1.1612</v>
      </c>
      <c r="J48" s="14">
        <v>1.1612</v>
      </c>
      <c r="K48" s="14">
        <v>0.77349999999999997</v>
      </c>
      <c r="L48" s="14">
        <v>0</v>
      </c>
      <c r="M48" s="80">
        <v>6</v>
      </c>
      <c r="N48" s="14">
        <v>29599102</v>
      </c>
      <c r="O48" s="14" t="s">
        <v>1420</v>
      </c>
      <c r="P48" s="14" t="s">
        <v>5</v>
      </c>
      <c r="Q48" s="14" t="s">
        <v>6</v>
      </c>
      <c r="R48" s="82">
        <v>2.25449E-2</v>
      </c>
      <c r="S48" s="82">
        <v>1.1822577998706301</v>
      </c>
      <c r="T48" s="82">
        <v>0.235348</v>
      </c>
      <c r="U48" s="14">
        <v>0.47683812323849101</v>
      </c>
      <c r="V48" s="84">
        <v>0.99930699999999995</v>
      </c>
      <c r="W48" s="14">
        <v>6</v>
      </c>
      <c r="X48" s="14">
        <v>29599102</v>
      </c>
      <c r="Y48" s="14" t="s">
        <v>1420</v>
      </c>
      <c r="Z48" s="14" t="s">
        <v>5</v>
      </c>
      <c r="AA48" s="14" t="s">
        <v>6</v>
      </c>
      <c r="AB48" s="82">
        <v>3.54282E-2</v>
      </c>
      <c r="AC48" s="82">
        <v>0.916157</v>
      </c>
      <c r="AD48" s="82">
        <v>0.85431100000000004</v>
      </c>
      <c r="AE48" s="88">
        <v>0.91835900000000004</v>
      </c>
    </row>
    <row r="49" spans="1:31" x14ac:dyDescent="0.35">
      <c r="A49" s="14">
        <v>6</v>
      </c>
      <c r="B49" s="14">
        <v>31324664</v>
      </c>
      <c r="C49" s="14" t="s">
        <v>1476</v>
      </c>
      <c r="D49" s="14" t="s">
        <v>6</v>
      </c>
      <c r="E49" s="14" t="s">
        <v>7</v>
      </c>
      <c r="F49" s="14" t="s">
        <v>35</v>
      </c>
      <c r="G49" s="14" t="s">
        <v>35</v>
      </c>
      <c r="H49" s="14" t="s">
        <v>35</v>
      </c>
      <c r="I49" s="14" t="s">
        <v>35</v>
      </c>
      <c r="J49" s="14" t="s">
        <v>35</v>
      </c>
      <c r="K49" s="14" t="s">
        <v>35</v>
      </c>
      <c r="L49" s="14" t="s">
        <v>35</v>
      </c>
      <c r="M49" s="80">
        <v>6</v>
      </c>
      <c r="N49" s="14">
        <v>31324664</v>
      </c>
      <c r="O49" s="14" t="s">
        <v>1476</v>
      </c>
      <c r="P49" s="14" t="s">
        <v>6</v>
      </c>
      <c r="Q49" s="14" t="s">
        <v>7</v>
      </c>
      <c r="R49" s="82">
        <v>0.26380300000000001</v>
      </c>
      <c r="S49" s="82">
        <v>0.966741249496883</v>
      </c>
      <c r="T49" s="82">
        <v>7.9698699999999997E-2</v>
      </c>
      <c r="U49" s="14">
        <v>0.67127185282298496</v>
      </c>
      <c r="V49" s="84">
        <v>0.871278</v>
      </c>
      <c r="W49" s="14">
        <v>6</v>
      </c>
      <c r="X49" s="14">
        <v>31324664</v>
      </c>
      <c r="Y49" s="14" t="s">
        <v>1476</v>
      </c>
      <c r="Z49" s="14" t="s">
        <v>6</v>
      </c>
      <c r="AA49" s="14" t="s">
        <v>7</v>
      </c>
      <c r="AB49" s="14" t="s">
        <v>35</v>
      </c>
      <c r="AC49" s="14" t="s">
        <v>35</v>
      </c>
      <c r="AD49" s="14" t="s">
        <v>35</v>
      </c>
      <c r="AE49" s="70" t="s">
        <v>35</v>
      </c>
    </row>
    <row r="50" spans="1:31" x14ac:dyDescent="0.35">
      <c r="A50" s="14">
        <v>6</v>
      </c>
      <c r="B50" s="14">
        <v>32591609</v>
      </c>
      <c r="C50" s="14" t="s">
        <v>1477</v>
      </c>
      <c r="D50" s="14" t="s">
        <v>6</v>
      </c>
      <c r="E50" s="14" t="s">
        <v>5</v>
      </c>
      <c r="F50" s="14" t="s">
        <v>35</v>
      </c>
      <c r="G50" s="14" t="s">
        <v>35</v>
      </c>
      <c r="H50" s="14" t="s">
        <v>35</v>
      </c>
      <c r="I50" s="14" t="s">
        <v>35</v>
      </c>
      <c r="J50" s="14" t="s">
        <v>35</v>
      </c>
      <c r="K50" s="14" t="s">
        <v>35</v>
      </c>
      <c r="L50" s="14" t="s">
        <v>35</v>
      </c>
      <c r="M50" s="80">
        <v>6</v>
      </c>
      <c r="N50" s="14">
        <v>32591609</v>
      </c>
      <c r="O50" s="14" t="s">
        <v>1477</v>
      </c>
      <c r="P50" s="14" t="s">
        <v>6</v>
      </c>
      <c r="Q50" s="14" t="s">
        <v>5</v>
      </c>
      <c r="R50" s="82">
        <v>0.38140099999999999</v>
      </c>
      <c r="S50" s="82">
        <v>1.0392210062121801</v>
      </c>
      <c r="T50" s="82">
        <v>6.7741700000000002E-2</v>
      </c>
      <c r="U50" s="14">
        <v>0.57009355133036599</v>
      </c>
      <c r="V50" s="84">
        <v>0.99721400000000004</v>
      </c>
      <c r="W50" s="14">
        <v>6</v>
      </c>
      <c r="X50" s="14">
        <v>32591609</v>
      </c>
      <c r="Y50" s="14" t="s">
        <v>1477</v>
      </c>
      <c r="Z50" s="14" t="s">
        <v>6</v>
      </c>
      <c r="AA50" s="14" t="s">
        <v>5</v>
      </c>
      <c r="AB50" s="14" t="s">
        <v>35</v>
      </c>
      <c r="AC50" s="14" t="s">
        <v>35</v>
      </c>
      <c r="AD50" s="14" t="s">
        <v>35</v>
      </c>
      <c r="AE50" s="70" t="s">
        <v>35</v>
      </c>
    </row>
    <row r="51" spans="1:31" x14ac:dyDescent="0.35">
      <c r="A51" s="14">
        <v>6</v>
      </c>
      <c r="B51" s="14">
        <v>74499182</v>
      </c>
      <c r="C51" s="14" t="s">
        <v>14851</v>
      </c>
      <c r="D51" s="14" t="s">
        <v>5</v>
      </c>
      <c r="E51" s="14" t="s">
        <v>16</v>
      </c>
      <c r="F51" s="14" t="s">
        <v>35</v>
      </c>
      <c r="G51" s="14" t="s">
        <v>35</v>
      </c>
      <c r="H51" s="14" t="s">
        <v>35</v>
      </c>
      <c r="I51" s="14" t="s">
        <v>35</v>
      </c>
      <c r="J51" s="14" t="s">
        <v>35</v>
      </c>
      <c r="K51" s="14" t="s">
        <v>35</v>
      </c>
      <c r="L51" s="14" t="s">
        <v>35</v>
      </c>
      <c r="M51" s="80">
        <v>6</v>
      </c>
      <c r="N51" s="14">
        <v>74499182</v>
      </c>
      <c r="O51" s="14" t="s">
        <v>14851</v>
      </c>
      <c r="P51" s="14" t="s">
        <v>5</v>
      </c>
      <c r="Q51" s="14" t="s">
        <v>16</v>
      </c>
      <c r="R51" s="82">
        <v>0.43385699999999999</v>
      </c>
      <c r="S51" s="82">
        <v>1.00317941364784</v>
      </c>
      <c r="T51" s="82">
        <v>6.8894899999999995E-2</v>
      </c>
      <c r="U51" s="14">
        <v>0.96325008813764401</v>
      </c>
      <c r="V51" s="84">
        <v>0.96567499999999995</v>
      </c>
      <c r="W51" s="14">
        <v>6</v>
      </c>
      <c r="X51" s="14">
        <v>74499182</v>
      </c>
      <c r="Y51" s="14" t="s">
        <v>14851</v>
      </c>
      <c r="Z51" s="14" t="s">
        <v>5</v>
      </c>
      <c r="AA51" s="14" t="s">
        <v>16</v>
      </c>
      <c r="AB51" s="14" t="s">
        <v>35</v>
      </c>
      <c r="AC51" s="14" t="s">
        <v>35</v>
      </c>
      <c r="AD51" s="14" t="s">
        <v>35</v>
      </c>
      <c r="AE51" s="70" t="s">
        <v>35</v>
      </c>
    </row>
    <row r="52" spans="1:31" x14ac:dyDescent="0.35">
      <c r="A52" s="14">
        <v>6</v>
      </c>
      <c r="B52" s="14">
        <v>91005743</v>
      </c>
      <c r="C52" s="14" t="s">
        <v>1480</v>
      </c>
      <c r="D52" s="14" t="s">
        <v>7</v>
      </c>
      <c r="E52" s="14" t="s">
        <v>6</v>
      </c>
      <c r="F52" s="14">
        <v>2</v>
      </c>
      <c r="G52" s="14">
        <v>0.86770000000000003</v>
      </c>
      <c r="H52" s="14">
        <v>0.86770000000000003</v>
      </c>
      <c r="I52" s="14">
        <v>0.98460000000000003</v>
      </c>
      <c r="J52" s="14">
        <v>0.98460000000000003</v>
      </c>
      <c r="K52" s="14">
        <v>0.47799999999999998</v>
      </c>
      <c r="L52" s="14">
        <v>0</v>
      </c>
      <c r="M52" s="80">
        <v>6</v>
      </c>
      <c r="N52" s="14">
        <v>91005743</v>
      </c>
      <c r="O52" s="14" t="s">
        <v>1480</v>
      </c>
      <c r="P52" s="14" t="s">
        <v>7</v>
      </c>
      <c r="Q52" s="14" t="s">
        <v>6</v>
      </c>
      <c r="R52" s="82">
        <v>0.15107599999999999</v>
      </c>
      <c r="S52" s="82">
        <v>0.99674572666349104</v>
      </c>
      <c r="T52" s="82">
        <v>9.4802999999999998E-2</v>
      </c>
      <c r="U52" s="14">
        <v>0.972571979402853</v>
      </c>
      <c r="V52" s="84">
        <v>0.93952599999999997</v>
      </c>
      <c r="W52" s="14">
        <v>6</v>
      </c>
      <c r="X52" s="14">
        <v>91005743</v>
      </c>
      <c r="Y52" s="14" t="s">
        <v>1480</v>
      </c>
      <c r="Z52" s="14" t="s">
        <v>7</v>
      </c>
      <c r="AA52" s="14" t="s">
        <v>6</v>
      </c>
      <c r="AB52" s="82">
        <v>0.12692500000000001</v>
      </c>
      <c r="AC52" s="82">
        <v>0.68938699999999997</v>
      </c>
      <c r="AD52" s="82">
        <v>0.51090800000000003</v>
      </c>
      <c r="AE52" s="88">
        <v>0.46660000000000001</v>
      </c>
    </row>
    <row r="53" spans="1:31" x14ac:dyDescent="0.35">
      <c r="A53" s="14">
        <v>6</v>
      </c>
      <c r="B53" s="14">
        <v>126678268</v>
      </c>
      <c r="C53" s="14" t="s">
        <v>1481</v>
      </c>
      <c r="D53" s="14" t="s">
        <v>7</v>
      </c>
      <c r="E53" s="14" t="s">
        <v>6</v>
      </c>
      <c r="F53" s="14" t="s">
        <v>35</v>
      </c>
      <c r="G53" s="14" t="s">
        <v>35</v>
      </c>
      <c r="H53" s="14" t="s">
        <v>35</v>
      </c>
      <c r="I53" s="14" t="s">
        <v>35</v>
      </c>
      <c r="J53" s="14" t="s">
        <v>35</v>
      </c>
      <c r="K53" s="14" t="s">
        <v>35</v>
      </c>
      <c r="L53" s="14" t="s">
        <v>35</v>
      </c>
      <c r="M53" s="80">
        <v>6</v>
      </c>
      <c r="N53" s="14">
        <v>126678268</v>
      </c>
      <c r="O53" s="14" t="s">
        <v>1481</v>
      </c>
      <c r="P53" s="14" t="s">
        <v>7</v>
      </c>
      <c r="Q53" s="14" t="s">
        <v>6</v>
      </c>
      <c r="R53" s="82">
        <v>0.61695299999999997</v>
      </c>
      <c r="S53" s="82">
        <v>1.0992586521442</v>
      </c>
      <c r="T53" s="82">
        <v>6.6927299999999995E-2</v>
      </c>
      <c r="U53" s="14">
        <v>0.15735837251478499</v>
      </c>
      <c r="V53" s="84">
        <v>1.0251600000000001</v>
      </c>
      <c r="W53" s="14">
        <v>6</v>
      </c>
      <c r="X53" s="14">
        <v>126678268</v>
      </c>
      <c r="Y53" s="14" t="s">
        <v>1481</v>
      </c>
      <c r="Z53" s="14" t="s">
        <v>7</v>
      </c>
      <c r="AA53" s="14" t="s">
        <v>6</v>
      </c>
      <c r="AB53" s="82">
        <v>0.57178099999999998</v>
      </c>
      <c r="AC53" s="82">
        <v>1.0976719475664101</v>
      </c>
      <c r="AD53" s="82">
        <v>0.31246699999999999</v>
      </c>
      <c r="AE53" s="88">
        <v>0.765517</v>
      </c>
    </row>
    <row r="54" spans="1:31" x14ac:dyDescent="0.35">
      <c r="A54" s="14">
        <v>6</v>
      </c>
      <c r="B54" s="14">
        <v>150347971</v>
      </c>
      <c r="C54" s="14" t="s">
        <v>1516</v>
      </c>
      <c r="D54" s="14" t="s">
        <v>7</v>
      </c>
      <c r="E54" s="14" t="s">
        <v>8</v>
      </c>
      <c r="F54" s="14">
        <v>2</v>
      </c>
      <c r="G54" s="14">
        <v>0.12909999999999999</v>
      </c>
      <c r="H54" s="14">
        <v>0.12909999999999999</v>
      </c>
      <c r="I54" s="14">
        <v>1.1069</v>
      </c>
      <c r="J54" s="14">
        <v>1.1069</v>
      </c>
      <c r="K54" s="14">
        <v>0.74219999999999997</v>
      </c>
      <c r="L54" s="14">
        <v>0</v>
      </c>
      <c r="M54" s="80">
        <v>6</v>
      </c>
      <c r="N54" s="14">
        <v>150347971</v>
      </c>
      <c r="O54" s="14" t="s">
        <v>1516</v>
      </c>
      <c r="P54" s="14" t="s">
        <v>7</v>
      </c>
      <c r="Q54" s="14" t="s">
        <v>8</v>
      </c>
      <c r="R54" s="82">
        <v>0.32563999999999999</v>
      </c>
      <c r="S54" s="82">
        <v>1.1119797664229101</v>
      </c>
      <c r="T54" s="82">
        <v>6.8348999999999993E-2</v>
      </c>
      <c r="U54" s="14">
        <v>0.120438442120988</v>
      </c>
      <c r="V54" s="84">
        <v>1.0175799999999999</v>
      </c>
      <c r="W54" s="14">
        <v>6</v>
      </c>
      <c r="X54" s="14">
        <v>150347971</v>
      </c>
      <c r="Y54" s="14" t="s">
        <v>1516</v>
      </c>
      <c r="Z54" s="14" t="s">
        <v>7</v>
      </c>
      <c r="AA54" s="14" t="s">
        <v>8</v>
      </c>
      <c r="AB54" s="82">
        <v>0.288047</v>
      </c>
      <c r="AC54" s="82">
        <v>0.99614599999999998</v>
      </c>
      <c r="AD54" s="82">
        <v>0.327349</v>
      </c>
      <c r="AE54" s="88">
        <v>0.99058800000000002</v>
      </c>
    </row>
    <row r="55" spans="1:31" x14ac:dyDescent="0.35">
      <c r="A55" s="14">
        <v>6</v>
      </c>
      <c r="B55" s="14">
        <v>167394634</v>
      </c>
      <c r="C55" s="14" t="s">
        <v>1554</v>
      </c>
      <c r="D55" s="14" t="s">
        <v>7</v>
      </c>
      <c r="E55" s="14" t="s">
        <v>5</v>
      </c>
      <c r="F55" s="14">
        <v>2</v>
      </c>
      <c r="G55" s="14">
        <v>5.876E-2</v>
      </c>
      <c r="H55" s="14">
        <v>5.876E-2</v>
      </c>
      <c r="I55" s="14">
        <v>1.1308</v>
      </c>
      <c r="J55" s="14">
        <v>1.1308</v>
      </c>
      <c r="K55" s="14">
        <v>0.86</v>
      </c>
      <c r="L55" s="14">
        <v>0</v>
      </c>
      <c r="M55" s="80">
        <v>6</v>
      </c>
      <c r="N55" s="14">
        <v>167394634</v>
      </c>
      <c r="O55" s="14" t="s">
        <v>1554</v>
      </c>
      <c r="P55" s="14" t="s">
        <v>7</v>
      </c>
      <c r="Q55" s="14" t="s">
        <v>5</v>
      </c>
      <c r="R55" s="82">
        <v>0.49155399999999999</v>
      </c>
      <c r="S55" s="82">
        <v>1.1335984023117101</v>
      </c>
      <c r="T55" s="82">
        <v>6.6543400000000003E-2</v>
      </c>
      <c r="U55" s="14">
        <v>5.9505631041106198E-2</v>
      </c>
      <c r="V55" s="84">
        <v>1.01945</v>
      </c>
      <c r="W55" s="14">
        <v>6</v>
      </c>
      <c r="X55" s="14">
        <v>167394634</v>
      </c>
      <c r="Y55" s="14" t="s">
        <v>1554</v>
      </c>
      <c r="Z55" s="14" t="s">
        <v>7</v>
      </c>
      <c r="AA55" s="14" t="s">
        <v>5</v>
      </c>
      <c r="AB55" s="82">
        <v>0.50739400000000001</v>
      </c>
      <c r="AC55" s="82">
        <v>1.07254478410746</v>
      </c>
      <c r="AD55" s="82">
        <v>0.30680200000000002</v>
      </c>
      <c r="AE55" s="88">
        <v>0.81943500000000002</v>
      </c>
    </row>
    <row r="56" spans="1:31" x14ac:dyDescent="0.35">
      <c r="A56" s="14">
        <v>7</v>
      </c>
      <c r="B56" s="14">
        <v>17134708</v>
      </c>
      <c r="C56" s="14" t="s">
        <v>1571</v>
      </c>
      <c r="D56" s="14" t="s">
        <v>5</v>
      </c>
      <c r="E56" s="14" t="s">
        <v>6</v>
      </c>
      <c r="F56" s="14" t="s">
        <v>35</v>
      </c>
      <c r="G56" s="14" t="s">
        <v>35</v>
      </c>
      <c r="H56" s="14" t="s">
        <v>35</v>
      </c>
      <c r="I56" s="14" t="s">
        <v>35</v>
      </c>
      <c r="J56" s="14" t="s">
        <v>35</v>
      </c>
      <c r="K56" s="14" t="s">
        <v>35</v>
      </c>
      <c r="L56" s="14" t="s">
        <v>35</v>
      </c>
      <c r="M56" s="80">
        <v>7</v>
      </c>
      <c r="N56" s="14">
        <v>17134708</v>
      </c>
      <c r="O56" s="14" t="s">
        <v>1571</v>
      </c>
      <c r="P56" s="14" t="s">
        <v>5</v>
      </c>
      <c r="Q56" s="14" t="s">
        <v>6</v>
      </c>
      <c r="R56" s="82">
        <v>1.4660100000000001E-2</v>
      </c>
      <c r="S56" s="82">
        <v>1.0917081721648201</v>
      </c>
      <c r="T56" s="82">
        <v>0.26550000000000001</v>
      </c>
      <c r="U56" s="14">
        <v>0.74103390796000901</v>
      </c>
      <c r="V56" s="84">
        <v>0.85064399999999996</v>
      </c>
      <c r="W56" s="14">
        <v>7</v>
      </c>
      <c r="X56" s="14">
        <v>17134708</v>
      </c>
      <c r="Y56" s="14" t="s">
        <v>1571</v>
      </c>
      <c r="Z56" s="14" t="s">
        <v>5</v>
      </c>
      <c r="AA56" s="14" t="s">
        <v>6</v>
      </c>
      <c r="AB56" s="14" t="s">
        <v>35</v>
      </c>
      <c r="AC56" s="14" t="s">
        <v>35</v>
      </c>
      <c r="AD56" s="14" t="s">
        <v>35</v>
      </c>
      <c r="AE56" s="70" t="s">
        <v>35</v>
      </c>
    </row>
    <row r="57" spans="1:31" x14ac:dyDescent="0.35">
      <c r="A57" s="14">
        <v>7</v>
      </c>
      <c r="B57" s="14">
        <v>29132279</v>
      </c>
      <c r="C57" s="14" t="s">
        <v>1572</v>
      </c>
      <c r="D57" s="14" t="s">
        <v>6</v>
      </c>
      <c r="E57" s="14" t="s">
        <v>5</v>
      </c>
      <c r="F57" s="14">
        <v>2</v>
      </c>
      <c r="G57" s="14">
        <v>0.66590000000000005</v>
      </c>
      <c r="H57" s="14">
        <v>0.41099999999999998</v>
      </c>
      <c r="I57" s="14">
        <v>1.0951</v>
      </c>
      <c r="J57" s="14">
        <v>2.4037000000000002</v>
      </c>
      <c r="K57" s="14">
        <v>6.7000000000000002E-3</v>
      </c>
      <c r="L57" s="14">
        <v>86.4</v>
      </c>
      <c r="M57" s="80">
        <v>7</v>
      </c>
      <c r="N57" s="14">
        <v>29132279</v>
      </c>
      <c r="O57" s="14" t="s">
        <v>1572</v>
      </c>
      <c r="P57" s="14" t="s">
        <v>6</v>
      </c>
      <c r="Q57" s="14" t="s">
        <v>5</v>
      </c>
      <c r="R57" s="82">
        <v>1.86009E-2</v>
      </c>
      <c r="S57" s="82">
        <v>0.92945963438379198</v>
      </c>
      <c r="T57" s="82">
        <v>0.21887799999999999</v>
      </c>
      <c r="U57" s="14">
        <v>0.73821807785640003</v>
      </c>
      <c r="V57" s="84">
        <v>0.93776800000000005</v>
      </c>
      <c r="W57" s="14">
        <v>7</v>
      </c>
      <c r="X57" s="14">
        <v>29132279</v>
      </c>
      <c r="Y57" s="14" t="s">
        <v>1572</v>
      </c>
      <c r="Z57" s="14" t="s">
        <v>6</v>
      </c>
      <c r="AA57" s="14" t="s">
        <v>5</v>
      </c>
      <c r="AB57" s="82">
        <v>1.13986E-2</v>
      </c>
      <c r="AC57" s="82">
        <v>7.9623799999999996</v>
      </c>
      <c r="AD57" s="82">
        <v>0.76133099999999998</v>
      </c>
      <c r="AE57" s="88">
        <v>6.4276000000000003E-3</v>
      </c>
    </row>
    <row r="58" spans="1:31" x14ac:dyDescent="0.35">
      <c r="A58" s="14">
        <v>7</v>
      </c>
      <c r="B58" s="14">
        <v>47445641</v>
      </c>
      <c r="C58" s="14" t="s">
        <v>1578</v>
      </c>
      <c r="D58" s="14" t="s">
        <v>6</v>
      </c>
      <c r="E58" s="14" t="s">
        <v>5</v>
      </c>
      <c r="F58" s="14">
        <v>2</v>
      </c>
      <c r="G58" s="14">
        <v>3.7420000000000002E-2</v>
      </c>
      <c r="H58" s="14">
        <v>0.2432</v>
      </c>
      <c r="I58" s="14">
        <v>0.87239999999999995</v>
      </c>
      <c r="J58" s="14">
        <v>0.8</v>
      </c>
      <c r="K58" s="14">
        <v>0.19370000000000001</v>
      </c>
      <c r="L58" s="14">
        <v>40.799999999999997</v>
      </c>
      <c r="M58" s="80">
        <v>7</v>
      </c>
      <c r="N58" s="14">
        <v>47445641</v>
      </c>
      <c r="O58" s="14" t="s">
        <v>1578</v>
      </c>
      <c r="P58" s="14" t="s">
        <v>6</v>
      </c>
      <c r="Q58" s="14" t="s">
        <v>5</v>
      </c>
      <c r="R58" s="82">
        <v>0.459115</v>
      </c>
      <c r="S58" s="82">
        <v>0.88688762126808895</v>
      </c>
      <c r="T58" s="82">
        <v>6.6806099999999993E-2</v>
      </c>
      <c r="U58" s="14">
        <v>7.2367828917140095E-2</v>
      </c>
      <c r="V58" s="84">
        <v>0.98278900000000002</v>
      </c>
      <c r="W58" s="14">
        <v>7</v>
      </c>
      <c r="X58" s="14">
        <v>47445641</v>
      </c>
      <c r="Y58" s="14" t="s">
        <v>1578</v>
      </c>
      <c r="Z58" s="14" t="s">
        <v>6</v>
      </c>
      <c r="AA58" s="14" t="s">
        <v>5</v>
      </c>
      <c r="AB58" s="82">
        <v>0.41035100000000002</v>
      </c>
      <c r="AC58" s="82">
        <v>0.56120099999999995</v>
      </c>
      <c r="AD58" s="82">
        <v>0.34573300000000001</v>
      </c>
      <c r="AE58" s="88">
        <v>9.47466E-2</v>
      </c>
    </row>
    <row r="59" spans="1:31" x14ac:dyDescent="0.35">
      <c r="A59" s="14">
        <v>7</v>
      </c>
      <c r="B59" s="14">
        <v>50192592</v>
      </c>
      <c r="C59" s="14" t="s">
        <v>1586</v>
      </c>
      <c r="D59" s="14" t="s">
        <v>7</v>
      </c>
      <c r="E59" s="14" t="s">
        <v>5</v>
      </c>
      <c r="F59" s="14">
        <v>2</v>
      </c>
      <c r="G59" s="14">
        <v>0.78290000000000004</v>
      </c>
      <c r="H59" s="14">
        <v>0.64570000000000005</v>
      </c>
      <c r="I59" s="14">
        <v>0.98219999999999996</v>
      </c>
      <c r="J59" s="14">
        <v>0.93469999999999998</v>
      </c>
      <c r="K59" s="14">
        <v>0.2419</v>
      </c>
      <c r="L59" s="14">
        <v>26.98</v>
      </c>
      <c r="M59" s="80">
        <v>7</v>
      </c>
      <c r="N59" s="14">
        <v>50192592</v>
      </c>
      <c r="O59" s="14" t="s">
        <v>1586</v>
      </c>
      <c r="P59" s="14" t="s">
        <v>7</v>
      </c>
      <c r="Q59" s="14" t="s">
        <v>5</v>
      </c>
      <c r="R59" s="82">
        <v>0.52152900000000002</v>
      </c>
      <c r="S59" s="82">
        <v>0.997280674083318</v>
      </c>
      <c r="T59" s="82">
        <v>6.66437E-2</v>
      </c>
      <c r="U59" s="14">
        <v>0.96740779493819395</v>
      </c>
      <c r="V59" s="84">
        <v>1.0176499999999999</v>
      </c>
      <c r="W59" s="14">
        <v>7</v>
      </c>
      <c r="X59" s="14">
        <v>50192592</v>
      </c>
      <c r="Y59" s="14" t="s">
        <v>1586</v>
      </c>
      <c r="Z59" s="14" t="s">
        <v>7</v>
      </c>
      <c r="AA59" s="14" t="s">
        <v>5</v>
      </c>
      <c r="AB59" s="82">
        <v>0.50246500000000005</v>
      </c>
      <c r="AC59" s="82">
        <v>0.66989500000000002</v>
      </c>
      <c r="AD59" s="82">
        <v>0.33341900000000002</v>
      </c>
      <c r="AE59" s="88">
        <v>0.22952</v>
      </c>
    </row>
    <row r="60" spans="1:31" x14ac:dyDescent="0.35">
      <c r="A60" s="14">
        <v>7</v>
      </c>
      <c r="B60" s="14">
        <v>100359454</v>
      </c>
      <c r="C60" s="14" t="s">
        <v>3174</v>
      </c>
      <c r="D60" s="14" t="s">
        <v>7</v>
      </c>
      <c r="E60" s="14" t="s">
        <v>8</v>
      </c>
      <c r="F60" s="14">
        <v>2</v>
      </c>
      <c r="G60" s="14">
        <v>0.46800000000000003</v>
      </c>
      <c r="H60" s="14">
        <v>0.53939999999999999</v>
      </c>
      <c r="I60" s="14">
        <v>0.94799999999999995</v>
      </c>
      <c r="J60" s="14">
        <v>1.2748999999999999</v>
      </c>
      <c r="K60" s="14">
        <v>1.9300000000000001E-2</v>
      </c>
      <c r="L60" s="14">
        <v>81.739999999999995</v>
      </c>
      <c r="M60" s="80">
        <v>7</v>
      </c>
      <c r="N60" s="14">
        <v>100359454</v>
      </c>
      <c r="O60" s="14" t="s">
        <v>3174</v>
      </c>
      <c r="P60" s="14" t="s">
        <v>7</v>
      </c>
      <c r="Q60" s="14" t="s">
        <v>8</v>
      </c>
      <c r="R60" s="82">
        <v>0.26001800000000003</v>
      </c>
      <c r="S60" s="82">
        <v>0.91189712208691298</v>
      </c>
      <c r="T60" s="82">
        <v>7.5426699999999999E-2</v>
      </c>
      <c r="U60" s="14">
        <v>0.22142375907647199</v>
      </c>
      <c r="V60" s="84">
        <v>1.0058199999999999</v>
      </c>
      <c r="W60" s="14">
        <v>7</v>
      </c>
      <c r="X60" s="14">
        <v>100359454</v>
      </c>
      <c r="Y60" s="14" t="s">
        <v>3174</v>
      </c>
      <c r="Z60" s="14" t="s">
        <v>7</v>
      </c>
      <c r="AA60" s="14" t="s">
        <v>8</v>
      </c>
      <c r="AB60" s="82">
        <v>0.24768899999999999</v>
      </c>
      <c r="AC60" s="82">
        <v>2.0345800000000001</v>
      </c>
      <c r="AD60" s="82">
        <v>0.33448699999999998</v>
      </c>
      <c r="AE60" s="88">
        <v>3.3709599999999999E-2</v>
      </c>
    </row>
    <row r="61" spans="1:31" x14ac:dyDescent="0.35">
      <c r="A61" s="14">
        <v>7</v>
      </c>
      <c r="B61" s="14">
        <v>101418653</v>
      </c>
      <c r="C61" s="14" t="s">
        <v>1625</v>
      </c>
      <c r="D61" s="14" t="s">
        <v>5</v>
      </c>
      <c r="E61" s="14" t="s">
        <v>6</v>
      </c>
      <c r="F61" s="14">
        <v>2</v>
      </c>
      <c r="G61" s="14">
        <v>0.11799999999999999</v>
      </c>
      <c r="H61" s="14">
        <v>0.11799999999999999</v>
      </c>
      <c r="I61" s="14">
        <v>0.87660000000000005</v>
      </c>
      <c r="J61" s="14">
        <v>0.87660000000000005</v>
      </c>
      <c r="K61" s="14">
        <v>0.8679</v>
      </c>
      <c r="L61" s="14">
        <v>0</v>
      </c>
      <c r="M61" s="80">
        <v>7</v>
      </c>
      <c r="N61" s="14">
        <v>101418653</v>
      </c>
      <c r="O61" s="14" t="s">
        <v>1625</v>
      </c>
      <c r="P61" s="14" t="s">
        <v>5</v>
      </c>
      <c r="Q61" s="14" t="s">
        <v>6</v>
      </c>
      <c r="R61" s="82">
        <v>0.13967499999999999</v>
      </c>
      <c r="S61" s="82">
        <v>0.87414675982783696</v>
      </c>
      <c r="T61" s="82">
        <v>8.5937799999999995E-2</v>
      </c>
      <c r="U61" s="14">
        <v>0.117543587608311</v>
      </c>
      <c r="V61" s="84">
        <v>0.99884700000000004</v>
      </c>
      <c r="W61" s="14">
        <v>7</v>
      </c>
      <c r="X61" s="14">
        <v>101418653</v>
      </c>
      <c r="Y61" s="14" t="s">
        <v>1625</v>
      </c>
      <c r="Z61" s="14" t="s">
        <v>5</v>
      </c>
      <c r="AA61" s="14" t="s">
        <v>6</v>
      </c>
      <c r="AB61" s="82">
        <v>0.131547</v>
      </c>
      <c r="AC61" s="82">
        <v>0.93910899999999997</v>
      </c>
      <c r="AD61" s="82">
        <v>0.42241000000000001</v>
      </c>
      <c r="AE61" s="88">
        <v>0.88176900000000002</v>
      </c>
    </row>
    <row r="62" spans="1:31" x14ac:dyDescent="0.35">
      <c r="A62" s="14">
        <v>7</v>
      </c>
      <c r="B62" s="14">
        <v>130584684</v>
      </c>
      <c r="C62" s="14" t="s">
        <v>1631</v>
      </c>
      <c r="D62" s="14" t="s">
        <v>6</v>
      </c>
      <c r="E62" s="14" t="s">
        <v>8</v>
      </c>
      <c r="F62" s="14">
        <v>2</v>
      </c>
      <c r="G62" s="14">
        <v>1.8499999999999999E-2</v>
      </c>
      <c r="H62" s="14">
        <v>0.23960000000000001</v>
      </c>
      <c r="I62" s="14">
        <v>0.8448</v>
      </c>
      <c r="J62" s="14">
        <v>0.72170000000000001</v>
      </c>
      <c r="K62" s="14">
        <v>0.13639999999999999</v>
      </c>
      <c r="L62" s="14">
        <v>54.91</v>
      </c>
      <c r="M62" s="80">
        <v>7</v>
      </c>
      <c r="N62" s="14">
        <v>130584684</v>
      </c>
      <c r="O62" s="14" t="s">
        <v>1631</v>
      </c>
      <c r="P62" s="14" t="s">
        <v>6</v>
      </c>
      <c r="Q62" s="14" t="s">
        <v>8</v>
      </c>
      <c r="R62" s="82">
        <v>0.30321799999999999</v>
      </c>
      <c r="S62" s="82">
        <v>0.86116255023353505</v>
      </c>
      <c r="T62" s="82">
        <v>7.2752800000000006E-2</v>
      </c>
      <c r="U62" s="14">
        <v>3.9924976281823198E-2</v>
      </c>
      <c r="V62" s="84">
        <v>0.99858100000000005</v>
      </c>
      <c r="W62" s="14">
        <v>7</v>
      </c>
      <c r="X62" s="14">
        <v>130584684</v>
      </c>
      <c r="Y62" s="14" t="s">
        <v>1631</v>
      </c>
      <c r="Z62" s="14" t="s">
        <v>6</v>
      </c>
      <c r="AA62" s="14" t="s">
        <v>8</v>
      </c>
      <c r="AB62" s="82">
        <v>0.29236000000000001</v>
      </c>
      <c r="AC62" s="82">
        <v>0.46701799999999999</v>
      </c>
      <c r="AD62" s="82">
        <v>0.40442299999999998</v>
      </c>
      <c r="AE62" s="88">
        <v>5.9747799999999997E-2</v>
      </c>
    </row>
    <row r="63" spans="1:31" x14ac:dyDescent="0.35">
      <c r="A63" s="14">
        <v>8</v>
      </c>
      <c r="B63" s="14">
        <v>22876739</v>
      </c>
      <c r="C63" s="14" t="s">
        <v>1635</v>
      </c>
      <c r="D63" s="14" t="s">
        <v>7</v>
      </c>
      <c r="E63" s="14" t="s">
        <v>8</v>
      </c>
      <c r="F63" s="14">
        <v>2</v>
      </c>
      <c r="G63" s="14">
        <v>0.99209999999999998</v>
      </c>
      <c r="H63" s="14">
        <v>0.99209999999999998</v>
      </c>
      <c r="I63" s="14">
        <v>0.99939999999999996</v>
      </c>
      <c r="J63" s="14">
        <v>0.99939999999999996</v>
      </c>
      <c r="K63" s="14">
        <v>0.3231</v>
      </c>
      <c r="L63" s="14">
        <v>0</v>
      </c>
      <c r="M63" s="80">
        <v>8</v>
      </c>
      <c r="N63" s="14">
        <v>22876739</v>
      </c>
      <c r="O63" s="14" t="s">
        <v>1635</v>
      </c>
      <c r="P63" s="14" t="s">
        <v>7</v>
      </c>
      <c r="Q63" s="14" t="s">
        <v>8</v>
      </c>
      <c r="R63" s="82">
        <v>0.48273300000000002</v>
      </c>
      <c r="S63" s="82">
        <v>1.01235176060433</v>
      </c>
      <c r="T63" s="82">
        <v>6.5611000000000003E-2</v>
      </c>
      <c r="U63" s="14">
        <v>0.85157868723929897</v>
      </c>
      <c r="V63" s="84">
        <v>0.99891799999999997</v>
      </c>
      <c r="W63" s="14">
        <v>8</v>
      </c>
      <c r="X63" s="14">
        <v>22876739</v>
      </c>
      <c r="Y63" s="14" t="s">
        <v>1635</v>
      </c>
      <c r="Z63" s="14" t="s">
        <v>7</v>
      </c>
      <c r="AA63" s="14" t="s">
        <v>8</v>
      </c>
      <c r="AB63" s="82">
        <v>0.44885999999999998</v>
      </c>
      <c r="AC63" s="82">
        <v>0.731105</v>
      </c>
      <c r="AD63" s="82">
        <v>0.32279200000000002</v>
      </c>
      <c r="AE63" s="88">
        <v>0.33190700000000001</v>
      </c>
    </row>
    <row r="64" spans="1:31" x14ac:dyDescent="0.35">
      <c r="A64" s="14">
        <v>8</v>
      </c>
      <c r="B64" s="14">
        <v>77468678</v>
      </c>
      <c r="C64" s="14" t="s">
        <v>1637</v>
      </c>
      <c r="D64" s="14" t="s">
        <v>7</v>
      </c>
      <c r="E64" s="14" t="s">
        <v>8</v>
      </c>
      <c r="F64" s="14">
        <v>2</v>
      </c>
      <c r="G64" s="14">
        <v>9.0389999999999998E-2</v>
      </c>
      <c r="H64" s="14">
        <v>0.8165</v>
      </c>
      <c r="I64" s="14">
        <v>0.78410000000000002</v>
      </c>
      <c r="J64" s="14">
        <v>0.92220000000000002</v>
      </c>
      <c r="K64" s="14">
        <v>0.16220000000000001</v>
      </c>
      <c r="L64" s="14">
        <v>48.81</v>
      </c>
      <c r="M64" s="80">
        <v>8</v>
      </c>
      <c r="N64" s="14">
        <v>77468678</v>
      </c>
      <c r="O64" s="14" t="s">
        <v>1637</v>
      </c>
      <c r="P64" s="14" t="s">
        <v>7</v>
      </c>
      <c r="Q64" s="14" t="s">
        <v>8</v>
      </c>
      <c r="R64" s="82">
        <v>4.4054900000000001E-2</v>
      </c>
      <c r="S64" s="82">
        <v>0.74146672030202299</v>
      </c>
      <c r="T64" s="82">
        <v>0.149089</v>
      </c>
      <c r="U64" s="14">
        <v>4.4818396087314999E-2</v>
      </c>
      <c r="V64" s="84">
        <v>0.98716999999999999</v>
      </c>
      <c r="W64" s="14">
        <v>8</v>
      </c>
      <c r="X64" s="14">
        <v>77468678</v>
      </c>
      <c r="Y64" s="14" t="s">
        <v>1637</v>
      </c>
      <c r="Z64" s="14" t="s">
        <v>7</v>
      </c>
      <c r="AA64" s="14" t="s">
        <v>8</v>
      </c>
      <c r="AB64" s="82">
        <v>5.1139900000000002E-2</v>
      </c>
      <c r="AC64" s="82">
        <v>1.6117699999999999</v>
      </c>
      <c r="AD64" s="82">
        <v>0.53513100000000002</v>
      </c>
      <c r="AE64" s="88">
        <v>0.372396</v>
      </c>
    </row>
    <row r="65" spans="1:31" x14ac:dyDescent="0.35">
      <c r="A65" s="14">
        <v>8</v>
      </c>
      <c r="B65" s="14">
        <v>81392215</v>
      </c>
      <c r="C65" s="14" t="s">
        <v>1647</v>
      </c>
      <c r="D65" s="14" t="s">
        <v>8</v>
      </c>
      <c r="E65" s="14" t="s">
        <v>5</v>
      </c>
      <c r="F65" s="14">
        <v>2</v>
      </c>
      <c r="G65" s="14">
        <v>1.498E-2</v>
      </c>
      <c r="H65" s="14">
        <v>0.57340000000000002</v>
      </c>
      <c r="I65" s="14">
        <v>0.83169999999999999</v>
      </c>
      <c r="J65" s="14">
        <v>0.90080000000000005</v>
      </c>
      <c r="K65" s="14">
        <v>0.1933</v>
      </c>
      <c r="L65" s="14">
        <v>40.9</v>
      </c>
      <c r="M65" s="80">
        <v>8</v>
      </c>
      <c r="N65" s="14">
        <v>81392215</v>
      </c>
      <c r="O65" s="14" t="s">
        <v>1647</v>
      </c>
      <c r="P65" s="14" t="s">
        <v>8</v>
      </c>
      <c r="Q65" s="14" t="s">
        <v>5</v>
      </c>
      <c r="R65" s="82">
        <v>0.248976</v>
      </c>
      <c r="S65" s="82">
        <v>0.81242636221946196</v>
      </c>
      <c r="T65" s="82">
        <v>7.7859899999999996E-2</v>
      </c>
      <c r="U65" s="14">
        <v>7.0173993961147102E-3</v>
      </c>
      <c r="V65" s="84">
        <v>1.01976</v>
      </c>
      <c r="W65" s="14">
        <v>8</v>
      </c>
      <c r="X65" s="14">
        <v>81392215</v>
      </c>
      <c r="Y65" s="14" t="s">
        <v>1647</v>
      </c>
      <c r="Z65" s="14" t="s">
        <v>8</v>
      </c>
      <c r="AA65" s="14" t="s">
        <v>5</v>
      </c>
      <c r="AB65" s="82">
        <v>0.34534799999999999</v>
      </c>
      <c r="AC65" s="82">
        <v>1.2576400000000001</v>
      </c>
      <c r="AD65" s="82">
        <v>0.32678200000000002</v>
      </c>
      <c r="AE65" s="88">
        <v>0.48298600000000003</v>
      </c>
    </row>
    <row r="66" spans="1:31" x14ac:dyDescent="0.35">
      <c r="A66" s="14">
        <v>8</v>
      </c>
      <c r="B66" s="14">
        <v>98367001</v>
      </c>
      <c r="C66" s="14" t="s">
        <v>1657</v>
      </c>
      <c r="D66" s="14" t="s">
        <v>8</v>
      </c>
      <c r="E66" s="14" t="s">
        <v>7</v>
      </c>
      <c r="F66" s="14">
        <v>2</v>
      </c>
      <c r="G66" s="14">
        <v>8.7489999999999998E-2</v>
      </c>
      <c r="H66" s="14">
        <v>8.7489999999999998E-2</v>
      </c>
      <c r="I66" s="14">
        <v>1.1295999999999999</v>
      </c>
      <c r="J66" s="14">
        <v>1.1295999999999999</v>
      </c>
      <c r="K66" s="14">
        <v>0.75929999999999997</v>
      </c>
      <c r="L66" s="14">
        <v>0</v>
      </c>
      <c r="M66" s="80">
        <v>8</v>
      </c>
      <c r="N66" s="14">
        <v>98367001</v>
      </c>
      <c r="O66" s="14" t="s">
        <v>1657</v>
      </c>
      <c r="P66" s="14" t="s">
        <v>8</v>
      </c>
      <c r="Q66" s="14" t="s">
        <v>7</v>
      </c>
      <c r="R66" s="82">
        <v>0.68750100000000003</v>
      </c>
      <c r="S66" s="82">
        <v>1.12406434918797</v>
      </c>
      <c r="T66" s="82">
        <v>7.3148400000000002E-2</v>
      </c>
      <c r="U66" s="14">
        <v>0.10986097859185701</v>
      </c>
      <c r="V66" s="84">
        <v>0.97675100000000004</v>
      </c>
      <c r="W66" s="14">
        <v>8</v>
      </c>
      <c r="X66" s="14">
        <v>98367001</v>
      </c>
      <c r="Y66" s="14" t="s">
        <v>1657</v>
      </c>
      <c r="Z66" s="14" t="s">
        <v>8</v>
      </c>
      <c r="AA66" s="14" t="s">
        <v>7</v>
      </c>
      <c r="AB66" s="82">
        <v>0.60782499999999995</v>
      </c>
      <c r="AC66" s="82">
        <v>1.24402092443195</v>
      </c>
      <c r="AD66" s="82">
        <v>0.32274199999999997</v>
      </c>
      <c r="AE66" s="88">
        <v>0.498697</v>
      </c>
    </row>
    <row r="67" spans="1:31" x14ac:dyDescent="0.35">
      <c r="A67" s="14">
        <v>8</v>
      </c>
      <c r="B67" s="14">
        <v>101007337</v>
      </c>
      <c r="C67" s="14" t="s">
        <v>1717</v>
      </c>
      <c r="D67" s="14" t="s">
        <v>8</v>
      </c>
      <c r="E67" s="14" t="s">
        <v>5</v>
      </c>
      <c r="F67" s="14">
        <v>2</v>
      </c>
      <c r="G67" s="14">
        <v>2.7920000000000002E-3</v>
      </c>
      <c r="H67" s="14">
        <v>2.7920000000000002E-3</v>
      </c>
      <c r="I67" s="14">
        <v>0.74619999999999997</v>
      </c>
      <c r="J67" s="14">
        <v>0.74619999999999997</v>
      </c>
      <c r="K67" s="14">
        <v>0.98719999999999997</v>
      </c>
      <c r="L67" s="14">
        <v>0</v>
      </c>
      <c r="M67" s="80">
        <v>8</v>
      </c>
      <c r="N67" s="14">
        <v>101007337</v>
      </c>
      <c r="O67" s="14" t="s">
        <v>1717</v>
      </c>
      <c r="P67" s="14" t="s">
        <v>8</v>
      </c>
      <c r="Q67" s="14" t="s">
        <v>5</v>
      </c>
      <c r="R67" s="82">
        <v>0.14460700000000001</v>
      </c>
      <c r="S67" s="82">
        <v>0.745899057198674</v>
      </c>
      <c r="T67" s="82">
        <v>0.100534</v>
      </c>
      <c r="U67" s="14">
        <v>2.9198462915242902E-3</v>
      </c>
      <c r="V67" s="84">
        <v>0.94125099999999995</v>
      </c>
      <c r="W67" s="14">
        <v>8</v>
      </c>
      <c r="X67" s="14">
        <v>101007337</v>
      </c>
      <c r="Y67" s="14" t="s">
        <v>1717</v>
      </c>
      <c r="Z67" s="14" t="s">
        <v>8</v>
      </c>
      <c r="AA67" s="14" t="s">
        <v>5</v>
      </c>
      <c r="AB67" s="82">
        <v>0.14202100000000001</v>
      </c>
      <c r="AC67" s="82">
        <v>0.75122599999999995</v>
      </c>
      <c r="AD67" s="82">
        <v>0.43345600000000001</v>
      </c>
      <c r="AE67" s="88">
        <v>0.509301</v>
      </c>
    </row>
    <row r="68" spans="1:31" x14ac:dyDescent="0.35">
      <c r="A68" s="14">
        <v>8</v>
      </c>
      <c r="B68" s="14">
        <v>116622906</v>
      </c>
      <c r="C68" s="14" t="s">
        <v>1727</v>
      </c>
      <c r="D68" s="14" t="s">
        <v>5</v>
      </c>
      <c r="E68" s="14" t="s">
        <v>8</v>
      </c>
      <c r="F68" s="14">
        <v>2</v>
      </c>
      <c r="G68" s="14">
        <v>0.23019999999999999</v>
      </c>
      <c r="H68" s="14">
        <v>0.23019999999999999</v>
      </c>
      <c r="I68" s="14">
        <v>0.92300000000000004</v>
      </c>
      <c r="J68" s="14">
        <v>0.92300000000000004</v>
      </c>
      <c r="K68" s="14">
        <v>0.53029999999999999</v>
      </c>
      <c r="L68" s="14">
        <v>0</v>
      </c>
      <c r="M68" s="80">
        <v>8</v>
      </c>
      <c r="N68" s="14">
        <v>116622906</v>
      </c>
      <c r="O68" s="14" t="s">
        <v>1727</v>
      </c>
      <c r="P68" s="14" t="s">
        <v>5</v>
      </c>
      <c r="Q68" s="14" t="s">
        <v>8</v>
      </c>
      <c r="R68" s="82">
        <v>0.644123</v>
      </c>
      <c r="S68" s="82">
        <v>0.93133801593388899</v>
      </c>
      <c r="T68" s="82">
        <v>6.8253599999999998E-2</v>
      </c>
      <c r="U68" s="14">
        <v>0.29732582139701103</v>
      </c>
      <c r="V68" s="84">
        <v>0.99751800000000002</v>
      </c>
      <c r="W68" s="14">
        <v>8</v>
      </c>
      <c r="X68" s="14">
        <v>116622906</v>
      </c>
      <c r="Y68" s="14" t="s">
        <v>1727</v>
      </c>
      <c r="Z68" s="14" t="s">
        <v>5</v>
      </c>
      <c r="AA68" s="14" t="s">
        <v>8</v>
      </c>
      <c r="AB68" s="82">
        <v>0.72674099999999997</v>
      </c>
      <c r="AC68" s="82">
        <v>0.75871382831823497</v>
      </c>
      <c r="AD68" s="82">
        <v>0.31943300000000002</v>
      </c>
      <c r="AE68" s="88">
        <v>0.387353</v>
      </c>
    </row>
    <row r="69" spans="1:31" x14ac:dyDescent="0.35">
      <c r="A69" s="14">
        <v>8</v>
      </c>
      <c r="B69" s="14">
        <v>129003458</v>
      </c>
      <c r="C69" s="14" t="s">
        <v>1807</v>
      </c>
      <c r="D69" s="14" t="s">
        <v>5</v>
      </c>
      <c r="E69" s="14" t="s">
        <v>6</v>
      </c>
      <c r="F69" s="14">
        <v>2</v>
      </c>
      <c r="G69" s="14">
        <v>0.40210000000000001</v>
      </c>
      <c r="H69" s="14">
        <v>0.85299999999999998</v>
      </c>
      <c r="I69" s="14">
        <v>1.0565</v>
      </c>
      <c r="J69" s="14">
        <v>0.96440000000000003</v>
      </c>
      <c r="K69" s="14">
        <v>0.1867</v>
      </c>
      <c r="L69" s="14">
        <v>42.64</v>
      </c>
      <c r="M69" s="80">
        <v>8</v>
      </c>
      <c r="N69" s="14">
        <v>129003458</v>
      </c>
      <c r="O69" s="14" t="s">
        <v>1807</v>
      </c>
      <c r="P69" s="14" t="s">
        <v>5</v>
      </c>
      <c r="Q69" s="14" t="s">
        <v>6</v>
      </c>
      <c r="R69" s="82">
        <v>0.492197</v>
      </c>
      <c r="S69" s="82">
        <v>1.0745449826271301</v>
      </c>
      <c r="T69" s="82">
        <v>6.6885600000000003E-2</v>
      </c>
      <c r="U69" s="14">
        <v>0.282407007615675</v>
      </c>
      <c r="V69" s="84">
        <v>1.02833</v>
      </c>
      <c r="W69" s="14">
        <v>8</v>
      </c>
      <c r="X69" s="14">
        <v>129003458</v>
      </c>
      <c r="Y69" s="14" t="s">
        <v>1807</v>
      </c>
      <c r="Z69" s="14" t="s">
        <v>5</v>
      </c>
      <c r="AA69" s="14" t="s">
        <v>6</v>
      </c>
      <c r="AB69" s="82">
        <v>0.44423899999999999</v>
      </c>
      <c r="AC69" s="82">
        <v>0.67718199999999995</v>
      </c>
      <c r="AD69" s="82">
        <v>0.34323900000000002</v>
      </c>
      <c r="AE69" s="88">
        <v>0.25608300000000001</v>
      </c>
    </row>
    <row r="70" spans="1:31" x14ac:dyDescent="0.35">
      <c r="A70" s="14">
        <v>9</v>
      </c>
      <c r="B70" s="14">
        <v>684096</v>
      </c>
      <c r="C70" s="14" t="s">
        <v>1815</v>
      </c>
      <c r="D70" s="14" t="s">
        <v>8</v>
      </c>
      <c r="E70" s="14" t="s">
        <v>6</v>
      </c>
      <c r="F70" s="14">
        <v>2</v>
      </c>
      <c r="G70" s="14">
        <v>0.70209999999999995</v>
      </c>
      <c r="H70" s="14">
        <v>0.42630000000000001</v>
      </c>
      <c r="I70" s="14">
        <v>1.0250999999999999</v>
      </c>
      <c r="J70" s="14">
        <v>1.3173999999999999</v>
      </c>
      <c r="K70" s="14">
        <v>4.0899999999999999E-2</v>
      </c>
      <c r="L70" s="14">
        <v>76.08</v>
      </c>
      <c r="M70" s="80">
        <v>9</v>
      </c>
      <c r="N70" s="14">
        <v>684096</v>
      </c>
      <c r="O70" s="14" t="s">
        <v>1815</v>
      </c>
      <c r="P70" s="14" t="s">
        <v>8</v>
      </c>
      <c r="Q70" s="14" t="s">
        <v>6</v>
      </c>
      <c r="R70" s="82">
        <v>0.49160500000000001</v>
      </c>
      <c r="S70" s="82">
        <v>0.99913561779371496</v>
      </c>
      <c r="T70" s="82">
        <v>6.6078300000000006E-2</v>
      </c>
      <c r="U70" s="14">
        <v>0.98955852207859696</v>
      </c>
      <c r="V70" s="84">
        <v>1.0224800000000001</v>
      </c>
      <c r="W70" s="14">
        <v>9</v>
      </c>
      <c r="X70" s="14">
        <v>684096</v>
      </c>
      <c r="Y70" s="14" t="s">
        <v>1815</v>
      </c>
      <c r="Z70" s="14" t="s">
        <v>8</v>
      </c>
      <c r="AA70" s="14" t="s">
        <v>6</v>
      </c>
      <c r="AB70" s="82">
        <v>0.57023999999999997</v>
      </c>
      <c r="AC70" s="82">
        <v>2.0340748214082298</v>
      </c>
      <c r="AD70" s="82">
        <v>0.34137000000000001</v>
      </c>
      <c r="AE70" s="88">
        <v>3.75278E-2</v>
      </c>
    </row>
    <row r="71" spans="1:31" x14ac:dyDescent="0.35">
      <c r="A71" s="14">
        <v>9</v>
      </c>
      <c r="B71" s="14">
        <v>16884586</v>
      </c>
      <c r="C71" s="14" t="s">
        <v>1819</v>
      </c>
      <c r="D71" s="14" t="s">
        <v>5</v>
      </c>
      <c r="E71" s="14" t="s">
        <v>7</v>
      </c>
      <c r="F71" s="14">
        <v>2</v>
      </c>
      <c r="G71" s="14">
        <v>5.0869999999999999E-2</v>
      </c>
      <c r="H71" s="14">
        <v>5.0869999999999999E-2</v>
      </c>
      <c r="I71" s="14">
        <v>1.1369</v>
      </c>
      <c r="J71" s="14">
        <v>1.1369</v>
      </c>
      <c r="K71" s="14">
        <v>0.48380000000000001</v>
      </c>
      <c r="L71" s="14">
        <v>0</v>
      </c>
      <c r="M71" s="80">
        <v>9</v>
      </c>
      <c r="N71" s="14">
        <v>16884586</v>
      </c>
      <c r="O71" s="14" t="s">
        <v>1819</v>
      </c>
      <c r="P71" s="14" t="s">
        <v>5</v>
      </c>
      <c r="Q71" s="14" t="s">
        <v>7</v>
      </c>
      <c r="R71" s="82">
        <v>0.40977000000000002</v>
      </c>
      <c r="S71" s="82">
        <v>1.1482155022382901</v>
      </c>
      <c r="T71" s="82">
        <v>6.72185E-2</v>
      </c>
      <c r="U71" s="14">
        <v>3.9771406798479098E-2</v>
      </c>
      <c r="V71" s="84">
        <v>1.04179</v>
      </c>
      <c r="W71" s="14">
        <v>9</v>
      </c>
      <c r="X71" s="14">
        <v>16884586</v>
      </c>
      <c r="Y71" s="14" t="s">
        <v>1819</v>
      </c>
      <c r="Z71" s="14" t="s">
        <v>5</v>
      </c>
      <c r="AA71" s="14" t="s">
        <v>7</v>
      </c>
      <c r="AB71" s="82">
        <v>0.35428199999999999</v>
      </c>
      <c r="AC71" s="82">
        <v>0.91795099999999996</v>
      </c>
      <c r="AD71" s="82">
        <v>0.31251499999999999</v>
      </c>
      <c r="AE71" s="88">
        <v>0.78412800000000005</v>
      </c>
    </row>
    <row r="72" spans="1:31" x14ac:dyDescent="0.35">
      <c r="A72" s="14">
        <v>9</v>
      </c>
      <c r="B72" s="14">
        <v>19088820</v>
      </c>
      <c r="C72" s="14" t="s">
        <v>1823</v>
      </c>
      <c r="D72" s="14" t="s">
        <v>5</v>
      </c>
      <c r="E72" s="14" t="s">
        <v>6</v>
      </c>
      <c r="F72" s="14" t="s">
        <v>35</v>
      </c>
      <c r="G72" s="14" t="s">
        <v>35</v>
      </c>
      <c r="H72" s="14" t="s">
        <v>35</v>
      </c>
      <c r="I72" s="14" t="s">
        <v>35</v>
      </c>
      <c r="J72" s="14" t="s">
        <v>35</v>
      </c>
      <c r="K72" s="14" t="s">
        <v>35</v>
      </c>
      <c r="L72" s="14" t="s">
        <v>35</v>
      </c>
      <c r="M72" s="80">
        <v>9</v>
      </c>
      <c r="N72" s="14">
        <v>19088820</v>
      </c>
      <c r="O72" s="14" t="s">
        <v>1823</v>
      </c>
      <c r="P72" s="14" t="s">
        <v>5</v>
      </c>
      <c r="Q72" s="14" t="s">
        <v>6</v>
      </c>
      <c r="R72" s="82">
        <v>0.134016</v>
      </c>
      <c r="S72" s="82">
        <v>1.2087937964828499</v>
      </c>
      <c r="T72" s="82">
        <v>0.10165</v>
      </c>
      <c r="U72" s="14">
        <v>6.2117367302557402E-2</v>
      </c>
      <c r="V72" s="84">
        <v>0.91894699999999996</v>
      </c>
      <c r="W72" s="14">
        <v>9</v>
      </c>
      <c r="X72" s="14">
        <v>19088820</v>
      </c>
      <c r="Y72" s="14" t="s">
        <v>1823</v>
      </c>
      <c r="Z72" s="14" t="s">
        <v>5</v>
      </c>
      <c r="AA72" s="14" t="s">
        <v>6</v>
      </c>
      <c r="AB72" s="14" t="s">
        <v>35</v>
      </c>
      <c r="AC72" s="14" t="s">
        <v>35</v>
      </c>
      <c r="AD72" s="14" t="s">
        <v>35</v>
      </c>
      <c r="AE72" s="70" t="s">
        <v>35</v>
      </c>
    </row>
    <row r="73" spans="1:31" x14ac:dyDescent="0.35">
      <c r="A73" s="14">
        <v>9</v>
      </c>
      <c r="B73" s="14">
        <v>22054690</v>
      </c>
      <c r="C73" s="14" t="s">
        <v>1870</v>
      </c>
      <c r="D73" s="14" t="s">
        <v>8</v>
      </c>
      <c r="E73" s="14" t="s">
        <v>7</v>
      </c>
      <c r="F73" s="14">
        <v>2</v>
      </c>
      <c r="G73" s="14">
        <v>0.3745</v>
      </c>
      <c r="H73" s="14">
        <v>0.3745</v>
      </c>
      <c r="I73" s="14">
        <v>0.94320000000000004</v>
      </c>
      <c r="J73" s="14">
        <v>0.94320000000000004</v>
      </c>
      <c r="K73" s="14">
        <v>0.75339999999999996</v>
      </c>
      <c r="L73" s="14">
        <v>0</v>
      </c>
      <c r="M73" s="80">
        <v>9</v>
      </c>
      <c r="N73" s="14">
        <v>22054690</v>
      </c>
      <c r="O73" s="14" t="s">
        <v>1870</v>
      </c>
      <c r="P73" s="14" t="s">
        <v>8</v>
      </c>
      <c r="Q73" s="14" t="s">
        <v>7</v>
      </c>
      <c r="R73" s="82">
        <v>0.66093599999999997</v>
      </c>
      <c r="S73" s="82">
        <v>0.94746138260620305</v>
      </c>
      <c r="T73" s="82">
        <v>6.7367800000000005E-2</v>
      </c>
      <c r="U73" s="14">
        <v>0.42306732878376602</v>
      </c>
      <c r="V73" s="84">
        <v>1.0236700000000001</v>
      </c>
      <c r="W73" s="14">
        <v>9</v>
      </c>
      <c r="X73" s="14">
        <v>22054690</v>
      </c>
      <c r="Y73" s="14" t="s">
        <v>1870</v>
      </c>
      <c r="Z73" s="14" t="s">
        <v>8</v>
      </c>
      <c r="AA73" s="14" t="s">
        <v>7</v>
      </c>
      <c r="AB73" s="82">
        <v>0.68576700000000002</v>
      </c>
      <c r="AC73" s="82">
        <v>0.85758144879810005</v>
      </c>
      <c r="AD73" s="82">
        <v>0.31009199999999998</v>
      </c>
      <c r="AE73" s="88">
        <v>0.62027299999999996</v>
      </c>
    </row>
    <row r="74" spans="1:31" x14ac:dyDescent="0.35">
      <c r="A74" s="14">
        <v>9</v>
      </c>
      <c r="B74" s="14">
        <v>100466636</v>
      </c>
      <c r="C74" s="14" t="s">
        <v>1883</v>
      </c>
      <c r="D74" s="14" t="s">
        <v>5</v>
      </c>
      <c r="E74" s="14" t="s">
        <v>6</v>
      </c>
      <c r="F74" s="14">
        <v>2</v>
      </c>
      <c r="G74" s="14">
        <v>0.19539999999999999</v>
      </c>
      <c r="H74" s="14">
        <v>0.63290000000000002</v>
      </c>
      <c r="I74" s="14">
        <v>0.89380000000000004</v>
      </c>
      <c r="J74" s="14">
        <v>1.2302</v>
      </c>
      <c r="K74" s="14">
        <v>1.47E-2</v>
      </c>
      <c r="L74" s="14">
        <v>83.2</v>
      </c>
      <c r="M74" s="80">
        <v>9</v>
      </c>
      <c r="N74" s="14">
        <v>100466636</v>
      </c>
      <c r="O74" s="14" t="s">
        <v>1883</v>
      </c>
      <c r="P74" s="14" t="s">
        <v>5</v>
      </c>
      <c r="Q74" s="14" t="s">
        <v>6</v>
      </c>
      <c r="R74" s="82">
        <v>0.16384000000000001</v>
      </c>
      <c r="S74" s="82">
        <v>0.84638664211743397</v>
      </c>
      <c r="T74" s="82">
        <v>8.9568400000000006E-2</v>
      </c>
      <c r="U74" s="14">
        <v>6.2598321265828497E-2</v>
      </c>
      <c r="V74" s="84">
        <v>0.99084499999999998</v>
      </c>
      <c r="W74" s="14">
        <v>9</v>
      </c>
      <c r="X74" s="14">
        <v>100466636</v>
      </c>
      <c r="Y74" s="14" t="s">
        <v>1883</v>
      </c>
      <c r="Z74" s="14" t="s">
        <v>5</v>
      </c>
      <c r="AA74" s="14" t="s">
        <v>6</v>
      </c>
      <c r="AB74" s="82">
        <v>0.17005500000000001</v>
      </c>
      <c r="AC74" s="82">
        <v>2.0340799999999999</v>
      </c>
      <c r="AD74" s="82">
        <v>0.34800599999999998</v>
      </c>
      <c r="AE74" s="88">
        <v>4.1318800000000003E-2</v>
      </c>
    </row>
    <row r="75" spans="1:31" x14ac:dyDescent="0.35">
      <c r="A75" s="14">
        <v>9</v>
      </c>
      <c r="B75" s="14">
        <v>106865692</v>
      </c>
      <c r="C75" s="14" t="s">
        <v>1899</v>
      </c>
      <c r="D75" s="14" t="s">
        <v>7</v>
      </c>
      <c r="E75" s="14" t="s">
        <v>6</v>
      </c>
      <c r="F75" s="14">
        <v>2</v>
      </c>
      <c r="G75" s="14">
        <v>0.40079999999999999</v>
      </c>
      <c r="H75" s="14">
        <v>0.40079999999999999</v>
      </c>
      <c r="I75" s="14">
        <v>1.0548999999999999</v>
      </c>
      <c r="J75" s="14">
        <v>1.0548999999999999</v>
      </c>
      <c r="K75" s="14">
        <v>0.35039999999999999</v>
      </c>
      <c r="L75" s="14">
        <v>0</v>
      </c>
      <c r="M75" s="80">
        <v>9</v>
      </c>
      <c r="N75" s="14">
        <v>106865692</v>
      </c>
      <c r="O75" s="14" t="s">
        <v>1899</v>
      </c>
      <c r="P75" s="14" t="s">
        <v>7</v>
      </c>
      <c r="Q75" s="14" t="s">
        <v>6</v>
      </c>
      <c r="R75" s="82">
        <v>0.451291</v>
      </c>
      <c r="S75" s="82">
        <v>1.0424891844409201</v>
      </c>
      <c r="T75" s="82">
        <v>6.4897700000000003E-2</v>
      </c>
      <c r="U75" s="14">
        <v>0.52140310410560298</v>
      </c>
      <c r="V75" s="84">
        <v>1.0384599999999999</v>
      </c>
      <c r="W75" s="14">
        <v>9</v>
      </c>
      <c r="X75" s="14">
        <v>106865692</v>
      </c>
      <c r="Y75" s="14" t="s">
        <v>1899</v>
      </c>
      <c r="Z75" s="14" t="s">
        <v>7</v>
      </c>
      <c r="AA75" s="14" t="s">
        <v>6</v>
      </c>
      <c r="AB75" s="82">
        <v>0.49014200000000002</v>
      </c>
      <c r="AC75" s="82">
        <v>1.4206700000000001</v>
      </c>
      <c r="AD75" s="82">
        <v>0.32505200000000001</v>
      </c>
      <c r="AE75" s="88">
        <v>0.28004099999999998</v>
      </c>
    </row>
    <row r="76" spans="1:31" x14ac:dyDescent="0.35">
      <c r="A76" s="14">
        <v>9</v>
      </c>
      <c r="B76" s="14">
        <v>139356987</v>
      </c>
      <c r="C76" s="14" t="s">
        <v>14774</v>
      </c>
      <c r="D76" s="14" t="s">
        <v>8</v>
      </c>
      <c r="E76" s="14" t="s">
        <v>7</v>
      </c>
      <c r="F76" s="14">
        <v>2</v>
      </c>
      <c r="G76" s="14">
        <v>0.38829999999999998</v>
      </c>
      <c r="H76" s="14">
        <v>0.38829999999999998</v>
      </c>
      <c r="I76" s="14">
        <v>0.94059999999999999</v>
      </c>
      <c r="J76" s="14">
        <v>0.94059999999999999</v>
      </c>
      <c r="K76" s="14">
        <v>0.66210000000000002</v>
      </c>
      <c r="L76" s="14">
        <v>0</v>
      </c>
      <c r="M76" s="80">
        <v>9</v>
      </c>
      <c r="N76" s="14">
        <v>139356987</v>
      </c>
      <c r="O76" s="14" t="s">
        <v>14774</v>
      </c>
      <c r="P76" s="14" t="s">
        <v>8</v>
      </c>
      <c r="Q76" s="14" t="s">
        <v>7</v>
      </c>
      <c r="R76" s="82">
        <v>0.26016</v>
      </c>
      <c r="S76" s="82">
        <v>0.94646243258251805</v>
      </c>
      <c r="T76" s="82">
        <v>7.2368799999999997E-2</v>
      </c>
      <c r="U76" s="14">
        <v>0.44705881136641601</v>
      </c>
      <c r="V76" s="84">
        <v>1.00288</v>
      </c>
      <c r="W76" s="14">
        <v>9</v>
      </c>
      <c r="X76" s="14">
        <v>139356987</v>
      </c>
      <c r="Y76" s="14" t="s">
        <v>14774</v>
      </c>
      <c r="Z76" s="14" t="s">
        <v>8</v>
      </c>
      <c r="AA76" s="14" t="s">
        <v>7</v>
      </c>
      <c r="AB76" s="82">
        <v>0.24768899999999999</v>
      </c>
      <c r="AC76" s="82">
        <v>0.80547400000000002</v>
      </c>
      <c r="AD76" s="82">
        <v>0.36198799999999998</v>
      </c>
      <c r="AE76" s="88">
        <v>0.55010700000000001</v>
      </c>
    </row>
    <row r="77" spans="1:31" x14ac:dyDescent="0.35">
      <c r="A77" s="14">
        <v>10</v>
      </c>
      <c r="B77" s="14">
        <v>6390192</v>
      </c>
      <c r="C77" s="14" t="s">
        <v>1991</v>
      </c>
      <c r="D77" s="14" t="s">
        <v>8</v>
      </c>
      <c r="E77" s="14" t="s">
        <v>6</v>
      </c>
      <c r="F77" s="14">
        <v>2</v>
      </c>
      <c r="G77" s="14">
        <v>0.34570000000000001</v>
      </c>
      <c r="H77" s="14">
        <v>0.34570000000000001</v>
      </c>
      <c r="I77" s="14">
        <v>0.92900000000000005</v>
      </c>
      <c r="J77" s="14">
        <v>0.92900000000000005</v>
      </c>
      <c r="K77" s="14">
        <v>0.64410000000000001</v>
      </c>
      <c r="L77" s="14">
        <v>0</v>
      </c>
      <c r="M77" s="80">
        <v>10</v>
      </c>
      <c r="N77" s="14">
        <v>6390192</v>
      </c>
      <c r="O77" s="14" t="s">
        <v>1991</v>
      </c>
      <c r="P77" s="14" t="s">
        <v>8</v>
      </c>
      <c r="Q77" s="14" t="s">
        <v>6</v>
      </c>
      <c r="R77" s="82">
        <v>0.79664299999999999</v>
      </c>
      <c r="S77" s="82">
        <v>0.92222347878190503</v>
      </c>
      <c r="T77" s="82">
        <v>7.96906E-2</v>
      </c>
      <c r="U77" s="14">
        <v>0.30961673198981998</v>
      </c>
      <c r="V77" s="84">
        <v>1.0053300000000001</v>
      </c>
      <c r="W77" s="14">
        <v>10</v>
      </c>
      <c r="X77" s="14">
        <v>6390192</v>
      </c>
      <c r="Y77" s="14" t="s">
        <v>1991</v>
      </c>
      <c r="Z77" s="14" t="s">
        <v>8</v>
      </c>
      <c r="AA77" s="14" t="s">
        <v>6</v>
      </c>
      <c r="AB77" s="82">
        <v>0.79235999999999995</v>
      </c>
      <c r="AC77" s="82">
        <v>1.1094481715739399</v>
      </c>
      <c r="AD77" s="82">
        <v>0.39211600000000002</v>
      </c>
      <c r="AE77" s="88">
        <v>0.79110400000000003</v>
      </c>
    </row>
    <row r="78" spans="1:31" x14ac:dyDescent="0.35">
      <c r="A78" s="14">
        <v>10</v>
      </c>
      <c r="B78" s="14">
        <v>8962477</v>
      </c>
      <c r="C78" s="14" t="s">
        <v>2007</v>
      </c>
      <c r="D78" s="14" t="s">
        <v>7</v>
      </c>
      <c r="E78" s="14" t="s">
        <v>8</v>
      </c>
      <c r="F78" s="14">
        <v>2</v>
      </c>
      <c r="G78" s="14">
        <v>0.2266</v>
      </c>
      <c r="H78" s="14">
        <v>0.43730000000000002</v>
      </c>
      <c r="I78" s="14">
        <v>0.86580000000000001</v>
      </c>
      <c r="J78" s="14">
        <v>0.74790000000000001</v>
      </c>
      <c r="K78" s="14">
        <v>0.2306</v>
      </c>
      <c r="L78" s="14">
        <v>30.43</v>
      </c>
      <c r="M78" s="80">
        <v>10</v>
      </c>
      <c r="N78" s="14">
        <v>8962477</v>
      </c>
      <c r="O78" s="14" t="s">
        <v>2007</v>
      </c>
      <c r="P78" s="14" t="s">
        <v>7</v>
      </c>
      <c r="Q78" s="14" t="s">
        <v>8</v>
      </c>
      <c r="R78" s="82">
        <v>6.7538299999999996E-2</v>
      </c>
      <c r="S78" s="82">
        <v>0.88397190369503598</v>
      </c>
      <c r="T78" s="82">
        <v>0.120419</v>
      </c>
      <c r="U78" s="14">
        <v>0.30575364620406498</v>
      </c>
      <c r="V78" s="84">
        <v>0.985286</v>
      </c>
      <c r="W78" s="14">
        <v>10</v>
      </c>
      <c r="X78" s="14">
        <v>8962477</v>
      </c>
      <c r="Y78" s="14" t="s">
        <v>2007</v>
      </c>
      <c r="Z78" s="14" t="s">
        <v>7</v>
      </c>
      <c r="AA78" s="14" t="s">
        <v>8</v>
      </c>
      <c r="AB78" s="82">
        <v>6.9316100000000005E-2</v>
      </c>
      <c r="AC78" s="82">
        <v>0.32398900000000003</v>
      </c>
      <c r="AD78" s="82">
        <v>0.82847000000000004</v>
      </c>
      <c r="AE78" s="88">
        <v>0.173705</v>
      </c>
    </row>
    <row r="79" spans="1:31" x14ac:dyDescent="0.35">
      <c r="A79" s="14">
        <v>10</v>
      </c>
      <c r="B79" s="14">
        <v>10771564</v>
      </c>
      <c r="C79" s="14" t="s">
        <v>2028</v>
      </c>
      <c r="D79" s="14" t="s">
        <v>7</v>
      </c>
      <c r="E79" s="14" t="s">
        <v>8</v>
      </c>
      <c r="F79" s="14">
        <v>2</v>
      </c>
      <c r="G79" s="14">
        <v>0.80469999999999997</v>
      </c>
      <c r="H79" s="14">
        <v>0.91969999999999996</v>
      </c>
      <c r="I79" s="14">
        <v>1.0176000000000001</v>
      </c>
      <c r="J79" s="14">
        <v>0.98709999999999998</v>
      </c>
      <c r="K79" s="14">
        <v>0.27489999999999998</v>
      </c>
      <c r="L79" s="14">
        <v>16.12</v>
      </c>
      <c r="M79" s="80">
        <v>10</v>
      </c>
      <c r="N79" s="14">
        <v>10771564</v>
      </c>
      <c r="O79" s="14" t="s">
        <v>2028</v>
      </c>
      <c r="P79" s="14" t="s">
        <v>7</v>
      </c>
      <c r="Q79" s="14" t="s">
        <v>8</v>
      </c>
      <c r="R79" s="82">
        <v>0.30836200000000002</v>
      </c>
      <c r="S79" s="82">
        <v>1.03312862669544</v>
      </c>
      <c r="T79" s="82">
        <v>7.1935600000000002E-2</v>
      </c>
      <c r="U79" s="14">
        <v>0.65049946914969303</v>
      </c>
      <c r="V79" s="84">
        <v>0.96143199999999995</v>
      </c>
      <c r="W79" s="14">
        <v>10</v>
      </c>
      <c r="X79" s="14">
        <v>10771564</v>
      </c>
      <c r="Y79" s="14" t="s">
        <v>2028</v>
      </c>
      <c r="Z79" s="14" t="s">
        <v>7</v>
      </c>
      <c r="AA79" s="14" t="s">
        <v>8</v>
      </c>
      <c r="AB79" s="82">
        <v>0.30345</v>
      </c>
      <c r="AC79" s="82">
        <v>0.68738299999999997</v>
      </c>
      <c r="AD79" s="82">
        <v>0.36618000000000001</v>
      </c>
      <c r="AE79" s="88">
        <v>0.30597099999999999</v>
      </c>
    </row>
    <row r="80" spans="1:31" x14ac:dyDescent="0.35">
      <c r="A80" s="14">
        <v>10</v>
      </c>
      <c r="B80" s="14">
        <v>13741039</v>
      </c>
      <c r="C80" s="14" t="s">
        <v>2030</v>
      </c>
      <c r="D80" s="14" t="s">
        <v>6</v>
      </c>
      <c r="E80" s="14" t="s">
        <v>7</v>
      </c>
      <c r="F80" s="14" t="s">
        <v>35</v>
      </c>
      <c r="G80" s="14" t="s">
        <v>35</v>
      </c>
      <c r="H80" s="14" t="s">
        <v>35</v>
      </c>
      <c r="I80" s="14" t="s">
        <v>35</v>
      </c>
      <c r="J80" s="14" t="s">
        <v>35</v>
      </c>
      <c r="K80" s="14" t="s">
        <v>35</v>
      </c>
      <c r="L80" s="14" t="s">
        <v>35</v>
      </c>
      <c r="M80" s="80">
        <v>10</v>
      </c>
      <c r="N80" s="14">
        <v>13741039</v>
      </c>
      <c r="O80" s="14" t="s">
        <v>2030</v>
      </c>
      <c r="P80" s="14" t="s">
        <v>6</v>
      </c>
      <c r="Q80" s="14" t="s">
        <v>7</v>
      </c>
      <c r="R80" s="82">
        <v>0.341615</v>
      </c>
      <c r="S80" s="82">
        <v>1.0429984605136999</v>
      </c>
      <c r="T80" s="82">
        <v>7.0221099999999995E-2</v>
      </c>
      <c r="U80" s="14">
        <v>0.54881907763195203</v>
      </c>
      <c r="V80" s="84">
        <v>0.98931000000000002</v>
      </c>
      <c r="W80" s="14">
        <v>10</v>
      </c>
      <c r="X80" s="14">
        <v>13741039</v>
      </c>
      <c r="Y80" s="14" t="s">
        <v>2030</v>
      </c>
      <c r="Z80" s="14" t="s">
        <v>6</v>
      </c>
      <c r="AA80" s="14" t="s">
        <v>7</v>
      </c>
      <c r="AB80" s="14" t="s">
        <v>35</v>
      </c>
      <c r="AC80" s="14" t="s">
        <v>35</v>
      </c>
      <c r="AD80" s="14" t="s">
        <v>35</v>
      </c>
      <c r="AE80" s="70" t="s">
        <v>35</v>
      </c>
    </row>
    <row r="81" spans="1:31" x14ac:dyDescent="0.35">
      <c r="A81" s="14">
        <v>10</v>
      </c>
      <c r="B81" s="14">
        <v>64397538</v>
      </c>
      <c r="C81" s="14" t="s">
        <v>2040</v>
      </c>
      <c r="D81" s="14" t="s">
        <v>8</v>
      </c>
      <c r="E81" s="14" t="s">
        <v>7</v>
      </c>
      <c r="F81" s="14">
        <v>2</v>
      </c>
      <c r="G81" s="14">
        <v>6.0510000000000001E-2</v>
      </c>
      <c r="H81" s="14">
        <v>6.0510000000000001E-2</v>
      </c>
      <c r="I81" s="14">
        <v>0.876</v>
      </c>
      <c r="J81" s="14">
        <v>0.876</v>
      </c>
      <c r="K81" s="14">
        <v>0.95279999999999998</v>
      </c>
      <c r="L81" s="14">
        <v>0</v>
      </c>
      <c r="M81" s="80">
        <v>10</v>
      </c>
      <c r="N81" s="14">
        <v>64397538</v>
      </c>
      <c r="O81" s="14" t="s">
        <v>2040</v>
      </c>
      <c r="P81" s="14" t="s">
        <v>8</v>
      </c>
      <c r="Q81" s="14" t="s">
        <v>7</v>
      </c>
      <c r="R81" s="82">
        <v>0.25072100000000003</v>
      </c>
      <c r="S81" s="82">
        <v>0.87524800368600497</v>
      </c>
      <c r="T81" s="82">
        <v>7.1877399999999994E-2</v>
      </c>
      <c r="U81" s="14">
        <v>6.3763703856383594E-2</v>
      </c>
      <c r="V81" s="84">
        <v>1.0243100000000001</v>
      </c>
      <c r="W81" s="14">
        <v>10</v>
      </c>
      <c r="X81" s="14">
        <v>64397538</v>
      </c>
      <c r="Y81" s="14" t="s">
        <v>2040</v>
      </c>
      <c r="Z81" s="14" t="s">
        <v>8</v>
      </c>
      <c r="AA81" s="14" t="s">
        <v>7</v>
      </c>
      <c r="AB81" s="82">
        <v>0.21380199999999999</v>
      </c>
      <c r="AC81" s="82">
        <v>0.89497199999999999</v>
      </c>
      <c r="AD81" s="82">
        <v>0.36931399999999998</v>
      </c>
      <c r="AE81" s="88">
        <v>0.76382799999999995</v>
      </c>
    </row>
    <row r="82" spans="1:31" x14ac:dyDescent="0.35">
      <c r="A82" s="14">
        <v>10</v>
      </c>
      <c r="B82" s="14">
        <v>105675946</v>
      </c>
      <c r="C82" s="14" t="s">
        <v>2060</v>
      </c>
      <c r="D82" s="14" t="s">
        <v>8</v>
      </c>
      <c r="E82" s="14" t="s">
        <v>7</v>
      </c>
      <c r="F82" s="14">
        <v>2</v>
      </c>
      <c r="G82" s="14">
        <v>0.36030000000000001</v>
      </c>
      <c r="H82" s="14">
        <v>0.36030000000000001</v>
      </c>
      <c r="I82" s="14">
        <v>1.091</v>
      </c>
      <c r="J82" s="14">
        <v>1.091</v>
      </c>
      <c r="K82" s="14">
        <v>0.97350000000000003</v>
      </c>
      <c r="L82" s="14">
        <v>0</v>
      </c>
      <c r="M82" s="80">
        <v>10</v>
      </c>
      <c r="N82" s="14">
        <v>105675946</v>
      </c>
      <c r="O82" s="14" t="s">
        <v>2060</v>
      </c>
      <c r="P82" s="14" t="s">
        <v>8</v>
      </c>
      <c r="Q82" s="14" t="s">
        <v>7</v>
      </c>
      <c r="R82" s="82">
        <v>0.867649</v>
      </c>
      <c r="S82" s="82">
        <v>1.0901331012231701</v>
      </c>
      <c r="T82" s="82">
        <v>9.8240599999999997E-2</v>
      </c>
      <c r="U82" s="14">
        <v>0.379697523390574</v>
      </c>
      <c r="V82" s="84">
        <v>1.02112</v>
      </c>
      <c r="W82" s="14">
        <v>10</v>
      </c>
      <c r="X82" s="14">
        <v>105675946</v>
      </c>
      <c r="Y82" s="14" t="s">
        <v>2060</v>
      </c>
      <c r="Z82" s="14" t="s">
        <v>8</v>
      </c>
      <c r="AA82" s="14" t="s">
        <v>7</v>
      </c>
      <c r="AB82" s="82">
        <v>0.79328399999999999</v>
      </c>
      <c r="AC82" s="82">
        <v>1.1046843033197999</v>
      </c>
      <c r="AD82" s="82">
        <v>0.38709399999999999</v>
      </c>
      <c r="AE82" s="88">
        <v>0.79702700000000004</v>
      </c>
    </row>
    <row r="83" spans="1:31" x14ac:dyDescent="0.35">
      <c r="A83" s="14">
        <v>10</v>
      </c>
      <c r="B83" s="14">
        <v>119573178</v>
      </c>
      <c r="C83" s="14" t="s">
        <v>2076</v>
      </c>
      <c r="D83" s="14" t="s">
        <v>7</v>
      </c>
      <c r="E83" s="14" t="s">
        <v>8</v>
      </c>
      <c r="F83" s="14">
        <v>2</v>
      </c>
      <c r="G83" s="14">
        <v>5.9409999999999998E-2</v>
      </c>
      <c r="H83" s="14">
        <v>0.91549999999999998</v>
      </c>
      <c r="I83" s="14">
        <v>0.83650000000000002</v>
      </c>
      <c r="J83" s="14">
        <v>1.0376000000000001</v>
      </c>
      <c r="K83" s="14">
        <v>8.7599999999999997E-2</v>
      </c>
      <c r="L83" s="14">
        <v>65.73</v>
      </c>
      <c r="M83" s="80">
        <v>10</v>
      </c>
      <c r="N83" s="14">
        <v>119573178</v>
      </c>
      <c r="O83" s="14" t="s">
        <v>2076</v>
      </c>
      <c r="P83" s="14" t="s">
        <v>7</v>
      </c>
      <c r="Q83" s="14" t="s">
        <v>8</v>
      </c>
      <c r="R83" s="82">
        <v>0.124748</v>
      </c>
      <c r="S83" s="82">
        <v>0.80546542575412605</v>
      </c>
      <c r="T83" s="82">
        <v>9.7270800000000004E-2</v>
      </c>
      <c r="U83" s="14">
        <v>2.61452074675717E-2</v>
      </c>
      <c r="V83" s="84">
        <v>1.0055099999999999</v>
      </c>
      <c r="W83" s="14">
        <v>10</v>
      </c>
      <c r="X83" s="14">
        <v>119573178</v>
      </c>
      <c r="Y83" s="14" t="s">
        <v>2076</v>
      </c>
      <c r="Z83" s="14" t="s">
        <v>7</v>
      </c>
      <c r="AA83" s="14" t="s">
        <v>8</v>
      </c>
      <c r="AB83" s="82">
        <v>0.12969800000000001</v>
      </c>
      <c r="AC83" s="82">
        <v>1.6732800000000001</v>
      </c>
      <c r="AD83" s="82">
        <v>0.41680200000000001</v>
      </c>
      <c r="AE83" s="88">
        <v>0.21679999999999999</v>
      </c>
    </row>
    <row r="84" spans="1:31" x14ac:dyDescent="0.35">
      <c r="A84" s="14">
        <v>11</v>
      </c>
      <c r="B84" s="14">
        <v>64107735</v>
      </c>
      <c r="C84" s="14" t="s">
        <v>2090</v>
      </c>
      <c r="D84" s="14" t="s">
        <v>5</v>
      </c>
      <c r="E84" s="14" t="s">
        <v>6</v>
      </c>
      <c r="F84" s="14">
        <v>2</v>
      </c>
      <c r="G84" s="14">
        <v>0.79849999999999999</v>
      </c>
      <c r="H84" s="14">
        <v>0.79849999999999999</v>
      </c>
      <c r="I84" s="14">
        <v>1.0181</v>
      </c>
      <c r="J84" s="14">
        <v>1.0181</v>
      </c>
      <c r="K84" s="14">
        <v>0.58020000000000005</v>
      </c>
      <c r="L84" s="14">
        <v>0</v>
      </c>
      <c r="M84" s="80">
        <v>11</v>
      </c>
      <c r="N84" s="14">
        <v>64107735</v>
      </c>
      <c r="O84" s="14" t="s">
        <v>2090</v>
      </c>
      <c r="P84" s="14" t="s">
        <v>5</v>
      </c>
      <c r="Q84" s="14" t="s">
        <v>6</v>
      </c>
      <c r="R84" s="82">
        <v>0.32704</v>
      </c>
      <c r="S84" s="82">
        <v>1.00993925956481</v>
      </c>
      <c r="T84" s="82">
        <v>7.1682999999999997E-2</v>
      </c>
      <c r="U84" s="14">
        <v>0.890263041507386</v>
      </c>
      <c r="V84" s="84">
        <v>0.98839900000000003</v>
      </c>
      <c r="W84" s="14">
        <v>11</v>
      </c>
      <c r="X84" s="14">
        <v>64107735</v>
      </c>
      <c r="Y84" s="14" t="s">
        <v>2090</v>
      </c>
      <c r="Z84" s="14" t="s">
        <v>5</v>
      </c>
      <c r="AA84" s="14" t="s">
        <v>6</v>
      </c>
      <c r="AB84" s="82">
        <v>0.30191000000000001</v>
      </c>
      <c r="AC84" s="82">
        <v>1.2282200000000001</v>
      </c>
      <c r="AD84" s="82">
        <v>0.34642899999999999</v>
      </c>
      <c r="AE84" s="88">
        <v>0.55291999999999997</v>
      </c>
    </row>
    <row r="85" spans="1:31" x14ac:dyDescent="0.35">
      <c r="A85" s="14">
        <v>11</v>
      </c>
      <c r="B85" s="14">
        <v>65641033</v>
      </c>
      <c r="C85" s="14" t="s">
        <v>2094</v>
      </c>
      <c r="D85" s="14" t="s">
        <v>8</v>
      </c>
      <c r="E85" s="14" t="s">
        <v>6</v>
      </c>
      <c r="F85" s="14">
        <v>2</v>
      </c>
      <c r="G85" s="14">
        <v>6.4310000000000001E-3</v>
      </c>
      <c r="H85" s="14">
        <v>0.15060000000000001</v>
      </c>
      <c r="I85" s="14">
        <v>0.83550000000000002</v>
      </c>
      <c r="J85" s="14">
        <v>0.85509999999999997</v>
      </c>
      <c r="K85" s="14">
        <v>0.27879999999999999</v>
      </c>
      <c r="L85" s="14">
        <v>14.74</v>
      </c>
      <c r="M85" s="80">
        <v>11</v>
      </c>
      <c r="N85" s="14">
        <v>65641033</v>
      </c>
      <c r="O85" s="14" t="s">
        <v>2094</v>
      </c>
      <c r="P85" s="14" t="s">
        <v>8</v>
      </c>
      <c r="Q85" s="14" t="s">
        <v>6</v>
      </c>
      <c r="R85" s="82">
        <v>0.412441</v>
      </c>
      <c r="S85" s="82">
        <v>0.82265859027911803</v>
      </c>
      <c r="T85" s="82">
        <v>6.7493499999999998E-2</v>
      </c>
      <c r="U85" s="14">
        <v>3.7714771396540302E-3</v>
      </c>
      <c r="V85" s="84">
        <v>1.00593</v>
      </c>
      <c r="W85" s="14">
        <v>11</v>
      </c>
      <c r="X85" s="14">
        <v>65641033</v>
      </c>
      <c r="Y85" s="14" t="s">
        <v>2094</v>
      </c>
      <c r="Z85" s="14" t="s">
        <v>8</v>
      </c>
      <c r="AA85" s="14" t="s">
        <v>6</v>
      </c>
      <c r="AB85" s="82">
        <v>0.38878600000000002</v>
      </c>
      <c r="AC85" s="82">
        <v>1.16232</v>
      </c>
      <c r="AD85" s="82">
        <v>0.31192799999999998</v>
      </c>
      <c r="AE85" s="88">
        <v>0.62964600000000004</v>
      </c>
    </row>
    <row r="86" spans="1:31" x14ac:dyDescent="0.35">
      <c r="A86" s="14">
        <v>11</v>
      </c>
      <c r="B86" s="14">
        <v>69382767</v>
      </c>
      <c r="C86" s="14" t="s">
        <v>2109</v>
      </c>
      <c r="D86" s="14" t="s">
        <v>8</v>
      </c>
      <c r="E86" s="14" t="s">
        <v>7</v>
      </c>
      <c r="F86" s="14">
        <v>2</v>
      </c>
      <c r="G86" s="14">
        <v>0.48620000000000002</v>
      </c>
      <c r="H86" s="14">
        <v>0.48620000000000002</v>
      </c>
      <c r="I86" s="14">
        <v>0.95540000000000003</v>
      </c>
      <c r="J86" s="14">
        <v>0.95540000000000003</v>
      </c>
      <c r="K86" s="14">
        <v>0.43390000000000001</v>
      </c>
      <c r="L86" s="14">
        <v>0</v>
      </c>
      <c r="M86" s="80">
        <v>11</v>
      </c>
      <c r="N86" s="14">
        <v>69382767</v>
      </c>
      <c r="O86" s="14" t="s">
        <v>2109</v>
      </c>
      <c r="P86" s="14" t="s">
        <v>8</v>
      </c>
      <c r="Q86" s="14" t="s">
        <v>7</v>
      </c>
      <c r="R86" s="82">
        <v>0.45855299999999999</v>
      </c>
      <c r="S86" s="82">
        <v>0.94527243691981999</v>
      </c>
      <c r="T86" s="82">
        <v>6.6921900000000006E-2</v>
      </c>
      <c r="U86" s="14">
        <v>0.40034127318123802</v>
      </c>
      <c r="V86" s="84">
        <v>1.0192399999999999</v>
      </c>
      <c r="W86" s="14">
        <v>11</v>
      </c>
      <c r="X86" s="14">
        <v>69382767</v>
      </c>
      <c r="Y86" s="14" t="s">
        <v>2109</v>
      </c>
      <c r="Z86" s="14" t="s">
        <v>8</v>
      </c>
      <c r="AA86" s="14" t="s">
        <v>7</v>
      </c>
      <c r="AB86" s="82">
        <v>0.40203299999999997</v>
      </c>
      <c r="AC86" s="82">
        <v>1.22271</v>
      </c>
      <c r="AD86" s="82">
        <v>0.32201600000000002</v>
      </c>
      <c r="AE86" s="88">
        <v>0.53236700000000003</v>
      </c>
    </row>
    <row r="87" spans="1:31" x14ac:dyDescent="0.35">
      <c r="A87" s="14">
        <v>11</v>
      </c>
      <c r="B87" s="14">
        <v>89017961</v>
      </c>
      <c r="C87" s="14" t="s">
        <v>2147</v>
      </c>
      <c r="D87" s="14" t="s">
        <v>5</v>
      </c>
      <c r="E87" s="14" t="s">
        <v>6</v>
      </c>
      <c r="F87" s="14">
        <v>2</v>
      </c>
      <c r="G87" s="14">
        <v>0.4118</v>
      </c>
      <c r="H87" s="14">
        <v>0.4118</v>
      </c>
      <c r="I87" s="14">
        <v>1.0663</v>
      </c>
      <c r="J87" s="14">
        <v>1.0663</v>
      </c>
      <c r="K87" s="14">
        <v>0.66290000000000004</v>
      </c>
      <c r="L87" s="14">
        <v>0</v>
      </c>
      <c r="M87" s="80">
        <v>11</v>
      </c>
      <c r="N87" s="14">
        <v>89017961</v>
      </c>
      <c r="O87" s="14" t="s">
        <v>2147</v>
      </c>
      <c r="P87" s="14" t="s">
        <v>5</v>
      </c>
      <c r="Q87" s="14" t="s">
        <v>6</v>
      </c>
      <c r="R87" s="82">
        <v>0.18118999999999999</v>
      </c>
      <c r="S87" s="82">
        <v>1.0736535876815501</v>
      </c>
      <c r="T87" s="82">
        <v>7.9776899999999998E-2</v>
      </c>
      <c r="U87" s="14">
        <v>0.37302160960791497</v>
      </c>
      <c r="V87" s="84">
        <v>0.97384300000000001</v>
      </c>
      <c r="W87" s="14">
        <v>11</v>
      </c>
      <c r="X87" s="14">
        <v>89017961</v>
      </c>
      <c r="Y87" s="14" t="s">
        <v>2147</v>
      </c>
      <c r="Z87" s="14" t="s">
        <v>5</v>
      </c>
      <c r="AA87" s="14" t="s">
        <v>6</v>
      </c>
      <c r="AB87" s="82">
        <v>0.14849000000000001</v>
      </c>
      <c r="AC87" s="82">
        <v>0.90057600000000004</v>
      </c>
      <c r="AD87" s="82">
        <v>0.39526299999999998</v>
      </c>
      <c r="AE87" s="88">
        <v>0.79105599999999998</v>
      </c>
    </row>
    <row r="88" spans="1:31" x14ac:dyDescent="0.35">
      <c r="A88" s="14">
        <v>11</v>
      </c>
      <c r="B88" s="14">
        <v>94463093</v>
      </c>
      <c r="C88" s="14" t="s">
        <v>2149</v>
      </c>
      <c r="D88" s="14" t="s">
        <v>8</v>
      </c>
      <c r="E88" s="14" t="s">
        <v>7</v>
      </c>
      <c r="F88" s="14">
        <v>2</v>
      </c>
      <c r="G88" s="14">
        <v>0.39169999999999999</v>
      </c>
      <c r="H88" s="14">
        <v>0.3947</v>
      </c>
      <c r="I88" s="14">
        <v>0.94040000000000001</v>
      </c>
      <c r="J88" s="14">
        <v>0.74160000000000004</v>
      </c>
      <c r="K88" s="14">
        <v>7.1800000000000003E-2</v>
      </c>
      <c r="L88" s="14">
        <v>69.16</v>
      </c>
      <c r="M88" s="80">
        <v>11</v>
      </c>
      <c r="N88" s="14">
        <v>94463093</v>
      </c>
      <c r="O88" s="14" t="s">
        <v>2149</v>
      </c>
      <c r="P88" s="14" t="s">
        <v>8</v>
      </c>
      <c r="Q88" s="14" t="s">
        <v>7</v>
      </c>
      <c r="R88" s="82">
        <v>0.29675000000000001</v>
      </c>
      <c r="S88" s="82">
        <v>0.96275010232792901</v>
      </c>
      <c r="T88" s="82">
        <v>7.2941199999999998E-2</v>
      </c>
      <c r="U88" s="14">
        <v>0.60275813751586504</v>
      </c>
      <c r="V88" s="84">
        <v>0.96763299999999997</v>
      </c>
      <c r="W88" s="14">
        <v>11</v>
      </c>
      <c r="X88" s="14">
        <v>94463093</v>
      </c>
      <c r="Y88" s="14" t="s">
        <v>2149</v>
      </c>
      <c r="Z88" s="14" t="s">
        <v>8</v>
      </c>
      <c r="AA88" s="14" t="s">
        <v>7</v>
      </c>
      <c r="AB88" s="82">
        <v>0.26278499999999999</v>
      </c>
      <c r="AC88" s="82">
        <v>0.46225100000000002</v>
      </c>
      <c r="AD88" s="82">
        <v>0.40088200000000002</v>
      </c>
      <c r="AE88" s="88">
        <v>5.4245300000000003E-2</v>
      </c>
    </row>
    <row r="89" spans="1:31" x14ac:dyDescent="0.35">
      <c r="A89" s="14">
        <v>11</v>
      </c>
      <c r="B89" s="14">
        <v>108298581</v>
      </c>
      <c r="C89" s="14" t="s">
        <v>2165</v>
      </c>
      <c r="D89" s="14" t="s">
        <v>6</v>
      </c>
      <c r="E89" s="14" t="s">
        <v>5</v>
      </c>
      <c r="F89" s="14" t="s">
        <v>35</v>
      </c>
      <c r="G89" s="14" t="s">
        <v>35</v>
      </c>
      <c r="H89" s="14" t="s">
        <v>35</v>
      </c>
      <c r="I89" s="14" t="s">
        <v>35</v>
      </c>
      <c r="J89" s="14" t="s">
        <v>35</v>
      </c>
      <c r="K89" s="14" t="s">
        <v>35</v>
      </c>
      <c r="L89" s="14" t="s">
        <v>35</v>
      </c>
      <c r="M89" s="80">
        <v>11</v>
      </c>
      <c r="N89" s="14">
        <v>108298581</v>
      </c>
      <c r="O89" s="14" t="s">
        <v>2165</v>
      </c>
      <c r="P89" s="14" t="s">
        <v>6</v>
      </c>
      <c r="Q89" s="14" t="s">
        <v>5</v>
      </c>
      <c r="R89" s="82">
        <v>0.51029400000000003</v>
      </c>
      <c r="S89" s="82">
        <v>1.0615428831721001</v>
      </c>
      <c r="T89" s="82">
        <v>6.64743E-2</v>
      </c>
      <c r="U89" s="14">
        <v>0.36894907194788801</v>
      </c>
      <c r="V89" s="84">
        <v>0.99344500000000002</v>
      </c>
      <c r="W89" s="14">
        <v>11</v>
      </c>
      <c r="X89" s="14">
        <v>108298581</v>
      </c>
      <c r="Y89" s="14" t="s">
        <v>2165</v>
      </c>
      <c r="Z89" s="14" t="s">
        <v>6</v>
      </c>
      <c r="AA89" s="14" t="s">
        <v>5</v>
      </c>
      <c r="AB89" s="14" t="s">
        <v>35</v>
      </c>
      <c r="AC89" s="14" t="s">
        <v>35</v>
      </c>
      <c r="AD89" s="14" t="s">
        <v>35</v>
      </c>
      <c r="AE89" s="70" t="s">
        <v>35</v>
      </c>
    </row>
    <row r="90" spans="1:31" x14ac:dyDescent="0.35">
      <c r="A90" s="14">
        <v>12</v>
      </c>
      <c r="B90" s="14">
        <v>26421434</v>
      </c>
      <c r="C90" s="14" t="s">
        <v>10861</v>
      </c>
      <c r="D90" s="14" t="s">
        <v>5</v>
      </c>
      <c r="E90" s="14" t="s">
        <v>7</v>
      </c>
      <c r="F90" s="14">
        <v>2</v>
      </c>
      <c r="G90" s="14">
        <v>0.14899999999999999</v>
      </c>
      <c r="H90" s="14">
        <v>0.14899999999999999</v>
      </c>
      <c r="I90" s="14">
        <v>1.1092</v>
      </c>
      <c r="J90" s="14">
        <v>1.1092</v>
      </c>
      <c r="K90" s="14">
        <v>0.51390000000000002</v>
      </c>
      <c r="L90" s="14">
        <v>0</v>
      </c>
      <c r="M90" s="80">
        <v>12</v>
      </c>
      <c r="N90" s="14">
        <v>26421434</v>
      </c>
      <c r="O90" s="14" t="s">
        <v>10861</v>
      </c>
      <c r="P90" s="14" t="s">
        <v>5</v>
      </c>
      <c r="Q90" s="14" t="s">
        <v>7</v>
      </c>
      <c r="R90" s="82">
        <v>0.33854000000000001</v>
      </c>
      <c r="S90" s="82">
        <v>1.1187779796083701</v>
      </c>
      <c r="T90" s="82">
        <v>7.3008699999999996E-2</v>
      </c>
      <c r="U90" s="14">
        <v>0.124218371991436</v>
      </c>
      <c r="V90" s="84">
        <v>1.0194000000000001</v>
      </c>
      <c r="W90" s="14">
        <v>12</v>
      </c>
      <c r="X90" s="14">
        <v>26421434</v>
      </c>
      <c r="Y90" s="14" t="s">
        <v>10861</v>
      </c>
      <c r="Z90" s="14" t="s">
        <v>5</v>
      </c>
      <c r="AA90" s="14" t="s">
        <v>7</v>
      </c>
      <c r="AB90" s="82">
        <v>0.310228</v>
      </c>
      <c r="AC90" s="82">
        <v>0.859236</v>
      </c>
      <c r="AD90" s="82">
        <v>0.39765299999999998</v>
      </c>
      <c r="AE90" s="88">
        <v>0.70281899999999997</v>
      </c>
    </row>
    <row r="91" spans="1:31" x14ac:dyDescent="0.35">
      <c r="A91" s="14">
        <v>12</v>
      </c>
      <c r="B91" s="14">
        <v>48245235</v>
      </c>
      <c r="C91" s="14" t="s">
        <v>2211</v>
      </c>
      <c r="D91" s="14" t="s">
        <v>5</v>
      </c>
      <c r="E91" s="14" t="s">
        <v>8</v>
      </c>
      <c r="F91" s="14">
        <v>2</v>
      </c>
      <c r="G91" s="14">
        <v>1.921E-3</v>
      </c>
      <c r="H91" s="14">
        <v>1.921E-3</v>
      </c>
      <c r="I91" s="14">
        <v>0.81859999999999999</v>
      </c>
      <c r="J91" s="14">
        <v>0.81859999999999999</v>
      </c>
      <c r="K91" s="14">
        <v>0.86950000000000005</v>
      </c>
      <c r="L91" s="14">
        <v>0</v>
      </c>
      <c r="M91" s="80">
        <v>12</v>
      </c>
      <c r="N91" s="14">
        <v>48245235</v>
      </c>
      <c r="O91" s="14" t="s">
        <v>2211</v>
      </c>
      <c r="P91" s="14" t="s">
        <v>5</v>
      </c>
      <c r="Q91" s="14" t="s">
        <v>8</v>
      </c>
      <c r="R91" s="82">
        <v>0.470362</v>
      </c>
      <c r="S91" s="82">
        <v>0.82035754768232505</v>
      </c>
      <c r="T91" s="82">
        <v>6.5888500000000003E-2</v>
      </c>
      <c r="U91" s="14">
        <v>2.6555106774795601E-3</v>
      </c>
      <c r="V91" s="84">
        <v>1.02485</v>
      </c>
      <c r="W91" s="14">
        <v>12</v>
      </c>
      <c r="X91" s="14">
        <v>48245235</v>
      </c>
      <c r="Y91" s="14" t="s">
        <v>2211</v>
      </c>
      <c r="Z91" s="14" t="s">
        <v>5</v>
      </c>
      <c r="AA91" s="14" t="s">
        <v>8</v>
      </c>
      <c r="AB91" s="82">
        <v>0.49846000000000001</v>
      </c>
      <c r="AC91" s="82">
        <v>0.77750824158736098</v>
      </c>
      <c r="AD91" s="82">
        <v>0.31988699999999998</v>
      </c>
      <c r="AE91" s="88">
        <v>0.43144900000000003</v>
      </c>
    </row>
    <row r="92" spans="1:31" x14ac:dyDescent="0.35">
      <c r="A92" s="14">
        <v>12</v>
      </c>
      <c r="B92" s="14">
        <v>52913668</v>
      </c>
      <c r="C92" s="14" t="s">
        <v>2224</v>
      </c>
      <c r="D92" s="14" t="s">
        <v>7</v>
      </c>
      <c r="E92" s="14" t="s">
        <v>8</v>
      </c>
      <c r="F92" s="14">
        <v>2</v>
      </c>
      <c r="G92" s="14">
        <v>1.695E-2</v>
      </c>
      <c r="H92" s="14">
        <v>1.695E-2</v>
      </c>
      <c r="I92" s="14">
        <v>1.4228000000000001</v>
      </c>
      <c r="J92" s="14">
        <v>1.4228000000000001</v>
      </c>
      <c r="K92" s="14">
        <v>0.55559999999999998</v>
      </c>
      <c r="L92" s="14">
        <v>0</v>
      </c>
      <c r="M92" s="80">
        <v>12</v>
      </c>
      <c r="N92" s="14">
        <v>52913668</v>
      </c>
      <c r="O92" s="14" t="s">
        <v>2224</v>
      </c>
      <c r="P92" s="14" t="s">
        <v>7</v>
      </c>
      <c r="Q92" s="14" t="s">
        <v>8</v>
      </c>
      <c r="R92" s="82">
        <v>4.0698600000000001E-2</v>
      </c>
      <c r="S92" s="82">
        <v>1.3921314640256901</v>
      </c>
      <c r="T92" s="82">
        <v>0.15223100000000001</v>
      </c>
      <c r="U92" s="14">
        <v>2.9761083516267699E-2</v>
      </c>
      <c r="V92" s="84">
        <v>0.934415</v>
      </c>
      <c r="W92" s="14">
        <v>12</v>
      </c>
      <c r="X92" s="14">
        <v>52913668</v>
      </c>
      <c r="Y92" s="14" t="s">
        <v>2224</v>
      </c>
      <c r="Z92" s="14" t="s">
        <v>7</v>
      </c>
      <c r="AA92" s="14" t="s">
        <v>8</v>
      </c>
      <c r="AB92" s="82">
        <v>3.0190999999999999E-2</v>
      </c>
      <c r="AC92" s="82">
        <v>2.0142600000000002</v>
      </c>
      <c r="AD92" s="82">
        <v>0.60809000000000002</v>
      </c>
      <c r="AE92" s="88">
        <v>0.249503</v>
      </c>
    </row>
    <row r="93" spans="1:31" x14ac:dyDescent="0.35">
      <c r="A93" s="14">
        <v>12</v>
      </c>
      <c r="B93" s="14">
        <v>56390364</v>
      </c>
      <c r="C93" s="14" t="s">
        <v>2225</v>
      </c>
      <c r="D93" s="14" t="s">
        <v>6</v>
      </c>
      <c r="E93" s="14" t="s">
        <v>8</v>
      </c>
      <c r="F93" s="14">
        <v>2</v>
      </c>
      <c r="G93" s="14">
        <v>5.7130000000000002E-3</v>
      </c>
      <c r="H93" s="14">
        <v>5.7130000000000002E-3</v>
      </c>
      <c r="I93" s="14">
        <v>0.81930000000000003</v>
      </c>
      <c r="J93" s="14">
        <v>0.81930000000000003</v>
      </c>
      <c r="K93" s="14">
        <v>0.65759999999999996</v>
      </c>
      <c r="L93" s="14">
        <v>0</v>
      </c>
      <c r="M93" s="80">
        <v>12</v>
      </c>
      <c r="N93" s="14">
        <v>56390364</v>
      </c>
      <c r="O93" s="14" t="s">
        <v>2225</v>
      </c>
      <c r="P93" s="14" t="s">
        <v>6</v>
      </c>
      <c r="Q93" s="14" t="s">
        <v>8</v>
      </c>
      <c r="R93" s="82">
        <v>0.27137800000000001</v>
      </c>
      <c r="S93" s="82">
        <v>0.81377936507237503</v>
      </c>
      <c r="T93" s="82">
        <v>7.3710800000000007E-2</v>
      </c>
      <c r="U93" s="14">
        <v>4.8358644609436197E-3</v>
      </c>
      <c r="V93" s="84">
        <v>1.002</v>
      </c>
      <c r="W93" s="14">
        <v>12</v>
      </c>
      <c r="X93" s="14">
        <v>56390364</v>
      </c>
      <c r="Y93" s="14" t="s">
        <v>2225</v>
      </c>
      <c r="Z93" s="14" t="s">
        <v>6</v>
      </c>
      <c r="AA93" s="14" t="s">
        <v>8</v>
      </c>
      <c r="AB93" s="82">
        <v>0.22181100000000001</v>
      </c>
      <c r="AC93" s="82">
        <v>0.95232600000000001</v>
      </c>
      <c r="AD93" s="82">
        <v>0.34701900000000002</v>
      </c>
      <c r="AE93" s="88">
        <v>0.88805699999999999</v>
      </c>
    </row>
    <row r="94" spans="1:31" x14ac:dyDescent="0.35">
      <c r="A94" s="14">
        <v>12</v>
      </c>
      <c r="B94" s="14">
        <v>96379806</v>
      </c>
      <c r="C94" s="14" t="s">
        <v>4768</v>
      </c>
      <c r="D94" s="14" t="s">
        <v>5</v>
      </c>
      <c r="E94" s="14" t="s">
        <v>6</v>
      </c>
      <c r="F94" s="14">
        <v>2</v>
      </c>
      <c r="G94" s="14">
        <v>2.2069999999999999E-2</v>
      </c>
      <c r="H94" s="14">
        <v>0.69220000000000004</v>
      </c>
      <c r="I94" s="14">
        <v>0.86229999999999996</v>
      </c>
      <c r="J94" s="14">
        <v>0.93279999999999996</v>
      </c>
      <c r="K94" s="14">
        <v>0.19159999999999999</v>
      </c>
      <c r="L94" s="14">
        <v>41.37</v>
      </c>
      <c r="M94" s="80">
        <v>12</v>
      </c>
      <c r="N94" s="14">
        <v>96379806</v>
      </c>
      <c r="O94" s="14" t="s">
        <v>4768</v>
      </c>
      <c r="P94" s="14" t="s">
        <v>5</v>
      </c>
      <c r="Q94" s="14" t="s">
        <v>6</v>
      </c>
      <c r="R94" s="82">
        <v>0.46071699999999999</v>
      </c>
      <c r="S94" s="82">
        <v>0.84690902381380195</v>
      </c>
      <c r="T94" s="82">
        <v>6.6186400000000006E-2</v>
      </c>
      <c r="U94" s="14">
        <v>1.2055489867959601E-2</v>
      </c>
      <c r="V94" s="84">
        <v>0.98433000000000004</v>
      </c>
      <c r="W94" s="14">
        <v>12</v>
      </c>
      <c r="X94" s="14">
        <v>96379806</v>
      </c>
      <c r="Y94" s="14" t="s">
        <v>4768</v>
      </c>
      <c r="Z94" s="14" t="s">
        <v>5</v>
      </c>
      <c r="AA94" s="14" t="s">
        <v>6</v>
      </c>
      <c r="AB94" s="82">
        <v>0.43284</v>
      </c>
      <c r="AC94" s="82">
        <v>1.2840400000000001</v>
      </c>
      <c r="AD94" s="82">
        <v>0.311718</v>
      </c>
      <c r="AE94" s="88">
        <v>0.42252800000000001</v>
      </c>
    </row>
    <row r="95" spans="1:31" x14ac:dyDescent="0.35">
      <c r="A95" s="14">
        <v>12</v>
      </c>
      <c r="B95" s="14">
        <v>120848516</v>
      </c>
      <c r="C95" s="14" t="s">
        <v>16951</v>
      </c>
      <c r="D95" s="14" t="s">
        <v>6</v>
      </c>
      <c r="E95" s="14" t="s">
        <v>5</v>
      </c>
      <c r="F95" s="14">
        <v>2</v>
      </c>
      <c r="G95" s="14">
        <v>0.2326</v>
      </c>
      <c r="H95" s="14">
        <v>0.2326</v>
      </c>
      <c r="I95" s="14">
        <v>1.1091</v>
      </c>
      <c r="J95" s="14">
        <v>1.1091</v>
      </c>
      <c r="K95" s="14">
        <v>0.8589</v>
      </c>
      <c r="L95" s="14">
        <v>0</v>
      </c>
      <c r="M95" s="80">
        <v>12</v>
      </c>
      <c r="N95" s="14">
        <v>120848516</v>
      </c>
      <c r="O95" s="14" t="s">
        <v>16951</v>
      </c>
      <c r="P95" s="14" t="s">
        <v>6</v>
      </c>
      <c r="Q95" s="14" t="s">
        <v>5</v>
      </c>
      <c r="R95" s="82">
        <v>0.84284800000000004</v>
      </c>
      <c r="S95" s="82">
        <v>1.1126516050766799</v>
      </c>
      <c r="T95" s="82">
        <v>8.8589000000000001E-2</v>
      </c>
      <c r="U95" s="14">
        <v>0.228221723978726</v>
      </c>
      <c r="V95" s="84">
        <v>0.981159</v>
      </c>
      <c r="W95" s="14">
        <v>12</v>
      </c>
      <c r="X95" s="14">
        <v>120848516</v>
      </c>
      <c r="Y95" s="14" t="s">
        <v>16951</v>
      </c>
      <c r="Z95" s="14" t="s">
        <v>6</v>
      </c>
      <c r="AA95" s="14" t="s">
        <v>5</v>
      </c>
      <c r="AB95" s="82">
        <v>0.85828700000000002</v>
      </c>
      <c r="AC95" s="82">
        <v>1.02889655988435</v>
      </c>
      <c r="AD95" s="82">
        <v>0.43119299999999999</v>
      </c>
      <c r="AE95" s="88">
        <v>0.94732700000000003</v>
      </c>
    </row>
    <row r="96" spans="1:31" x14ac:dyDescent="0.35">
      <c r="A96" s="14">
        <v>12</v>
      </c>
      <c r="B96" s="14">
        <v>122668326</v>
      </c>
      <c r="C96" s="14" t="s">
        <v>3418</v>
      </c>
      <c r="D96" s="14" t="s">
        <v>5</v>
      </c>
      <c r="E96" s="14" t="s">
        <v>6</v>
      </c>
      <c r="F96" s="14">
        <v>2</v>
      </c>
      <c r="G96" s="14">
        <v>0.79820000000000002</v>
      </c>
      <c r="H96" s="14">
        <v>0.79820000000000002</v>
      </c>
      <c r="I96" s="14">
        <v>0.98309999999999997</v>
      </c>
      <c r="J96" s="14">
        <v>0.98309999999999997</v>
      </c>
      <c r="K96" s="14">
        <v>0.36770000000000003</v>
      </c>
      <c r="L96" s="14">
        <v>0</v>
      </c>
      <c r="M96" s="80">
        <v>12</v>
      </c>
      <c r="N96" s="14">
        <v>122668326</v>
      </c>
      <c r="O96" s="14" t="s">
        <v>3418</v>
      </c>
      <c r="P96" s="14" t="s">
        <v>5</v>
      </c>
      <c r="Q96" s="14" t="s">
        <v>6</v>
      </c>
      <c r="R96" s="82">
        <v>0.41250700000000001</v>
      </c>
      <c r="S96" s="82">
        <v>0.99588445217492705</v>
      </c>
      <c r="T96" s="82">
        <v>6.8353999999999998E-2</v>
      </c>
      <c r="U96" s="14">
        <v>0.95189002945960899</v>
      </c>
      <c r="V96" s="84">
        <v>0.95149700000000004</v>
      </c>
      <c r="W96" s="14">
        <v>12</v>
      </c>
      <c r="X96" s="14">
        <v>122668326</v>
      </c>
      <c r="Y96" s="14" t="s">
        <v>3418</v>
      </c>
      <c r="Z96" s="14" t="s">
        <v>5</v>
      </c>
      <c r="AA96" s="14" t="s">
        <v>6</v>
      </c>
      <c r="AB96" s="82">
        <v>0.40418999999999999</v>
      </c>
      <c r="AC96" s="82">
        <v>0.74336199999999997</v>
      </c>
      <c r="AD96" s="82">
        <v>0.31736199999999998</v>
      </c>
      <c r="AE96" s="88">
        <v>0.35004999999999997</v>
      </c>
    </row>
    <row r="97" spans="1:31" x14ac:dyDescent="0.35">
      <c r="A97" s="14">
        <v>13</v>
      </c>
      <c r="B97" s="14">
        <v>99975661</v>
      </c>
      <c r="C97" s="14" t="s">
        <v>2255</v>
      </c>
      <c r="D97" s="14" t="s">
        <v>5</v>
      </c>
      <c r="E97" s="14" t="s">
        <v>8</v>
      </c>
      <c r="F97" s="14">
        <v>2</v>
      </c>
      <c r="G97" s="14">
        <v>0.23219999999999999</v>
      </c>
      <c r="H97" s="14">
        <v>0.23219999999999999</v>
      </c>
      <c r="I97" s="14">
        <v>0.92549999999999999</v>
      </c>
      <c r="J97" s="14">
        <v>0.92549999999999999</v>
      </c>
      <c r="K97" s="14">
        <v>0.38519999999999999</v>
      </c>
      <c r="L97" s="14">
        <v>0</v>
      </c>
      <c r="M97" s="80">
        <v>13</v>
      </c>
      <c r="N97" s="14">
        <v>99975661</v>
      </c>
      <c r="O97" s="14" t="s">
        <v>2255</v>
      </c>
      <c r="P97" s="14" t="s">
        <v>5</v>
      </c>
      <c r="Q97" s="14" t="s">
        <v>8</v>
      </c>
      <c r="R97" s="82">
        <v>0.47675600000000001</v>
      </c>
      <c r="S97" s="82">
        <v>0.91498518966141595</v>
      </c>
      <c r="T97" s="82">
        <v>6.6114800000000001E-2</v>
      </c>
      <c r="U97" s="14">
        <v>0.179002050528759</v>
      </c>
      <c r="V97" s="84">
        <v>1.0220499999999999</v>
      </c>
      <c r="W97" s="14">
        <v>13</v>
      </c>
      <c r="X97" s="14">
        <v>99975661</v>
      </c>
      <c r="Y97" s="14" t="s">
        <v>2255</v>
      </c>
      <c r="Z97" s="14" t="s">
        <v>5</v>
      </c>
      <c r="AA97" s="14" t="s">
        <v>8</v>
      </c>
      <c r="AB97" s="82">
        <v>0.435305</v>
      </c>
      <c r="AC97" s="82">
        <v>1.22027</v>
      </c>
      <c r="AD97" s="82">
        <v>0.32491700000000001</v>
      </c>
      <c r="AE97" s="88">
        <v>0.54008999999999996</v>
      </c>
    </row>
    <row r="98" spans="1:31" x14ac:dyDescent="0.35">
      <c r="A98" s="14">
        <v>13</v>
      </c>
      <c r="B98" s="14">
        <v>113535630</v>
      </c>
      <c r="C98" s="14" t="s">
        <v>2301</v>
      </c>
      <c r="D98" s="14" t="s">
        <v>8</v>
      </c>
      <c r="E98" s="14" t="s">
        <v>7</v>
      </c>
      <c r="F98" s="14">
        <v>2</v>
      </c>
      <c r="G98" s="14">
        <v>0.1014</v>
      </c>
      <c r="H98" s="14">
        <v>0.1014</v>
      </c>
      <c r="I98" s="14">
        <v>0.89870000000000005</v>
      </c>
      <c r="J98" s="14">
        <v>0.89870000000000005</v>
      </c>
      <c r="K98" s="14">
        <v>0.81159999999999999</v>
      </c>
      <c r="L98" s="14">
        <v>0</v>
      </c>
      <c r="M98" s="80">
        <v>13</v>
      </c>
      <c r="N98" s="14">
        <v>113535630</v>
      </c>
      <c r="O98" s="14" t="s">
        <v>2301</v>
      </c>
      <c r="P98" s="14" t="s">
        <v>8</v>
      </c>
      <c r="Q98" s="14" t="s">
        <v>7</v>
      </c>
      <c r="R98" s="82">
        <v>0.45646799999999998</v>
      </c>
      <c r="S98" s="82">
        <v>0.89579292787408304</v>
      </c>
      <c r="T98" s="82">
        <v>6.6615400000000005E-2</v>
      </c>
      <c r="U98" s="14">
        <v>9.8541584880447494E-2</v>
      </c>
      <c r="V98" s="84">
        <v>0.97529500000000002</v>
      </c>
      <c r="W98" s="14">
        <v>13</v>
      </c>
      <c r="X98" s="14">
        <v>113535630</v>
      </c>
      <c r="Y98" s="14" t="s">
        <v>2301</v>
      </c>
      <c r="Z98" s="14" t="s">
        <v>8</v>
      </c>
      <c r="AA98" s="14" t="s">
        <v>7</v>
      </c>
      <c r="AB98" s="82">
        <v>0.46149099999999998</v>
      </c>
      <c r="AC98" s="82">
        <v>0.967916</v>
      </c>
      <c r="AD98" s="82">
        <v>0.318023</v>
      </c>
      <c r="AE98" s="88">
        <v>0.918327</v>
      </c>
    </row>
    <row r="99" spans="1:31" x14ac:dyDescent="0.35">
      <c r="A99" s="14">
        <v>14</v>
      </c>
      <c r="B99" s="14">
        <v>75923650</v>
      </c>
      <c r="C99" s="14" t="s">
        <v>2311</v>
      </c>
      <c r="D99" s="14" t="s">
        <v>6</v>
      </c>
      <c r="E99" s="14" t="s">
        <v>5</v>
      </c>
      <c r="F99" s="14">
        <v>2</v>
      </c>
      <c r="G99" s="14">
        <v>0.44519999999999998</v>
      </c>
      <c r="H99" s="14">
        <v>0.44519999999999998</v>
      </c>
      <c r="I99" s="14">
        <v>0.91120000000000001</v>
      </c>
      <c r="J99" s="14">
        <v>0.91120000000000001</v>
      </c>
      <c r="K99" s="14">
        <v>0.54320000000000002</v>
      </c>
      <c r="L99" s="14">
        <v>0</v>
      </c>
      <c r="M99" s="80">
        <v>14</v>
      </c>
      <c r="N99" s="14">
        <v>75923650</v>
      </c>
      <c r="O99" s="14" t="s">
        <v>2311</v>
      </c>
      <c r="P99" s="14" t="s">
        <v>6</v>
      </c>
      <c r="Q99" s="14" t="s">
        <v>5</v>
      </c>
      <c r="R99" s="82">
        <v>9.3661800000000003E-2</v>
      </c>
      <c r="S99" s="82">
        <v>0.89577053333081902</v>
      </c>
      <c r="T99" s="82">
        <v>0.124996</v>
      </c>
      <c r="U99" s="14">
        <v>0.37853631384946601</v>
      </c>
      <c r="V99" s="84">
        <v>0.96974800000000005</v>
      </c>
      <c r="W99" s="14">
        <v>14</v>
      </c>
      <c r="X99" s="14">
        <v>75923650</v>
      </c>
      <c r="Y99" s="14" t="s">
        <v>2311</v>
      </c>
      <c r="Z99" s="14" t="s">
        <v>6</v>
      </c>
      <c r="AA99" s="14" t="s">
        <v>5</v>
      </c>
      <c r="AB99" s="82">
        <v>0.11029</v>
      </c>
      <c r="AC99" s="82">
        <v>1.2561899999999999</v>
      </c>
      <c r="AD99" s="82">
        <v>0.54198599999999997</v>
      </c>
      <c r="AE99" s="88">
        <v>0.67388499999999996</v>
      </c>
    </row>
    <row r="100" spans="1:31" x14ac:dyDescent="0.35">
      <c r="A100" s="14">
        <v>15</v>
      </c>
      <c r="B100" s="14">
        <v>28230318</v>
      </c>
      <c r="C100" s="14" t="s">
        <v>50</v>
      </c>
      <c r="D100" s="14" t="s">
        <v>7</v>
      </c>
      <c r="E100" s="14" t="s">
        <v>8</v>
      </c>
      <c r="F100" s="14">
        <v>2</v>
      </c>
      <c r="G100" s="14">
        <v>0.98480000000000001</v>
      </c>
      <c r="H100" s="14">
        <v>0.98480000000000001</v>
      </c>
      <c r="I100" s="14">
        <v>0.99760000000000004</v>
      </c>
      <c r="J100" s="14">
        <v>0.99760000000000004</v>
      </c>
      <c r="K100" s="14">
        <v>0.48449999999999999</v>
      </c>
      <c r="L100" s="14">
        <v>0</v>
      </c>
      <c r="M100" s="80">
        <v>15</v>
      </c>
      <c r="N100" s="14">
        <v>28230318</v>
      </c>
      <c r="O100" s="14" t="s">
        <v>50</v>
      </c>
      <c r="P100" s="14" t="s">
        <v>7</v>
      </c>
      <c r="Q100" s="14" t="s">
        <v>8</v>
      </c>
      <c r="R100" s="82">
        <v>9.0863399999999997E-2</v>
      </c>
      <c r="S100" s="82">
        <v>1.0117459481781801</v>
      </c>
      <c r="T100" s="82">
        <v>0.129943</v>
      </c>
      <c r="U100" s="14">
        <v>0.92839351397269698</v>
      </c>
      <c r="V100" s="84">
        <v>0.77149199999999996</v>
      </c>
      <c r="W100" s="14">
        <v>15</v>
      </c>
      <c r="X100" s="14">
        <v>28230318</v>
      </c>
      <c r="Y100" s="14" t="s">
        <v>50</v>
      </c>
      <c r="Z100" s="14" t="s">
        <v>7</v>
      </c>
      <c r="AA100" s="14" t="s">
        <v>8</v>
      </c>
      <c r="AB100" s="82">
        <v>5.3912500000000002E-2</v>
      </c>
      <c r="AC100" s="82">
        <v>0.56413500000000005</v>
      </c>
      <c r="AD100" s="82">
        <v>0.82546900000000001</v>
      </c>
      <c r="AE100" s="88">
        <v>0.48799599999999999</v>
      </c>
    </row>
    <row r="101" spans="1:31" x14ac:dyDescent="0.35">
      <c r="A101" s="14">
        <v>15</v>
      </c>
      <c r="B101" s="14">
        <v>49836867</v>
      </c>
      <c r="C101" s="14" t="s">
        <v>2324</v>
      </c>
      <c r="D101" s="14" t="s">
        <v>7</v>
      </c>
      <c r="E101" s="14" t="s">
        <v>6</v>
      </c>
      <c r="F101" s="14">
        <v>2</v>
      </c>
      <c r="G101" s="14">
        <v>4.9169999999999998E-2</v>
      </c>
      <c r="H101" s="14">
        <v>0.10979999999999999</v>
      </c>
      <c r="I101" s="14">
        <v>0.87090000000000001</v>
      </c>
      <c r="J101" s="14">
        <v>0.86299999999999999</v>
      </c>
      <c r="K101" s="14">
        <v>0.30530000000000002</v>
      </c>
      <c r="L101" s="14">
        <v>4.8600000000000003</v>
      </c>
      <c r="M101" s="80">
        <v>15</v>
      </c>
      <c r="N101" s="14">
        <v>49836867</v>
      </c>
      <c r="O101" s="14" t="s">
        <v>2324</v>
      </c>
      <c r="P101" s="14" t="s">
        <v>7</v>
      </c>
      <c r="Q101" s="14" t="s">
        <v>6</v>
      </c>
      <c r="R101" s="82">
        <v>0.26251000000000002</v>
      </c>
      <c r="S101" s="82">
        <v>0.88264870510648297</v>
      </c>
      <c r="T101" s="82">
        <v>7.15002E-2</v>
      </c>
      <c r="U101" s="14">
        <v>8.0837628475780798E-2</v>
      </c>
      <c r="V101" s="84">
        <v>1.01325</v>
      </c>
      <c r="W101" s="14">
        <v>15</v>
      </c>
      <c r="X101" s="14">
        <v>49836867</v>
      </c>
      <c r="Y101" s="14" t="s">
        <v>2324</v>
      </c>
      <c r="Z101" s="14" t="s">
        <v>7</v>
      </c>
      <c r="AA101" s="14" t="s">
        <v>6</v>
      </c>
      <c r="AB101" s="82">
        <v>0.227357</v>
      </c>
      <c r="AC101" s="82">
        <v>0.59176300000000004</v>
      </c>
      <c r="AD101" s="82">
        <v>0.38337399999999999</v>
      </c>
      <c r="AE101" s="88">
        <v>0.171155</v>
      </c>
    </row>
    <row r="102" spans="1:31" x14ac:dyDescent="0.35">
      <c r="A102" s="14">
        <v>15</v>
      </c>
      <c r="B102" s="14">
        <v>67413837</v>
      </c>
      <c r="C102" s="14" t="s">
        <v>2387</v>
      </c>
      <c r="D102" s="14" t="s">
        <v>5</v>
      </c>
      <c r="E102" s="14" t="s">
        <v>6</v>
      </c>
      <c r="F102" s="14">
        <v>2</v>
      </c>
      <c r="G102" s="14">
        <v>0.39360000000000001</v>
      </c>
      <c r="H102" s="14">
        <v>0.39360000000000001</v>
      </c>
      <c r="I102" s="14">
        <v>0.92900000000000005</v>
      </c>
      <c r="J102" s="14">
        <v>0.92900000000000005</v>
      </c>
      <c r="K102" s="14">
        <v>0.74370000000000003</v>
      </c>
      <c r="L102" s="14">
        <v>0</v>
      </c>
      <c r="M102" s="80">
        <v>15</v>
      </c>
      <c r="N102" s="14">
        <v>67413837</v>
      </c>
      <c r="O102" s="14" t="s">
        <v>2387</v>
      </c>
      <c r="P102" s="14" t="s">
        <v>5</v>
      </c>
      <c r="Q102" s="14" t="s">
        <v>6</v>
      </c>
      <c r="R102" s="82">
        <v>0.23419400000000001</v>
      </c>
      <c r="S102" s="82">
        <v>0.934642757727845</v>
      </c>
      <c r="T102" s="82">
        <v>8.8314599999999993E-2</v>
      </c>
      <c r="U102" s="14">
        <v>0.44406767813063402</v>
      </c>
      <c r="V102" s="84">
        <v>1.00383</v>
      </c>
      <c r="W102" s="14">
        <v>15</v>
      </c>
      <c r="X102" s="14">
        <v>67413837</v>
      </c>
      <c r="Y102" s="14" t="s">
        <v>2387</v>
      </c>
      <c r="Z102" s="14" t="s">
        <v>5</v>
      </c>
      <c r="AA102" s="14" t="s">
        <v>6</v>
      </c>
      <c r="AB102" s="82">
        <v>0.23166999999999999</v>
      </c>
      <c r="AC102" s="82">
        <v>0.81460299999999997</v>
      </c>
      <c r="AD102" s="82">
        <v>0.41103600000000001</v>
      </c>
      <c r="AE102" s="88">
        <v>0.61787000000000003</v>
      </c>
    </row>
    <row r="103" spans="1:31" x14ac:dyDescent="0.35">
      <c r="A103" s="14">
        <v>15</v>
      </c>
      <c r="B103" s="14">
        <v>79237293</v>
      </c>
      <c r="C103" s="14" t="s">
        <v>2394</v>
      </c>
      <c r="D103" s="14" t="s">
        <v>7</v>
      </c>
      <c r="E103" s="14" t="s">
        <v>8</v>
      </c>
      <c r="F103" s="14">
        <v>2</v>
      </c>
      <c r="G103" s="14">
        <v>5.3089999999999998E-2</v>
      </c>
      <c r="H103" s="14">
        <v>5.3089999999999998E-2</v>
      </c>
      <c r="I103" s="14">
        <v>1.2423999999999999</v>
      </c>
      <c r="J103" s="14">
        <v>1.2423999999999999</v>
      </c>
      <c r="K103" s="14">
        <v>0.32690000000000002</v>
      </c>
      <c r="L103" s="14">
        <v>0</v>
      </c>
      <c r="M103" s="80">
        <v>15</v>
      </c>
      <c r="N103" s="14">
        <v>79237293</v>
      </c>
      <c r="O103" s="14" t="s">
        <v>2394</v>
      </c>
      <c r="P103" s="14" t="s">
        <v>7</v>
      </c>
      <c r="Q103" s="14" t="s">
        <v>8</v>
      </c>
      <c r="R103" s="82">
        <v>8.9045399999999997E-2</v>
      </c>
      <c r="S103" s="82">
        <v>1.2624799489229099</v>
      </c>
      <c r="T103" s="82">
        <v>0.11341</v>
      </c>
      <c r="U103" s="14">
        <v>3.98617356537714E-2</v>
      </c>
      <c r="V103" s="84">
        <v>0.95995600000000003</v>
      </c>
      <c r="W103" s="14">
        <v>15</v>
      </c>
      <c r="X103" s="14">
        <v>79237293</v>
      </c>
      <c r="Y103" s="14" t="s">
        <v>2394</v>
      </c>
      <c r="Z103" s="14" t="s">
        <v>7</v>
      </c>
      <c r="AA103" s="14" t="s">
        <v>8</v>
      </c>
      <c r="AB103" s="82">
        <v>6.4695000000000003E-2</v>
      </c>
      <c r="AC103" s="82">
        <v>0.58328199999999997</v>
      </c>
      <c r="AD103" s="82">
        <v>0.77939599999999998</v>
      </c>
      <c r="AE103" s="88">
        <v>0.489145</v>
      </c>
    </row>
    <row r="104" spans="1:31" x14ac:dyDescent="0.35">
      <c r="A104" s="14">
        <v>16</v>
      </c>
      <c r="B104" s="14">
        <v>89818732</v>
      </c>
      <c r="C104" s="14" t="s">
        <v>2400</v>
      </c>
      <c r="D104" s="14" t="s">
        <v>6</v>
      </c>
      <c r="E104" s="14" t="s">
        <v>8</v>
      </c>
      <c r="F104" s="14">
        <v>2</v>
      </c>
      <c r="G104" s="14">
        <v>5.4539999999999998E-2</v>
      </c>
      <c r="H104" s="14">
        <v>0.24049999999999999</v>
      </c>
      <c r="I104" s="14">
        <v>1.3173999999999999</v>
      </c>
      <c r="J104" s="14">
        <v>1.7503</v>
      </c>
      <c r="K104" s="14">
        <v>9.3100000000000002E-2</v>
      </c>
      <c r="L104" s="14">
        <v>64.53</v>
      </c>
      <c r="M104" s="80">
        <v>16</v>
      </c>
      <c r="N104" s="14">
        <v>89818732</v>
      </c>
      <c r="O104" s="14" t="s">
        <v>2400</v>
      </c>
      <c r="P104" s="14" t="s">
        <v>6</v>
      </c>
      <c r="Q104" s="14" t="s">
        <v>8</v>
      </c>
      <c r="R104" s="82">
        <v>3.7388900000000003E-2</v>
      </c>
      <c r="S104" s="82">
        <v>1.2387737759755399</v>
      </c>
      <c r="T104" s="82">
        <v>0.147978</v>
      </c>
      <c r="U104" s="14">
        <v>0.147901665777455</v>
      </c>
      <c r="V104" s="84">
        <v>0.91785099999999997</v>
      </c>
      <c r="W104" s="14">
        <v>16</v>
      </c>
      <c r="X104" s="14">
        <v>89818732</v>
      </c>
      <c r="Y104" s="14" t="s">
        <v>2400</v>
      </c>
      <c r="Z104" s="14" t="s">
        <v>6</v>
      </c>
      <c r="AA104" s="14" t="s">
        <v>8</v>
      </c>
      <c r="AB104" s="82">
        <v>1.91004E-2</v>
      </c>
      <c r="AC104" s="82">
        <v>3.3796499999999998</v>
      </c>
      <c r="AD104" s="82">
        <v>0.57913899999999996</v>
      </c>
      <c r="AE104" s="88">
        <v>3.5489699999999999E-2</v>
      </c>
    </row>
    <row r="105" spans="1:31" x14ac:dyDescent="0.35">
      <c r="A105" s="14">
        <v>17</v>
      </c>
      <c r="B105" s="14">
        <v>7571752</v>
      </c>
      <c r="C105" s="14" t="s">
        <v>2401</v>
      </c>
      <c r="D105" s="14" t="s">
        <v>6</v>
      </c>
      <c r="E105" s="14" t="s">
        <v>7</v>
      </c>
      <c r="F105" s="14" t="s">
        <v>35</v>
      </c>
      <c r="G105" s="14" t="s">
        <v>35</v>
      </c>
      <c r="H105" s="14" t="s">
        <v>35</v>
      </c>
      <c r="I105" s="14" t="s">
        <v>35</v>
      </c>
      <c r="J105" s="14" t="s">
        <v>35</v>
      </c>
      <c r="K105" s="14" t="s">
        <v>35</v>
      </c>
      <c r="L105" s="14" t="s">
        <v>35</v>
      </c>
      <c r="M105" s="80">
        <v>17</v>
      </c>
      <c r="N105" s="14">
        <v>7571752</v>
      </c>
      <c r="O105" s="14" t="s">
        <v>2401</v>
      </c>
      <c r="P105" s="14" t="s">
        <v>6</v>
      </c>
      <c r="Q105" s="14" t="s">
        <v>7</v>
      </c>
      <c r="R105" s="82">
        <v>5.0788700000000001E-3</v>
      </c>
      <c r="S105" s="82">
        <v>1.8194531701841501</v>
      </c>
      <c r="T105" s="82">
        <v>0.41151300000000002</v>
      </c>
      <c r="U105" s="14">
        <v>0.14581442405412201</v>
      </c>
      <c r="V105" s="84">
        <v>0.88284499999999999</v>
      </c>
      <c r="W105" s="14">
        <v>17</v>
      </c>
      <c r="X105" s="14">
        <v>7571752</v>
      </c>
      <c r="Y105" s="14" t="s">
        <v>2401</v>
      </c>
      <c r="Z105" s="14" t="s">
        <v>6</v>
      </c>
      <c r="AA105" s="14" t="s">
        <v>7</v>
      </c>
      <c r="AB105" s="14" t="s">
        <v>35</v>
      </c>
      <c r="AC105" s="14" t="s">
        <v>35</v>
      </c>
      <c r="AD105" s="14" t="s">
        <v>35</v>
      </c>
      <c r="AE105" s="70" t="s">
        <v>35</v>
      </c>
    </row>
    <row r="106" spans="1:31" x14ac:dyDescent="0.35">
      <c r="A106" s="14">
        <v>17</v>
      </c>
      <c r="B106" s="14">
        <v>17609246</v>
      </c>
      <c r="C106" s="14" t="s">
        <v>2405</v>
      </c>
      <c r="D106" s="14" t="s">
        <v>7</v>
      </c>
      <c r="E106" s="14" t="s">
        <v>6</v>
      </c>
      <c r="F106" s="14">
        <v>2</v>
      </c>
      <c r="G106" s="14">
        <v>0.9073</v>
      </c>
      <c r="H106" s="14">
        <v>0.6371</v>
      </c>
      <c r="I106" s="14">
        <v>0.99239999999999995</v>
      </c>
      <c r="J106" s="14">
        <v>1.0983000000000001</v>
      </c>
      <c r="K106" s="14">
        <v>0.15759999999999999</v>
      </c>
      <c r="L106" s="14">
        <v>49.93</v>
      </c>
      <c r="M106" s="80">
        <v>17</v>
      </c>
      <c r="N106" s="14">
        <v>17609246</v>
      </c>
      <c r="O106" s="14" t="s">
        <v>2405</v>
      </c>
      <c r="P106" s="14" t="s">
        <v>7</v>
      </c>
      <c r="Q106" s="14" t="s">
        <v>6</v>
      </c>
      <c r="R106" s="82">
        <v>0.34479599999999999</v>
      </c>
      <c r="S106" s="82">
        <v>0.97256487130712099</v>
      </c>
      <c r="T106" s="82">
        <v>6.7151799999999998E-2</v>
      </c>
      <c r="U106" s="14">
        <v>0.67868136039835802</v>
      </c>
      <c r="V106" s="84">
        <v>1.0053000000000001</v>
      </c>
      <c r="W106" s="14">
        <v>17</v>
      </c>
      <c r="X106" s="14">
        <v>17609246</v>
      </c>
      <c r="Y106" s="14" t="s">
        <v>2405</v>
      </c>
      <c r="Z106" s="14" t="s">
        <v>7</v>
      </c>
      <c r="AA106" s="14" t="s">
        <v>6</v>
      </c>
      <c r="AB106" s="82">
        <v>0.358595</v>
      </c>
      <c r="AC106" s="82">
        <v>1.5198400000000001</v>
      </c>
      <c r="AD106" s="82">
        <v>0.30866700000000002</v>
      </c>
      <c r="AE106" s="88">
        <v>0.17504700000000001</v>
      </c>
    </row>
    <row r="107" spans="1:31" x14ac:dyDescent="0.35">
      <c r="A107" s="14">
        <v>19</v>
      </c>
      <c r="B107" s="14">
        <v>4837487</v>
      </c>
      <c r="C107" s="14" t="s">
        <v>16953</v>
      </c>
      <c r="D107" s="14" t="s">
        <v>6</v>
      </c>
      <c r="E107" s="14" t="s">
        <v>5</v>
      </c>
      <c r="F107" s="14">
        <v>2</v>
      </c>
      <c r="G107" s="14">
        <v>0.41959999999999997</v>
      </c>
      <c r="H107" s="14">
        <v>0.41959999999999997</v>
      </c>
      <c r="I107" s="14">
        <v>1.0562</v>
      </c>
      <c r="J107" s="14">
        <v>1.0562</v>
      </c>
      <c r="K107" s="14">
        <v>0.87890000000000001</v>
      </c>
      <c r="L107" s="14">
        <v>0</v>
      </c>
      <c r="M107" s="80">
        <v>19</v>
      </c>
      <c r="N107" s="14">
        <v>4837487</v>
      </c>
      <c r="O107" s="14" t="s">
        <v>16953</v>
      </c>
      <c r="P107" s="14" t="s">
        <v>6</v>
      </c>
      <c r="Q107" s="14" t="s">
        <v>5</v>
      </c>
      <c r="R107" s="82">
        <v>0.619224</v>
      </c>
      <c r="S107" s="82">
        <v>1.05859832694569</v>
      </c>
      <c r="T107" s="82">
        <v>6.9361300000000001E-2</v>
      </c>
      <c r="U107" s="14">
        <v>0.41164557442205102</v>
      </c>
      <c r="V107" s="84">
        <v>0.93839499999999998</v>
      </c>
      <c r="W107" s="14">
        <v>19</v>
      </c>
      <c r="X107" s="14">
        <v>4837487</v>
      </c>
      <c r="Y107" s="14" t="s">
        <v>16953</v>
      </c>
      <c r="Z107" s="14" t="s">
        <v>6</v>
      </c>
      <c r="AA107" s="14" t="s">
        <v>5</v>
      </c>
      <c r="AB107" s="82">
        <v>0.65003100000000003</v>
      </c>
      <c r="AC107" s="82">
        <v>1.00835014757204</v>
      </c>
      <c r="AD107" s="82">
        <v>0.31167499999999998</v>
      </c>
      <c r="AE107" s="88">
        <v>0.978715</v>
      </c>
    </row>
    <row r="108" spans="1:31" x14ac:dyDescent="0.35">
      <c r="A108" s="14">
        <v>19</v>
      </c>
      <c r="B108" s="14">
        <v>17401859</v>
      </c>
      <c r="C108" s="14" t="s">
        <v>16955</v>
      </c>
      <c r="D108" s="14" t="s">
        <v>5</v>
      </c>
      <c r="E108" s="14" t="s">
        <v>6</v>
      </c>
      <c r="F108" s="14">
        <v>2</v>
      </c>
      <c r="G108" s="14">
        <v>0.2656</v>
      </c>
      <c r="H108" s="14">
        <v>0.2656</v>
      </c>
      <c r="I108" s="14">
        <v>1.0876999999999999</v>
      </c>
      <c r="J108" s="14">
        <v>1.0876999999999999</v>
      </c>
      <c r="K108" s="14">
        <v>0.32679999999999998</v>
      </c>
      <c r="L108" s="14">
        <v>0</v>
      </c>
      <c r="M108" s="80">
        <v>19</v>
      </c>
      <c r="N108" s="14">
        <v>17401859</v>
      </c>
      <c r="O108" s="14" t="s">
        <v>16955</v>
      </c>
      <c r="P108" s="14" t="s">
        <v>5</v>
      </c>
      <c r="Q108" s="14" t="s">
        <v>6</v>
      </c>
      <c r="R108" s="82">
        <v>0.20969299999999999</v>
      </c>
      <c r="S108" s="82">
        <v>1.0693940717627799</v>
      </c>
      <c r="T108" s="82">
        <v>7.74812E-2</v>
      </c>
      <c r="U108" s="14">
        <v>0.38653607588428401</v>
      </c>
      <c r="V108" s="84">
        <v>1.00915</v>
      </c>
      <c r="W108" s="14">
        <v>19</v>
      </c>
      <c r="X108" s="14">
        <v>17401859</v>
      </c>
      <c r="Y108" s="14" t="s">
        <v>16955</v>
      </c>
      <c r="Z108" s="14" t="s">
        <v>5</v>
      </c>
      <c r="AA108" s="14" t="s">
        <v>6</v>
      </c>
      <c r="AB108" s="82">
        <v>0.24276</v>
      </c>
      <c r="AC108" s="82">
        <v>1.5021100000000001</v>
      </c>
      <c r="AD108" s="82">
        <v>0.33774599999999999</v>
      </c>
      <c r="AE108" s="88">
        <v>0.22833100000000001</v>
      </c>
    </row>
    <row r="109" spans="1:31" x14ac:dyDescent="0.35">
      <c r="A109" s="14">
        <v>19</v>
      </c>
      <c r="B109" s="14">
        <v>50151686</v>
      </c>
      <c r="C109" s="14" t="s">
        <v>3179</v>
      </c>
      <c r="D109" s="14" t="s">
        <v>5</v>
      </c>
      <c r="E109" s="14" t="s">
        <v>7</v>
      </c>
      <c r="F109" s="14">
        <v>2</v>
      </c>
      <c r="G109" s="14">
        <v>9.8760000000000001E-2</v>
      </c>
      <c r="H109" s="14">
        <v>9.8760000000000001E-2</v>
      </c>
      <c r="I109" s="14">
        <v>0.89490000000000003</v>
      </c>
      <c r="J109" s="14">
        <v>0.89490000000000003</v>
      </c>
      <c r="K109" s="14">
        <v>0.92400000000000004</v>
      </c>
      <c r="L109" s="14">
        <v>0</v>
      </c>
      <c r="M109" s="80">
        <v>19</v>
      </c>
      <c r="N109" s="14">
        <v>50151686</v>
      </c>
      <c r="O109" s="14" t="s">
        <v>3179</v>
      </c>
      <c r="P109" s="14" t="s">
        <v>5</v>
      </c>
      <c r="Q109" s="14" t="s">
        <v>7</v>
      </c>
      <c r="R109" s="82">
        <v>0.37528800000000001</v>
      </c>
      <c r="S109" s="82">
        <v>0.89371888461208504</v>
      </c>
      <c r="T109" s="82">
        <v>6.8659700000000004E-2</v>
      </c>
      <c r="U109" s="14">
        <v>0.101728101618377</v>
      </c>
      <c r="V109" s="84">
        <v>0.97090100000000001</v>
      </c>
      <c r="W109" s="14">
        <v>19</v>
      </c>
      <c r="X109" s="14">
        <v>50151686</v>
      </c>
      <c r="Y109" s="14" t="s">
        <v>3179</v>
      </c>
      <c r="Z109" s="14" t="s">
        <v>5</v>
      </c>
      <c r="AA109" s="14" t="s">
        <v>7</v>
      </c>
      <c r="AB109" s="82">
        <v>0.331177</v>
      </c>
      <c r="AC109" s="82">
        <v>0.92341799999999996</v>
      </c>
      <c r="AD109" s="82">
        <v>0.33588400000000002</v>
      </c>
      <c r="AE109" s="88">
        <v>0.81249899999999997</v>
      </c>
    </row>
    <row r="110" spans="1:31" x14ac:dyDescent="0.35">
      <c r="A110" s="14">
        <v>20</v>
      </c>
      <c r="B110" s="14">
        <v>2290333</v>
      </c>
      <c r="C110" s="14" t="s">
        <v>2474</v>
      </c>
      <c r="D110" s="14" t="s">
        <v>5</v>
      </c>
      <c r="E110" s="14" t="s">
        <v>8</v>
      </c>
      <c r="F110" s="14">
        <v>2</v>
      </c>
      <c r="G110" s="14">
        <v>0.3821</v>
      </c>
      <c r="H110" s="14">
        <v>0.3821</v>
      </c>
      <c r="I110" s="14">
        <v>0.9284</v>
      </c>
      <c r="J110" s="14">
        <v>0.9284</v>
      </c>
      <c r="K110" s="14">
        <v>0.62529999999999997</v>
      </c>
      <c r="L110" s="14">
        <v>0</v>
      </c>
      <c r="M110" s="80">
        <v>20</v>
      </c>
      <c r="N110" s="14">
        <v>2290333</v>
      </c>
      <c r="O110" s="14" t="s">
        <v>2474</v>
      </c>
      <c r="P110" s="14" t="s">
        <v>5</v>
      </c>
      <c r="Q110" s="14" t="s">
        <v>8</v>
      </c>
      <c r="R110" s="82">
        <v>0.84180100000000002</v>
      </c>
      <c r="S110" s="82">
        <v>0.91947355090567795</v>
      </c>
      <c r="T110" s="82">
        <v>8.7299600000000005E-2</v>
      </c>
      <c r="U110" s="14">
        <v>0.33621231091588999</v>
      </c>
      <c r="V110" s="84">
        <v>1.0030699999999999</v>
      </c>
      <c r="W110" s="14">
        <v>20</v>
      </c>
      <c r="X110" s="14">
        <v>2290333</v>
      </c>
      <c r="Y110" s="14" t="s">
        <v>2474</v>
      </c>
      <c r="Z110" s="14" t="s">
        <v>5</v>
      </c>
      <c r="AA110" s="14" t="s">
        <v>8</v>
      </c>
      <c r="AB110" s="82">
        <v>0.78588999999999998</v>
      </c>
      <c r="AC110" s="82">
        <v>1.11080502261599</v>
      </c>
      <c r="AD110" s="82">
        <v>0.37707499999999999</v>
      </c>
      <c r="AE110" s="88">
        <v>0.78048600000000001</v>
      </c>
    </row>
    <row r="111" spans="1:31" x14ac:dyDescent="0.35">
      <c r="A111" s="14">
        <v>20</v>
      </c>
      <c r="B111" s="14">
        <v>31634788</v>
      </c>
      <c r="C111" s="14" t="s">
        <v>10840</v>
      </c>
      <c r="D111" s="14" t="s">
        <v>5</v>
      </c>
      <c r="E111" s="14" t="s">
        <v>6</v>
      </c>
      <c r="F111" s="14">
        <v>2</v>
      </c>
      <c r="G111" s="14">
        <v>0.2576</v>
      </c>
      <c r="H111" s="14">
        <v>0.2576</v>
      </c>
      <c r="I111" s="14">
        <v>1.2341</v>
      </c>
      <c r="J111" s="14">
        <v>1.2341</v>
      </c>
      <c r="K111" s="14">
        <v>0.41220000000000001</v>
      </c>
      <c r="L111" s="70">
        <v>0</v>
      </c>
      <c r="M111" s="80">
        <v>20</v>
      </c>
      <c r="N111" s="14">
        <v>31634788</v>
      </c>
      <c r="O111" s="14" t="s">
        <v>10840</v>
      </c>
      <c r="P111" s="14" t="s">
        <v>5</v>
      </c>
      <c r="Q111" s="14" t="s">
        <v>6</v>
      </c>
      <c r="R111" s="82">
        <v>2.2218600000000002E-2</v>
      </c>
      <c r="S111" s="82">
        <v>1.1937659810616901</v>
      </c>
      <c r="T111" s="82">
        <v>0.190216</v>
      </c>
      <c r="U111" s="14">
        <v>0.35179356449634802</v>
      </c>
      <c r="V111" s="84">
        <v>0.84277299999999999</v>
      </c>
      <c r="W111" s="14">
        <v>20</v>
      </c>
      <c r="X111" s="14">
        <v>31634788</v>
      </c>
      <c r="Y111" s="14" t="s">
        <v>10840</v>
      </c>
      <c r="Z111" s="14" t="s">
        <v>5</v>
      </c>
      <c r="AA111" s="14" t="s">
        <v>6</v>
      </c>
      <c r="AB111" s="82">
        <v>1.35551E-2</v>
      </c>
      <c r="AC111" s="82">
        <v>2.4807199999999998</v>
      </c>
      <c r="AD111" s="82">
        <v>0.87139900000000003</v>
      </c>
      <c r="AE111" s="88">
        <v>0.29711900000000002</v>
      </c>
    </row>
    <row r="112" spans="1:31" x14ac:dyDescent="0.35">
      <c r="A112" s="14">
        <v>20</v>
      </c>
      <c r="B112" s="14">
        <v>32665748</v>
      </c>
      <c r="C112" s="14" t="s">
        <v>2499</v>
      </c>
      <c r="D112" s="14" t="s">
        <v>6</v>
      </c>
      <c r="E112" s="14" t="s">
        <v>5</v>
      </c>
      <c r="F112" s="14" t="s">
        <v>35</v>
      </c>
      <c r="G112" s="14" t="s">
        <v>35</v>
      </c>
      <c r="H112" s="14" t="s">
        <v>35</v>
      </c>
      <c r="I112" s="14" t="s">
        <v>35</v>
      </c>
      <c r="J112" s="14" t="s">
        <v>35</v>
      </c>
      <c r="K112" s="14" t="s">
        <v>35</v>
      </c>
      <c r="L112" s="70" t="s">
        <v>35</v>
      </c>
      <c r="M112" s="80">
        <v>20</v>
      </c>
      <c r="N112" s="14">
        <v>32665748</v>
      </c>
      <c r="O112" s="14" t="s">
        <v>2499</v>
      </c>
      <c r="P112" s="14" t="s">
        <v>6</v>
      </c>
      <c r="Q112" s="14" t="s">
        <v>5</v>
      </c>
      <c r="R112" s="82">
        <v>0.96704900000000005</v>
      </c>
      <c r="S112" s="82">
        <v>0.84645774158150699</v>
      </c>
      <c r="T112" s="82">
        <v>0.15278900000000001</v>
      </c>
      <c r="U112" s="14">
        <v>0.27526703453740697</v>
      </c>
      <c r="V112" s="84">
        <v>0.92766000000000004</v>
      </c>
      <c r="W112" s="14">
        <v>20</v>
      </c>
      <c r="X112" s="14">
        <v>32665748</v>
      </c>
      <c r="Y112" s="14" t="s">
        <v>2499</v>
      </c>
      <c r="Z112" s="14" t="s">
        <v>6</v>
      </c>
      <c r="AA112" s="14" t="s">
        <v>5</v>
      </c>
      <c r="AB112" s="14" t="s">
        <v>35</v>
      </c>
      <c r="AC112" s="14" t="s">
        <v>35</v>
      </c>
      <c r="AD112" s="14" t="s">
        <v>35</v>
      </c>
      <c r="AE112" s="70" t="s">
        <v>35</v>
      </c>
    </row>
    <row r="113" spans="1:31" x14ac:dyDescent="0.35">
      <c r="A113" s="14">
        <v>20</v>
      </c>
      <c r="B113" s="14">
        <v>33690010</v>
      </c>
      <c r="C113" s="14" t="s">
        <v>10842</v>
      </c>
      <c r="D113" s="14" t="s">
        <v>7</v>
      </c>
      <c r="E113" s="14" t="s">
        <v>8</v>
      </c>
      <c r="F113" s="14">
        <v>2</v>
      </c>
      <c r="G113" s="14">
        <v>7.6340000000000005E-2</v>
      </c>
      <c r="H113" s="14">
        <v>0.26619999999999999</v>
      </c>
      <c r="I113" s="14">
        <v>0.77210000000000001</v>
      </c>
      <c r="J113" s="14">
        <v>0.66269999999999996</v>
      </c>
      <c r="K113" s="14">
        <v>0.20799999999999999</v>
      </c>
      <c r="L113" s="70">
        <v>36.909999999999997</v>
      </c>
      <c r="M113" s="80">
        <v>20</v>
      </c>
      <c r="N113" s="14">
        <v>33690010</v>
      </c>
      <c r="O113" s="14" t="s">
        <v>10842</v>
      </c>
      <c r="P113" s="14" t="s">
        <v>7</v>
      </c>
      <c r="Q113" s="14" t="s">
        <v>8</v>
      </c>
      <c r="R113" s="82">
        <v>0.96421599999999996</v>
      </c>
      <c r="S113" s="82">
        <v>0.80278848958424898</v>
      </c>
      <c r="T113" s="82">
        <v>0.149144</v>
      </c>
      <c r="U113" s="14">
        <v>0.14079488563236101</v>
      </c>
      <c r="V113" s="84">
        <v>0.96365999999999996</v>
      </c>
      <c r="W113" s="14">
        <v>20</v>
      </c>
      <c r="X113" s="14">
        <v>33690010</v>
      </c>
      <c r="Y113" s="14" t="s">
        <v>10842</v>
      </c>
      <c r="Z113" s="14" t="s">
        <v>7</v>
      </c>
      <c r="AA113" s="14" t="s">
        <v>8</v>
      </c>
      <c r="AB113" s="82">
        <v>0.98059149999999995</v>
      </c>
      <c r="AC113" s="82">
        <v>0.32452149305848499</v>
      </c>
      <c r="AD113" s="82">
        <v>0.70379400000000003</v>
      </c>
      <c r="AE113" s="88">
        <v>0.109809</v>
      </c>
    </row>
    <row r="114" spans="1:31" x14ac:dyDescent="0.35">
      <c r="A114" s="14">
        <v>20</v>
      </c>
      <c r="B114" s="14">
        <v>34726973</v>
      </c>
      <c r="C114" s="14" t="s">
        <v>3040</v>
      </c>
      <c r="D114" s="14" t="s">
        <v>5</v>
      </c>
      <c r="E114" s="14" t="s">
        <v>8</v>
      </c>
      <c r="F114" s="14" t="s">
        <v>35</v>
      </c>
      <c r="G114" s="14" t="s">
        <v>35</v>
      </c>
      <c r="H114" s="14" t="s">
        <v>35</v>
      </c>
      <c r="I114" s="14" t="s">
        <v>35</v>
      </c>
      <c r="J114" s="14" t="s">
        <v>35</v>
      </c>
      <c r="K114" s="14" t="s">
        <v>35</v>
      </c>
      <c r="L114" s="70" t="s">
        <v>35</v>
      </c>
      <c r="M114" s="80">
        <v>20</v>
      </c>
      <c r="N114" s="14">
        <v>34726973</v>
      </c>
      <c r="O114" s="14" t="s">
        <v>3040</v>
      </c>
      <c r="P114" s="14" t="s">
        <v>5</v>
      </c>
      <c r="Q114" s="14" t="s">
        <v>8</v>
      </c>
      <c r="R114" s="82">
        <v>3.8153699999999999E-2</v>
      </c>
      <c r="S114" s="82">
        <v>1.1651513584559201</v>
      </c>
      <c r="T114" s="82">
        <v>0.15673899999999999</v>
      </c>
      <c r="U114" s="14">
        <v>0.32946437793017702</v>
      </c>
      <c r="V114" s="84">
        <v>0.84575299999999998</v>
      </c>
      <c r="W114" s="14">
        <v>20</v>
      </c>
      <c r="X114" s="14">
        <v>34726973</v>
      </c>
      <c r="Y114" s="14" t="s">
        <v>3040</v>
      </c>
      <c r="Z114" s="14" t="s">
        <v>5</v>
      </c>
      <c r="AA114" s="14" t="s">
        <v>8</v>
      </c>
      <c r="AB114" s="14" t="s">
        <v>35</v>
      </c>
      <c r="AC114" s="14" t="s">
        <v>35</v>
      </c>
      <c r="AD114" s="14" t="s">
        <v>35</v>
      </c>
      <c r="AE114" s="70" t="s">
        <v>35</v>
      </c>
    </row>
    <row r="115" spans="1:31" x14ac:dyDescent="0.35">
      <c r="A115" s="14">
        <v>20</v>
      </c>
      <c r="B115" s="14">
        <v>35793260</v>
      </c>
      <c r="C115" s="14" t="s">
        <v>7805</v>
      </c>
      <c r="D115" s="14" t="s">
        <v>8</v>
      </c>
      <c r="E115" s="14" t="s">
        <v>7</v>
      </c>
      <c r="F115" s="14">
        <v>2</v>
      </c>
      <c r="G115" s="14">
        <v>0.14760000000000001</v>
      </c>
      <c r="H115" s="14">
        <v>0.14760000000000001</v>
      </c>
      <c r="I115" s="14">
        <v>1.2834000000000001</v>
      </c>
      <c r="J115" s="14">
        <v>1.2834000000000001</v>
      </c>
      <c r="K115" s="14">
        <v>0.90749999999999997</v>
      </c>
      <c r="L115" s="70">
        <v>0</v>
      </c>
      <c r="M115" s="80">
        <v>20</v>
      </c>
      <c r="N115" s="14">
        <v>35793260</v>
      </c>
      <c r="O115" s="14" t="s">
        <v>7805</v>
      </c>
      <c r="P115" s="14" t="s">
        <v>8</v>
      </c>
      <c r="Q115" s="14" t="s">
        <v>7</v>
      </c>
      <c r="R115" s="82">
        <v>2.8452499999999999E-2</v>
      </c>
      <c r="S115" s="82">
        <v>1.2780289394167199</v>
      </c>
      <c r="T115" s="82">
        <v>0.176094</v>
      </c>
      <c r="U115" s="14">
        <v>0.16358495309721399</v>
      </c>
      <c r="V115" s="84">
        <v>0.86106099999999997</v>
      </c>
      <c r="W115" s="14">
        <v>20</v>
      </c>
      <c r="X115" s="14">
        <v>35793260</v>
      </c>
      <c r="Y115" s="14" t="s">
        <v>7805</v>
      </c>
      <c r="Z115" s="14" t="s">
        <v>8</v>
      </c>
      <c r="AA115" s="14" t="s">
        <v>7</v>
      </c>
      <c r="AB115" s="82">
        <v>1.26309E-2</v>
      </c>
      <c r="AC115" s="82">
        <v>1.4113899999999999</v>
      </c>
      <c r="AD115" s="82">
        <v>0.83548100000000003</v>
      </c>
      <c r="AE115" s="88">
        <v>0.68002899999999999</v>
      </c>
    </row>
    <row r="116" spans="1:31" x14ac:dyDescent="0.35">
      <c r="A116" s="14">
        <v>20</v>
      </c>
      <c r="B116" s="14">
        <v>37948298</v>
      </c>
      <c r="C116" s="14" t="s">
        <v>2519</v>
      </c>
      <c r="D116" s="14" t="s">
        <v>6</v>
      </c>
      <c r="E116" s="14" t="s">
        <v>8</v>
      </c>
      <c r="F116" s="14">
        <v>2</v>
      </c>
      <c r="G116" s="14">
        <v>8.0689999999999998E-2</v>
      </c>
      <c r="H116" s="14">
        <v>8.0689999999999998E-2</v>
      </c>
      <c r="I116" s="14">
        <v>1.1241000000000001</v>
      </c>
      <c r="J116" s="14">
        <v>1.1241000000000001</v>
      </c>
      <c r="K116" s="14">
        <v>0.45040000000000002</v>
      </c>
      <c r="L116" s="70">
        <v>0</v>
      </c>
      <c r="M116" s="80">
        <v>20</v>
      </c>
      <c r="N116" s="14">
        <v>37948298</v>
      </c>
      <c r="O116" s="14" t="s">
        <v>2519</v>
      </c>
      <c r="P116" s="14" t="s">
        <v>6</v>
      </c>
      <c r="Q116" s="14" t="s">
        <v>8</v>
      </c>
      <c r="R116" s="82">
        <v>0.65756400000000004</v>
      </c>
      <c r="S116" s="82">
        <v>1.1121654825507701</v>
      </c>
      <c r="T116" s="82">
        <v>6.8465999999999999E-2</v>
      </c>
      <c r="U116" s="14">
        <v>0.12048768691792799</v>
      </c>
      <c r="V116" s="84">
        <v>0.99875499999999995</v>
      </c>
      <c r="W116" s="14">
        <v>20</v>
      </c>
      <c r="X116" s="14">
        <v>37948298</v>
      </c>
      <c r="Y116" s="14" t="s">
        <v>2519</v>
      </c>
      <c r="Z116" s="14" t="s">
        <v>6</v>
      </c>
      <c r="AA116" s="14" t="s">
        <v>8</v>
      </c>
      <c r="AB116" s="82">
        <v>0.67652500000000004</v>
      </c>
      <c r="AC116" s="82">
        <v>1.42763734585086</v>
      </c>
      <c r="AD116" s="82">
        <v>0.32373000000000002</v>
      </c>
      <c r="AE116" s="88">
        <v>0.27144200000000002</v>
      </c>
    </row>
    <row r="117" spans="1:31" x14ac:dyDescent="0.35">
      <c r="A117" s="14">
        <v>20</v>
      </c>
      <c r="B117" s="14">
        <v>49398786</v>
      </c>
      <c r="C117" s="14" t="s">
        <v>2689</v>
      </c>
      <c r="D117" s="14" t="s">
        <v>7</v>
      </c>
      <c r="E117" s="14" t="s">
        <v>8</v>
      </c>
      <c r="F117" s="14">
        <v>2</v>
      </c>
      <c r="G117" s="14">
        <v>0.37809999999999999</v>
      </c>
      <c r="H117" s="14">
        <v>0.37809999999999999</v>
      </c>
      <c r="I117" s="14">
        <v>0.93159999999999998</v>
      </c>
      <c r="J117" s="14">
        <v>0.93159999999999998</v>
      </c>
      <c r="K117" s="14">
        <v>0.77090000000000003</v>
      </c>
      <c r="L117" s="70">
        <v>0</v>
      </c>
      <c r="M117" s="80">
        <v>20</v>
      </c>
      <c r="N117" s="14">
        <v>49398786</v>
      </c>
      <c r="O117" s="14" t="s">
        <v>2689</v>
      </c>
      <c r="P117" s="14" t="s">
        <v>7</v>
      </c>
      <c r="Q117" s="14" t="s">
        <v>8</v>
      </c>
      <c r="R117" s="82">
        <v>0.21002999999999999</v>
      </c>
      <c r="S117" s="82">
        <v>0.93576069774005199</v>
      </c>
      <c r="T117" s="82">
        <v>8.18189E-2</v>
      </c>
      <c r="U117" s="14">
        <v>0.41708257193641401</v>
      </c>
      <c r="V117" s="84">
        <v>0.95480500000000001</v>
      </c>
      <c r="W117" s="14">
        <v>20</v>
      </c>
      <c r="X117" s="14">
        <v>49398786</v>
      </c>
      <c r="Y117" s="14" t="s">
        <v>2689</v>
      </c>
      <c r="Z117" s="14" t="s">
        <v>7</v>
      </c>
      <c r="AA117" s="14" t="s">
        <v>8</v>
      </c>
      <c r="AB117" s="82">
        <v>0.171288</v>
      </c>
      <c r="AC117" s="82">
        <v>0.82371399999999995</v>
      </c>
      <c r="AD117" s="82">
        <v>0.43019800000000002</v>
      </c>
      <c r="AE117" s="88">
        <v>0.65213699999999997</v>
      </c>
    </row>
    <row r="118" spans="1:31" x14ac:dyDescent="0.35">
      <c r="A118" s="14">
        <v>21</v>
      </c>
      <c r="B118" s="14">
        <v>43089017</v>
      </c>
      <c r="C118" s="14" t="s">
        <v>2693</v>
      </c>
      <c r="D118" s="14" t="s">
        <v>7</v>
      </c>
      <c r="E118" s="14" t="s">
        <v>5</v>
      </c>
      <c r="F118" s="14">
        <v>2</v>
      </c>
      <c r="G118" s="14">
        <v>0.47210000000000002</v>
      </c>
      <c r="H118" s="14">
        <v>0.47210000000000002</v>
      </c>
      <c r="I118" s="14">
        <v>1.0501</v>
      </c>
      <c r="J118" s="14">
        <v>1.0501</v>
      </c>
      <c r="K118" s="14">
        <v>0.52439999999999998</v>
      </c>
      <c r="L118" s="70">
        <v>0</v>
      </c>
      <c r="M118" s="80">
        <v>21</v>
      </c>
      <c r="N118" s="14">
        <v>43089017</v>
      </c>
      <c r="O118" s="14" t="s">
        <v>2693</v>
      </c>
      <c r="P118" s="14" t="s">
        <v>7</v>
      </c>
      <c r="Q118" s="14" t="s">
        <v>5</v>
      </c>
      <c r="R118" s="82">
        <v>0.375612</v>
      </c>
      <c r="S118" s="82">
        <v>1.0401811700988499</v>
      </c>
      <c r="T118" s="82">
        <v>6.96412E-2</v>
      </c>
      <c r="U118" s="14">
        <v>0.57160884688243396</v>
      </c>
      <c r="V118" s="84">
        <v>0.98387400000000003</v>
      </c>
      <c r="W118" s="14">
        <v>21</v>
      </c>
      <c r="X118" s="14">
        <v>43089017</v>
      </c>
      <c r="Y118" s="14" t="s">
        <v>2693</v>
      </c>
      <c r="Z118" s="14" t="s">
        <v>7</v>
      </c>
      <c r="AA118" s="14" t="s">
        <v>5</v>
      </c>
      <c r="AB118" s="82">
        <v>0.41897699999999999</v>
      </c>
      <c r="AC118" s="82">
        <v>1.2789699999999999</v>
      </c>
      <c r="AD118" s="82">
        <v>0.31707099999999999</v>
      </c>
      <c r="AE118" s="88">
        <v>0.43772899999999998</v>
      </c>
    </row>
    <row r="119" spans="1:31" ht="15" thickBot="1" x14ac:dyDescent="0.4">
      <c r="A119" s="71">
        <v>23</v>
      </c>
      <c r="B119" s="71">
        <v>108593972</v>
      </c>
      <c r="C119" s="71" t="s">
        <v>2695</v>
      </c>
      <c r="D119" s="71" t="s">
        <v>7</v>
      </c>
      <c r="E119" s="71" t="s">
        <v>8</v>
      </c>
      <c r="F119" s="71" t="s">
        <v>35</v>
      </c>
      <c r="G119" s="71" t="s">
        <v>35</v>
      </c>
      <c r="H119" s="71" t="s">
        <v>35</v>
      </c>
      <c r="I119" s="71" t="s">
        <v>35</v>
      </c>
      <c r="J119" s="71" t="s">
        <v>35</v>
      </c>
      <c r="K119" s="71" t="s">
        <v>35</v>
      </c>
      <c r="L119" s="72" t="s">
        <v>35</v>
      </c>
      <c r="M119" s="81">
        <v>23</v>
      </c>
      <c r="N119" s="79">
        <v>108593972</v>
      </c>
      <c r="O119" s="79" t="s">
        <v>2695</v>
      </c>
      <c r="P119" s="79" t="s">
        <v>7</v>
      </c>
      <c r="Q119" s="79" t="s">
        <v>8</v>
      </c>
      <c r="R119" s="83" t="s">
        <v>35</v>
      </c>
      <c r="S119" s="83">
        <v>0.96841738673049704</v>
      </c>
      <c r="T119" s="83">
        <v>0.16603000000000001</v>
      </c>
      <c r="U119" s="79">
        <v>0.84673109601988406</v>
      </c>
      <c r="V119" s="85" t="s">
        <v>35</v>
      </c>
      <c r="W119" s="89">
        <v>23</v>
      </c>
      <c r="X119" s="71">
        <v>108593972</v>
      </c>
      <c r="Y119" s="71" t="s">
        <v>2695</v>
      </c>
      <c r="Z119" s="71" t="s">
        <v>7</v>
      </c>
      <c r="AA119" s="71" t="s">
        <v>8</v>
      </c>
      <c r="AB119" s="71" t="s">
        <v>35</v>
      </c>
      <c r="AC119" s="71" t="s">
        <v>35</v>
      </c>
      <c r="AD119" s="71" t="s">
        <v>35</v>
      </c>
      <c r="AE119" s="72" t="s">
        <v>35</v>
      </c>
    </row>
  </sheetData>
  <mergeCells count="3">
    <mergeCell ref="A2:L2"/>
    <mergeCell ref="M2:V2"/>
    <mergeCell ref="W2:AE2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2F6C5-930D-413A-AE72-8D90CAAC1896}">
  <dimension ref="A1:S7"/>
  <sheetViews>
    <sheetView workbookViewId="0">
      <selection activeCell="E13" sqref="E13"/>
    </sheetView>
  </sheetViews>
  <sheetFormatPr defaultRowHeight="14.5" x14ac:dyDescent="0.35"/>
  <cols>
    <col min="2" max="2" width="13.26953125" customWidth="1"/>
    <col min="3" max="3" width="22.81640625" customWidth="1"/>
    <col min="4" max="4" width="13.36328125" customWidth="1"/>
  </cols>
  <sheetData>
    <row r="1" spans="1:19" x14ac:dyDescent="0.35">
      <c r="A1" t="s">
        <v>17986</v>
      </c>
    </row>
    <row r="2" spans="1:19" x14ac:dyDescent="0.35">
      <c r="G2" s="139" t="s">
        <v>17994</v>
      </c>
      <c r="H2" s="145"/>
      <c r="I2" s="145"/>
      <c r="J2" s="145"/>
      <c r="K2" s="145"/>
      <c r="L2" s="145"/>
      <c r="M2" s="142"/>
      <c r="N2" s="139" t="s">
        <v>13942</v>
      </c>
      <c r="O2" s="145"/>
      <c r="P2" s="142"/>
      <c r="Q2" s="139" t="s">
        <v>13944</v>
      </c>
      <c r="R2" s="145"/>
      <c r="S2" s="142"/>
    </row>
    <row r="3" spans="1:19" x14ac:dyDescent="0.35">
      <c r="A3" s="125" t="s">
        <v>1</v>
      </c>
      <c r="B3" s="126" t="s">
        <v>3</v>
      </c>
      <c r="C3" s="126" t="s">
        <v>14000</v>
      </c>
      <c r="D3" s="126" t="s">
        <v>2</v>
      </c>
      <c r="E3" s="126" t="s">
        <v>10845</v>
      </c>
      <c r="F3" s="127" t="s">
        <v>10846</v>
      </c>
      <c r="G3" s="6" t="s">
        <v>38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7" t="s">
        <v>27</v>
      </c>
      <c r="N3" s="5" t="s">
        <v>24</v>
      </c>
      <c r="O3" s="6" t="s">
        <v>30</v>
      </c>
      <c r="P3" s="7" t="s">
        <v>22</v>
      </c>
      <c r="Q3" s="125" t="s">
        <v>24</v>
      </c>
      <c r="R3" s="126" t="s">
        <v>30</v>
      </c>
      <c r="S3" s="127" t="s">
        <v>22</v>
      </c>
    </row>
    <row r="4" spans="1:19" x14ac:dyDescent="0.35">
      <c r="A4" s="125">
        <v>2</v>
      </c>
      <c r="B4" s="126">
        <v>34266792</v>
      </c>
      <c r="C4" s="138" t="s">
        <v>17991</v>
      </c>
      <c r="D4" s="126" t="s">
        <v>17987</v>
      </c>
      <c r="E4" s="126" t="s">
        <v>5</v>
      </c>
      <c r="F4" s="127" t="s">
        <v>6</v>
      </c>
      <c r="G4" s="1">
        <v>2</v>
      </c>
      <c r="H4" s="75">
        <v>2.318E-8</v>
      </c>
      <c r="I4" s="75">
        <v>2.318E-8</v>
      </c>
      <c r="J4" s="96">
        <v>1.645</v>
      </c>
      <c r="K4" s="1">
        <v>1.645</v>
      </c>
      <c r="L4" s="1">
        <v>0.63</v>
      </c>
      <c r="M4" s="90">
        <v>0</v>
      </c>
      <c r="N4" s="82">
        <v>1.659411</v>
      </c>
      <c r="O4" s="56">
        <v>9.09243E-2</v>
      </c>
      <c r="P4" s="15">
        <v>9.0839469999999995E-8</v>
      </c>
      <c r="Q4" s="132">
        <v>1.3324199999999999</v>
      </c>
      <c r="R4" s="133">
        <v>0.44645099999999999</v>
      </c>
      <c r="S4" s="134">
        <v>0.52032699999999998</v>
      </c>
    </row>
    <row r="5" spans="1:19" x14ac:dyDescent="0.35">
      <c r="A5" s="128">
        <v>2</v>
      </c>
      <c r="B5" s="1">
        <v>217359393</v>
      </c>
      <c r="C5" s="76" t="s">
        <v>17992</v>
      </c>
      <c r="D5" s="1" t="s">
        <v>17988</v>
      </c>
      <c r="E5" s="1" t="s">
        <v>7</v>
      </c>
      <c r="F5" s="90" t="s">
        <v>8</v>
      </c>
      <c r="G5" s="1">
        <v>2</v>
      </c>
      <c r="H5" s="75">
        <v>1.9960000000000001E-8</v>
      </c>
      <c r="I5" s="1">
        <v>5.934E-4</v>
      </c>
      <c r="J5" s="96">
        <v>2.5672000000000001</v>
      </c>
      <c r="K5" s="1">
        <v>2.8494000000000002</v>
      </c>
      <c r="L5" s="96">
        <v>0.20860000000000001</v>
      </c>
      <c r="M5" s="129">
        <v>36.75</v>
      </c>
      <c r="N5" s="82">
        <v>2.393697</v>
      </c>
      <c r="O5" s="56">
        <v>0.17696600000000001</v>
      </c>
      <c r="P5" s="15">
        <v>5.0484959999999999E-6</v>
      </c>
      <c r="Q5" s="95">
        <v>4.8571299999999997</v>
      </c>
      <c r="R5" s="56">
        <v>0.53422999999999998</v>
      </c>
      <c r="S5" s="135">
        <v>3.0927400000000001E-3</v>
      </c>
    </row>
    <row r="6" spans="1:19" x14ac:dyDescent="0.35">
      <c r="A6" s="18">
        <v>8</v>
      </c>
      <c r="B6" s="14">
        <v>22595054</v>
      </c>
      <c r="C6" s="73" t="s">
        <v>5732</v>
      </c>
      <c r="D6" s="14" t="s">
        <v>17989</v>
      </c>
      <c r="E6" s="14" t="s">
        <v>7</v>
      </c>
      <c r="F6" s="70" t="s">
        <v>8</v>
      </c>
      <c r="G6" s="14">
        <v>2</v>
      </c>
      <c r="H6" s="15">
        <v>2.4710000000000001E-8</v>
      </c>
      <c r="I6" s="15">
        <v>2.4710000000000001E-8</v>
      </c>
      <c r="J6" s="82">
        <v>2.4910999999999999</v>
      </c>
      <c r="K6" s="14">
        <v>2.4910999999999999</v>
      </c>
      <c r="L6" s="14">
        <v>0.42330000000000001</v>
      </c>
      <c r="M6" s="70">
        <v>0</v>
      </c>
      <c r="N6" s="82">
        <v>2.4292020000000001</v>
      </c>
      <c r="O6" s="56">
        <v>0.16669600000000001</v>
      </c>
      <c r="P6" s="15">
        <v>1.0746709999999999E-6</v>
      </c>
      <c r="Q6" s="95">
        <v>4.9314600000000004</v>
      </c>
      <c r="R6" s="56">
        <v>0.86846100000000004</v>
      </c>
      <c r="S6" s="136">
        <v>6.6163899999999998E-2</v>
      </c>
    </row>
    <row r="7" spans="1:19" x14ac:dyDescent="0.35">
      <c r="A7" s="130">
        <v>11</v>
      </c>
      <c r="B7" s="92">
        <v>99745220</v>
      </c>
      <c r="C7" s="65" t="s">
        <v>17993</v>
      </c>
      <c r="D7" s="92" t="s">
        <v>17990</v>
      </c>
      <c r="E7" s="92" t="s">
        <v>6</v>
      </c>
      <c r="F7" s="93" t="s">
        <v>5</v>
      </c>
      <c r="G7" s="92">
        <v>2</v>
      </c>
      <c r="H7" s="91">
        <v>1.659E-9</v>
      </c>
      <c r="I7" s="92">
        <v>1.951E-2</v>
      </c>
      <c r="J7" s="106">
        <v>3.5266999999999999</v>
      </c>
      <c r="K7" s="92">
        <v>5.681</v>
      </c>
      <c r="L7" s="92">
        <v>3.7100000000000001E-2</v>
      </c>
      <c r="M7" s="93">
        <v>76.989999999999995</v>
      </c>
      <c r="N7" s="124">
        <v>3.0720649999999998</v>
      </c>
      <c r="O7" s="131">
        <v>0.21931300000000001</v>
      </c>
      <c r="P7" s="123">
        <v>5.1319489999999998E-6</v>
      </c>
      <c r="Q7" s="137">
        <v>13.9701</v>
      </c>
      <c r="R7" s="131">
        <v>0.69264000000000003</v>
      </c>
      <c r="S7" s="72">
        <v>1.4062999999999999E-4</v>
      </c>
    </row>
  </sheetData>
  <mergeCells count="3">
    <mergeCell ref="N2:P2"/>
    <mergeCell ref="G2:M2"/>
    <mergeCell ref="Q2:S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89F9-17A6-4E64-9EC8-90495837540A}">
  <dimension ref="A1:M112"/>
  <sheetViews>
    <sheetView workbookViewId="0">
      <selection activeCell="J12" sqref="J12"/>
    </sheetView>
  </sheetViews>
  <sheetFormatPr defaultRowHeight="14.5" x14ac:dyDescent="0.35"/>
  <cols>
    <col min="2" max="2" width="12.54296875" customWidth="1"/>
    <col min="3" max="3" width="21.81640625" customWidth="1"/>
    <col min="4" max="4" width="13.81640625" customWidth="1"/>
    <col min="8" max="8" width="10.54296875" customWidth="1"/>
    <col min="13" max="13" width="10.54296875" customWidth="1"/>
  </cols>
  <sheetData>
    <row r="1" spans="1:13" x14ac:dyDescent="0.35">
      <c r="A1" t="s">
        <v>17995</v>
      </c>
    </row>
    <row r="2" spans="1:13" x14ac:dyDescent="0.35">
      <c r="A2" s="1" t="s">
        <v>1</v>
      </c>
      <c r="B2" s="1" t="s">
        <v>3</v>
      </c>
      <c r="C2" s="1" t="s">
        <v>14000</v>
      </c>
      <c r="D2" s="1" t="s">
        <v>2</v>
      </c>
      <c r="E2" s="1" t="s">
        <v>10845</v>
      </c>
      <c r="F2" s="1" t="s">
        <v>10846</v>
      </c>
      <c r="G2" s="1" t="s">
        <v>38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</row>
    <row r="3" spans="1:13" x14ac:dyDescent="0.35">
      <c r="A3" s="14">
        <v>1</v>
      </c>
      <c r="B3" s="14">
        <v>17772148</v>
      </c>
      <c r="C3" s="73" t="s">
        <v>509</v>
      </c>
      <c r="D3" s="14" t="s">
        <v>508</v>
      </c>
      <c r="E3" s="14" t="s">
        <v>5</v>
      </c>
      <c r="F3" s="14" t="s">
        <v>6</v>
      </c>
      <c r="G3" s="14">
        <v>2</v>
      </c>
      <c r="H3" s="15">
        <v>1.714E-99</v>
      </c>
      <c r="I3" s="14">
        <v>1.575E-3</v>
      </c>
      <c r="J3" s="14">
        <v>1.1697</v>
      </c>
      <c r="K3" s="14">
        <v>1.2278</v>
      </c>
      <c r="L3" s="14">
        <v>4.9500000000000002E-2</v>
      </c>
      <c r="M3" s="14">
        <v>74.069999999999993</v>
      </c>
    </row>
    <row r="4" spans="1:13" x14ac:dyDescent="0.35">
      <c r="A4" s="14">
        <v>1</v>
      </c>
      <c r="B4" s="14">
        <v>38353403</v>
      </c>
      <c r="C4" s="73" t="s">
        <v>4220</v>
      </c>
      <c r="D4" s="14" t="s">
        <v>4221</v>
      </c>
      <c r="E4" s="14" t="s">
        <v>7</v>
      </c>
      <c r="F4" s="14" t="s">
        <v>8</v>
      </c>
      <c r="G4" s="14">
        <v>2</v>
      </c>
      <c r="H4" s="15">
        <v>2.716E-8</v>
      </c>
      <c r="I4" s="14">
        <v>2.716E-8</v>
      </c>
      <c r="J4" s="14">
        <v>0.95679999999999998</v>
      </c>
      <c r="K4" s="14">
        <v>0.95679999999999998</v>
      </c>
      <c r="L4" s="14">
        <v>0.59189999999999998</v>
      </c>
      <c r="M4" s="14">
        <v>0</v>
      </c>
    </row>
    <row r="5" spans="1:13" x14ac:dyDescent="0.35">
      <c r="A5" s="14">
        <v>1</v>
      </c>
      <c r="B5" s="14">
        <v>41912138</v>
      </c>
      <c r="C5" s="73" t="s">
        <v>16943</v>
      </c>
      <c r="D5" s="14" t="s">
        <v>16944</v>
      </c>
      <c r="E5" s="14" t="s">
        <v>8</v>
      </c>
      <c r="F5" s="14" t="s">
        <v>7</v>
      </c>
      <c r="G5" s="14">
        <v>2</v>
      </c>
      <c r="H5" s="15">
        <v>5.1520000000000004E-9</v>
      </c>
      <c r="I5" s="14">
        <v>5.1520000000000004E-9</v>
      </c>
      <c r="J5" s="14">
        <v>1.0809</v>
      </c>
      <c r="K5" s="14">
        <v>1.0809</v>
      </c>
      <c r="L5" s="14">
        <v>0.82420000000000004</v>
      </c>
      <c r="M5" s="14">
        <v>0</v>
      </c>
    </row>
    <row r="6" spans="1:13" x14ac:dyDescent="0.35">
      <c r="A6" s="14">
        <v>1</v>
      </c>
      <c r="B6" s="14">
        <v>114303808</v>
      </c>
      <c r="C6" s="73" t="s">
        <v>512</v>
      </c>
      <c r="D6" s="14" t="s">
        <v>511</v>
      </c>
      <c r="E6" s="14" t="s">
        <v>5</v>
      </c>
      <c r="F6" s="14" t="s">
        <v>8</v>
      </c>
      <c r="G6" s="14">
        <v>2</v>
      </c>
      <c r="H6" s="15">
        <v>6.8149999999999997E-13</v>
      </c>
      <c r="I6" s="14">
        <v>6.8149999999999997E-13</v>
      </c>
      <c r="J6" s="14">
        <v>0.91649999999999998</v>
      </c>
      <c r="K6" s="14">
        <v>0.91649999999999998</v>
      </c>
      <c r="L6" s="14">
        <v>0.47120000000000001</v>
      </c>
      <c r="M6" s="14">
        <v>0</v>
      </c>
    </row>
    <row r="7" spans="1:13" x14ac:dyDescent="0.35">
      <c r="A7" s="14">
        <v>1</v>
      </c>
      <c r="B7" s="14">
        <v>150737220</v>
      </c>
      <c r="C7" s="73" t="s">
        <v>514</v>
      </c>
      <c r="D7" s="14" t="s">
        <v>513</v>
      </c>
      <c r="E7" s="14" t="s">
        <v>6</v>
      </c>
      <c r="F7" s="14" t="s">
        <v>5</v>
      </c>
      <c r="G7" s="14">
        <v>2</v>
      </c>
      <c r="H7" s="15">
        <v>7.6789999999999999E-17</v>
      </c>
      <c r="I7" s="15">
        <v>0.32129999999999997</v>
      </c>
      <c r="J7" s="14">
        <v>1.1132</v>
      </c>
      <c r="K7" s="14">
        <v>1.0746</v>
      </c>
      <c r="L7" s="14">
        <v>0.1966</v>
      </c>
      <c r="M7" s="14">
        <v>40.020000000000003</v>
      </c>
    </row>
    <row r="8" spans="1:13" x14ac:dyDescent="0.35">
      <c r="A8" s="14">
        <v>1</v>
      </c>
      <c r="B8" s="14">
        <v>155014426</v>
      </c>
      <c r="C8" s="73" t="s">
        <v>535</v>
      </c>
      <c r="D8" s="14" t="s">
        <v>534</v>
      </c>
      <c r="E8" s="14" t="s">
        <v>5</v>
      </c>
      <c r="F8" s="14" t="s">
        <v>6</v>
      </c>
      <c r="G8" s="14">
        <v>2</v>
      </c>
      <c r="H8" s="15">
        <v>9.7229999999999997E-12</v>
      </c>
      <c r="I8" s="15">
        <v>9.7229999999999997E-12</v>
      </c>
      <c r="J8" s="14">
        <v>1.0626</v>
      </c>
      <c r="K8" s="14">
        <v>1.0626</v>
      </c>
      <c r="L8" s="14">
        <v>0.4214</v>
      </c>
      <c r="M8" s="14">
        <v>0</v>
      </c>
    </row>
    <row r="9" spans="1:13" x14ac:dyDescent="0.35">
      <c r="A9" s="14">
        <v>1</v>
      </c>
      <c r="B9" s="14">
        <v>168497741</v>
      </c>
      <c r="C9" s="73" t="s">
        <v>544</v>
      </c>
      <c r="D9" s="14" t="s">
        <v>543</v>
      </c>
      <c r="E9" s="14" t="s">
        <v>6</v>
      </c>
      <c r="F9" s="14" t="s">
        <v>5</v>
      </c>
      <c r="G9" s="14">
        <v>2</v>
      </c>
      <c r="H9" s="15">
        <v>2.028E-8</v>
      </c>
      <c r="I9" s="15">
        <v>2.028E-8</v>
      </c>
      <c r="J9" s="14">
        <v>0.93779999999999997</v>
      </c>
      <c r="K9" s="14">
        <v>0.93779999999999997</v>
      </c>
      <c r="L9" s="14">
        <v>0.59319999999999995</v>
      </c>
      <c r="M9" s="14">
        <v>0</v>
      </c>
    </row>
    <row r="10" spans="1:13" x14ac:dyDescent="0.35">
      <c r="A10" s="14">
        <v>1</v>
      </c>
      <c r="B10" s="14">
        <v>182989949</v>
      </c>
      <c r="C10" s="73" t="s">
        <v>16969</v>
      </c>
      <c r="D10" s="14" t="s">
        <v>16970</v>
      </c>
      <c r="E10" s="14" t="s">
        <v>5</v>
      </c>
      <c r="F10" s="14" t="s">
        <v>7</v>
      </c>
      <c r="G10" s="14">
        <v>2</v>
      </c>
      <c r="H10" s="15">
        <v>4.7110000000000003E-8</v>
      </c>
      <c r="I10" s="15">
        <v>4.7110000000000003E-8</v>
      </c>
      <c r="J10" s="14">
        <v>0.9617</v>
      </c>
      <c r="K10" s="14">
        <v>0.9617</v>
      </c>
      <c r="L10" s="14">
        <v>0.78239999999999998</v>
      </c>
      <c r="M10" s="14">
        <v>0</v>
      </c>
    </row>
    <row r="11" spans="1:13" x14ac:dyDescent="0.35">
      <c r="A11" s="14">
        <v>1</v>
      </c>
      <c r="B11" s="14">
        <v>214546861</v>
      </c>
      <c r="C11" s="73" t="s">
        <v>553</v>
      </c>
      <c r="D11" s="14" t="s">
        <v>552</v>
      </c>
      <c r="E11" s="14" t="s">
        <v>7</v>
      </c>
      <c r="F11" s="14" t="s">
        <v>8</v>
      </c>
      <c r="G11" s="14">
        <v>2</v>
      </c>
      <c r="H11" s="15">
        <v>9.7879999999999999E-12</v>
      </c>
      <c r="I11" s="15">
        <v>9.7879999999999999E-12</v>
      </c>
      <c r="J11" s="14">
        <v>0.95269999999999999</v>
      </c>
      <c r="K11" s="14">
        <v>0.95269999999999999</v>
      </c>
      <c r="L11" s="14">
        <v>0.39300000000000002</v>
      </c>
      <c r="M11" s="14">
        <v>0</v>
      </c>
    </row>
    <row r="12" spans="1:13" x14ac:dyDescent="0.35">
      <c r="A12" s="14">
        <v>1</v>
      </c>
      <c r="B12" s="14">
        <v>228979737</v>
      </c>
      <c r="C12" s="73" t="s">
        <v>475</v>
      </c>
      <c r="D12" s="14" t="s">
        <v>560</v>
      </c>
      <c r="E12" s="14" t="s">
        <v>6</v>
      </c>
      <c r="F12" s="14" t="s">
        <v>5</v>
      </c>
      <c r="G12" s="14">
        <v>2</v>
      </c>
      <c r="H12" s="15">
        <v>1.7100000000000001E-90</v>
      </c>
      <c r="I12" s="14">
        <v>1.7100000000000001E-90</v>
      </c>
      <c r="J12" s="14">
        <v>1.1771</v>
      </c>
      <c r="K12" s="14">
        <v>1.1771</v>
      </c>
      <c r="L12" s="14">
        <v>0.59489999999999998</v>
      </c>
      <c r="M12" s="14">
        <v>0</v>
      </c>
    </row>
    <row r="13" spans="1:13" x14ac:dyDescent="0.35">
      <c r="A13" s="14">
        <v>1</v>
      </c>
      <c r="B13" s="14">
        <v>236361040</v>
      </c>
      <c r="C13" s="73" t="s">
        <v>564</v>
      </c>
      <c r="D13" s="14" t="s">
        <v>563</v>
      </c>
      <c r="E13" s="14" t="s">
        <v>7</v>
      </c>
      <c r="F13" s="14" t="s">
        <v>6</v>
      </c>
      <c r="G13" s="14">
        <v>2</v>
      </c>
      <c r="H13" s="15">
        <v>4.7320000000000003E-8</v>
      </c>
      <c r="I13" s="15">
        <v>0.1782</v>
      </c>
      <c r="J13" s="14">
        <v>0.95669999999999999</v>
      </c>
      <c r="K13" s="14">
        <v>0.96509999999999996</v>
      </c>
      <c r="L13" s="14">
        <v>0.25669999999999998</v>
      </c>
      <c r="M13" s="14">
        <v>22.27</v>
      </c>
    </row>
    <row r="14" spans="1:13" x14ac:dyDescent="0.35">
      <c r="A14" s="14">
        <v>1</v>
      </c>
      <c r="B14" s="14">
        <v>242023898</v>
      </c>
      <c r="C14" s="73" t="s">
        <v>684</v>
      </c>
      <c r="D14" s="14" t="s">
        <v>683</v>
      </c>
      <c r="E14" s="14" t="s">
        <v>6</v>
      </c>
      <c r="F14" s="14" t="s">
        <v>5</v>
      </c>
      <c r="G14" s="14">
        <v>2</v>
      </c>
      <c r="H14" s="15">
        <v>3.9849999999999998E-9</v>
      </c>
      <c r="I14" s="15">
        <v>3.9849999999999998E-9</v>
      </c>
      <c r="J14" s="14">
        <v>1.1313</v>
      </c>
      <c r="K14" s="14">
        <v>1.1313</v>
      </c>
      <c r="L14" s="14">
        <v>0.43809999999999999</v>
      </c>
      <c r="M14" s="14">
        <v>0</v>
      </c>
    </row>
    <row r="15" spans="1:13" x14ac:dyDescent="0.35">
      <c r="A15" s="14">
        <v>2</v>
      </c>
      <c r="B15" s="14">
        <v>5680264</v>
      </c>
      <c r="C15" s="73" t="s">
        <v>687</v>
      </c>
      <c r="D15" s="14" t="s">
        <v>686</v>
      </c>
      <c r="E15" s="14" t="s">
        <v>7</v>
      </c>
      <c r="F15" s="14" t="s">
        <v>6</v>
      </c>
      <c r="G15" s="14">
        <v>2</v>
      </c>
      <c r="H15" s="15">
        <v>1.6770000000000001E-9</v>
      </c>
      <c r="I15" s="14">
        <v>1.6770000000000001E-9</v>
      </c>
      <c r="J15" s="14">
        <v>1.044</v>
      </c>
      <c r="K15" s="14">
        <v>1.044</v>
      </c>
      <c r="L15" s="14">
        <v>0.63770000000000004</v>
      </c>
      <c r="M15" s="14">
        <v>0</v>
      </c>
    </row>
    <row r="16" spans="1:13" x14ac:dyDescent="0.35">
      <c r="A16" s="14">
        <v>2</v>
      </c>
      <c r="B16" s="14">
        <v>7752255</v>
      </c>
      <c r="C16" s="73" t="s">
        <v>476</v>
      </c>
      <c r="D16" s="14" t="s">
        <v>694</v>
      </c>
      <c r="E16" s="14" t="s">
        <v>5</v>
      </c>
      <c r="F16" s="14" t="s">
        <v>6</v>
      </c>
      <c r="G16" s="14">
        <v>2</v>
      </c>
      <c r="H16" s="15">
        <v>5.1940000000000004E-24</v>
      </c>
      <c r="I16" s="15">
        <v>5.1940000000000004E-24</v>
      </c>
      <c r="J16" s="14">
        <v>1.0882000000000001</v>
      </c>
      <c r="K16" s="14">
        <v>1.0882000000000001</v>
      </c>
      <c r="L16" s="14">
        <v>0.64859999999999995</v>
      </c>
      <c r="M16" s="14">
        <v>0</v>
      </c>
    </row>
    <row r="17" spans="1:13" x14ac:dyDescent="0.35">
      <c r="A17" s="14">
        <v>2</v>
      </c>
      <c r="B17" s="14">
        <v>10108514</v>
      </c>
      <c r="C17" s="73" t="s">
        <v>771</v>
      </c>
      <c r="D17" s="14" t="s">
        <v>770</v>
      </c>
      <c r="E17" s="14" t="s">
        <v>8</v>
      </c>
      <c r="F17" s="14" t="s">
        <v>6</v>
      </c>
      <c r="G17" s="14">
        <v>2</v>
      </c>
      <c r="H17" s="15">
        <v>3.0719999999999998E-10</v>
      </c>
      <c r="I17" s="15">
        <v>0.1105</v>
      </c>
      <c r="J17" s="14">
        <v>1.0673999999999999</v>
      </c>
      <c r="K17" s="14">
        <v>1.1113999999999999</v>
      </c>
      <c r="L17" s="14">
        <v>0.129</v>
      </c>
      <c r="M17" s="14">
        <v>56.6</v>
      </c>
    </row>
    <row r="18" spans="1:13" x14ac:dyDescent="0.35">
      <c r="A18" s="14">
        <v>2</v>
      </c>
      <c r="B18" s="14">
        <v>11526716</v>
      </c>
      <c r="C18" s="73" t="s">
        <v>16945</v>
      </c>
      <c r="D18" s="14" t="s">
        <v>16946</v>
      </c>
      <c r="E18" s="14" t="s">
        <v>5</v>
      </c>
      <c r="F18" s="14" t="s">
        <v>6</v>
      </c>
      <c r="G18" s="14">
        <v>2</v>
      </c>
      <c r="H18" s="15">
        <v>6.7199999999999995E-10</v>
      </c>
      <c r="I18" s="15">
        <v>6.7199999999999995E-10</v>
      </c>
      <c r="J18" s="14">
        <v>0.9526</v>
      </c>
      <c r="K18" s="14">
        <v>0.9526</v>
      </c>
      <c r="L18" s="14">
        <v>0.81289999999999996</v>
      </c>
      <c r="M18" s="14">
        <v>0</v>
      </c>
    </row>
    <row r="19" spans="1:13" x14ac:dyDescent="0.35">
      <c r="A19" s="14">
        <v>2</v>
      </c>
      <c r="B19" s="14">
        <v>16498408</v>
      </c>
      <c r="C19" s="73" t="s">
        <v>477</v>
      </c>
      <c r="D19" s="14" t="s">
        <v>796</v>
      </c>
      <c r="E19" s="14" t="s">
        <v>8</v>
      </c>
      <c r="F19" s="14" t="s">
        <v>7</v>
      </c>
      <c r="G19" s="14">
        <v>2</v>
      </c>
      <c r="H19" s="15">
        <v>1.094E-32</v>
      </c>
      <c r="I19" s="15">
        <v>1.094E-32</v>
      </c>
      <c r="J19" s="14">
        <v>0.87050000000000005</v>
      </c>
      <c r="K19" s="14">
        <v>0.87050000000000005</v>
      </c>
      <c r="L19" s="14">
        <v>0.98839999999999995</v>
      </c>
      <c r="M19" s="14">
        <v>0</v>
      </c>
    </row>
    <row r="20" spans="1:13" x14ac:dyDescent="0.35">
      <c r="A20" s="14">
        <v>2</v>
      </c>
      <c r="B20" s="14">
        <v>37189296</v>
      </c>
      <c r="C20" s="73" t="s">
        <v>5369</v>
      </c>
      <c r="D20" s="14" t="s">
        <v>15097</v>
      </c>
      <c r="E20" s="14" t="s">
        <v>8</v>
      </c>
      <c r="F20" s="14" t="s">
        <v>7</v>
      </c>
      <c r="G20" s="14">
        <v>2</v>
      </c>
      <c r="H20" s="15">
        <v>3.721E-8</v>
      </c>
      <c r="I20" s="15">
        <v>3.721E-8</v>
      </c>
      <c r="J20" s="14">
        <v>1.0396000000000001</v>
      </c>
      <c r="K20" s="14">
        <v>1.0396000000000001</v>
      </c>
      <c r="L20" s="14">
        <v>0.58289999999999997</v>
      </c>
      <c r="M20" s="14">
        <v>0</v>
      </c>
    </row>
    <row r="21" spans="1:13" x14ac:dyDescent="0.35">
      <c r="A21" s="14">
        <v>2</v>
      </c>
      <c r="B21" s="14">
        <v>38298139</v>
      </c>
      <c r="C21" s="73" t="s">
        <v>810</v>
      </c>
      <c r="D21" s="14" t="s">
        <v>809</v>
      </c>
      <c r="E21" s="14" t="s">
        <v>8</v>
      </c>
      <c r="F21" s="14" t="s">
        <v>7</v>
      </c>
      <c r="G21" s="14">
        <v>2</v>
      </c>
      <c r="H21" s="15">
        <v>1.4459999999999999E-21</v>
      </c>
      <c r="I21" s="15">
        <v>1.4459999999999999E-21</v>
      </c>
      <c r="J21" s="14">
        <v>0.91649999999999998</v>
      </c>
      <c r="K21" s="14">
        <v>0.91649999999999998</v>
      </c>
      <c r="L21" s="14">
        <v>0.58679999999999999</v>
      </c>
      <c r="M21" s="14">
        <v>0</v>
      </c>
    </row>
    <row r="22" spans="1:13" x14ac:dyDescent="0.35">
      <c r="A22" s="14">
        <v>2</v>
      </c>
      <c r="B22" s="14">
        <v>88554351</v>
      </c>
      <c r="C22" s="73" t="s">
        <v>812</v>
      </c>
      <c r="D22" s="14" t="s">
        <v>811</v>
      </c>
      <c r="E22" s="14" t="s">
        <v>5</v>
      </c>
      <c r="F22" s="14" t="s">
        <v>6</v>
      </c>
      <c r="G22" s="14">
        <v>2</v>
      </c>
      <c r="H22" s="15">
        <v>1.0689999999999999E-30</v>
      </c>
      <c r="I22" s="15">
        <v>1.0689999999999999E-30</v>
      </c>
      <c r="J22" s="14">
        <v>0.83650000000000002</v>
      </c>
      <c r="K22" s="14">
        <v>0.83650000000000002</v>
      </c>
      <c r="L22" s="14">
        <v>0.95169999999999999</v>
      </c>
      <c r="M22" s="14">
        <v>0</v>
      </c>
    </row>
    <row r="23" spans="1:13" x14ac:dyDescent="0.35">
      <c r="A23" s="14">
        <v>2</v>
      </c>
      <c r="B23" s="14">
        <v>145634153</v>
      </c>
      <c r="C23" s="73" t="s">
        <v>829</v>
      </c>
      <c r="D23" s="14" t="s">
        <v>830</v>
      </c>
      <c r="E23" s="14" t="s">
        <v>5</v>
      </c>
      <c r="F23" s="14" t="s">
        <v>6</v>
      </c>
      <c r="G23" s="14">
        <v>2</v>
      </c>
      <c r="H23" s="15">
        <v>5.5090000000000003E-10</v>
      </c>
      <c r="I23" s="15">
        <v>5.5090000000000003E-10</v>
      </c>
      <c r="J23" s="14">
        <v>1.0494000000000001</v>
      </c>
      <c r="K23" s="14">
        <v>1.0494000000000001</v>
      </c>
      <c r="L23" s="14">
        <v>0.81899999999999995</v>
      </c>
      <c r="M23" s="14">
        <v>0</v>
      </c>
    </row>
    <row r="24" spans="1:13" x14ac:dyDescent="0.35">
      <c r="A24" s="14">
        <v>2</v>
      </c>
      <c r="B24" s="14">
        <v>161356971</v>
      </c>
      <c r="C24" s="73" t="s">
        <v>16947</v>
      </c>
      <c r="D24" s="14" t="s">
        <v>16948</v>
      </c>
      <c r="E24" s="14" t="s">
        <v>8</v>
      </c>
      <c r="F24" s="14" t="s">
        <v>6</v>
      </c>
      <c r="G24" s="14">
        <v>2</v>
      </c>
      <c r="H24" s="15">
        <v>1.592E-8</v>
      </c>
      <c r="I24" s="14">
        <v>0.12189999999999999</v>
      </c>
      <c r="J24" s="14">
        <v>1.0417000000000001</v>
      </c>
      <c r="K24" s="14">
        <v>1.0669</v>
      </c>
      <c r="L24" s="14">
        <v>0.15040000000000001</v>
      </c>
      <c r="M24" s="14">
        <v>51.65</v>
      </c>
    </row>
    <row r="25" spans="1:13" x14ac:dyDescent="0.35">
      <c r="A25" s="14">
        <v>2</v>
      </c>
      <c r="B25" s="14">
        <v>198900363</v>
      </c>
      <c r="C25" s="73" t="s">
        <v>3483</v>
      </c>
      <c r="D25" s="14" t="s">
        <v>16971</v>
      </c>
      <c r="E25" s="14" t="s">
        <v>5</v>
      </c>
      <c r="F25" s="14" t="s">
        <v>6</v>
      </c>
      <c r="G25" s="14">
        <v>2</v>
      </c>
      <c r="H25" s="15">
        <v>2.159E-8</v>
      </c>
      <c r="I25" s="15">
        <v>2.159E-8</v>
      </c>
      <c r="J25" s="14">
        <v>0.96120000000000005</v>
      </c>
      <c r="K25" s="14">
        <v>0.96120000000000005</v>
      </c>
      <c r="L25" s="14">
        <v>0.31919999999999998</v>
      </c>
      <c r="M25" s="14">
        <v>0</v>
      </c>
    </row>
    <row r="26" spans="1:13" x14ac:dyDescent="0.35">
      <c r="A26" s="14">
        <v>2</v>
      </c>
      <c r="B26" s="14">
        <v>202176294</v>
      </c>
      <c r="C26" s="73" t="s">
        <v>478</v>
      </c>
      <c r="D26" s="14" t="s">
        <v>1093</v>
      </c>
      <c r="E26" s="14" t="s">
        <v>6</v>
      </c>
      <c r="F26" s="14" t="s">
        <v>5</v>
      </c>
      <c r="G26" s="14">
        <v>2</v>
      </c>
      <c r="H26" s="15">
        <v>2.2670000000000001E-86</v>
      </c>
      <c r="I26" s="15">
        <v>2.2670000000000001E-86</v>
      </c>
      <c r="J26" s="14">
        <v>0.85780000000000001</v>
      </c>
      <c r="K26" s="14">
        <v>0.85780000000000001</v>
      </c>
      <c r="L26" s="14">
        <v>0.60329999999999995</v>
      </c>
      <c r="M26" s="14">
        <v>0</v>
      </c>
    </row>
    <row r="27" spans="1:13" x14ac:dyDescent="0.35">
      <c r="A27" s="14">
        <v>2</v>
      </c>
      <c r="B27" s="14">
        <v>204741166</v>
      </c>
      <c r="C27" s="73" t="s">
        <v>1103</v>
      </c>
      <c r="D27" s="14" t="s">
        <v>1102</v>
      </c>
      <c r="E27" s="14" t="s">
        <v>7</v>
      </c>
      <c r="F27" s="14" t="s">
        <v>8</v>
      </c>
      <c r="G27" s="14">
        <v>2</v>
      </c>
      <c r="H27" s="15">
        <v>1.8130000000000002E-30</v>
      </c>
      <c r="I27" s="15">
        <v>1.8130000000000002E-30</v>
      </c>
      <c r="J27" s="14">
        <v>1.0902000000000001</v>
      </c>
      <c r="K27" s="14">
        <v>1.0902000000000001</v>
      </c>
      <c r="L27" s="14">
        <v>0.72289999999999999</v>
      </c>
      <c r="M27" s="14">
        <v>0</v>
      </c>
    </row>
    <row r="28" spans="1:13" x14ac:dyDescent="0.35">
      <c r="A28" s="14">
        <v>3</v>
      </c>
      <c r="B28" s="14">
        <v>50011540</v>
      </c>
      <c r="C28" s="73" t="s">
        <v>3468</v>
      </c>
      <c r="D28" s="14" t="s">
        <v>3469</v>
      </c>
      <c r="E28" s="14" t="s">
        <v>8</v>
      </c>
      <c r="F28" s="14" t="s">
        <v>7</v>
      </c>
      <c r="G28" s="14">
        <v>2</v>
      </c>
      <c r="H28" s="15">
        <v>8.5470000000000004E-9</v>
      </c>
      <c r="I28" s="15">
        <v>8.5470000000000004E-9</v>
      </c>
      <c r="J28" s="14">
        <v>0.95960000000000001</v>
      </c>
      <c r="K28" s="14">
        <v>0.95960000000000001</v>
      </c>
      <c r="L28" s="14">
        <v>0.91890000000000005</v>
      </c>
      <c r="M28" s="14">
        <v>0</v>
      </c>
    </row>
    <row r="29" spans="1:13" x14ac:dyDescent="0.35">
      <c r="A29" s="14">
        <v>3</v>
      </c>
      <c r="B29" s="14">
        <v>71544252</v>
      </c>
      <c r="C29" s="73" t="s">
        <v>1109</v>
      </c>
      <c r="D29" s="14" t="s">
        <v>1110</v>
      </c>
      <c r="E29" s="14" t="s">
        <v>8</v>
      </c>
      <c r="F29" s="14" t="s">
        <v>7</v>
      </c>
      <c r="G29" s="14">
        <v>2</v>
      </c>
      <c r="H29" s="15">
        <v>1.722E-44</v>
      </c>
      <c r="I29" s="15">
        <v>1.31E-7</v>
      </c>
      <c r="J29" s="14">
        <v>1.1045</v>
      </c>
      <c r="K29" s="14">
        <v>1.1102000000000001</v>
      </c>
      <c r="L29" s="14">
        <v>0.27939999999999998</v>
      </c>
      <c r="M29" s="14">
        <v>14.52</v>
      </c>
    </row>
    <row r="30" spans="1:13" x14ac:dyDescent="0.35">
      <c r="A30" s="14">
        <v>3</v>
      </c>
      <c r="B30" s="14">
        <v>98471376</v>
      </c>
      <c r="C30" s="73" t="s">
        <v>1146</v>
      </c>
      <c r="D30" s="14" t="s">
        <v>1145</v>
      </c>
      <c r="E30" s="14" t="s">
        <v>7</v>
      </c>
      <c r="F30" s="14" t="s">
        <v>8</v>
      </c>
      <c r="G30" s="14">
        <v>2</v>
      </c>
      <c r="H30" s="15">
        <v>5.5369999999999996E-10</v>
      </c>
      <c r="I30" s="15">
        <v>5.5369999999999996E-10</v>
      </c>
      <c r="J30" s="14">
        <v>0.95</v>
      </c>
      <c r="K30" s="14">
        <v>0.95</v>
      </c>
      <c r="L30" s="14">
        <v>0.54800000000000004</v>
      </c>
      <c r="M30" s="14">
        <v>0</v>
      </c>
    </row>
    <row r="31" spans="1:13" x14ac:dyDescent="0.35">
      <c r="A31" s="14">
        <v>3</v>
      </c>
      <c r="B31" s="14">
        <v>101269038</v>
      </c>
      <c r="C31" s="73" t="s">
        <v>1178</v>
      </c>
      <c r="D31" s="14" t="s">
        <v>1181</v>
      </c>
      <c r="E31" s="14" t="s">
        <v>6</v>
      </c>
      <c r="F31" s="14" t="s">
        <v>7</v>
      </c>
      <c r="G31" s="14">
        <v>2</v>
      </c>
      <c r="H31" s="15">
        <v>1.7610000000000001E-12</v>
      </c>
      <c r="I31" s="15">
        <v>9.5890000000000003E-2</v>
      </c>
      <c r="J31" s="14">
        <v>0.94950000000000001</v>
      </c>
      <c r="K31" s="14">
        <v>0.9214</v>
      </c>
      <c r="L31" s="14">
        <v>0.12909999999999999</v>
      </c>
      <c r="M31" s="14">
        <v>56.57</v>
      </c>
    </row>
    <row r="32" spans="1:13" x14ac:dyDescent="0.35">
      <c r="A32" s="1">
        <v>3</v>
      </c>
      <c r="B32" s="1">
        <v>169514585</v>
      </c>
      <c r="C32" s="76" t="s">
        <v>4314</v>
      </c>
      <c r="D32" s="1" t="s">
        <v>4315</v>
      </c>
      <c r="E32" s="1" t="s">
        <v>7</v>
      </c>
      <c r="F32" s="1" t="s">
        <v>5</v>
      </c>
      <c r="G32" s="1">
        <v>2</v>
      </c>
      <c r="H32" s="75">
        <v>4.7559999999999997E-8</v>
      </c>
      <c r="I32" s="75">
        <v>4.7559999999999997E-8</v>
      </c>
      <c r="J32" s="1">
        <v>0.95589999999999997</v>
      </c>
      <c r="K32" s="1">
        <v>0.95589999999999997</v>
      </c>
      <c r="L32" s="1">
        <v>0.3715</v>
      </c>
      <c r="M32" s="1">
        <v>0</v>
      </c>
    </row>
    <row r="33" spans="1:13" x14ac:dyDescent="0.35">
      <c r="A33" s="14">
        <v>3</v>
      </c>
      <c r="B33" s="14">
        <v>188122978</v>
      </c>
      <c r="C33" s="73" t="s">
        <v>1238</v>
      </c>
      <c r="D33" s="14" t="s">
        <v>1237</v>
      </c>
      <c r="E33" s="14" t="s">
        <v>7</v>
      </c>
      <c r="F33" s="14" t="s">
        <v>8</v>
      </c>
      <c r="G33" s="14">
        <v>2</v>
      </c>
      <c r="H33" s="15">
        <v>3.1740000000000001E-29</v>
      </c>
      <c r="I33" s="15">
        <v>3.1740000000000001E-29</v>
      </c>
      <c r="J33" s="14">
        <v>1.0827</v>
      </c>
      <c r="K33" s="14">
        <v>1.0827</v>
      </c>
      <c r="L33" s="14">
        <v>0.70599999999999996</v>
      </c>
      <c r="M33" s="14">
        <v>0</v>
      </c>
    </row>
    <row r="34" spans="1:13" x14ac:dyDescent="0.35">
      <c r="A34" s="14">
        <v>4</v>
      </c>
      <c r="B34" s="14">
        <v>186982959</v>
      </c>
      <c r="C34" s="73" t="s">
        <v>1262</v>
      </c>
      <c r="D34" s="14" t="s">
        <v>1261</v>
      </c>
      <c r="E34" s="14" t="s">
        <v>8</v>
      </c>
      <c r="F34" s="14" t="s">
        <v>5</v>
      </c>
      <c r="G34" s="14">
        <v>2</v>
      </c>
      <c r="H34" s="15">
        <v>1.185E-8</v>
      </c>
      <c r="I34" s="15">
        <v>0.32040000000000002</v>
      </c>
      <c r="J34" s="14">
        <v>1.042</v>
      </c>
      <c r="K34" s="14">
        <v>1.0295000000000001</v>
      </c>
      <c r="L34" s="14">
        <v>0.22639999999999999</v>
      </c>
      <c r="M34" s="14">
        <v>31.66</v>
      </c>
    </row>
    <row r="35" spans="1:13" x14ac:dyDescent="0.35">
      <c r="A35" s="14">
        <v>5</v>
      </c>
      <c r="B35" s="14">
        <v>1325590</v>
      </c>
      <c r="C35" s="73" t="s">
        <v>479</v>
      </c>
      <c r="D35" s="14" t="s">
        <v>13959</v>
      </c>
      <c r="E35" s="14" t="s">
        <v>8</v>
      </c>
      <c r="F35" s="14" t="s">
        <v>7</v>
      </c>
      <c r="G35" s="14">
        <v>2</v>
      </c>
      <c r="H35" s="15">
        <v>4.0640000000000001E-77</v>
      </c>
      <c r="I35" s="15">
        <v>6.5799999999999995E-4</v>
      </c>
      <c r="J35" s="14">
        <v>0.86180000000000001</v>
      </c>
      <c r="K35" s="14">
        <v>0.83089999999999997</v>
      </c>
      <c r="L35" s="14">
        <v>9.1499999999999998E-2</v>
      </c>
      <c r="M35" s="14">
        <v>64.89</v>
      </c>
    </row>
    <row r="36" spans="1:13" x14ac:dyDescent="0.35">
      <c r="A36" s="14">
        <v>5</v>
      </c>
      <c r="B36" s="14">
        <v>33951693</v>
      </c>
      <c r="C36" s="73" t="s">
        <v>255</v>
      </c>
      <c r="D36" s="14" t="s">
        <v>256</v>
      </c>
      <c r="E36" s="14" t="s">
        <v>6</v>
      </c>
      <c r="F36" s="14" t="s">
        <v>8</v>
      </c>
      <c r="G36" s="14">
        <v>2</v>
      </c>
      <c r="H36" s="15">
        <v>8.1579999999999999E-66</v>
      </c>
      <c r="I36" s="15">
        <v>8.1579999999999999E-66</v>
      </c>
      <c r="J36" s="14">
        <v>1.5019</v>
      </c>
      <c r="K36" s="14">
        <v>1.5019</v>
      </c>
      <c r="L36" s="14">
        <v>0.51839999999999997</v>
      </c>
      <c r="M36" s="14">
        <v>0</v>
      </c>
    </row>
    <row r="37" spans="1:13" x14ac:dyDescent="0.35">
      <c r="A37" s="14">
        <v>5</v>
      </c>
      <c r="B37" s="14">
        <v>38756717</v>
      </c>
      <c r="C37" s="73" t="s">
        <v>16949</v>
      </c>
      <c r="D37" s="14" t="s">
        <v>3615</v>
      </c>
      <c r="E37" s="14" t="s">
        <v>7</v>
      </c>
      <c r="F37" s="14" t="s">
        <v>8</v>
      </c>
      <c r="G37" s="14">
        <v>2</v>
      </c>
      <c r="H37" s="15">
        <v>2.735E-8</v>
      </c>
      <c r="I37" s="15">
        <v>2.735E-8</v>
      </c>
      <c r="J37" s="14">
        <v>0.9597</v>
      </c>
      <c r="K37" s="14">
        <v>0.9597</v>
      </c>
      <c r="L37" s="14">
        <v>0.89029999999999998</v>
      </c>
      <c r="M37" s="14">
        <v>0</v>
      </c>
    </row>
    <row r="38" spans="1:13" x14ac:dyDescent="0.35">
      <c r="A38" s="14">
        <v>5</v>
      </c>
      <c r="B38" s="14">
        <v>67751221</v>
      </c>
      <c r="C38" s="73" t="s">
        <v>1324</v>
      </c>
      <c r="D38" s="14" t="s">
        <v>1323</v>
      </c>
      <c r="E38" s="14" t="s">
        <v>8</v>
      </c>
      <c r="F38" s="14" t="s">
        <v>5</v>
      </c>
      <c r="G38" s="14">
        <v>2</v>
      </c>
      <c r="H38" s="15">
        <v>3.4170000000000001E-9</v>
      </c>
      <c r="I38" s="15">
        <v>1.524E-2</v>
      </c>
      <c r="J38" s="14">
        <v>0.95899999999999996</v>
      </c>
      <c r="K38" s="14">
        <v>0.95440000000000003</v>
      </c>
      <c r="L38" s="14">
        <v>0.28089999999999998</v>
      </c>
      <c r="M38" s="14">
        <v>14</v>
      </c>
    </row>
    <row r="39" spans="1:13" x14ac:dyDescent="0.35">
      <c r="A39" s="14">
        <v>5</v>
      </c>
      <c r="B39" s="14">
        <v>73802976</v>
      </c>
      <c r="C39" s="73" t="s">
        <v>1327</v>
      </c>
      <c r="D39" s="14" t="s">
        <v>1326</v>
      </c>
      <c r="E39" s="14" t="s">
        <v>6</v>
      </c>
      <c r="F39" s="14" t="s">
        <v>5</v>
      </c>
      <c r="G39" s="14">
        <v>2</v>
      </c>
      <c r="H39" s="15">
        <v>5.512E-9</v>
      </c>
      <c r="I39" s="15">
        <v>1.5299999999999999E-2</v>
      </c>
      <c r="J39" s="14">
        <v>1.0474000000000001</v>
      </c>
      <c r="K39" s="14">
        <v>1.0529999999999999</v>
      </c>
      <c r="L39" s="14">
        <v>0.28129999999999999</v>
      </c>
      <c r="M39" s="14">
        <v>13.85</v>
      </c>
    </row>
    <row r="40" spans="1:13" x14ac:dyDescent="0.35">
      <c r="A40" s="14">
        <v>5</v>
      </c>
      <c r="B40" s="14">
        <v>131578637</v>
      </c>
      <c r="C40" s="73" t="s">
        <v>1355</v>
      </c>
      <c r="D40" s="14" t="s">
        <v>1354</v>
      </c>
      <c r="E40" s="14" t="s">
        <v>7</v>
      </c>
      <c r="F40" s="14" t="s">
        <v>8</v>
      </c>
      <c r="G40" s="14">
        <v>2</v>
      </c>
      <c r="H40" s="15">
        <v>4.0149999999999999E-8</v>
      </c>
      <c r="I40" s="14">
        <v>4.0149999999999999E-8</v>
      </c>
      <c r="J40" s="14">
        <v>1.0397000000000001</v>
      </c>
      <c r="K40" s="14">
        <v>1.0397000000000001</v>
      </c>
      <c r="L40" s="14">
        <v>0.66869999999999996</v>
      </c>
      <c r="M40" s="14">
        <v>0</v>
      </c>
    </row>
    <row r="41" spans="1:13" x14ac:dyDescent="0.35">
      <c r="A41" s="14">
        <v>5</v>
      </c>
      <c r="B41" s="14">
        <v>149196682</v>
      </c>
      <c r="C41" s="73" t="s">
        <v>1370</v>
      </c>
      <c r="D41" s="14" t="s">
        <v>1373</v>
      </c>
      <c r="E41" s="14" t="s">
        <v>6</v>
      </c>
      <c r="F41" s="14" t="s">
        <v>7</v>
      </c>
      <c r="G41" s="14">
        <v>2</v>
      </c>
      <c r="H41" s="15">
        <v>1.07E-9</v>
      </c>
      <c r="I41" s="15">
        <v>0.49180000000000001</v>
      </c>
      <c r="J41" s="14">
        <v>0.9536</v>
      </c>
      <c r="K41" s="14">
        <v>0.97340000000000004</v>
      </c>
      <c r="L41" s="14">
        <v>0.17430000000000001</v>
      </c>
      <c r="M41" s="14">
        <v>45.81</v>
      </c>
    </row>
    <row r="42" spans="1:13" x14ac:dyDescent="0.35">
      <c r="A42" s="14">
        <v>5</v>
      </c>
      <c r="B42" s="14">
        <v>151155711</v>
      </c>
      <c r="C42" s="73" t="s">
        <v>1386</v>
      </c>
      <c r="D42" s="14" t="s">
        <v>1385</v>
      </c>
      <c r="E42" s="14" t="s">
        <v>5</v>
      </c>
      <c r="F42" s="14" t="s">
        <v>6</v>
      </c>
      <c r="G42" s="14">
        <v>2</v>
      </c>
      <c r="H42" s="15">
        <v>7.1799999999999996E-9</v>
      </c>
      <c r="I42" s="14">
        <v>7.1799999999999996E-9</v>
      </c>
      <c r="J42" s="14">
        <v>1.0476000000000001</v>
      </c>
      <c r="K42" s="14">
        <v>1.0476000000000001</v>
      </c>
      <c r="L42" s="14">
        <v>0.90680000000000005</v>
      </c>
      <c r="M42" s="14">
        <v>0</v>
      </c>
    </row>
    <row r="43" spans="1:13" x14ac:dyDescent="0.35">
      <c r="A43" s="14">
        <v>6</v>
      </c>
      <c r="B43" s="14">
        <v>421281</v>
      </c>
      <c r="C43" s="73" t="s">
        <v>1416</v>
      </c>
      <c r="D43" s="14" t="s">
        <v>1415</v>
      </c>
      <c r="E43" s="14" t="s">
        <v>5</v>
      </c>
      <c r="F43" s="14" t="s">
        <v>6</v>
      </c>
      <c r="G43" s="14">
        <v>2</v>
      </c>
      <c r="H43" s="15">
        <v>1.093E-255</v>
      </c>
      <c r="I43" s="15">
        <v>1.093E-255</v>
      </c>
      <c r="J43" s="14">
        <v>1.3926000000000001</v>
      </c>
      <c r="K43" s="14">
        <v>1.3926000000000001</v>
      </c>
      <c r="L43" s="14">
        <v>0.60880000000000001</v>
      </c>
      <c r="M43" s="14">
        <v>0</v>
      </c>
    </row>
    <row r="44" spans="1:13" x14ac:dyDescent="0.35">
      <c r="A44" s="14">
        <v>6</v>
      </c>
      <c r="B44" s="14">
        <v>22057566</v>
      </c>
      <c r="C44" s="73" t="s">
        <v>1418</v>
      </c>
      <c r="D44" s="14" t="s">
        <v>1417</v>
      </c>
      <c r="E44" s="14" t="s">
        <v>7</v>
      </c>
      <c r="F44" s="14" t="s">
        <v>8</v>
      </c>
      <c r="G44" s="14">
        <v>2</v>
      </c>
      <c r="H44" s="15">
        <v>5.5400000000000003E-23</v>
      </c>
      <c r="I44" s="15">
        <v>5.5400000000000003E-23</v>
      </c>
      <c r="J44" s="14">
        <v>1.0781000000000001</v>
      </c>
      <c r="K44" s="14">
        <v>1.0781000000000001</v>
      </c>
      <c r="L44" s="14">
        <v>0.50380000000000003</v>
      </c>
      <c r="M44" s="14">
        <v>0</v>
      </c>
    </row>
    <row r="45" spans="1:13" x14ac:dyDescent="0.35">
      <c r="A45" s="14">
        <v>6</v>
      </c>
      <c r="B45" s="14">
        <v>29599102</v>
      </c>
      <c r="C45" s="73" t="s">
        <v>1421</v>
      </c>
      <c r="D45" s="14" t="s">
        <v>1420</v>
      </c>
      <c r="E45" s="14" t="s">
        <v>5</v>
      </c>
      <c r="F45" s="14" t="s">
        <v>6</v>
      </c>
      <c r="G45" s="14">
        <v>2</v>
      </c>
      <c r="H45" s="15">
        <v>1.236E-8</v>
      </c>
      <c r="I45" s="14">
        <v>1.236E-8</v>
      </c>
      <c r="J45" s="14">
        <v>1.1968000000000001</v>
      </c>
      <c r="K45" s="14">
        <v>1.1968000000000001</v>
      </c>
      <c r="L45" s="14">
        <v>0.8931</v>
      </c>
      <c r="M45" s="14">
        <v>0</v>
      </c>
    </row>
    <row r="46" spans="1:13" x14ac:dyDescent="0.35">
      <c r="A46" s="14">
        <v>6</v>
      </c>
      <c r="B46" s="14">
        <v>31409283</v>
      </c>
      <c r="C46" s="73" t="s">
        <v>10852</v>
      </c>
      <c r="D46" s="14" t="s">
        <v>10851</v>
      </c>
      <c r="E46" s="14" t="s">
        <v>5</v>
      </c>
      <c r="F46" s="14" t="s">
        <v>6</v>
      </c>
      <c r="G46" s="14">
        <v>2</v>
      </c>
      <c r="H46" s="15">
        <v>1.4079999999999999E-16</v>
      </c>
      <c r="I46" s="15">
        <v>1.4079999999999999E-16</v>
      </c>
      <c r="J46" s="14">
        <v>1.0961000000000001</v>
      </c>
      <c r="K46" s="14">
        <v>1.0961000000000001</v>
      </c>
      <c r="L46" s="14">
        <v>0.3589</v>
      </c>
      <c r="M46" s="14">
        <v>0</v>
      </c>
    </row>
    <row r="47" spans="1:13" x14ac:dyDescent="0.35">
      <c r="A47" s="14">
        <v>6</v>
      </c>
      <c r="B47" s="14">
        <v>32429277</v>
      </c>
      <c r="C47" s="73" t="s">
        <v>10854</v>
      </c>
      <c r="D47" s="14" t="s">
        <v>10853</v>
      </c>
      <c r="E47" s="14" t="s">
        <v>6</v>
      </c>
      <c r="F47" s="14" t="s">
        <v>5</v>
      </c>
      <c r="G47" s="14">
        <v>2</v>
      </c>
      <c r="H47" s="15">
        <v>9.1000000000000001E-27</v>
      </c>
      <c r="I47" s="15">
        <v>5.7880000000000001E-2</v>
      </c>
      <c r="J47" s="14">
        <v>1.0883</v>
      </c>
      <c r="K47" s="14">
        <v>1.0704</v>
      </c>
      <c r="L47" s="14">
        <v>0.2056</v>
      </c>
      <c r="M47" s="14">
        <v>37.58</v>
      </c>
    </row>
    <row r="48" spans="1:13" x14ac:dyDescent="0.35">
      <c r="A48" s="14">
        <v>6</v>
      </c>
      <c r="B48" s="14">
        <v>91005743</v>
      </c>
      <c r="C48" s="73" t="s">
        <v>1479</v>
      </c>
      <c r="D48" s="14" t="s">
        <v>1480</v>
      </c>
      <c r="E48" s="14" t="s">
        <v>7</v>
      </c>
      <c r="F48" s="14" t="s">
        <v>6</v>
      </c>
      <c r="G48" s="14">
        <v>2</v>
      </c>
      <c r="H48" s="15">
        <v>3.5440000000000003E-24</v>
      </c>
      <c r="I48" s="15">
        <v>3.5440000000000003E-24</v>
      </c>
      <c r="J48" s="14">
        <v>0.90649999999999997</v>
      </c>
      <c r="K48" s="14">
        <v>0.90649999999999997</v>
      </c>
      <c r="L48" s="14">
        <v>0.37259999999999999</v>
      </c>
      <c r="M48" s="14">
        <v>0</v>
      </c>
    </row>
    <row r="49" spans="1:13" x14ac:dyDescent="0.35">
      <c r="A49" s="14">
        <v>6</v>
      </c>
      <c r="B49" s="14">
        <v>150347971</v>
      </c>
      <c r="C49" s="73" t="s">
        <v>1517</v>
      </c>
      <c r="D49" s="14" t="s">
        <v>1516</v>
      </c>
      <c r="E49" s="14" t="s">
        <v>7</v>
      </c>
      <c r="F49" s="14" t="s">
        <v>8</v>
      </c>
      <c r="G49" s="14">
        <v>2</v>
      </c>
      <c r="H49" s="15">
        <v>3.065E-12</v>
      </c>
      <c r="I49" s="15">
        <v>3.065E-12</v>
      </c>
      <c r="J49" s="14">
        <v>1.0508</v>
      </c>
      <c r="K49" s="14">
        <v>1.0508</v>
      </c>
      <c r="L49" s="14">
        <v>0.43459999999999999</v>
      </c>
      <c r="M49" s="14">
        <v>0</v>
      </c>
    </row>
    <row r="50" spans="1:13" x14ac:dyDescent="0.35">
      <c r="A50" s="14">
        <v>6</v>
      </c>
      <c r="B50" s="14">
        <v>167394634</v>
      </c>
      <c r="C50" s="73" t="s">
        <v>1555</v>
      </c>
      <c r="D50" s="14" t="s">
        <v>1554</v>
      </c>
      <c r="E50" s="14" t="s">
        <v>7</v>
      </c>
      <c r="F50" s="14" t="s">
        <v>5</v>
      </c>
      <c r="G50" s="14">
        <v>2</v>
      </c>
      <c r="H50" s="15">
        <v>3.1349999999999998E-25</v>
      </c>
      <c r="I50" s="14">
        <v>3.1349999999999998E-25</v>
      </c>
      <c r="J50" s="14">
        <v>1.0808</v>
      </c>
      <c r="K50" s="14">
        <v>1.0808</v>
      </c>
      <c r="L50" s="14">
        <v>0.48359999999999997</v>
      </c>
      <c r="M50" s="14">
        <v>0</v>
      </c>
    </row>
    <row r="51" spans="1:13" x14ac:dyDescent="0.35">
      <c r="A51" s="14">
        <v>7</v>
      </c>
      <c r="B51" s="14">
        <v>17598627</v>
      </c>
      <c r="C51" s="73" t="s">
        <v>10856</v>
      </c>
      <c r="D51" s="14" t="s">
        <v>10855</v>
      </c>
      <c r="E51" s="14" t="s">
        <v>8</v>
      </c>
      <c r="F51" s="14" t="s">
        <v>6</v>
      </c>
      <c r="G51" s="14">
        <v>2</v>
      </c>
      <c r="H51" s="15">
        <v>3.8539999999999997E-11</v>
      </c>
      <c r="I51" s="15">
        <v>3.8539999999999997E-11</v>
      </c>
      <c r="J51" s="14">
        <v>1.0667</v>
      </c>
      <c r="K51" s="14">
        <v>1.0667</v>
      </c>
      <c r="L51" s="14">
        <v>0.81210000000000004</v>
      </c>
      <c r="M51" s="14">
        <v>0</v>
      </c>
    </row>
    <row r="52" spans="1:13" x14ac:dyDescent="0.35">
      <c r="A52" s="14">
        <v>7</v>
      </c>
      <c r="B52" s="14">
        <v>29132279</v>
      </c>
      <c r="C52" s="73" t="s">
        <v>484</v>
      </c>
      <c r="D52" s="14" t="s">
        <v>1572</v>
      </c>
      <c r="E52" s="14" t="s">
        <v>6</v>
      </c>
      <c r="F52" s="14" t="s">
        <v>5</v>
      </c>
      <c r="G52" s="14">
        <v>2</v>
      </c>
      <c r="H52" s="15">
        <v>1.1070000000000001E-23</v>
      </c>
      <c r="I52" s="15">
        <v>0.33360000000000001</v>
      </c>
      <c r="J52" s="14">
        <v>0.80300000000000005</v>
      </c>
      <c r="K52" s="14">
        <v>0.873</v>
      </c>
      <c r="L52" s="14">
        <v>0.13819999999999999</v>
      </c>
      <c r="M52" s="14">
        <v>54.5</v>
      </c>
    </row>
    <row r="53" spans="1:13" x14ac:dyDescent="0.35">
      <c r="A53" s="14">
        <v>7</v>
      </c>
      <c r="B53" s="14">
        <v>47445641</v>
      </c>
      <c r="C53" s="73" t="s">
        <v>1574</v>
      </c>
      <c r="D53" s="14" t="s">
        <v>1578</v>
      </c>
      <c r="E53" s="14" t="s">
        <v>6</v>
      </c>
      <c r="F53" s="14" t="s">
        <v>5</v>
      </c>
      <c r="G53" s="14">
        <v>2</v>
      </c>
      <c r="H53" s="15">
        <v>1.2579999999999999E-17</v>
      </c>
      <c r="I53" s="15">
        <v>8.6140000000000001E-3</v>
      </c>
      <c r="J53" s="14">
        <v>0.94140000000000001</v>
      </c>
      <c r="K53" s="14">
        <v>0.93200000000000005</v>
      </c>
      <c r="L53" s="14">
        <v>0.24340000000000001</v>
      </c>
      <c r="M53" s="14">
        <v>26.52</v>
      </c>
    </row>
    <row r="54" spans="1:13" x14ac:dyDescent="0.35">
      <c r="A54" s="14">
        <v>7</v>
      </c>
      <c r="B54" s="14">
        <v>50192592</v>
      </c>
      <c r="C54" s="73" t="s">
        <v>1587</v>
      </c>
      <c r="D54" s="14" t="s">
        <v>1586</v>
      </c>
      <c r="E54" s="14" t="s">
        <v>7</v>
      </c>
      <c r="F54" s="14" t="s">
        <v>5</v>
      </c>
      <c r="G54" s="14">
        <v>2</v>
      </c>
      <c r="H54" s="15">
        <v>8.4240000000000004E-16</v>
      </c>
      <c r="I54" s="15">
        <v>8.4240000000000004E-16</v>
      </c>
      <c r="J54" s="14">
        <v>0.94379999999999997</v>
      </c>
      <c r="K54" s="14">
        <v>0.94379999999999997</v>
      </c>
      <c r="L54" s="14">
        <v>0.53779999999999994</v>
      </c>
      <c r="M54" s="14">
        <v>0</v>
      </c>
    </row>
    <row r="55" spans="1:13" x14ac:dyDescent="0.35">
      <c r="A55" s="14">
        <v>7</v>
      </c>
      <c r="B55" s="14">
        <v>100359454</v>
      </c>
      <c r="C55" s="73" t="s">
        <v>3173</v>
      </c>
      <c r="D55" s="14" t="s">
        <v>3174</v>
      </c>
      <c r="E55" s="14" t="s">
        <v>7</v>
      </c>
      <c r="F55" s="14" t="s">
        <v>8</v>
      </c>
      <c r="G55" s="14">
        <v>2</v>
      </c>
      <c r="H55" s="15">
        <v>4.6369999999999996E-9</v>
      </c>
      <c r="I55" s="15">
        <v>4.6369999999999996E-9</v>
      </c>
      <c r="J55" s="14">
        <v>0.95409999999999995</v>
      </c>
      <c r="K55" s="14">
        <v>0.95409999999999995</v>
      </c>
      <c r="L55" s="14">
        <v>0.92979999999999996</v>
      </c>
      <c r="M55" s="14">
        <v>0</v>
      </c>
    </row>
    <row r="56" spans="1:13" x14ac:dyDescent="0.35">
      <c r="A56" s="14">
        <v>7</v>
      </c>
      <c r="B56" s="14">
        <v>101418653</v>
      </c>
      <c r="C56" s="73" t="s">
        <v>1623</v>
      </c>
      <c r="D56" s="14" t="s">
        <v>1625</v>
      </c>
      <c r="E56" s="14" t="s">
        <v>5</v>
      </c>
      <c r="F56" s="14" t="s">
        <v>6</v>
      </c>
      <c r="G56" s="14">
        <v>2</v>
      </c>
      <c r="H56" s="15">
        <v>1.2090000000000001E-35</v>
      </c>
      <c r="I56" s="14">
        <v>1.2090000000000001E-35</v>
      </c>
      <c r="J56" s="14">
        <v>0.90080000000000005</v>
      </c>
      <c r="K56" s="14">
        <v>0.90080000000000005</v>
      </c>
      <c r="L56" s="14">
        <v>0.74580000000000002</v>
      </c>
      <c r="M56" s="14">
        <v>0</v>
      </c>
    </row>
    <row r="57" spans="1:13" x14ac:dyDescent="0.35">
      <c r="A57" s="14">
        <v>7</v>
      </c>
      <c r="B57" s="14">
        <v>130584684</v>
      </c>
      <c r="C57" s="73" t="s">
        <v>1632</v>
      </c>
      <c r="D57" s="14" t="s">
        <v>1631</v>
      </c>
      <c r="E57" s="14" t="s">
        <v>6</v>
      </c>
      <c r="F57" s="14" t="s">
        <v>8</v>
      </c>
      <c r="G57" s="14">
        <v>2</v>
      </c>
      <c r="H57" s="15">
        <v>4.5180000000000001E-35</v>
      </c>
      <c r="I57" s="15">
        <v>1.072E-16</v>
      </c>
      <c r="J57" s="14">
        <v>0.90810000000000002</v>
      </c>
      <c r="K57" s="14">
        <v>0.90710000000000002</v>
      </c>
      <c r="L57" s="14">
        <v>0.30990000000000001</v>
      </c>
      <c r="M57" s="14">
        <v>3</v>
      </c>
    </row>
    <row r="58" spans="1:13" x14ac:dyDescent="0.35">
      <c r="A58" s="14">
        <v>8</v>
      </c>
      <c r="B58" s="14">
        <v>22876739</v>
      </c>
      <c r="C58" s="73" t="s">
        <v>1636</v>
      </c>
      <c r="D58" s="14" t="s">
        <v>1635</v>
      </c>
      <c r="E58" s="14" t="s">
        <v>7</v>
      </c>
      <c r="F58" s="14" t="s">
        <v>8</v>
      </c>
      <c r="G58" s="14">
        <v>2</v>
      </c>
      <c r="H58" s="15">
        <v>7.7310000000000002E-11</v>
      </c>
      <c r="I58" s="15">
        <v>7.7310000000000002E-11</v>
      </c>
      <c r="J58" s="14">
        <v>1.048</v>
      </c>
      <c r="K58" s="14">
        <v>1.048</v>
      </c>
      <c r="L58" s="14">
        <v>0.43030000000000002</v>
      </c>
      <c r="M58" s="14">
        <v>0</v>
      </c>
    </row>
    <row r="59" spans="1:13" x14ac:dyDescent="0.35">
      <c r="A59" s="14">
        <v>8</v>
      </c>
      <c r="B59" s="14">
        <v>77468678</v>
      </c>
      <c r="C59" s="73" t="s">
        <v>1638</v>
      </c>
      <c r="D59" s="14" t="s">
        <v>1637</v>
      </c>
      <c r="E59" s="14" t="s">
        <v>7</v>
      </c>
      <c r="F59" s="14" t="s">
        <v>8</v>
      </c>
      <c r="G59" s="14">
        <v>2</v>
      </c>
      <c r="H59" s="15">
        <v>5.4399999999999997E-55</v>
      </c>
      <c r="I59" s="15">
        <v>5.4399999999999997E-55</v>
      </c>
      <c r="J59" s="14">
        <v>0.79059999999999997</v>
      </c>
      <c r="K59" s="14">
        <v>0.79059999999999997</v>
      </c>
      <c r="L59" s="14">
        <v>0.95369999999999999</v>
      </c>
      <c r="M59" s="14">
        <v>0</v>
      </c>
    </row>
    <row r="60" spans="1:13" x14ac:dyDescent="0.35">
      <c r="A60" s="14">
        <v>8</v>
      </c>
      <c r="B60" s="14">
        <v>81389791</v>
      </c>
      <c r="C60" s="73" t="s">
        <v>1648</v>
      </c>
      <c r="D60" s="14" t="s">
        <v>1649</v>
      </c>
      <c r="E60" s="14" t="s">
        <v>7</v>
      </c>
      <c r="F60" s="14" t="s">
        <v>8</v>
      </c>
      <c r="G60" s="14">
        <v>2</v>
      </c>
      <c r="H60" s="15">
        <v>3.5079999999999999E-37</v>
      </c>
      <c r="I60" s="15">
        <v>4.0349999999999998E-7</v>
      </c>
      <c r="J60" s="14">
        <v>0.90039999999999998</v>
      </c>
      <c r="K60" s="14">
        <v>0.89570000000000005</v>
      </c>
      <c r="L60" s="14">
        <v>0.28299999999999997</v>
      </c>
      <c r="M60" s="14">
        <v>13.25</v>
      </c>
    </row>
    <row r="61" spans="1:13" x14ac:dyDescent="0.35">
      <c r="A61" s="14">
        <v>8</v>
      </c>
      <c r="B61" s="14">
        <v>98367001</v>
      </c>
      <c r="C61" s="73" t="s">
        <v>1658</v>
      </c>
      <c r="D61" s="14" t="s">
        <v>1657</v>
      </c>
      <c r="E61" s="14" t="s">
        <v>8</v>
      </c>
      <c r="F61" s="14" t="s">
        <v>7</v>
      </c>
      <c r="G61" s="14">
        <v>2</v>
      </c>
      <c r="H61" s="15">
        <v>1.756E-8</v>
      </c>
      <c r="I61" s="15">
        <v>2.614E-2</v>
      </c>
      <c r="J61" s="14">
        <v>1.0452999999999999</v>
      </c>
      <c r="K61" s="14">
        <v>1.0519000000000001</v>
      </c>
      <c r="L61" s="14">
        <v>0.27379999999999999</v>
      </c>
      <c r="M61" s="14">
        <v>16.489999999999998</v>
      </c>
    </row>
    <row r="62" spans="1:13" x14ac:dyDescent="0.35">
      <c r="A62" s="14">
        <v>8</v>
      </c>
      <c r="B62" s="14">
        <v>101007337</v>
      </c>
      <c r="C62" s="73" t="s">
        <v>485</v>
      </c>
      <c r="D62" s="14" t="s">
        <v>1717</v>
      </c>
      <c r="E62" s="14" t="s">
        <v>8</v>
      </c>
      <c r="F62" s="14" t="s">
        <v>5</v>
      </c>
      <c r="G62" s="14">
        <v>2</v>
      </c>
      <c r="H62" s="15">
        <v>3.417E-63</v>
      </c>
      <c r="I62" s="15">
        <v>1.5220000000000001E-4</v>
      </c>
      <c r="J62" s="14">
        <v>0.84550000000000003</v>
      </c>
      <c r="K62" s="14">
        <v>0.82530000000000003</v>
      </c>
      <c r="L62" s="14">
        <v>0.19969999999999999</v>
      </c>
      <c r="M62" s="14">
        <v>39.19</v>
      </c>
    </row>
    <row r="63" spans="1:13" x14ac:dyDescent="0.35">
      <c r="A63" s="14">
        <v>8</v>
      </c>
      <c r="B63" s="14">
        <v>116611632</v>
      </c>
      <c r="C63" s="73" t="s">
        <v>1728</v>
      </c>
      <c r="D63" s="14" t="s">
        <v>1729</v>
      </c>
      <c r="E63" s="14" t="s">
        <v>8</v>
      </c>
      <c r="F63" s="14" t="s">
        <v>6</v>
      </c>
      <c r="G63" s="14">
        <v>2</v>
      </c>
      <c r="H63" s="15">
        <v>1.218E-13</v>
      </c>
      <c r="I63" s="15">
        <v>1.218E-13</v>
      </c>
      <c r="J63" s="14">
        <v>0.94850000000000001</v>
      </c>
      <c r="K63" s="14">
        <v>0.94850000000000001</v>
      </c>
      <c r="L63" s="14">
        <v>0.47539999999999999</v>
      </c>
      <c r="M63" s="14">
        <v>0</v>
      </c>
    </row>
    <row r="64" spans="1:13" x14ac:dyDescent="0.35">
      <c r="A64" s="1">
        <v>8</v>
      </c>
      <c r="B64" s="1">
        <v>126618736</v>
      </c>
      <c r="C64" s="76" t="s">
        <v>10858</v>
      </c>
      <c r="D64" s="1" t="s">
        <v>10857</v>
      </c>
      <c r="E64" s="1" t="s">
        <v>7</v>
      </c>
      <c r="F64" s="1" t="s">
        <v>8</v>
      </c>
      <c r="G64" s="1">
        <v>2</v>
      </c>
      <c r="H64" s="75">
        <v>4.4339999999999999E-8</v>
      </c>
      <c r="I64" s="75">
        <v>4.4339999999999999E-8</v>
      </c>
      <c r="J64" s="1">
        <v>0.9597</v>
      </c>
      <c r="K64" s="1">
        <v>0.9597</v>
      </c>
      <c r="L64" s="1">
        <v>0.49380000000000002</v>
      </c>
      <c r="M64" s="1">
        <v>0</v>
      </c>
    </row>
    <row r="65" spans="1:13" x14ac:dyDescent="0.35">
      <c r="A65" s="14">
        <v>8</v>
      </c>
      <c r="B65" s="14">
        <v>129003458</v>
      </c>
      <c r="C65" s="73" t="s">
        <v>1806</v>
      </c>
      <c r="D65" s="14" t="s">
        <v>1807</v>
      </c>
      <c r="E65" s="14" t="s">
        <v>5</v>
      </c>
      <c r="F65" s="14" t="s">
        <v>6</v>
      </c>
      <c r="G65" s="14">
        <v>2</v>
      </c>
      <c r="H65" s="15">
        <v>2.4110000000000001E-11</v>
      </c>
      <c r="I65" s="15">
        <v>2.4110000000000001E-11</v>
      </c>
      <c r="J65" s="14">
        <v>1.0507</v>
      </c>
      <c r="K65" s="14">
        <v>1.0507</v>
      </c>
      <c r="L65" s="14">
        <v>0.93240000000000001</v>
      </c>
      <c r="M65" s="14">
        <v>0</v>
      </c>
    </row>
    <row r="66" spans="1:13" x14ac:dyDescent="0.35">
      <c r="A66" s="14">
        <v>9</v>
      </c>
      <c r="B66" s="14">
        <v>684096</v>
      </c>
      <c r="C66" s="73" t="s">
        <v>1816</v>
      </c>
      <c r="D66" s="14" t="s">
        <v>1815</v>
      </c>
      <c r="E66" s="14" t="s">
        <v>8</v>
      </c>
      <c r="F66" s="14" t="s">
        <v>6</v>
      </c>
      <c r="G66" s="14">
        <v>2</v>
      </c>
      <c r="H66" s="15">
        <v>2.206E-19</v>
      </c>
      <c r="I66" s="14">
        <v>2.206E-19</v>
      </c>
      <c r="J66" s="14">
        <v>1.0671999999999999</v>
      </c>
      <c r="K66" s="14">
        <v>1.0671999999999999</v>
      </c>
      <c r="L66" s="14">
        <v>0.53239999999999998</v>
      </c>
      <c r="M66" s="14">
        <v>0</v>
      </c>
    </row>
    <row r="67" spans="1:13" x14ac:dyDescent="0.35">
      <c r="A67" s="14">
        <v>9</v>
      </c>
      <c r="B67" s="14">
        <v>16884586</v>
      </c>
      <c r="C67" s="73" t="s">
        <v>486</v>
      </c>
      <c r="D67" s="14" t="s">
        <v>1819</v>
      </c>
      <c r="E67" s="14" t="s">
        <v>5</v>
      </c>
      <c r="F67" s="14" t="s">
        <v>7</v>
      </c>
      <c r="G67" s="14">
        <v>2</v>
      </c>
      <c r="H67" s="15">
        <v>1.099E-35</v>
      </c>
      <c r="I67" s="15">
        <v>1.099E-35</v>
      </c>
      <c r="J67" s="14">
        <v>1.0952999999999999</v>
      </c>
      <c r="K67" s="14">
        <v>1.0952999999999999</v>
      </c>
      <c r="L67" s="14">
        <v>0.56820000000000004</v>
      </c>
      <c r="M67" s="14">
        <v>0</v>
      </c>
    </row>
    <row r="68" spans="1:13" x14ac:dyDescent="0.35">
      <c r="A68" s="14">
        <v>9</v>
      </c>
      <c r="B68" s="14">
        <v>19059865</v>
      </c>
      <c r="C68" s="73" t="s">
        <v>1825</v>
      </c>
      <c r="D68" s="14" t="s">
        <v>1826</v>
      </c>
      <c r="E68" s="14" t="s">
        <v>8</v>
      </c>
      <c r="F68" s="14" t="s">
        <v>6</v>
      </c>
      <c r="G68" s="14">
        <v>2</v>
      </c>
      <c r="H68" s="15">
        <v>1.1889999999999999E-8</v>
      </c>
      <c r="I68" s="15">
        <v>1.1889999999999999E-8</v>
      </c>
      <c r="J68" s="14">
        <v>1.0608</v>
      </c>
      <c r="K68" s="14">
        <v>1.0608</v>
      </c>
      <c r="L68" s="14">
        <v>0.3594</v>
      </c>
      <c r="M68" s="14">
        <v>0</v>
      </c>
    </row>
    <row r="69" spans="1:13" x14ac:dyDescent="0.35">
      <c r="A69" s="14">
        <v>9</v>
      </c>
      <c r="B69" s="14">
        <v>22054690</v>
      </c>
      <c r="C69" s="73" t="s">
        <v>487</v>
      </c>
      <c r="D69" s="14" t="s">
        <v>1870</v>
      </c>
      <c r="E69" s="14" t="s">
        <v>8</v>
      </c>
      <c r="F69" s="14" t="s">
        <v>7</v>
      </c>
      <c r="G69" s="14">
        <v>2</v>
      </c>
      <c r="H69" s="15">
        <v>4.5570000000000002E-45</v>
      </c>
      <c r="I69" s="15">
        <v>4.5570000000000002E-45</v>
      </c>
      <c r="J69" s="14">
        <v>0.90290000000000004</v>
      </c>
      <c r="K69" s="14">
        <v>0.90290000000000004</v>
      </c>
      <c r="L69" s="14">
        <v>0.50449999999999995</v>
      </c>
      <c r="M69" s="14">
        <v>0</v>
      </c>
    </row>
    <row r="70" spans="1:13" x14ac:dyDescent="0.35">
      <c r="A70" s="1">
        <v>9</v>
      </c>
      <c r="B70" s="1">
        <v>92454643</v>
      </c>
      <c r="C70" s="76" t="s">
        <v>10860</v>
      </c>
      <c r="D70" s="1" t="s">
        <v>10859</v>
      </c>
      <c r="E70" s="1" t="s">
        <v>6</v>
      </c>
      <c r="F70" s="1" t="s">
        <v>8</v>
      </c>
      <c r="G70" s="1">
        <v>2</v>
      </c>
      <c r="H70" s="75">
        <v>3.2420000000000002E-8</v>
      </c>
      <c r="I70" s="75">
        <v>3.2420000000000002E-8</v>
      </c>
      <c r="J70" s="1">
        <v>1.0416000000000001</v>
      </c>
      <c r="K70" s="1">
        <v>1.0416000000000001</v>
      </c>
      <c r="L70" s="1">
        <v>0.31869999999999998</v>
      </c>
      <c r="M70" s="1">
        <v>0</v>
      </c>
    </row>
    <row r="71" spans="1:13" x14ac:dyDescent="0.35">
      <c r="A71" s="14">
        <v>9</v>
      </c>
      <c r="B71" s="14">
        <v>100466636</v>
      </c>
      <c r="C71" s="73" t="s">
        <v>1884</v>
      </c>
      <c r="D71" s="14" t="s">
        <v>1883</v>
      </c>
      <c r="E71" s="14" t="s">
        <v>5</v>
      </c>
      <c r="F71" s="14" t="s">
        <v>6</v>
      </c>
      <c r="G71" s="14">
        <v>2</v>
      </c>
      <c r="H71" s="15">
        <v>3.568E-11</v>
      </c>
      <c r="I71" s="14">
        <v>3.568E-11</v>
      </c>
      <c r="J71" s="14">
        <v>0.93989999999999996</v>
      </c>
      <c r="K71" s="14">
        <v>0.93989999999999996</v>
      </c>
      <c r="L71" s="14">
        <v>0.55930000000000002</v>
      </c>
      <c r="M71" s="14">
        <v>0</v>
      </c>
    </row>
    <row r="72" spans="1:13" x14ac:dyDescent="0.35">
      <c r="A72" s="14">
        <v>9</v>
      </c>
      <c r="B72" s="14">
        <v>106865692</v>
      </c>
      <c r="C72" s="73" t="s">
        <v>1900</v>
      </c>
      <c r="D72" s="14" t="s">
        <v>1899</v>
      </c>
      <c r="E72" s="14" t="s">
        <v>7</v>
      </c>
      <c r="F72" s="14" t="s">
        <v>6</v>
      </c>
      <c r="G72" s="14">
        <v>2</v>
      </c>
      <c r="H72" s="15">
        <v>4.4989999999999997E-16</v>
      </c>
      <c r="I72" s="14">
        <v>4.4989999999999997E-16</v>
      </c>
      <c r="J72" s="14">
        <v>1.0632999999999999</v>
      </c>
      <c r="K72" s="14">
        <v>1.0632999999999999</v>
      </c>
      <c r="L72" s="14">
        <v>0.90029999999999999</v>
      </c>
      <c r="M72" s="14">
        <v>0</v>
      </c>
    </row>
    <row r="73" spans="1:13" x14ac:dyDescent="0.35">
      <c r="A73" s="14">
        <v>9</v>
      </c>
      <c r="B73" s="14">
        <v>139356987</v>
      </c>
      <c r="C73" s="73" t="s">
        <v>8549</v>
      </c>
      <c r="D73" s="14" t="s">
        <v>14774</v>
      </c>
      <c r="E73" s="14" t="s">
        <v>8</v>
      </c>
      <c r="F73" s="14" t="s">
        <v>7</v>
      </c>
      <c r="G73" s="14">
        <v>2</v>
      </c>
      <c r="H73" s="15">
        <v>4.9330000000000002E-9</v>
      </c>
      <c r="I73" s="14">
        <v>0.74060000000000004</v>
      </c>
      <c r="J73" s="14">
        <v>1.0515000000000001</v>
      </c>
      <c r="K73" s="14">
        <v>1.0174000000000001</v>
      </c>
      <c r="L73" s="14">
        <v>0.1138</v>
      </c>
      <c r="M73" s="14">
        <v>60.01</v>
      </c>
    </row>
    <row r="74" spans="1:13" x14ac:dyDescent="0.35">
      <c r="A74" s="14">
        <v>10</v>
      </c>
      <c r="B74" s="14">
        <v>6390192</v>
      </c>
      <c r="C74" s="73" t="s">
        <v>1992</v>
      </c>
      <c r="D74" s="14" t="s">
        <v>1991</v>
      </c>
      <c r="E74" s="14" t="s">
        <v>8</v>
      </c>
      <c r="F74" s="14" t="s">
        <v>6</v>
      </c>
      <c r="G74" s="14">
        <v>2</v>
      </c>
      <c r="H74" s="15">
        <v>3.9190000000000002E-9</v>
      </c>
      <c r="I74" s="15">
        <v>3.9190000000000002E-9</v>
      </c>
      <c r="J74" s="14">
        <v>0.95120000000000005</v>
      </c>
      <c r="K74" s="14">
        <v>0.95120000000000005</v>
      </c>
      <c r="L74" s="14">
        <v>0.76070000000000004</v>
      </c>
      <c r="M74" s="14">
        <v>0</v>
      </c>
    </row>
    <row r="75" spans="1:13" x14ac:dyDescent="0.35">
      <c r="A75" s="14">
        <v>10</v>
      </c>
      <c r="B75" s="14">
        <v>8962477</v>
      </c>
      <c r="C75" s="73" t="s">
        <v>488</v>
      </c>
      <c r="D75" s="14" t="s">
        <v>2007</v>
      </c>
      <c r="E75" s="14" t="s">
        <v>7</v>
      </c>
      <c r="F75" s="14" t="s">
        <v>8</v>
      </c>
      <c r="G75" s="14">
        <v>2</v>
      </c>
      <c r="H75" s="15">
        <v>6.0649999999999999E-77</v>
      </c>
      <c r="I75" s="14">
        <v>6.0649999999999999E-77</v>
      </c>
      <c r="J75" s="14">
        <v>0.8075</v>
      </c>
      <c r="K75" s="14">
        <v>0.8075</v>
      </c>
      <c r="L75" s="14">
        <v>0.55689999999999995</v>
      </c>
      <c r="M75" s="14">
        <v>0</v>
      </c>
    </row>
    <row r="76" spans="1:13" x14ac:dyDescent="0.35">
      <c r="A76" s="14">
        <v>10</v>
      </c>
      <c r="B76" s="14">
        <v>10771564</v>
      </c>
      <c r="C76" s="73" t="s">
        <v>488</v>
      </c>
      <c r="D76" s="14" t="s">
        <v>2028</v>
      </c>
      <c r="E76" s="14" t="s">
        <v>7</v>
      </c>
      <c r="F76" s="14" t="s">
        <v>8</v>
      </c>
      <c r="G76" s="14">
        <v>2</v>
      </c>
      <c r="H76" s="15">
        <v>1.4850000000000001E-14</v>
      </c>
      <c r="I76" s="14">
        <v>1.4850000000000001E-14</v>
      </c>
      <c r="J76" s="14">
        <v>1.0609</v>
      </c>
      <c r="K76" s="14">
        <v>1.0609</v>
      </c>
      <c r="L76" s="14">
        <v>0.55269999999999997</v>
      </c>
      <c r="M76" s="14">
        <v>0</v>
      </c>
    </row>
    <row r="77" spans="1:13" x14ac:dyDescent="0.35">
      <c r="A77" s="14">
        <v>10</v>
      </c>
      <c r="B77" s="14">
        <v>13740917</v>
      </c>
      <c r="C77" s="73" t="s">
        <v>2031</v>
      </c>
      <c r="D77" s="14" t="s">
        <v>2032</v>
      </c>
      <c r="E77" s="14" t="s">
        <v>8</v>
      </c>
      <c r="F77" s="14" t="s">
        <v>7</v>
      </c>
      <c r="G77" s="14">
        <v>2</v>
      </c>
      <c r="H77" s="15">
        <v>2.0800000000000001E-10</v>
      </c>
      <c r="I77" s="15">
        <v>2.0800000000000001E-10</v>
      </c>
      <c r="J77" s="14">
        <v>1.0486</v>
      </c>
      <c r="K77" s="14">
        <v>1.0486</v>
      </c>
      <c r="L77" s="14">
        <v>0.95799999999999996</v>
      </c>
      <c r="M77" s="14">
        <v>0</v>
      </c>
    </row>
    <row r="78" spans="1:13" x14ac:dyDescent="0.35">
      <c r="A78" s="14">
        <v>10</v>
      </c>
      <c r="B78" s="14">
        <v>64441204</v>
      </c>
      <c r="C78" s="73" t="s">
        <v>2045</v>
      </c>
      <c r="D78" s="14" t="s">
        <v>2044</v>
      </c>
      <c r="E78" s="14" t="s">
        <v>5</v>
      </c>
      <c r="F78" s="14" t="s">
        <v>6</v>
      </c>
      <c r="G78" s="14">
        <v>2</v>
      </c>
      <c r="H78" s="15">
        <v>6.854E-17</v>
      </c>
      <c r="I78" s="15">
        <v>0.9002</v>
      </c>
      <c r="J78" s="14">
        <v>1.0622</v>
      </c>
      <c r="K78" s="14">
        <v>0.98929999999999996</v>
      </c>
      <c r="L78" s="14">
        <v>1.26E-2</v>
      </c>
      <c r="M78" s="14">
        <v>83.95</v>
      </c>
    </row>
    <row r="79" spans="1:13" x14ac:dyDescent="0.35">
      <c r="A79" s="14">
        <v>10</v>
      </c>
      <c r="B79" s="14">
        <v>105675946</v>
      </c>
      <c r="C79" s="73" t="s">
        <v>2061</v>
      </c>
      <c r="D79" s="14" t="s">
        <v>2060</v>
      </c>
      <c r="E79" s="14" t="s">
        <v>8</v>
      </c>
      <c r="F79" s="14" t="s">
        <v>7</v>
      </c>
      <c r="G79" s="14">
        <v>2</v>
      </c>
      <c r="H79" s="15">
        <v>3.8219999999999998E-10</v>
      </c>
      <c r="I79" s="15">
        <v>0.79179999999999995</v>
      </c>
      <c r="J79" s="14">
        <v>0.93799999999999994</v>
      </c>
      <c r="K79" s="14">
        <v>0.98150000000000004</v>
      </c>
      <c r="L79" s="14">
        <v>0.1105</v>
      </c>
      <c r="M79" s="14">
        <v>60.73</v>
      </c>
    </row>
    <row r="80" spans="1:13" x14ac:dyDescent="0.35">
      <c r="A80" s="14">
        <v>10</v>
      </c>
      <c r="B80" s="14">
        <v>119573178</v>
      </c>
      <c r="C80" s="73" t="s">
        <v>2077</v>
      </c>
      <c r="D80" s="14" t="s">
        <v>2076</v>
      </c>
      <c r="E80" s="14" t="s">
        <v>7</v>
      </c>
      <c r="F80" s="14" t="s">
        <v>8</v>
      </c>
      <c r="G80" s="14">
        <v>2</v>
      </c>
      <c r="H80" s="15">
        <v>2.894E-10</v>
      </c>
      <c r="I80" s="15">
        <v>6.7140000000000005E-2</v>
      </c>
      <c r="J80" s="14">
        <v>0.93940000000000001</v>
      </c>
      <c r="K80" s="14">
        <v>0.92120000000000002</v>
      </c>
      <c r="L80" s="14">
        <v>0.21809999999999999</v>
      </c>
      <c r="M80" s="14">
        <v>34.090000000000003</v>
      </c>
    </row>
    <row r="81" spans="1:13" x14ac:dyDescent="0.35">
      <c r="A81" s="14">
        <v>11</v>
      </c>
      <c r="B81" s="14">
        <v>61908440</v>
      </c>
      <c r="C81" s="73" t="s">
        <v>489</v>
      </c>
      <c r="D81" s="14" t="s">
        <v>2083</v>
      </c>
      <c r="E81" s="14" t="s">
        <v>8</v>
      </c>
      <c r="F81" s="14" t="s">
        <v>7</v>
      </c>
      <c r="G81" s="14">
        <v>2</v>
      </c>
      <c r="H81" s="15">
        <v>4.615E-8</v>
      </c>
      <c r="I81" s="15">
        <v>4.615E-8</v>
      </c>
      <c r="J81" s="14">
        <v>0.95779999999999998</v>
      </c>
      <c r="K81" s="14">
        <v>0.95779999999999998</v>
      </c>
      <c r="L81" s="14">
        <v>0.82640000000000002</v>
      </c>
      <c r="M81" s="14">
        <v>0</v>
      </c>
    </row>
    <row r="82" spans="1:13" x14ac:dyDescent="0.35">
      <c r="A82" s="14">
        <v>11</v>
      </c>
      <c r="B82" s="14">
        <v>64107735</v>
      </c>
      <c r="C82" s="73" t="s">
        <v>2091</v>
      </c>
      <c r="D82" s="14" t="s">
        <v>2090</v>
      </c>
      <c r="E82" s="14" t="s">
        <v>5</v>
      </c>
      <c r="F82" s="14" t="s">
        <v>6</v>
      </c>
      <c r="G82" s="14">
        <v>2</v>
      </c>
      <c r="H82" s="15">
        <v>1.8249999999999999E-18</v>
      </c>
      <c r="I82" s="14">
        <v>1.8249999999999999E-18</v>
      </c>
      <c r="J82" s="14">
        <v>1.07</v>
      </c>
      <c r="K82" s="14">
        <v>1.07</v>
      </c>
      <c r="L82" s="15">
        <v>0.47610000000000002</v>
      </c>
      <c r="M82" s="14">
        <v>0</v>
      </c>
    </row>
    <row r="83" spans="1:13" x14ac:dyDescent="0.35">
      <c r="A83" s="14">
        <v>11</v>
      </c>
      <c r="B83" s="14">
        <v>65641033</v>
      </c>
      <c r="C83" s="73" t="s">
        <v>2095</v>
      </c>
      <c r="D83" s="14" t="s">
        <v>2094</v>
      </c>
      <c r="E83" s="14" t="s">
        <v>8</v>
      </c>
      <c r="F83" s="14" t="s">
        <v>6</v>
      </c>
      <c r="G83" s="14">
        <v>2</v>
      </c>
      <c r="H83" s="15">
        <v>5.6569999999999999E-21</v>
      </c>
      <c r="I83" s="15">
        <v>5.3530000000000001E-2</v>
      </c>
      <c r="J83" s="14">
        <v>0.93520000000000003</v>
      </c>
      <c r="K83" s="14">
        <v>0.90129999999999999</v>
      </c>
      <c r="L83" s="14">
        <v>8.5699999999999998E-2</v>
      </c>
      <c r="M83" s="14">
        <v>66.14</v>
      </c>
    </row>
    <row r="84" spans="1:13" x14ac:dyDescent="0.35">
      <c r="A84" s="14">
        <v>11</v>
      </c>
      <c r="B84" s="14">
        <v>89017961</v>
      </c>
      <c r="C84" s="73" t="s">
        <v>2148</v>
      </c>
      <c r="D84" s="14" t="s">
        <v>2147</v>
      </c>
      <c r="E84" s="14" t="s">
        <v>5</v>
      </c>
      <c r="F84" s="14" t="s">
        <v>6</v>
      </c>
      <c r="G84" s="14">
        <v>2</v>
      </c>
      <c r="H84" s="15">
        <v>2.6890000000000001E-67</v>
      </c>
      <c r="I84" s="14">
        <v>2.6890000000000001E-67</v>
      </c>
      <c r="J84" s="14">
        <v>1.143</v>
      </c>
      <c r="K84" s="14">
        <v>1.143</v>
      </c>
      <c r="L84" s="14">
        <v>0.372</v>
      </c>
      <c r="M84" s="14">
        <v>0</v>
      </c>
    </row>
    <row r="85" spans="1:13" x14ac:dyDescent="0.35">
      <c r="A85" s="14">
        <v>11</v>
      </c>
      <c r="B85" s="14">
        <v>94463093</v>
      </c>
      <c r="C85" s="73" t="s">
        <v>491</v>
      </c>
      <c r="D85" s="14" t="s">
        <v>2149</v>
      </c>
      <c r="E85" s="14" t="s">
        <v>8</v>
      </c>
      <c r="F85" s="14" t="s">
        <v>7</v>
      </c>
      <c r="G85" s="14">
        <v>2</v>
      </c>
      <c r="H85" s="15">
        <v>1.307E-10</v>
      </c>
      <c r="I85" s="15">
        <v>1.307E-10</v>
      </c>
      <c r="J85" s="14">
        <v>0.95150000000000001</v>
      </c>
      <c r="K85" s="14">
        <v>0.95150000000000001</v>
      </c>
      <c r="L85" s="14">
        <v>0.86970000000000003</v>
      </c>
      <c r="M85" s="14">
        <v>0</v>
      </c>
    </row>
    <row r="86" spans="1:13" x14ac:dyDescent="0.35">
      <c r="A86" s="14">
        <v>11</v>
      </c>
      <c r="B86" s="14">
        <v>108288808</v>
      </c>
      <c r="C86" s="73" t="s">
        <v>2166</v>
      </c>
      <c r="D86" s="14" t="s">
        <v>2167</v>
      </c>
      <c r="E86" s="14" t="s">
        <v>7</v>
      </c>
      <c r="F86" s="14" t="s">
        <v>6</v>
      </c>
      <c r="G86" s="14">
        <v>2</v>
      </c>
      <c r="H86" s="15">
        <v>3.8219999999999998E-10</v>
      </c>
      <c r="I86" s="15">
        <v>3.8219999999999998E-10</v>
      </c>
      <c r="J86" s="14">
        <v>1.0457000000000001</v>
      </c>
      <c r="K86" s="14">
        <v>1.0457000000000001</v>
      </c>
      <c r="L86" s="14">
        <v>0.94930000000000003</v>
      </c>
      <c r="M86" s="14">
        <v>0</v>
      </c>
    </row>
    <row r="87" spans="1:13" x14ac:dyDescent="0.35">
      <c r="A87" s="14">
        <v>12</v>
      </c>
      <c r="B87" s="14">
        <v>26421434</v>
      </c>
      <c r="C87" s="73" t="s">
        <v>10862</v>
      </c>
      <c r="D87" s="14" t="s">
        <v>10861</v>
      </c>
      <c r="E87" s="14" t="s">
        <v>5</v>
      </c>
      <c r="F87" s="14" t="s">
        <v>7</v>
      </c>
      <c r="G87" s="14">
        <v>2</v>
      </c>
      <c r="H87" s="15">
        <v>1.7590000000000001E-8</v>
      </c>
      <c r="I87" s="14">
        <v>1.7590000000000001E-8</v>
      </c>
      <c r="J87" s="14">
        <v>1.048</v>
      </c>
      <c r="K87" s="14">
        <v>1.048</v>
      </c>
      <c r="L87" s="14">
        <v>0.42630000000000001</v>
      </c>
      <c r="M87" s="14">
        <v>0</v>
      </c>
    </row>
    <row r="88" spans="1:13" x14ac:dyDescent="0.35">
      <c r="A88" s="14">
        <v>12</v>
      </c>
      <c r="B88" s="14">
        <v>52913668</v>
      </c>
      <c r="C88" s="73" t="s">
        <v>492</v>
      </c>
      <c r="D88" s="14" t="s">
        <v>2224</v>
      </c>
      <c r="E88" s="14" t="s">
        <v>7</v>
      </c>
      <c r="F88" s="14" t="s">
        <v>8</v>
      </c>
      <c r="G88" s="14">
        <v>2</v>
      </c>
      <c r="H88" s="15">
        <v>1.649E-53</v>
      </c>
      <c r="I88" s="14">
        <v>7.2760000000000003E-16</v>
      </c>
      <c r="J88" s="14">
        <v>1.2242</v>
      </c>
      <c r="K88" s="14">
        <v>1.2281</v>
      </c>
      <c r="L88" s="14">
        <v>0.30669999999999997</v>
      </c>
      <c r="M88" s="14">
        <v>4.3099999999999996</v>
      </c>
    </row>
    <row r="89" spans="1:13" x14ac:dyDescent="0.35">
      <c r="A89" s="14">
        <v>12</v>
      </c>
      <c r="B89" s="14">
        <v>56390364</v>
      </c>
      <c r="C89" s="73" t="s">
        <v>2226</v>
      </c>
      <c r="D89" s="14" t="s">
        <v>2225</v>
      </c>
      <c r="E89" s="14" t="s">
        <v>6</v>
      </c>
      <c r="F89" s="14" t="s">
        <v>8</v>
      </c>
      <c r="G89" s="14">
        <v>2</v>
      </c>
      <c r="H89" s="15">
        <v>4.7010000000000001E-11</v>
      </c>
      <c r="I89" s="14">
        <v>0.14829999999999999</v>
      </c>
      <c r="J89" s="14">
        <v>0.9516</v>
      </c>
      <c r="K89" s="14">
        <v>0.89890000000000003</v>
      </c>
      <c r="L89" s="14">
        <v>3.6799999999999999E-2</v>
      </c>
      <c r="M89" s="14">
        <v>77.06</v>
      </c>
    </row>
    <row r="90" spans="1:13" x14ac:dyDescent="0.35">
      <c r="A90" s="14">
        <v>12</v>
      </c>
      <c r="B90" s="14">
        <v>96379806</v>
      </c>
      <c r="C90" s="73" t="s">
        <v>4767</v>
      </c>
      <c r="D90" s="14" t="s">
        <v>4768</v>
      </c>
      <c r="E90" s="14" t="s">
        <v>5</v>
      </c>
      <c r="F90" s="14" t="s">
        <v>6</v>
      </c>
      <c r="G90" s="14">
        <v>2</v>
      </c>
      <c r="H90" s="15">
        <v>1.3070000000000001E-8</v>
      </c>
      <c r="I90" s="14">
        <v>0.14380000000000001</v>
      </c>
      <c r="J90" s="14">
        <v>0.96030000000000004</v>
      </c>
      <c r="K90" s="14">
        <v>0.92800000000000005</v>
      </c>
      <c r="L90" s="14">
        <v>9.4100000000000003E-2</v>
      </c>
      <c r="M90" s="14">
        <v>64.31</v>
      </c>
    </row>
    <row r="91" spans="1:13" x14ac:dyDescent="0.35">
      <c r="A91" s="14">
        <v>12</v>
      </c>
      <c r="B91" s="14">
        <v>122668326</v>
      </c>
      <c r="C91" s="73" t="s">
        <v>3417</v>
      </c>
      <c r="D91" s="14" t="s">
        <v>3418</v>
      </c>
      <c r="E91" s="14" t="s">
        <v>5</v>
      </c>
      <c r="F91" s="14" t="s">
        <v>6</v>
      </c>
      <c r="G91" s="14">
        <v>2</v>
      </c>
      <c r="H91" s="15">
        <v>4.9770000000000002E-8</v>
      </c>
      <c r="I91" s="14">
        <v>4.9770000000000002E-8</v>
      </c>
      <c r="J91" s="14">
        <v>0.96160000000000001</v>
      </c>
      <c r="K91" s="14">
        <v>0.96160000000000001</v>
      </c>
      <c r="L91" s="14">
        <v>0.73919999999999997</v>
      </c>
      <c r="M91" s="14">
        <v>0</v>
      </c>
    </row>
    <row r="92" spans="1:13" x14ac:dyDescent="0.35">
      <c r="A92" s="14">
        <v>13</v>
      </c>
      <c r="B92" s="14">
        <v>99975661</v>
      </c>
      <c r="C92" s="73" t="s">
        <v>2256</v>
      </c>
      <c r="D92" s="14" t="s">
        <v>2255</v>
      </c>
      <c r="E92" s="14" t="s">
        <v>5</v>
      </c>
      <c r="F92" s="14" t="s">
        <v>8</v>
      </c>
      <c r="G92" s="14">
        <v>2</v>
      </c>
      <c r="H92" s="15">
        <v>1.222E-8</v>
      </c>
      <c r="I92" s="14">
        <v>1.222E-8</v>
      </c>
      <c r="J92" s="14">
        <v>0.9597</v>
      </c>
      <c r="K92" s="14">
        <v>0.9597</v>
      </c>
      <c r="L92" s="14">
        <v>0.57350000000000001</v>
      </c>
      <c r="M92" s="14">
        <v>0</v>
      </c>
    </row>
    <row r="93" spans="1:13" x14ac:dyDescent="0.35">
      <c r="A93" s="14">
        <v>13</v>
      </c>
      <c r="B93" s="14">
        <v>113535630</v>
      </c>
      <c r="C93" s="73" t="s">
        <v>130</v>
      </c>
      <c r="D93" s="14" t="s">
        <v>2301</v>
      </c>
      <c r="E93" s="14" t="s">
        <v>8</v>
      </c>
      <c r="F93" s="14" t="s">
        <v>7</v>
      </c>
      <c r="G93" s="14">
        <v>2</v>
      </c>
      <c r="H93" s="15">
        <v>9.8570000000000003E-14</v>
      </c>
      <c r="I93" s="14">
        <v>9.8570000000000003E-14</v>
      </c>
      <c r="J93" s="14">
        <v>0.94589999999999996</v>
      </c>
      <c r="K93" s="14">
        <v>0.94589999999999996</v>
      </c>
      <c r="L93" s="14">
        <v>0.42980000000000002</v>
      </c>
      <c r="M93" s="14">
        <v>0</v>
      </c>
    </row>
    <row r="94" spans="1:13" x14ac:dyDescent="0.35">
      <c r="A94" s="14">
        <v>14</v>
      </c>
      <c r="B94" s="14">
        <v>75923650</v>
      </c>
      <c r="C94" s="73" t="s">
        <v>493</v>
      </c>
      <c r="D94" s="14" t="s">
        <v>2311</v>
      </c>
      <c r="E94" s="14" t="s">
        <v>6</v>
      </c>
      <c r="F94" s="14" t="s">
        <v>5</v>
      </c>
      <c r="G94" s="14">
        <v>2</v>
      </c>
      <c r="H94" s="15">
        <v>4.367E-13</v>
      </c>
      <c r="I94" s="15">
        <v>0.6401</v>
      </c>
      <c r="J94" s="14">
        <v>1.1059000000000001</v>
      </c>
      <c r="K94" s="14">
        <v>1.0432999999999999</v>
      </c>
      <c r="L94" s="14">
        <v>0.1096</v>
      </c>
      <c r="M94" s="14">
        <v>60.94</v>
      </c>
    </row>
    <row r="95" spans="1:13" x14ac:dyDescent="0.35">
      <c r="A95" s="14">
        <v>15</v>
      </c>
      <c r="B95" s="14">
        <v>28230318</v>
      </c>
      <c r="C95" s="73" t="s">
        <v>49</v>
      </c>
      <c r="D95" s="14" t="s">
        <v>50</v>
      </c>
      <c r="E95" s="14" t="s">
        <v>7</v>
      </c>
      <c r="F95" s="14" t="s">
        <v>8</v>
      </c>
      <c r="G95" s="14">
        <v>2</v>
      </c>
      <c r="H95" s="15">
        <v>2.5149999999999999E-14</v>
      </c>
      <c r="I95" s="15">
        <v>2.5149999999999999E-14</v>
      </c>
      <c r="J95" s="14">
        <v>1.1048</v>
      </c>
      <c r="K95" s="14">
        <v>1.1048</v>
      </c>
      <c r="L95" s="14">
        <v>0.41599999999999998</v>
      </c>
      <c r="M95" s="14">
        <v>0</v>
      </c>
    </row>
    <row r="96" spans="1:13" x14ac:dyDescent="0.35">
      <c r="A96" s="14">
        <v>15</v>
      </c>
      <c r="B96" s="14">
        <v>49836867</v>
      </c>
      <c r="C96" s="73" t="s">
        <v>494</v>
      </c>
      <c r="D96" s="14" t="s">
        <v>2324</v>
      </c>
      <c r="E96" s="14" t="s">
        <v>7</v>
      </c>
      <c r="F96" s="14" t="s">
        <v>6</v>
      </c>
      <c r="G96" s="14">
        <v>2</v>
      </c>
      <c r="H96" s="15">
        <v>6.2729999999999999E-11</v>
      </c>
      <c r="I96" s="15">
        <v>7.5499999999999998E-2</v>
      </c>
      <c r="J96" s="14">
        <v>0.95330000000000004</v>
      </c>
      <c r="K96" s="14">
        <v>0.93630000000000002</v>
      </c>
      <c r="L96" s="14">
        <v>0.1961</v>
      </c>
      <c r="M96" s="14">
        <v>40.17</v>
      </c>
    </row>
    <row r="97" spans="1:13" x14ac:dyDescent="0.35">
      <c r="A97" s="14">
        <v>15</v>
      </c>
      <c r="B97" s="14">
        <v>67413837</v>
      </c>
      <c r="C97" s="73" t="s">
        <v>2388</v>
      </c>
      <c r="D97" s="14" t="s">
        <v>2387</v>
      </c>
      <c r="E97" s="14" t="s">
        <v>5</v>
      </c>
      <c r="F97" s="14" t="s">
        <v>6</v>
      </c>
      <c r="G97" s="14">
        <v>2</v>
      </c>
      <c r="H97" s="15">
        <v>1.8769999999999999E-8</v>
      </c>
      <c r="I97" s="15">
        <v>0.73080000000000001</v>
      </c>
      <c r="J97" s="14">
        <v>1.0641</v>
      </c>
      <c r="K97" s="14">
        <v>1.0222</v>
      </c>
      <c r="L97" s="14">
        <v>0.1128</v>
      </c>
      <c r="M97" s="14">
        <v>60.23</v>
      </c>
    </row>
    <row r="98" spans="1:13" x14ac:dyDescent="0.35">
      <c r="A98" s="14">
        <v>15</v>
      </c>
      <c r="B98" s="14">
        <v>79237293</v>
      </c>
      <c r="C98" s="73" t="s">
        <v>2395</v>
      </c>
      <c r="D98" s="14" t="s">
        <v>2394</v>
      </c>
      <c r="E98" s="14" t="s">
        <v>7</v>
      </c>
      <c r="F98" s="14" t="s">
        <v>8</v>
      </c>
      <c r="G98" s="14">
        <v>2</v>
      </c>
      <c r="H98" s="15">
        <v>2.435E-9</v>
      </c>
      <c r="I98" s="15">
        <v>9.3780000000000002E-2</v>
      </c>
      <c r="J98" s="14">
        <v>1.0740000000000001</v>
      </c>
      <c r="K98" s="14">
        <v>1.1064000000000001</v>
      </c>
      <c r="L98" s="14">
        <v>0.19170000000000001</v>
      </c>
      <c r="M98" s="14">
        <v>41.32</v>
      </c>
    </row>
    <row r="99" spans="1:13" x14ac:dyDescent="0.35">
      <c r="A99" s="14">
        <v>16</v>
      </c>
      <c r="B99" s="14">
        <v>11319295</v>
      </c>
      <c r="C99" s="73" t="s">
        <v>2398</v>
      </c>
      <c r="D99" s="14" t="s">
        <v>2399</v>
      </c>
      <c r="E99" s="14" t="s">
        <v>8</v>
      </c>
      <c r="F99" s="14" t="s">
        <v>6</v>
      </c>
      <c r="G99" s="14">
        <v>2</v>
      </c>
      <c r="H99" s="15">
        <v>4.2739999999999998E-8</v>
      </c>
      <c r="I99" s="15">
        <v>0.1079</v>
      </c>
      <c r="J99" s="14">
        <v>1.0561</v>
      </c>
      <c r="K99" s="14">
        <v>1.0916999999999999</v>
      </c>
      <c r="L99" s="14">
        <v>0.12640000000000001</v>
      </c>
      <c r="M99" s="14">
        <v>57.19</v>
      </c>
    </row>
    <row r="100" spans="1:13" x14ac:dyDescent="0.35">
      <c r="A100" s="14">
        <v>16</v>
      </c>
      <c r="B100" s="14">
        <v>89818732</v>
      </c>
      <c r="C100" s="73" t="s">
        <v>495</v>
      </c>
      <c r="D100" s="14" t="s">
        <v>2400</v>
      </c>
      <c r="E100" s="14" t="s">
        <v>6</v>
      </c>
      <c r="F100" s="14" t="s">
        <v>8</v>
      </c>
      <c r="G100" s="14">
        <v>2</v>
      </c>
      <c r="H100" s="15">
        <v>1.3140000000000001E-121</v>
      </c>
      <c r="I100" s="14">
        <v>1.3140000000000001E-121</v>
      </c>
      <c r="J100" s="14">
        <v>1.3347</v>
      </c>
      <c r="K100" s="14">
        <v>1.3347</v>
      </c>
      <c r="L100" s="14">
        <v>0.9274</v>
      </c>
      <c r="M100" s="14">
        <v>0</v>
      </c>
    </row>
    <row r="101" spans="1:13" x14ac:dyDescent="0.35">
      <c r="A101" s="14">
        <v>17</v>
      </c>
      <c r="B101" s="14">
        <v>17609246</v>
      </c>
      <c r="C101" s="73" t="s">
        <v>2404</v>
      </c>
      <c r="D101" s="14" t="s">
        <v>2405</v>
      </c>
      <c r="E101" s="14" t="s">
        <v>7</v>
      </c>
      <c r="F101" s="14" t="s">
        <v>6</v>
      </c>
      <c r="G101" s="14">
        <v>2</v>
      </c>
      <c r="H101" s="15">
        <v>2.145E-8</v>
      </c>
      <c r="I101" s="15">
        <v>2.145E-8</v>
      </c>
      <c r="J101" s="14">
        <v>1.0421</v>
      </c>
      <c r="K101" s="14">
        <v>1.0421</v>
      </c>
      <c r="L101" s="14">
        <v>0.45250000000000001</v>
      </c>
      <c r="M101" s="14">
        <v>0</v>
      </c>
    </row>
    <row r="102" spans="1:13" x14ac:dyDescent="0.35">
      <c r="A102" s="14">
        <v>19</v>
      </c>
      <c r="B102" s="14">
        <v>4837487</v>
      </c>
      <c r="C102" s="73" t="s">
        <v>16952</v>
      </c>
      <c r="D102" s="14" t="s">
        <v>16953</v>
      </c>
      <c r="E102" s="14" t="s">
        <v>6</v>
      </c>
      <c r="F102" s="14" t="s">
        <v>5</v>
      </c>
      <c r="G102" s="14">
        <v>2</v>
      </c>
      <c r="H102" s="15">
        <v>5.7470000000000004E-20</v>
      </c>
      <c r="I102" s="15">
        <v>5.7470000000000004E-20</v>
      </c>
      <c r="J102" s="14">
        <v>1.077</v>
      </c>
      <c r="K102" s="14">
        <v>1.077</v>
      </c>
      <c r="L102" s="14">
        <v>0.77190000000000003</v>
      </c>
      <c r="M102" s="14">
        <v>0</v>
      </c>
    </row>
    <row r="103" spans="1:13" x14ac:dyDescent="0.35">
      <c r="A103" s="14">
        <v>19</v>
      </c>
      <c r="B103" s="14">
        <v>17401859</v>
      </c>
      <c r="C103" s="73" t="s">
        <v>16954</v>
      </c>
      <c r="D103" s="14" t="s">
        <v>16955</v>
      </c>
      <c r="E103" s="14" t="s">
        <v>5</v>
      </c>
      <c r="F103" s="14" t="s">
        <v>6</v>
      </c>
      <c r="G103" s="14">
        <v>2</v>
      </c>
      <c r="H103" s="15">
        <v>2.5139999999999999E-8</v>
      </c>
      <c r="I103" s="14">
        <v>2.5139999999999999E-8</v>
      </c>
      <c r="J103" s="14">
        <v>1.0501</v>
      </c>
      <c r="K103" s="14">
        <v>1.0501</v>
      </c>
      <c r="L103" s="14">
        <v>0.6391</v>
      </c>
      <c r="M103" s="14">
        <v>0</v>
      </c>
    </row>
    <row r="104" spans="1:13" x14ac:dyDescent="0.35">
      <c r="A104" s="14">
        <v>19</v>
      </c>
      <c r="B104" s="14">
        <v>50151686</v>
      </c>
      <c r="C104" s="73" t="s">
        <v>2473</v>
      </c>
      <c r="D104" s="14" t="s">
        <v>3179</v>
      </c>
      <c r="E104" s="14" t="s">
        <v>5</v>
      </c>
      <c r="F104" s="14" t="s">
        <v>7</v>
      </c>
      <c r="G104" s="14">
        <v>2</v>
      </c>
      <c r="H104" s="15">
        <v>9.4579999999999991E-16</v>
      </c>
      <c r="I104" s="15">
        <v>9.4579999999999991E-16</v>
      </c>
      <c r="J104" s="14">
        <v>0.93740000000000001</v>
      </c>
      <c r="K104" s="14">
        <v>0.93740000000000001</v>
      </c>
      <c r="L104" s="14">
        <v>0.48749999999999999</v>
      </c>
      <c r="M104" s="14">
        <v>0</v>
      </c>
    </row>
    <row r="105" spans="1:13" x14ac:dyDescent="0.35">
      <c r="A105" s="14">
        <v>20</v>
      </c>
      <c r="B105" s="14">
        <v>2290333</v>
      </c>
      <c r="C105" s="73" t="s">
        <v>496</v>
      </c>
      <c r="D105" s="14" t="s">
        <v>2474</v>
      </c>
      <c r="E105" s="14" t="s">
        <v>5</v>
      </c>
      <c r="F105" s="14" t="s">
        <v>8</v>
      </c>
      <c r="G105" s="14">
        <v>2</v>
      </c>
      <c r="H105" s="15">
        <v>3.2260000000000001E-102</v>
      </c>
      <c r="I105" s="14">
        <v>1.464E-3</v>
      </c>
      <c r="J105" s="14">
        <v>0.82520000000000004</v>
      </c>
      <c r="K105" s="14">
        <v>0.84889999999999999</v>
      </c>
      <c r="L105" s="14">
        <v>0.1633</v>
      </c>
      <c r="M105" s="14">
        <v>48.56</v>
      </c>
    </row>
    <row r="106" spans="1:13" x14ac:dyDescent="0.35">
      <c r="A106" s="14">
        <v>20</v>
      </c>
      <c r="B106" s="14">
        <v>32067945</v>
      </c>
      <c r="C106" s="73" t="s">
        <v>10864</v>
      </c>
      <c r="D106" s="14" t="s">
        <v>10863</v>
      </c>
      <c r="E106" s="14" t="s">
        <v>6</v>
      </c>
      <c r="F106" s="14" t="s">
        <v>5</v>
      </c>
      <c r="G106" s="14">
        <v>2</v>
      </c>
      <c r="H106" s="14">
        <v>1.805E-49</v>
      </c>
      <c r="I106" s="14">
        <v>1.805E-49</v>
      </c>
      <c r="J106" s="14">
        <v>1.2165999999999999</v>
      </c>
      <c r="K106" s="14">
        <v>1.2165999999999999</v>
      </c>
      <c r="L106" s="14">
        <v>0.42459999999999998</v>
      </c>
      <c r="M106" s="14">
        <v>0</v>
      </c>
    </row>
    <row r="107" spans="1:13" x14ac:dyDescent="0.35">
      <c r="A107" s="14">
        <v>20</v>
      </c>
      <c r="B107" s="14">
        <v>33236696</v>
      </c>
      <c r="C107" s="73" t="s">
        <v>2502</v>
      </c>
      <c r="D107" s="14" t="s">
        <v>2501</v>
      </c>
      <c r="E107" s="14" t="s">
        <v>8</v>
      </c>
      <c r="F107" s="14" t="s">
        <v>6</v>
      </c>
      <c r="G107" s="14">
        <v>2</v>
      </c>
      <c r="H107" s="14">
        <v>6.9460000000000002E-66</v>
      </c>
      <c r="I107" s="14">
        <v>6.9460000000000002E-66</v>
      </c>
      <c r="J107" s="14">
        <v>1.2383999999999999</v>
      </c>
      <c r="K107" s="14">
        <v>1.2383999999999999</v>
      </c>
      <c r="L107" s="14">
        <v>0.49569999999999997</v>
      </c>
      <c r="M107" s="14">
        <v>0</v>
      </c>
    </row>
    <row r="108" spans="1:13" x14ac:dyDescent="0.35">
      <c r="A108" s="14">
        <v>20</v>
      </c>
      <c r="B108" s="14">
        <v>34253656</v>
      </c>
      <c r="C108" s="73" t="s">
        <v>10866</v>
      </c>
      <c r="D108" s="14" t="s">
        <v>10865</v>
      </c>
      <c r="E108" s="14" t="s">
        <v>6</v>
      </c>
      <c r="F108" s="14" t="s">
        <v>8</v>
      </c>
      <c r="G108" s="14">
        <v>2</v>
      </c>
      <c r="H108" s="14">
        <v>2.9680000000000001E-9</v>
      </c>
      <c r="I108" s="14">
        <v>2.9680000000000001E-9</v>
      </c>
      <c r="J108" s="14">
        <v>0.93289999999999995</v>
      </c>
      <c r="K108" s="14">
        <v>0.93289999999999995</v>
      </c>
      <c r="L108" s="14">
        <v>0.79590000000000005</v>
      </c>
      <c r="M108" s="14">
        <v>0</v>
      </c>
    </row>
    <row r="109" spans="1:13" x14ac:dyDescent="0.35">
      <c r="A109" s="14">
        <v>20</v>
      </c>
      <c r="B109" s="14">
        <v>35258742</v>
      </c>
      <c r="C109" s="73" t="s">
        <v>2512</v>
      </c>
      <c r="D109" s="14" t="s">
        <v>2511</v>
      </c>
      <c r="E109" s="14" t="s">
        <v>7</v>
      </c>
      <c r="F109" s="14" t="s">
        <v>8</v>
      </c>
      <c r="G109" s="14">
        <v>2</v>
      </c>
      <c r="H109" s="14">
        <v>2.7369999999999997E-20</v>
      </c>
      <c r="I109" s="14">
        <v>2.7369999999999997E-20</v>
      </c>
      <c r="J109" s="14">
        <v>1.1435</v>
      </c>
      <c r="K109" s="14">
        <v>1.1435</v>
      </c>
      <c r="L109" s="14">
        <v>0.45090000000000002</v>
      </c>
      <c r="M109" s="14">
        <v>0</v>
      </c>
    </row>
    <row r="110" spans="1:13" x14ac:dyDescent="0.35">
      <c r="A110" s="14">
        <v>20</v>
      </c>
      <c r="B110" s="14">
        <v>37948298</v>
      </c>
      <c r="C110" s="73" t="s">
        <v>2517</v>
      </c>
      <c r="D110" s="14" t="s">
        <v>2519</v>
      </c>
      <c r="E110" s="14" t="s">
        <v>6</v>
      </c>
      <c r="F110" s="14" t="s">
        <v>8</v>
      </c>
      <c r="G110" s="14">
        <v>2</v>
      </c>
      <c r="H110" s="14">
        <v>1.1630000000000001E-8</v>
      </c>
      <c r="I110" s="14">
        <v>5.6180000000000001E-2</v>
      </c>
      <c r="J110" s="14">
        <v>1.0412999999999999</v>
      </c>
      <c r="K110" s="14">
        <v>1.0508999999999999</v>
      </c>
      <c r="L110" s="14">
        <v>0.25059999999999999</v>
      </c>
      <c r="M110" s="14">
        <v>24.23</v>
      </c>
    </row>
    <row r="111" spans="1:13" x14ac:dyDescent="0.35">
      <c r="A111" s="14">
        <v>20</v>
      </c>
      <c r="B111" s="14">
        <v>49398786</v>
      </c>
      <c r="C111" s="73" t="s">
        <v>2690</v>
      </c>
      <c r="D111" s="14" t="s">
        <v>2689</v>
      </c>
      <c r="E111" s="14" t="s">
        <v>7</v>
      </c>
      <c r="F111" s="14" t="s">
        <v>8</v>
      </c>
      <c r="G111" s="14">
        <v>2</v>
      </c>
      <c r="H111" s="14">
        <v>2.799E-17</v>
      </c>
      <c r="I111" s="14">
        <v>2.799E-17</v>
      </c>
      <c r="J111" s="14">
        <v>0.9284</v>
      </c>
      <c r="K111" s="14">
        <v>0.9284</v>
      </c>
      <c r="L111" s="14">
        <v>0.96609999999999996</v>
      </c>
      <c r="M111" s="14">
        <v>0</v>
      </c>
    </row>
    <row r="112" spans="1:13" x14ac:dyDescent="0.35">
      <c r="A112" s="14">
        <v>21</v>
      </c>
      <c r="B112" s="14">
        <v>43089017</v>
      </c>
      <c r="C112" s="73" t="s">
        <v>497</v>
      </c>
      <c r="D112" s="14" t="s">
        <v>2693</v>
      </c>
      <c r="E112" s="14" t="s">
        <v>7</v>
      </c>
      <c r="F112" s="14" t="s">
        <v>5</v>
      </c>
      <c r="G112" s="14">
        <v>2</v>
      </c>
      <c r="H112" s="14">
        <v>3.8000000000000002E-39</v>
      </c>
      <c r="I112" s="14">
        <v>0.56930000000000003</v>
      </c>
      <c r="J112" s="14">
        <v>0.90139999999999998</v>
      </c>
      <c r="K112" s="14">
        <v>0.9577</v>
      </c>
      <c r="L112" s="14">
        <v>2.3699999999999999E-2</v>
      </c>
      <c r="M112" s="14">
        <v>80.45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A988B-81B4-4BBF-B2DE-1ACD099163B9}">
  <dimension ref="A1:O26"/>
  <sheetViews>
    <sheetView workbookViewId="0"/>
  </sheetViews>
  <sheetFormatPr defaultRowHeight="14.5" x14ac:dyDescent="0.35"/>
  <cols>
    <col min="2" max="2" width="12.81640625" customWidth="1"/>
    <col min="3" max="3" width="11.54296875" customWidth="1"/>
    <col min="7" max="8" width="10.453125" customWidth="1"/>
    <col min="14" max="14" width="16.26953125" customWidth="1"/>
    <col min="15" max="15" width="14.1796875" customWidth="1"/>
  </cols>
  <sheetData>
    <row r="1" spans="1:15" x14ac:dyDescent="0.35">
      <c r="A1" t="s">
        <v>17996</v>
      </c>
    </row>
    <row r="2" spans="1:15" x14ac:dyDescent="0.35">
      <c r="A2" s="1" t="s">
        <v>1</v>
      </c>
      <c r="B2" s="1" t="s">
        <v>3</v>
      </c>
      <c r="C2" s="1" t="s">
        <v>2</v>
      </c>
      <c r="D2" s="1" t="s">
        <v>10845</v>
      </c>
      <c r="E2" s="1" t="s">
        <v>10846</v>
      </c>
      <c r="F2" s="1" t="s">
        <v>38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14000</v>
      </c>
      <c r="O2" s="1" t="s">
        <v>13961</v>
      </c>
    </row>
    <row r="3" spans="1:15" x14ac:dyDescent="0.35">
      <c r="A3" s="14">
        <v>1</v>
      </c>
      <c r="B3" s="14">
        <v>150858334</v>
      </c>
      <c r="C3" s="14" t="s">
        <v>16956</v>
      </c>
      <c r="D3" s="14" t="s">
        <v>16957</v>
      </c>
      <c r="E3" s="14" t="s">
        <v>8</v>
      </c>
      <c r="F3" s="14">
        <v>2</v>
      </c>
      <c r="G3" s="15">
        <v>2.7050000000000001E-8</v>
      </c>
      <c r="H3" s="15">
        <v>2.7050000000000001E-8</v>
      </c>
      <c r="I3" s="14">
        <v>0.90149999999999997</v>
      </c>
      <c r="J3" s="14">
        <v>0.90149999999999997</v>
      </c>
      <c r="K3" s="14">
        <v>0.95679999999999998</v>
      </c>
      <c r="L3" s="14">
        <v>0</v>
      </c>
      <c r="M3" s="14" t="s">
        <v>13962</v>
      </c>
      <c r="N3" s="73" t="s">
        <v>529</v>
      </c>
      <c r="O3" s="14" t="s">
        <v>13963</v>
      </c>
    </row>
    <row r="4" spans="1:15" x14ac:dyDescent="0.35">
      <c r="A4" s="14">
        <v>2</v>
      </c>
      <c r="B4" s="14">
        <v>202176294</v>
      </c>
      <c r="C4" s="14" t="s">
        <v>1093</v>
      </c>
      <c r="D4" s="14" t="s">
        <v>6</v>
      </c>
      <c r="E4" s="14" t="s">
        <v>5</v>
      </c>
      <c r="F4" s="14">
        <v>4</v>
      </c>
      <c r="G4" s="15">
        <v>3.1969999999999999E-10</v>
      </c>
      <c r="H4" s="15">
        <v>3.1969999999999999E-10</v>
      </c>
      <c r="I4" s="14">
        <v>0.92010000000000003</v>
      </c>
      <c r="J4" s="14">
        <v>0.92010000000000003</v>
      </c>
      <c r="K4" s="14">
        <v>0.45269999999999999</v>
      </c>
      <c r="L4" s="14">
        <v>0</v>
      </c>
      <c r="M4" s="14" t="s">
        <v>13964</v>
      </c>
      <c r="N4" s="73" t="s">
        <v>478</v>
      </c>
      <c r="O4" s="14" t="s">
        <v>13963</v>
      </c>
    </row>
    <row r="5" spans="1:15" x14ac:dyDescent="0.35">
      <c r="A5" s="14">
        <v>3</v>
      </c>
      <c r="B5" s="14">
        <v>71525367</v>
      </c>
      <c r="C5" s="14" t="s">
        <v>16958</v>
      </c>
      <c r="D5" s="14" t="s">
        <v>8</v>
      </c>
      <c r="E5" s="14" t="s">
        <v>7</v>
      </c>
      <c r="F5" s="14">
        <v>4</v>
      </c>
      <c r="G5" s="15">
        <v>2.1759999999999999E-9</v>
      </c>
      <c r="H5" s="15">
        <v>7.4150000000000002E-7</v>
      </c>
      <c r="I5" s="14">
        <v>1.0761000000000001</v>
      </c>
      <c r="J5" s="14">
        <v>1.0746</v>
      </c>
      <c r="K5" s="14">
        <v>0.29599999999999999</v>
      </c>
      <c r="L5" s="14">
        <v>18.88</v>
      </c>
      <c r="M5" s="14" t="s">
        <v>13965</v>
      </c>
      <c r="N5" s="73" t="s">
        <v>1109</v>
      </c>
      <c r="O5" s="14" t="s">
        <v>13963</v>
      </c>
    </row>
    <row r="6" spans="1:15" x14ac:dyDescent="0.35">
      <c r="A6" s="14">
        <v>3</v>
      </c>
      <c r="B6" s="14">
        <v>188133336</v>
      </c>
      <c r="C6" s="14" t="s">
        <v>1256</v>
      </c>
      <c r="D6" s="14" t="s">
        <v>7</v>
      </c>
      <c r="E6" s="14" t="s">
        <v>8</v>
      </c>
      <c r="F6" s="14">
        <v>4</v>
      </c>
      <c r="G6" s="15">
        <v>6.3520000000000005E-16</v>
      </c>
      <c r="H6" s="15">
        <v>6.3520000000000005E-16</v>
      </c>
      <c r="I6" s="14">
        <v>1.1045</v>
      </c>
      <c r="J6" s="14">
        <v>1.1045</v>
      </c>
      <c r="K6" s="14">
        <v>0.79300000000000004</v>
      </c>
      <c r="L6" s="14">
        <v>0</v>
      </c>
      <c r="M6" s="14" t="s">
        <v>13966</v>
      </c>
      <c r="N6" s="73" t="s">
        <v>1238</v>
      </c>
      <c r="O6" s="14" t="s">
        <v>13963</v>
      </c>
    </row>
    <row r="7" spans="1:15" x14ac:dyDescent="0.35">
      <c r="A7" s="14">
        <v>3</v>
      </c>
      <c r="B7" s="14">
        <v>189210809</v>
      </c>
      <c r="C7" s="14" t="s">
        <v>16959</v>
      </c>
      <c r="D7" s="14" t="s">
        <v>8</v>
      </c>
      <c r="E7" s="14" t="s">
        <v>14</v>
      </c>
      <c r="F7" s="14">
        <v>2</v>
      </c>
      <c r="G7" s="15">
        <v>1.3529999999999999E-13</v>
      </c>
      <c r="H7" s="15">
        <v>1.3529999999999999E-13</v>
      </c>
      <c r="I7" s="14">
        <v>0.88349999999999995</v>
      </c>
      <c r="J7" s="14">
        <v>0.88349999999999995</v>
      </c>
      <c r="K7" s="14">
        <v>0.69599999999999995</v>
      </c>
      <c r="L7" s="14">
        <v>0</v>
      </c>
      <c r="M7" s="14" t="s">
        <v>13966</v>
      </c>
      <c r="N7" s="73" t="s">
        <v>16960</v>
      </c>
      <c r="O7" s="14" t="s">
        <v>13963</v>
      </c>
    </row>
    <row r="8" spans="1:15" x14ac:dyDescent="0.35">
      <c r="A8" s="14">
        <v>5</v>
      </c>
      <c r="B8" s="14">
        <v>33951693</v>
      </c>
      <c r="C8" s="14" t="s">
        <v>256</v>
      </c>
      <c r="D8" s="14" t="s">
        <v>6</v>
      </c>
      <c r="E8" s="14" t="s">
        <v>8</v>
      </c>
      <c r="F8" s="14">
        <v>4</v>
      </c>
      <c r="G8" s="15">
        <v>4.7689999999999998E-29</v>
      </c>
      <c r="H8" s="15">
        <v>2.0190000000000001E-8</v>
      </c>
      <c r="I8" s="14">
        <v>1.6642999999999999</v>
      </c>
      <c r="J8" s="14">
        <v>1.5863</v>
      </c>
      <c r="K8" s="14">
        <v>4.0899999999999999E-2</v>
      </c>
      <c r="L8" s="14">
        <v>63.68</v>
      </c>
      <c r="M8" s="14" t="s">
        <v>13967</v>
      </c>
      <c r="N8" s="73" t="s">
        <v>255</v>
      </c>
      <c r="O8" s="14" t="s">
        <v>13963</v>
      </c>
    </row>
    <row r="9" spans="1:15" x14ac:dyDescent="0.35">
      <c r="A9" s="14">
        <v>6</v>
      </c>
      <c r="B9" s="14">
        <v>396321</v>
      </c>
      <c r="C9" s="14" t="s">
        <v>2903</v>
      </c>
      <c r="D9" s="14" t="s">
        <v>7</v>
      </c>
      <c r="E9" s="14" t="s">
        <v>8</v>
      </c>
      <c r="F9" s="14">
        <v>3</v>
      </c>
      <c r="G9" s="15">
        <v>1.0419999999999999E-234</v>
      </c>
      <c r="H9" s="15">
        <v>1.0419999999999999E-234</v>
      </c>
      <c r="I9" s="14">
        <v>1.6021000000000001</v>
      </c>
      <c r="J9" s="14">
        <v>1.6021000000000001</v>
      </c>
      <c r="K9" s="14">
        <v>0.68920000000000003</v>
      </c>
      <c r="L9" s="14">
        <v>0</v>
      </c>
      <c r="M9" s="14" t="s">
        <v>13968</v>
      </c>
      <c r="N9" s="73" t="s">
        <v>480</v>
      </c>
      <c r="O9" s="14" t="s">
        <v>13963</v>
      </c>
    </row>
    <row r="10" spans="1:15" x14ac:dyDescent="0.35">
      <c r="A10" s="14">
        <v>6</v>
      </c>
      <c r="B10" s="14">
        <v>31409283</v>
      </c>
      <c r="C10" s="14" t="s">
        <v>10851</v>
      </c>
      <c r="D10" s="14" t="s">
        <v>5</v>
      </c>
      <c r="E10" s="14" t="s">
        <v>6</v>
      </c>
      <c r="F10" s="14">
        <v>4</v>
      </c>
      <c r="G10" s="15">
        <v>1.8509999999999999E-9</v>
      </c>
      <c r="H10" s="15">
        <v>1.8509999999999999E-9</v>
      </c>
      <c r="I10" s="14">
        <v>1.1181000000000001</v>
      </c>
      <c r="J10" s="14">
        <v>1.1181000000000001</v>
      </c>
      <c r="K10" s="14">
        <v>0.6149</v>
      </c>
      <c r="L10" s="14">
        <v>0</v>
      </c>
      <c r="M10" s="14" t="s">
        <v>13969</v>
      </c>
      <c r="N10" s="73" t="s">
        <v>10852</v>
      </c>
      <c r="O10" s="14" t="s">
        <v>13963</v>
      </c>
    </row>
    <row r="11" spans="1:15" x14ac:dyDescent="0.35">
      <c r="A11" s="14">
        <v>6</v>
      </c>
      <c r="B11" s="14">
        <v>32608858</v>
      </c>
      <c r="C11" s="14" t="s">
        <v>2792</v>
      </c>
      <c r="D11" s="14" t="s">
        <v>7</v>
      </c>
      <c r="E11" s="14" t="s">
        <v>8</v>
      </c>
      <c r="F11" s="14">
        <v>2</v>
      </c>
      <c r="G11" s="15">
        <v>1.679E-21</v>
      </c>
      <c r="H11" s="14">
        <v>8.267E-3</v>
      </c>
      <c r="I11" s="14">
        <v>1.1768000000000001</v>
      </c>
      <c r="J11" s="14">
        <v>1.1464000000000001</v>
      </c>
      <c r="K11" s="14">
        <v>1.5599999999999999E-2</v>
      </c>
      <c r="L11" s="14">
        <v>82.9</v>
      </c>
      <c r="M11" s="14" t="s">
        <v>13970</v>
      </c>
      <c r="N11" s="73" t="s">
        <v>279</v>
      </c>
      <c r="O11" s="14" t="s">
        <v>13963</v>
      </c>
    </row>
    <row r="12" spans="1:15" x14ac:dyDescent="0.35">
      <c r="A12" s="14">
        <v>6</v>
      </c>
      <c r="B12" s="14">
        <v>90976768</v>
      </c>
      <c r="C12" s="14" t="s">
        <v>1478</v>
      </c>
      <c r="D12" s="14" t="s">
        <v>5</v>
      </c>
      <c r="E12" s="14" t="s">
        <v>6</v>
      </c>
      <c r="F12" s="14">
        <v>4</v>
      </c>
      <c r="G12" s="15">
        <v>2.461E-8</v>
      </c>
      <c r="H12" s="15">
        <v>2.461E-8</v>
      </c>
      <c r="I12" s="14">
        <v>0.90990000000000004</v>
      </c>
      <c r="J12" s="14">
        <v>0.90990000000000004</v>
      </c>
      <c r="K12" s="14">
        <v>0.58240000000000003</v>
      </c>
      <c r="L12" s="14">
        <v>0</v>
      </c>
      <c r="M12" s="14" t="s">
        <v>16961</v>
      </c>
      <c r="N12" s="73" t="s">
        <v>1479</v>
      </c>
      <c r="O12" s="14" t="s">
        <v>13963</v>
      </c>
    </row>
    <row r="13" spans="1:15" x14ac:dyDescent="0.35">
      <c r="A13" s="14">
        <v>7</v>
      </c>
      <c r="B13" s="14">
        <v>17238316</v>
      </c>
      <c r="C13" s="14" t="s">
        <v>13971</v>
      </c>
      <c r="D13" s="14" t="s">
        <v>6</v>
      </c>
      <c r="E13" s="14" t="s">
        <v>5</v>
      </c>
      <c r="F13" s="14">
        <v>4</v>
      </c>
      <c r="G13" s="15">
        <v>9.4889999999999998E-9</v>
      </c>
      <c r="H13" s="15">
        <v>4.121E-5</v>
      </c>
      <c r="I13" s="14">
        <v>1.1951000000000001</v>
      </c>
      <c r="J13" s="14">
        <v>1.2008000000000001</v>
      </c>
      <c r="K13" s="14">
        <v>0.16209999999999999</v>
      </c>
      <c r="L13" s="14">
        <v>41.59</v>
      </c>
      <c r="M13" s="14" t="s">
        <v>13972</v>
      </c>
      <c r="N13" s="73" t="s">
        <v>483</v>
      </c>
      <c r="O13" s="14" t="s">
        <v>13963</v>
      </c>
    </row>
    <row r="14" spans="1:15" x14ac:dyDescent="0.35">
      <c r="A14" s="14">
        <v>8</v>
      </c>
      <c r="B14" s="14">
        <v>42005265</v>
      </c>
      <c r="C14" s="14" t="s">
        <v>16962</v>
      </c>
      <c r="D14" s="14" t="s">
        <v>8</v>
      </c>
      <c r="E14" s="14" t="s">
        <v>7</v>
      </c>
      <c r="F14" s="14">
        <v>4</v>
      </c>
      <c r="G14" s="15">
        <v>9.139E-9</v>
      </c>
      <c r="H14" s="15">
        <v>9.139E-9</v>
      </c>
      <c r="I14" s="14">
        <v>1.1193</v>
      </c>
      <c r="J14" s="14">
        <v>1.1193</v>
      </c>
      <c r="K14" s="14">
        <v>0.54039999999999999</v>
      </c>
      <c r="L14" s="14">
        <v>0</v>
      </c>
      <c r="M14" s="14" t="s">
        <v>16963</v>
      </c>
      <c r="N14" s="73" t="s">
        <v>16964</v>
      </c>
      <c r="O14" s="14" t="s">
        <v>13963</v>
      </c>
    </row>
    <row r="15" spans="1:15" x14ac:dyDescent="0.35">
      <c r="A15" s="14">
        <v>8</v>
      </c>
      <c r="B15" s="14">
        <v>116611632</v>
      </c>
      <c r="C15" s="14" t="s">
        <v>1729</v>
      </c>
      <c r="D15" s="14" t="s">
        <v>8</v>
      </c>
      <c r="E15" s="14" t="s">
        <v>6</v>
      </c>
      <c r="F15" s="14">
        <v>4</v>
      </c>
      <c r="G15" s="15">
        <v>2.0710000000000001E-8</v>
      </c>
      <c r="H15" s="15">
        <v>6.5620000000000001E-8</v>
      </c>
      <c r="I15" s="14">
        <v>0.93430000000000002</v>
      </c>
      <c r="J15" s="14">
        <v>0.93440000000000001</v>
      </c>
      <c r="K15" s="14">
        <v>0.37330000000000002</v>
      </c>
      <c r="L15" s="14">
        <v>3.88</v>
      </c>
      <c r="M15" s="14" t="s">
        <v>13973</v>
      </c>
      <c r="N15" s="73" t="s">
        <v>1728</v>
      </c>
      <c r="O15" s="14" t="s">
        <v>13963</v>
      </c>
    </row>
    <row r="16" spans="1:15" x14ac:dyDescent="0.35">
      <c r="A16" s="14">
        <v>9</v>
      </c>
      <c r="B16" s="14">
        <v>16884586</v>
      </c>
      <c r="C16" s="14" t="s">
        <v>1819</v>
      </c>
      <c r="D16" s="14" t="s">
        <v>5</v>
      </c>
      <c r="E16" s="14" t="s">
        <v>7</v>
      </c>
      <c r="F16" s="14">
        <v>4</v>
      </c>
      <c r="G16" s="15">
        <v>6.1429999999999994E-17</v>
      </c>
      <c r="H16" s="15">
        <v>6.1429999999999994E-17</v>
      </c>
      <c r="I16" s="14">
        <v>1.1094999999999999</v>
      </c>
      <c r="J16" s="14">
        <v>1.1094999999999999</v>
      </c>
      <c r="K16" s="14">
        <v>0.49840000000000001</v>
      </c>
      <c r="L16" s="14">
        <v>0</v>
      </c>
      <c r="M16" s="14" t="s">
        <v>16965</v>
      </c>
      <c r="N16" s="73" t="s">
        <v>486</v>
      </c>
      <c r="O16" s="14" t="s">
        <v>13963</v>
      </c>
    </row>
    <row r="17" spans="1:15" x14ac:dyDescent="0.35">
      <c r="A17" s="14">
        <v>9</v>
      </c>
      <c r="B17" s="14">
        <v>139327064</v>
      </c>
      <c r="C17" s="14" t="s">
        <v>1984</v>
      </c>
      <c r="D17" s="14" t="s">
        <v>6</v>
      </c>
      <c r="E17" s="14" t="s">
        <v>5</v>
      </c>
      <c r="F17" s="14">
        <v>4</v>
      </c>
      <c r="G17" s="15">
        <v>1.766E-13</v>
      </c>
      <c r="H17" s="15">
        <v>1.766E-13</v>
      </c>
      <c r="I17" s="14">
        <v>1.1063000000000001</v>
      </c>
      <c r="J17" s="14">
        <v>1.1063000000000001</v>
      </c>
      <c r="K17" s="14">
        <v>0.70750000000000002</v>
      </c>
      <c r="L17" s="14">
        <v>0</v>
      </c>
      <c r="M17" s="14" t="s">
        <v>13974</v>
      </c>
      <c r="N17" s="73" t="s">
        <v>1985</v>
      </c>
      <c r="O17" s="14" t="s">
        <v>13963</v>
      </c>
    </row>
    <row r="18" spans="1:15" x14ac:dyDescent="0.35">
      <c r="A18" s="14">
        <v>11</v>
      </c>
      <c r="B18" s="14">
        <v>9590389</v>
      </c>
      <c r="C18" s="14" t="s">
        <v>13975</v>
      </c>
      <c r="D18" s="14" t="s">
        <v>7</v>
      </c>
      <c r="E18" s="14" t="s">
        <v>8</v>
      </c>
      <c r="F18" s="14">
        <v>4</v>
      </c>
      <c r="G18" s="15">
        <v>2.334E-9</v>
      </c>
      <c r="H18" s="15">
        <v>7.0879999999999999E-7</v>
      </c>
      <c r="I18" s="14">
        <v>0.92969999999999997</v>
      </c>
      <c r="J18" s="14">
        <v>0.93149999999999999</v>
      </c>
      <c r="K18" s="14">
        <v>0.30270000000000002</v>
      </c>
      <c r="L18" s="14">
        <v>17.649999999999999</v>
      </c>
      <c r="M18" s="14" t="s">
        <v>13976</v>
      </c>
      <c r="N18" s="73" t="s">
        <v>16966</v>
      </c>
      <c r="O18" s="14" t="s">
        <v>13963</v>
      </c>
    </row>
    <row r="19" spans="1:15" x14ac:dyDescent="0.35">
      <c r="A19" s="14">
        <v>11</v>
      </c>
      <c r="B19" s="14">
        <v>89017961</v>
      </c>
      <c r="C19" s="14" t="s">
        <v>2147</v>
      </c>
      <c r="D19" s="14" t="s">
        <v>5</v>
      </c>
      <c r="E19" s="14" t="s">
        <v>6</v>
      </c>
      <c r="F19" s="14">
        <v>4</v>
      </c>
      <c r="G19" s="15">
        <v>2.0049999999999999E-39</v>
      </c>
      <c r="H19" s="15">
        <v>2.0049999999999999E-39</v>
      </c>
      <c r="I19" s="14">
        <v>1.1860999999999999</v>
      </c>
      <c r="J19" s="14">
        <v>1.1860999999999999</v>
      </c>
      <c r="K19" s="14">
        <v>0.67030000000000001</v>
      </c>
      <c r="L19" s="14">
        <v>0</v>
      </c>
      <c r="M19" s="14" t="s">
        <v>13977</v>
      </c>
      <c r="N19" s="73" t="s">
        <v>2148</v>
      </c>
      <c r="O19" s="14" t="s">
        <v>13963</v>
      </c>
    </row>
    <row r="20" spans="1:15" x14ac:dyDescent="0.35">
      <c r="A20" s="14">
        <v>12</v>
      </c>
      <c r="B20" s="14">
        <v>52843733</v>
      </c>
      <c r="C20" s="14" t="s">
        <v>16967</v>
      </c>
      <c r="D20" s="14" t="s">
        <v>7</v>
      </c>
      <c r="E20" s="14" t="s">
        <v>8</v>
      </c>
      <c r="F20" s="14">
        <v>2</v>
      </c>
      <c r="G20" s="15">
        <v>4.7169999999999998E-8</v>
      </c>
      <c r="H20" s="15">
        <v>4.7169999999999998E-8</v>
      </c>
      <c r="I20" s="14">
        <v>0.89680000000000004</v>
      </c>
      <c r="J20" s="14">
        <v>0.89680000000000004</v>
      </c>
      <c r="K20" s="14">
        <v>0.35499999999999998</v>
      </c>
      <c r="L20" s="14">
        <v>0</v>
      </c>
      <c r="M20" s="14" t="s">
        <v>13978</v>
      </c>
      <c r="N20" s="73" t="s">
        <v>16968</v>
      </c>
      <c r="O20" s="14" t="s">
        <v>13963</v>
      </c>
    </row>
    <row r="21" spans="1:15" x14ac:dyDescent="0.35">
      <c r="A21" s="14">
        <v>15</v>
      </c>
      <c r="B21" s="14">
        <v>28230318</v>
      </c>
      <c r="C21" s="14" t="s">
        <v>50</v>
      </c>
      <c r="D21" s="14" t="s">
        <v>7</v>
      </c>
      <c r="E21" s="14" t="s">
        <v>8</v>
      </c>
      <c r="F21" s="14">
        <v>4</v>
      </c>
      <c r="G21" s="15">
        <v>1.712E-15</v>
      </c>
      <c r="H21" s="15">
        <v>1.712E-15</v>
      </c>
      <c r="I21" s="14">
        <v>1.1918</v>
      </c>
      <c r="J21" s="14">
        <v>1.1918</v>
      </c>
      <c r="K21" s="14">
        <v>0.85680000000000001</v>
      </c>
      <c r="L21" s="14">
        <v>0</v>
      </c>
      <c r="M21" s="14" t="s">
        <v>13979</v>
      </c>
      <c r="N21" s="73" t="s">
        <v>49</v>
      </c>
      <c r="O21" s="14" t="s">
        <v>13963</v>
      </c>
    </row>
    <row r="22" spans="1:15" x14ac:dyDescent="0.35">
      <c r="A22" s="14">
        <v>16</v>
      </c>
      <c r="B22" s="14">
        <v>89986117</v>
      </c>
      <c r="C22" s="14" t="s">
        <v>2831</v>
      </c>
      <c r="D22" s="14" t="s">
        <v>7</v>
      </c>
      <c r="E22" s="14" t="s">
        <v>8</v>
      </c>
      <c r="F22" s="14">
        <v>4</v>
      </c>
      <c r="G22" s="15">
        <v>2.1610000000000001E-84</v>
      </c>
      <c r="H22" s="15">
        <v>5.0140000000000002E-12</v>
      </c>
      <c r="I22" s="14">
        <v>1.5091000000000001</v>
      </c>
      <c r="J22" s="14">
        <v>1.4702999999999999</v>
      </c>
      <c r="K22" s="14">
        <v>1.1999999999999999E-3</v>
      </c>
      <c r="L22" s="14">
        <v>81.09</v>
      </c>
      <c r="M22" s="14" t="s">
        <v>13980</v>
      </c>
      <c r="N22" s="73" t="s">
        <v>2830</v>
      </c>
      <c r="O22" s="14" t="s">
        <v>13963</v>
      </c>
    </row>
    <row r="23" spans="1:15" x14ac:dyDescent="0.35">
      <c r="A23" s="14">
        <v>20</v>
      </c>
      <c r="B23" s="14">
        <v>31621354</v>
      </c>
      <c r="C23" s="14" t="s">
        <v>3373</v>
      </c>
      <c r="D23" s="14" t="s">
        <v>5</v>
      </c>
      <c r="E23" s="14" t="s">
        <v>7</v>
      </c>
      <c r="F23" s="14">
        <v>4</v>
      </c>
      <c r="G23" s="15">
        <v>3.7790000000000003E-9</v>
      </c>
      <c r="H23" s="15">
        <v>5.8500000000000003E-9</v>
      </c>
      <c r="I23" s="14">
        <v>1.1680999999999999</v>
      </c>
      <c r="J23" s="14">
        <v>1.1685000000000001</v>
      </c>
      <c r="K23" s="14">
        <v>0.3836</v>
      </c>
      <c r="L23" s="14">
        <v>1.72</v>
      </c>
      <c r="M23" s="14" t="s">
        <v>13981</v>
      </c>
      <c r="N23" s="73" t="s">
        <v>3372</v>
      </c>
      <c r="O23" s="14" t="s">
        <v>13963</v>
      </c>
    </row>
    <row r="24" spans="1:15" x14ac:dyDescent="0.35">
      <c r="A24" s="14">
        <v>20</v>
      </c>
      <c r="B24" s="14">
        <v>32665748</v>
      </c>
      <c r="C24" s="14" t="s">
        <v>2499</v>
      </c>
      <c r="D24" s="14" t="s">
        <v>6</v>
      </c>
      <c r="E24" s="14" t="s">
        <v>5</v>
      </c>
      <c r="F24" s="14">
        <v>3</v>
      </c>
      <c r="G24" s="15">
        <v>5.9599999999999999E-40</v>
      </c>
      <c r="H24" s="15">
        <v>1.39E-22</v>
      </c>
      <c r="I24" s="14">
        <v>0.75919999999999999</v>
      </c>
      <c r="J24" s="14">
        <v>0.75429999999999997</v>
      </c>
      <c r="K24" s="14">
        <v>0.18129999999999999</v>
      </c>
      <c r="L24" s="14">
        <v>41.43</v>
      </c>
      <c r="M24" s="14" t="s">
        <v>13982</v>
      </c>
      <c r="N24" s="73" t="s">
        <v>2500</v>
      </c>
      <c r="O24" s="14" t="s">
        <v>13963</v>
      </c>
    </row>
    <row r="25" spans="1:15" x14ac:dyDescent="0.35">
      <c r="A25" s="14">
        <v>20</v>
      </c>
      <c r="B25" s="14">
        <v>33690010</v>
      </c>
      <c r="C25" s="14" t="s">
        <v>10842</v>
      </c>
      <c r="D25" s="14" t="s">
        <v>7</v>
      </c>
      <c r="E25" s="14" t="s">
        <v>8</v>
      </c>
      <c r="F25" s="14">
        <v>4</v>
      </c>
      <c r="G25" s="15">
        <v>2.8870000000000002E-26</v>
      </c>
      <c r="H25" s="15">
        <v>2.8870000000000002E-26</v>
      </c>
      <c r="I25" s="14">
        <v>0.79569999999999996</v>
      </c>
      <c r="J25" s="14">
        <v>0.79569999999999996</v>
      </c>
      <c r="K25" s="14">
        <v>0.50929999999999997</v>
      </c>
      <c r="L25" s="14">
        <v>0</v>
      </c>
      <c r="M25" s="14" t="s">
        <v>13982</v>
      </c>
      <c r="N25" s="73" t="s">
        <v>10843</v>
      </c>
      <c r="O25" s="14" t="s">
        <v>13963</v>
      </c>
    </row>
    <row r="26" spans="1:15" x14ac:dyDescent="0.35">
      <c r="A26" s="14">
        <v>20</v>
      </c>
      <c r="B26" s="14">
        <v>34726973</v>
      </c>
      <c r="C26" s="14" t="s">
        <v>3040</v>
      </c>
      <c r="D26" s="14" t="s">
        <v>5</v>
      </c>
      <c r="E26" s="14" t="s">
        <v>8</v>
      </c>
      <c r="F26" s="14">
        <v>3</v>
      </c>
      <c r="G26" s="15">
        <v>5.1260000000000001E-15</v>
      </c>
      <c r="H26" s="15">
        <v>2.9679999999999998E-6</v>
      </c>
      <c r="I26" s="14">
        <v>1.198</v>
      </c>
      <c r="J26" s="14">
        <v>1.2141999999999999</v>
      </c>
      <c r="K26" s="14">
        <v>5.8500000000000003E-2</v>
      </c>
      <c r="L26" s="14">
        <v>64.78</v>
      </c>
      <c r="M26" s="14" t="s">
        <v>13983</v>
      </c>
      <c r="N26" s="73" t="s">
        <v>3039</v>
      </c>
      <c r="O26" s="14" t="s">
        <v>13963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A9183-24C3-4D37-9E45-A9A790738222}">
  <dimension ref="A1:O119"/>
  <sheetViews>
    <sheetView workbookViewId="0"/>
  </sheetViews>
  <sheetFormatPr defaultRowHeight="14.5" x14ac:dyDescent="0.35"/>
  <cols>
    <col min="2" max="2" width="13.7265625" customWidth="1"/>
    <col min="3" max="3" width="25.54296875" customWidth="1"/>
    <col min="4" max="4" width="15.453125" customWidth="1"/>
    <col min="8" max="8" width="11.7265625" customWidth="1"/>
  </cols>
  <sheetData>
    <row r="1" spans="1:15" x14ac:dyDescent="0.35">
      <c r="A1" t="s">
        <v>17997</v>
      </c>
    </row>
    <row r="2" spans="1:15" x14ac:dyDescent="0.35">
      <c r="A2" s="5" t="s">
        <v>1</v>
      </c>
      <c r="B2" s="6" t="s">
        <v>3</v>
      </c>
      <c r="C2" s="6" t="s">
        <v>14000</v>
      </c>
      <c r="D2" s="6" t="s">
        <v>2</v>
      </c>
      <c r="E2" s="6" t="s">
        <v>10845</v>
      </c>
      <c r="F2" s="6" t="s">
        <v>10846</v>
      </c>
      <c r="G2" s="6" t="s">
        <v>38</v>
      </c>
      <c r="H2" s="6" t="s">
        <v>22</v>
      </c>
      <c r="I2" s="6" t="s">
        <v>23</v>
      </c>
      <c r="J2" s="6" t="s">
        <v>24</v>
      </c>
      <c r="K2" s="6" t="s">
        <v>25</v>
      </c>
      <c r="L2" s="6" t="s">
        <v>26</v>
      </c>
      <c r="M2" s="7" t="s">
        <v>27</v>
      </c>
    </row>
    <row r="3" spans="1:15" x14ac:dyDescent="0.35">
      <c r="A3" s="14">
        <v>1</v>
      </c>
      <c r="B3" s="14">
        <v>17772148</v>
      </c>
      <c r="C3" s="60" t="s">
        <v>509</v>
      </c>
      <c r="D3" s="14" t="s">
        <v>508</v>
      </c>
      <c r="E3" s="14" t="s">
        <v>5</v>
      </c>
      <c r="F3" s="14" t="s">
        <v>6</v>
      </c>
      <c r="G3" s="14">
        <v>4</v>
      </c>
      <c r="H3" s="14">
        <v>0.12609999999999999</v>
      </c>
      <c r="I3" s="14">
        <v>0.12609999999999999</v>
      </c>
      <c r="J3" s="14">
        <v>1.0196000000000001</v>
      </c>
      <c r="K3" s="14">
        <v>1.0196000000000001</v>
      </c>
      <c r="L3" s="14">
        <v>0.71030000000000004</v>
      </c>
      <c r="M3" s="69">
        <v>0</v>
      </c>
      <c r="O3" s="14"/>
    </row>
    <row r="4" spans="1:15" x14ac:dyDescent="0.35">
      <c r="A4" s="14">
        <v>1</v>
      </c>
      <c r="B4" s="14">
        <v>38353403</v>
      </c>
      <c r="C4" s="73" t="s">
        <v>4220</v>
      </c>
      <c r="D4" s="14" t="s">
        <v>4221</v>
      </c>
      <c r="E4" s="14" t="s">
        <v>7</v>
      </c>
      <c r="F4" s="14" t="s">
        <v>8</v>
      </c>
      <c r="G4" s="14">
        <v>4</v>
      </c>
      <c r="H4" s="14">
        <v>4.3130000000000002E-2</v>
      </c>
      <c r="I4" s="14">
        <v>4.3130000000000002E-2</v>
      </c>
      <c r="J4" s="14">
        <v>0.97289999999999999</v>
      </c>
      <c r="K4" s="14">
        <v>0.97289999999999999</v>
      </c>
      <c r="L4" s="14">
        <v>0.67069999999999996</v>
      </c>
      <c r="M4" s="70">
        <v>0</v>
      </c>
      <c r="O4" s="1"/>
    </row>
    <row r="5" spans="1:15" x14ac:dyDescent="0.35">
      <c r="A5" s="14">
        <v>1</v>
      </c>
      <c r="B5" s="14">
        <v>41912138</v>
      </c>
      <c r="C5" s="73" t="s">
        <v>16943</v>
      </c>
      <c r="D5" s="14" t="s">
        <v>16944</v>
      </c>
      <c r="E5" s="14" t="s">
        <v>8</v>
      </c>
      <c r="F5" s="14" t="s">
        <v>7</v>
      </c>
      <c r="G5" s="14">
        <v>4</v>
      </c>
      <c r="H5" s="14">
        <v>0.1193</v>
      </c>
      <c r="I5" s="14">
        <v>0.1193</v>
      </c>
      <c r="J5" s="14">
        <v>1.0358000000000001</v>
      </c>
      <c r="K5" s="14">
        <v>1.0358000000000001</v>
      </c>
      <c r="L5" s="14">
        <v>0.48270000000000002</v>
      </c>
      <c r="M5" s="70">
        <v>0</v>
      </c>
      <c r="O5" s="14"/>
    </row>
    <row r="6" spans="1:15" x14ac:dyDescent="0.35">
      <c r="A6" s="59">
        <v>1</v>
      </c>
      <c r="B6" s="59">
        <v>114303808</v>
      </c>
      <c r="C6" s="64" t="s">
        <v>512</v>
      </c>
      <c r="D6" s="59" t="s">
        <v>511</v>
      </c>
      <c r="E6" s="59" t="s">
        <v>5</v>
      </c>
      <c r="F6" s="59" t="s">
        <v>8</v>
      </c>
      <c r="G6" s="59">
        <v>4</v>
      </c>
      <c r="H6" s="59">
        <v>2.7050000000000002E-4</v>
      </c>
      <c r="I6" s="59">
        <v>2.4859999999999999E-3</v>
      </c>
      <c r="J6" s="59">
        <v>0.92679999999999996</v>
      </c>
      <c r="K6" s="59">
        <v>0.92610000000000003</v>
      </c>
      <c r="L6" s="59">
        <v>0.27810000000000001</v>
      </c>
      <c r="M6" s="63">
        <v>22.09</v>
      </c>
      <c r="O6" s="14"/>
    </row>
    <row r="7" spans="1:15" x14ac:dyDescent="0.35">
      <c r="A7" s="59">
        <v>1</v>
      </c>
      <c r="B7" s="59">
        <v>150737220</v>
      </c>
      <c r="C7" s="64" t="s">
        <v>514</v>
      </c>
      <c r="D7" s="59" t="s">
        <v>513</v>
      </c>
      <c r="E7" s="59" t="s">
        <v>6</v>
      </c>
      <c r="F7" s="59" t="s">
        <v>5</v>
      </c>
      <c r="G7" s="59">
        <v>4</v>
      </c>
      <c r="H7" s="61">
        <v>9.7180000000000008E-6</v>
      </c>
      <c r="I7" s="61">
        <v>9.7180000000000008E-6</v>
      </c>
      <c r="J7" s="59">
        <v>1.1016999999999999</v>
      </c>
      <c r="K7" s="59">
        <v>1.1016999999999999</v>
      </c>
      <c r="L7" s="59">
        <v>0.49619999999999997</v>
      </c>
      <c r="M7" s="63">
        <v>0</v>
      </c>
      <c r="O7" s="14"/>
    </row>
    <row r="8" spans="1:15" x14ac:dyDescent="0.35">
      <c r="A8" s="14">
        <v>1</v>
      </c>
      <c r="B8" s="14">
        <v>155014426</v>
      </c>
      <c r="C8" s="73" t="s">
        <v>535</v>
      </c>
      <c r="D8" s="14" t="s">
        <v>534</v>
      </c>
      <c r="E8" s="14" t="s">
        <v>5</v>
      </c>
      <c r="F8" s="14" t="s">
        <v>6</v>
      </c>
      <c r="G8" s="14">
        <v>4</v>
      </c>
      <c r="H8" s="14">
        <v>5.9659999999999999E-3</v>
      </c>
      <c r="I8" s="14">
        <v>5.9659999999999999E-3</v>
      </c>
      <c r="J8" s="14">
        <v>1.0428999999999999</v>
      </c>
      <c r="K8" s="14">
        <v>1.0428999999999999</v>
      </c>
      <c r="L8" s="14">
        <v>0.52190000000000003</v>
      </c>
      <c r="M8" s="70">
        <v>0</v>
      </c>
      <c r="O8" s="14"/>
    </row>
    <row r="9" spans="1:15" x14ac:dyDescent="0.35">
      <c r="A9" s="14">
        <v>1</v>
      </c>
      <c r="B9" s="14">
        <v>168497741</v>
      </c>
      <c r="C9" s="73" t="s">
        <v>544</v>
      </c>
      <c r="D9" s="14" t="s">
        <v>543</v>
      </c>
      <c r="E9" s="14" t="s">
        <v>6</v>
      </c>
      <c r="F9" s="14" t="s">
        <v>5</v>
      </c>
      <c r="G9" s="14">
        <v>4</v>
      </c>
      <c r="H9" s="14">
        <v>1.8339999999999999E-2</v>
      </c>
      <c r="I9" s="14">
        <v>1.8339999999999999E-2</v>
      </c>
      <c r="J9" s="14">
        <v>0.95509999999999995</v>
      </c>
      <c r="K9" s="14">
        <v>0.95509999999999995</v>
      </c>
      <c r="L9" s="14">
        <v>0.81359999999999999</v>
      </c>
      <c r="M9" s="70">
        <v>0</v>
      </c>
      <c r="O9" s="1"/>
    </row>
    <row r="10" spans="1:15" x14ac:dyDescent="0.35">
      <c r="A10" s="14">
        <v>1</v>
      </c>
      <c r="B10" s="14">
        <v>214546861</v>
      </c>
      <c r="C10" s="73" t="s">
        <v>553</v>
      </c>
      <c r="D10" s="14" t="s">
        <v>552</v>
      </c>
      <c r="E10" s="14" t="s">
        <v>7</v>
      </c>
      <c r="F10" s="14" t="s">
        <v>8</v>
      </c>
      <c r="G10" s="14">
        <v>4</v>
      </c>
      <c r="H10" s="14">
        <v>2.1450000000000002E-3</v>
      </c>
      <c r="I10" s="14">
        <v>2.1450000000000002E-3</v>
      </c>
      <c r="J10" s="14">
        <v>0.96350000000000002</v>
      </c>
      <c r="K10" s="14">
        <v>0.96350000000000002</v>
      </c>
      <c r="L10" s="14">
        <v>0.52800000000000002</v>
      </c>
      <c r="M10" s="70">
        <v>0</v>
      </c>
      <c r="O10" s="1"/>
    </row>
    <row r="11" spans="1:15" x14ac:dyDescent="0.35">
      <c r="A11" s="14">
        <v>1</v>
      </c>
      <c r="B11" s="14">
        <v>228979737</v>
      </c>
      <c r="C11" s="73" t="s">
        <v>475</v>
      </c>
      <c r="D11" s="14" t="s">
        <v>560</v>
      </c>
      <c r="E11" s="14" t="s">
        <v>6</v>
      </c>
      <c r="F11" s="14" t="s">
        <v>5</v>
      </c>
      <c r="G11" s="14">
        <v>4</v>
      </c>
      <c r="H11" s="14">
        <v>0.40539999999999998</v>
      </c>
      <c r="I11" s="14">
        <v>0.45679999999999998</v>
      </c>
      <c r="J11" s="14">
        <v>1.0116000000000001</v>
      </c>
      <c r="K11" s="14">
        <v>1.0132000000000001</v>
      </c>
      <c r="L11" s="14">
        <v>0.25509999999999999</v>
      </c>
      <c r="M11" s="70">
        <v>26.11</v>
      </c>
      <c r="O11" s="14"/>
    </row>
    <row r="12" spans="1:15" x14ac:dyDescent="0.35">
      <c r="A12" s="14">
        <v>1</v>
      </c>
      <c r="B12" s="14">
        <v>236361040</v>
      </c>
      <c r="C12" s="73" t="s">
        <v>564</v>
      </c>
      <c r="D12" s="14" t="s">
        <v>563</v>
      </c>
      <c r="E12" s="14" t="s">
        <v>7</v>
      </c>
      <c r="F12" s="14" t="s">
        <v>6</v>
      </c>
      <c r="G12" s="14">
        <v>4</v>
      </c>
      <c r="H12" s="14">
        <v>3.2390000000000001E-3</v>
      </c>
      <c r="I12" s="14">
        <v>2.579E-2</v>
      </c>
      <c r="J12" s="14">
        <v>0.96020000000000005</v>
      </c>
      <c r="K12" s="14">
        <v>0.96279999999999999</v>
      </c>
      <c r="L12" s="14">
        <v>0.2712</v>
      </c>
      <c r="M12" s="70">
        <v>23.29</v>
      </c>
      <c r="O12" s="1"/>
    </row>
    <row r="13" spans="1:15" x14ac:dyDescent="0.35">
      <c r="A13" s="14">
        <v>1</v>
      </c>
      <c r="B13" s="14">
        <v>242023898</v>
      </c>
      <c r="C13" s="73" t="s">
        <v>684</v>
      </c>
      <c r="D13" s="14" t="s">
        <v>683</v>
      </c>
      <c r="E13" s="14" t="s">
        <v>6</v>
      </c>
      <c r="F13" s="14" t="s">
        <v>5</v>
      </c>
      <c r="G13" s="14">
        <v>4</v>
      </c>
      <c r="H13" s="14">
        <v>4.8749999999999998E-4</v>
      </c>
      <c r="I13" s="14">
        <v>2.1299999999999999E-3</v>
      </c>
      <c r="J13" s="14">
        <v>1.1394</v>
      </c>
      <c r="K13" s="14">
        <v>1.1483000000000001</v>
      </c>
      <c r="L13" s="14">
        <v>0.27960000000000002</v>
      </c>
      <c r="M13" s="70">
        <v>21.82</v>
      </c>
      <c r="O13" s="14"/>
    </row>
    <row r="14" spans="1:15" x14ac:dyDescent="0.35">
      <c r="A14" s="14">
        <v>2</v>
      </c>
      <c r="B14" s="14">
        <v>5680264</v>
      </c>
      <c r="C14" s="73" t="s">
        <v>687</v>
      </c>
      <c r="D14" s="14" t="s">
        <v>686</v>
      </c>
      <c r="E14" s="14" t="s">
        <v>7</v>
      </c>
      <c r="F14" s="14" t="s">
        <v>6</v>
      </c>
      <c r="G14" s="14">
        <v>4</v>
      </c>
      <c r="H14" s="14">
        <v>0.1207</v>
      </c>
      <c r="I14" s="14">
        <v>0.1207</v>
      </c>
      <c r="J14" s="14">
        <v>1.0190999999999999</v>
      </c>
      <c r="K14" s="14">
        <v>1.0190999999999999</v>
      </c>
      <c r="L14" s="14">
        <v>0.94389999999999996</v>
      </c>
      <c r="M14" s="70">
        <v>0</v>
      </c>
      <c r="O14" s="14"/>
    </row>
    <row r="15" spans="1:15" x14ac:dyDescent="0.35">
      <c r="A15" s="14">
        <v>2</v>
      </c>
      <c r="B15" s="14">
        <v>7752255</v>
      </c>
      <c r="C15" s="73" t="s">
        <v>476</v>
      </c>
      <c r="D15" s="14" t="s">
        <v>694</v>
      </c>
      <c r="E15" s="14" t="s">
        <v>5</v>
      </c>
      <c r="F15" s="14" t="s">
        <v>6</v>
      </c>
      <c r="G15" s="14">
        <v>2</v>
      </c>
      <c r="H15" s="14">
        <v>0.91659999999999997</v>
      </c>
      <c r="I15" s="14">
        <v>0.91659999999999997</v>
      </c>
      <c r="J15" s="14">
        <v>0.99829999999999997</v>
      </c>
      <c r="K15" s="14">
        <v>0.99829999999999997</v>
      </c>
      <c r="L15" s="14">
        <v>0.66779999999999995</v>
      </c>
      <c r="M15" s="70">
        <v>0</v>
      </c>
      <c r="O15" s="14"/>
    </row>
    <row r="16" spans="1:15" x14ac:dyDescent="0.35">
      <c r="A16" s="14">
        <v>2</v>
      </c>
      <c r="B16" s="14">
        <v>10113496</v>
      </c>
      <c r="C16" s="73" t="s">
        <v>771</v>
      </c>
      <c r="D16" s="14" t="s">
        <v>772</v>
      </c>
      <c r="E16" s="14" t="s">
        <v>6</v>
      </c>
      <c r="F16" s="14" t="s">
        <v>5</v>
      </c>
      <c r="G16" s="14">
        <v>4</v>
      </c>
      <c r="H16" s="14">
        <v>1.5789999999999998E-2</v>
      </c>
      <c r="I16" s="14">
        <v>0.2321</v>
      </c>
      <c r="J16" s="14">
        <v>1.0432999999999999</v>
      </c>
      <c r="K16" s="14">
        <v>1.0361</v>
      </c>
      <c r="L16" s="14">
        <v>9.3399999999999997E-2</v>
      </c>
      <c r="M16" s="70">
        <v>53.18</v>
      </c>
      <c r="O16" s="1"/>
    </row>
    <row r="17" spans="1:15" x14ac:dyDescent="0.35">
      <c r="A17" s="14">
        <v>2</v>
      </c>
      <c r="B17" s="14">
        <v>11526716</v>
      </c>
      <c r="C17" s="73" t="s">
        <v>16945</v>
      </c>
      <c r="D17" s="14" t="s">
        <v>16946</v>
      </c>
      <c r="E17" s="14" t="s">
        <v>5</v>
      </c>
      <c r="F17" s="14" t="s">
        <v>6</v>
      </c>
      <c r="G17" s="14">
        <v>2</v>
      </c>
      <c r="H17" s="14">
        <v>8.5970000000000005E-2</v>
      </c>
      <c r="I17" s="14">
        <v>9.6140000000000003E-2</v>
      </c>
      <c r="J17" s="14">
        <v>0.96709999999999996</v>
      </c>
      <c r="K17" s="14">
        <v>0.96640000000000004</v>
      </c>
      <c r="L17" s="14">
        <v>0.3004</v>
      </c>
      <c r="M17" s="70">
        <v>6.77</v>
      </c>
      <c r="O17" s="14"/>
    </row>
    <row r="18" spans="1:15" x14ac:dyDescent="0.35">
      <c r="A18" s="14">
        <v>2</v>
      </c>
      <c r="B18" s="14">
        <v>16498408</v>
      </c>
      <c r="C18" s="73" t="s">
        <v>477</v>
      </c>
      <c r="D18" s="14" t="s">
        <v>796</v>
      </c>
      <c r="E18" s="14" t="s">
        <v>8</v>
      </c>
      <c r="F18" s="14" t="s">
        <v>7</v>
      </c>
      <c r="G18" s="14">
        <v>4</v>
      </c>
      <c r="H18" s="14">
        <v>5.4309999999999997E-2</v>
      </c>
      <c r="I18" s="14">
        <v>5.4309999999999997E-2</v>
      </c>
      <c r="J18" s="14">
        <v>0.96319999999999995</v>
      </c>
      <c r="K18" s="14">
        <v>0.96319999999999995</v>
      </c>
      <c r="L18" s="14">
        <v>0.96350000000000002</v>
      </c>
      <c r="M18" s="70">
        <v>0</v>
      </c>
      <c r="O18" s="14"/>
    </row>
    <row r="19" spans="1:15" x14ac:dyDescent="0.35">
      <c r="A19" s="14">
        <v>2</v>
      </c>
      <c r="B19" s="14">
        <v>37189296</v>
      </c>
      <c r="C19" s="73" t="s">
        <v>5369</v>
      </c>
      <c r="D19" s="14" t="s">
        <v>15097</v>
      </c>
      <c r="E19" s="14" t="s">
        <v>8</v>
      </c>
      <c r="F19" s="14" t="s">
        <v>7</v>
      </c>
      <c r="G19" s="14">
        <v>4</v>
      </c>
      <c r="H19" s="14">
        <v>9.6329999999999999E-2</v>
      </c>
      <c r="I19" s="14">
        <v>9.6329999999999999E-2</v>
      </c>
      <c r="J19" s="14">
        <v>1.0201</v>
      </c>
      <c r="K19" s="14">
        <v>1.0201</v>
      </c>
      <c r="L19" s="14">
        <v>0.47720000000000001</v>
      </c>
      <c r="M19" s="70">
        <v>0</v>
      </c>
      <c r="O19" s="14"/>
    </row>
    <row r="20" spans="1:15" x14ac:dyDescent="0.35">
      <c r="A20" s="14">
        <v>2</v>
      </c>
      <c r="B20" s="14">
        <v>38298139</v>
      </c>
      <c r="C20" s="73" t="s">
        <v>810</v>
      </c>
      <c r="D20" s="14" t="s">
        <v>809</v>
      </c>
      <c r="E20" s="14" t="s">
        <v>8</v>
      </c>
      <c r="F20" s="14" t="s">
        <v>7</v>
      </c>
      <c r="G20" s="14">
        <v>4</v>
      </c>
      <c r="H20" s="14">
        <v>8.7899999999999992E-3</v>
      </c>
      <c r="I20" s="14">
        <v>3.3169999999999998E-2</v>
      </c>
      <c r="J20" s="14">
        <v>0.96030000000000004</v>
      </c>
      <c r="K20" s="14">
        <v>0.96099999999999997</v>
      </c>
      <c r="L20" s="14">
        <v>0.28420000000000001</v>
      </c>
      <c r="M20" s="70">
        <v>21</v>
      </c>
      <c r="O20" s="14"/>
    </row>
    <row r="21" spans="1:15" x14ac:dyDescent="0.35">
      <c r="A21" s="14">
        <v>2</v>
      </c>
      <c r="B21" s="14">
        <v>88554351</v>
      </c>
      <c r="C21" s="73" t="s">
        <v>812</v>
      </c>
      <c r="D21" s="14" t="s">
        <v>811</v>
      </c>
      <c r="E21" s="14" t="s">
        <v>5</v>
      </c>
      <c r="F21" s="14" t="s">
        <v>6</v>
      </c>
      <c r="G21" s="14">
        <v>4</v>
      </c>
      <c r="H21" s="14">
        <v>0.3019</v>
      </c>
      <c r="I21" s="14">
        <v>0.3019</v>
      </c>
      <c r="J21" s="14">
        <v>0.97350000000000003</v>
      </c>
      <c r="K21" s="14">
        <v>0.97350000000000003</v>
      </c>
      <c r="L21" s="14">
        <v>0.99470000000000003</v>
      </c>
      <c r="M21" s="70">
        <v>0</v>
      </c>
      <c r="O21" s="14"/>
    </row>
    <row r="22" spans="1:15" x14ac:dyDescent="0.35">
      <c r="A22" s="14">
        <v>2</v>
      </c>
      <c r="B22" s="14">
        <v>145653287</v>
      </c>
      <c r="C22" s="73" t="s">
        <v>829</v>
      </c>
      <c r="D22" s="14" t="s">
        <v>828</v>
      </c>
      <c r="E22" s="14" t="s">
        <v>7</v>
      </c>
      <c r="F22" s="14" t="s">
        <v>5</v>
      </c>
      <c r="G22" s="14">
        <v>4</v>
      </c>
      <c r="H22" s="14">
        <v>0.92710000000000004</v>
      </c>
      <c r="I22" s="14">
        <v>0.92710000000000004</v>
      </c>
      <c r="J22" s="14">
        <v>1.0013000000000001</v>
      </c>
      <c r="K22" s="14">
        <v>1.0013000000000001</v>
      </c>
      <c r="L22" s="14">
        <v>0.57909999999999995</v>
      </c>
      <c r="M22" s="70">
        <v>0</v>
      </c>
      <c r="O22" s="1"/>
    </row>
    <row r="23" spans="1:15" x14ac:dyDescent="0.35">
      <c r="A23" s="14">
        <v>2</v>
      </c>
      <c r="B23" s="14">
        <v>161356971</v>
      </c>
      <c r="C23" s="73" t="s">
        <v>16947</v>
      </c>
      <c r="D23" s="14" t="s">
        <v>16948</v>
      </c>
      <c r="E23" s="14" t="s">
        <v>8</v>
      </c>
      <c r="F23" s="14" t="s">
        <v>6</v>
      </c>
      <c r="G23" s="14">
        <v>4</v>
      </c>
      <c r="H23" s="14">
        <v>5.3129999999999997E-2</v>
      </c>
      <c r="I23" s="14">
        <v>5.3129999999999997E-2</v>
      </c>
      <c r="J23" s="14">
        <v>1.024</v>
      </c>
      <c r="K23" s="14">
        <v>1.024</v>
      </c>
      <c r="L23" s="14">
        <v>0.92730000000000001</v>
      </c>
      <c r="M23" s="70">
        <v>0</v>
      </c>
      <c r="O23" s="14"/>
    </row>
    <row r="24" spans="1:15" x14ac:dyDescent="0.35">
      <c r="A24" s="14">
        <v>2</v>
      </c>
      <c r="B24" s="14">
        <v>173074802</v>
      </c>
      <c r="C24" s="73" t="s">
        <v>853</v>
      </c>
      <c r="D24" s="14" t="s">
        <v>851</v>
      </c>
      <c r="E24" s="14" t="s">
        <v>852</v>
      </c>
      <c r="F24" s="14" t="s">
        <v>8</v>
      </c>
      <c r="G24" s="14">
        <v>2</v>
      </c>
      <c r="H24" s="14">
        <v>0.99860000000000004</v>
      </c>
      <c r="I24" s="14">
        <v>0.99860000000000004</v>
      </c>
      <c r="J24" s="14">
        <v>1</v>
      </c>
      <c r="K24" s="14">
        <v>1</v>
      </c>
      <c r="L24" s="14">
        <v>0.65329999999999999</v>
      </c>
      <c r="M24" s="70">
        <v>0</v>
      </c>
      <c r="O24" s="1"/>
    </row>
    <row r="25" spans="1:15" x14ac:dyDescent="0.35">
      <c r="A25" s="14">
        <v>2</v>
      </c>
      <c r="B25" s="14">
        <v>188345322</v>
      </c>
      <c r="C25" s="73" t="s">
        <v>923</v>
      </c>
      <c r="D25" s="14" t="s">
        <v>922</v>
      </c>
      <c r="E25" s="14" t="s">
        <v>7</v>
      </c>
      <c r="F25" s="14" t="s">
        <v>8</v>
      </c>
      <c r="G25" s="14">
        <v>4</v>
      </c>
      <c r="H25" s="14">
        <v>3.0700000000000002E-2</v>
      </c>
      <c r="I25" s="14">
        <v>7.4819999999999998E-2</v>
      </c>
      <c r="J25" s="14">
        <v>1.0295000000000001</v>
      </c>
      <c r="K25" s="14">
        <v>1.0281</v>
      </c>
      <c r="L25" s="14">
        <v>0.31190000000000001</v>
      </c>
      <c r="M25" s="70">
        <v>15.95</v>
      </c>
      <c r="O25" s="1"/>
    </row>
    <row r="26" spans="1:15" x14ac:dyDescent="0.35">
      <c r="A26" s="14">
        <v>2</v>
      </c>
      <c r="B26" s="14">
        <v>198954774</v>
      </c>
      <c r="C26" s="73" t="s">
        <v>3483</v>
      </c>
      <c r="D26" s="14" t="s">
        <v>14809</v>
      </c>
      <c r="E26" s="14" t="s">
        <v>7</v>
      </c>
      <c r="F26" s="14" t="s">
        <v>8</v>
      </c>
      <c r="G26" s="14">
        <v>4</v>
      </c>
      <c r="H26" s="14">
        <v>1.5139999999999999E-3</v>
      </c>
      <c r="I26" s="14">
        <v>0.13350000000000001</v>
      </c>
      <c r="J26" s="14">
        <v>0.96209999999999996</v>
      </c>
      <c r="K26" s="14">
        <v>0.9708</v>
      </c>
      <c r="L26" s="14">
        <v>0.1061</v>
      </c>
      <c r="M26" s="70">
        <v>50.95</v>
      </c>
      <c r="O26" s="1"/>
    </row>
    <row r="27" spans="1:15" x14ac:dyDescent="0.35">
      <c r="A27" s="59">
        <v>2</v>
      </c>
      <c r="B27" s="59">
        <v>202176294</v>
      </c>
      <c r="C27" s="64" t="s">
        <v>478</v>
      </c>
      <c r="D27" s="59" t="s">
        <v>1093</v>
      </c>
      <c r="E27" s="59" t="s">
        <v>6</v>
      </c>
      <c r="F27" s="59" t="s">
        <v>5</v>
      </c>
      <c r="G27" s="59">
        <v>4</v>
      </c>
      <c r="H27" s="61">
        <v>3.1969999999999999E-10</v>
      </c>
      <c r="I27" s="61">
        <v>3.1969999999999999E-10</v>
      </c>
      <c r="J27" s="59">
        <v>0.92010000000000003</v>
      </c>
      <c r="K27" s="59">
        <v>0.92010000000000003</v>
      </c>
      <c r="L27" s="59">
        <v>0.45269999999999999</v>
      </c>
      <c r="M27" s="63">
        <v>0</v>
      </c>
      <c r="O27" s="14"/>
    </row>
    <row r="28" spans="1:15" x14ac:dyDescent="0.35">
      <c r="A28" s="59">
        <v>2</v>
      </c>
      <c r="B28" s="59">
        <v>204743801</v>
      </c>
      <c r="C28" s="64" t="s">
        <v>1103</v>
      </c>
      <c r="D28" s="59" t="s">
        <v>1104</v>
      </c>
      <c r="E28" s="59" t="s">
        <v>5</v>
      </c>
      <c r="F28" s="59" t="s">
        <v>7</v>
      </c>
      <c r="G28" s="59">
        <v>4</v>
      </c>
      <c r="H28" s="61">
        <v>5.5060000000000003E-6</v>
      </c>
      <c r="I28" s="59">
        <v>0.14979999999999999</v>
      </c>
      <c r="J28" s="59">
        <v>0.94340000000000002</v>
      </c>
      <c r="K28" s="59">
        <v>0.96250000000000002</v>
      </c>
      <c r="L28" s="59">
        <v>2.1399999999999999E-2</v>
      </c>
      <c r="M28" s="63">
        <v>69.02</v>
      </c>
      <c r="O28" s="14"/>
    </row>
    <row r="29" spans="1:15" x14ac:dyDescent="0.35">
      <c r="A29" s="14">
        <v>3</v>
      </c>
      <c r="B29" s="14">
        <v>50011540</v>
      </c>
      <c r="C29" s="73" t="s">
        <v>3468</v>
      </c>
      <c r="D29" s="14" t="s">
        <v>3469</v>
      </c>
      <c r="E29" s="14" t="s">
        <v>8</v>
      </c>
      <c r="F29" s="14" t="s">
        <v>7</v>
      </c>
      <c r="G29" s="14">
        <v>4</v>
      </c>
      <c r="H29" s="14">
        <v>0.42199999999999999</v>
      </c>
      <c r="I29" s="14">
        <v>0.42199999999999999</v>
      </c>
      <c r="J29" s="14">
        <v>0.99019999999999997</v>
      </c>
      <c r="K29" s="14">
        <v>0.99019999999999997</v>
      </c>
      <c r="L29" s="14">
        <v>0.53280000000000005</v>
      </c>
      <c r="M29" s="70">
        <v>0</v>
      </c>
      <c r="O29" s="1"/>
    </row>
    <row r="30" spans="1:15" x14ac:dyDescent="0.35">
      <c r="A30" s="59">
        <v>3</v>
      </c>
      <c r="B30" s="59">
        <v>71544252</v>
      </c>
      <c r="C30" s="64" t="s">
        <v>1109</v>
      </c>
      <c r="D30" s="59" t="s">
        <v>1110</v>
      </c>
      <c r="E30" s="59" t="s">
        <v>8</v>
      </c>
      <c r="F30" s="59" t="s">
        <v>7</v>
      </c>
      <c r="G30" s="59">
        <v>4</v>
      </c>
      <c r="H30" s="61">
        <v>7.54E-8</v>
      </c>
      <c r="I30" s="61">
        <v>7.54E-8</v>
      </c>
      <c r="J30" s="59">
        <v>1.0669999999999999</v>
      </c>
      <c r="K30" s="59">
        <v>1.0669999999999999</v>
      </c>
      <c r="L30" s="59">
        <v>0.62609999999999999</v>
      </c>
      <c r="M30" s="63">
        <v>0</v>
      </c>
      <c r="O30" s="14"/>
    </row>
    <row r="31" spans="1:15" x14ac:dyDescent="0.35">
      <c r="A31" s="59">
        <v>3</v>
      </c>
      <c r="B31" s="59">
        <v>98471376</v>
      </c>
      <c r="C31" s="64" t="s">
        <v>1146</v>
      </c>
      <c r="D31" s="59" t="s">
        <v>1145</v>
      </c>
      <c r="E31" s="59" t="s">
        <v>7</v>
      </c>
      <c r="F31" s="59" t="s">
        <v>8</v>
      </c>
      <c r="G31" s="59">
        <v>4</v>
      </c>
      <c r="H31" s="61">
        <v>5.5970000000000001E-5</v>
      </c>
      <c r="I31" s="61">
        <v>5.5970000000000001E-5</v>
      </c>
      <c r="J31" s="59">
        <v>0.9446</v>
      </c>
      <c r="K31" s="59">
        <v>0.9446</v>
      </c>
      <c r="L31" s="59">
        <v>0.47620000000000001</v>
      </c>
      <c r="M31" s="63">
        <v>0</v>
      </c>
      <c r="O31" s="14"/>
    </row>
    <row r="32" spans="1:15" x14ac:dyDescent="0.35">
      <c r="A32" s="14">
        <v>3</v>
      </c>
      <c r="B32" s="14">
        <v>101258778</v>
      </c>
      <c r="C32" s="73" t="s">
        <v>1178</v>
      </c>
      <c r="D32" s="14" t="s">
        <v>1177</v>
      </c>
      <c r="E32" s="14" t="s">
        <v>8</v>
      </c>
      <c r="F32" s="14" t="s">
        <v>5</v>
      </c>
      <c r="G32" s="14">
        <v>3</v>
      </c>
      <c r="H32" s="14">
        <v>5.3949999999999996E-3</v>
      </c>
      <c r="I32" s="14">
        <v>5.3949999999999996E-3</v>
      </c>
      <c r="J32" s="14">
        <v>0.96440000000000003</v>
      </c>
      <c r="K32" s="14">
        <v>0.96440000000000003</v>
      </c>
      <c r="L32" s="14">
        <v>0.94</v>
      </c>
      <c r="M32" s="70">
        <v>0</v>
      </c>
      <c r="O32" s="1"/>
    </row>
    <row r="33" spans="1:15" x14ac:dyDescent="0.35">
      <c r="A33" s="59">
        <v>3</v>
      </c>
      <c r="B33" s="59">
        <v>188122978</v>
      </c>
      <c r="C33" s="64" t="s">
        <v>1238</v>
      </c>
      <c r="D33" s="59" t="s">
        <v>1237</v>
      </c>
      <c r="E33" s="59" t="s">
        <v>7</v>
      </c>
      <c r="F33" s="59" t="s">
        <v>8</v>
      </c>
      <c r="G33" s="59">
        <v>4</v>
      </c>
      <c r="H33" s="61">
        <v>4.3509999999999999E-15</v>
      </c>
      <c r="I33" s="61">
        <v>4.3509999999999999E-15</v>
      </c>
      <c r="J33" s="59">
        <v>1.0988</v>
      </c>
      <c r="K33" s="59">
        <v>1.0988</v>
      </c>
      <c r="L33" s="59">
        <v>0.79330000000000001</v>
      </c>
      <c r="M33" s="63">
        <v>0</v>
      </c>
      <c r="O33" s="14"/>
    </row>
    <row r="34" spans="1:15" x14ac:dyDescent="0.35">
      <c r="A34" s="14">
        <v>4</v>
      </c>
      <c r="B34" s="14">
        <v>186982959</v>
      </c>
      <c r="C34" s="73" t="s">
        <v>1262</v>
      </c>
      <c r="D34" s="14" t="s">
        <v>1261</v>
      </c>
      <c r="E34" s="14" t="s">
        <v>8</v>
      </c>
      <c r="F34" s="14" t="s">
        <v>5</v>
      </c>
      <c r="G34" s="14">
        <v>4</v>
      </c>
      <c r="H34" s="14">
        <v>8.3449999999999996E-2</v>
      </c>
      <c r="I34" s="14">
        <v>8.3449999999999996E-2</v>
      </c>
      <c r="J34" s="14">
        <v>1.0215000000000001</v>
      </c>
      <c r="K34" s="14">
        <v>1.0215000000000001</v>
      </c>
      <c r="L34" s="14">
        <v>0.4</v>
      </c>
      <c r="M34" s="70">
        <v>0</v>
      </c>
      <c r="O34" s="1"/>
    </row>
    <row r="35" spans="1:15" x14ac:dyDescent="0.35">
      <c r="A35" s="14">
        <v>5</v>
      </c>
      <c r="B35" s="14">
        <v>1325590</v>
      </c>
      <c r="C35" s="73" t="s">
        <v>479</v>
      </c>
      <c r="D35" s="14" t="s">
        <v>13959</v>
      </c>
      <c r="E35" s="14" t="s">
        <v>8</v>
      </c>
      <c r="F35" s="14" t="s">
        <v>7</v>
      </c>
      <c r="G35" s="14">
        <v>2</v>
      </c>
      <c r="H35" s="14">
        <v>0.25359999999999999</v>
      </c>
      <c r="I35" s="14">
        <v>0.48380000000000001</v>
      </c>
      <c r="J35" s="14">
        <v>0.97709999999999997</v>
      </c>
      <c r="K35" s="14">
        <v>0.98119999999999996</v>
      </c>
      <c r="L35" s="14">
        <v>0.2056</v>
      </c>
      <c r="M35" s="70">
        <v>37.58</v>
      </c>
      <c r="O35" s="14"/>
    </row>
    <row r="36" spans="1:15" x14ac:dyDescent="0.35">
      <c r="A36" s="59">
        <v>5</v>
      </c>
      <c r="B36" s="59">
        <v>33951693</v>
      </c>
      <c r="C36" s="64" t="s">
        <v>255</v>
      </c>
      <c r="D36" s="59" t="s">
        <v>256</v>
      </c>
      <c r="E36" s="59" t="s">
        <v>6</v>
      </c>
      <c r="F36" s="59" t="s">
        <v>8</v>
      </c>
      <c r="G36" s="59">
        <v>4</v>
      </c>
      <c r="H36" s="61">
        <v>4.7689999999999998E-29</v>
      </c>
      <c r="I36" s="61">
        <v>2.0190000000000001E-8</v>
      </c>
      <c r="J36" s="59">
        <v>1.6642999999999999</v>
      </c>
      <c r="K36" s="59">
        <v>1.5863</v>
      </c>
      <c r="L36" s="59">
        <v>4.0899999999999999E-2</v>
      </c>
      <c r="M36" s="63">
        <v>63.68</v>
      </c>
      <c r="O36" s="14"/>
    </row>
    <row r="37" spans="1:15" x14ac:dyDescent="0.35">
      <c r="A37" s="14">
        <v>5</v>
      </c>
      <c r="B37" s="14">
        <v>38756717</v>
      </c>
      <c r="C37" s="73" t="s">
        <v>16949</v>
      </c>
      <c r="D37" s="14" t="s">
        <v>3615</v>
      </c>
      <c r="E37" s="14" t="s">
        <v>7</v>
      </c>
      <c r="F37" s="14" t="s">
        <v>8</v>
      </c>
      <c r="G37" s="14">
        <v>4</v>
      </c>
      <c r="H37" s="14">
        <v>5.7169999999999999E-3</v>
      </c>
      <c r="I37" s="14">
        <v>5.7169999999999999E-3</v>
      </c>
      <c r="J37" s="14">
        <v>0.96579999999999999</v>
      </c>
      <c r="K37" s="14">
        <v>0.96579999999999999</v>
      </c>
      <c r="L37" s="14">
        <v>0.54469999999999996</v>
      </c>
      <c r="M37" s="70">
        <v>0</v>
      </c>
      <c r="O37" s="1"/>
    </row>
    <row r="38" spans="1:15" x14ac:dyDescent="0.35">
      <c r="A38" s="14">
        <v>5</v>
      </c>
      <c r="B38" s="14">
        <v>44449376</v>
      </c>
      <c r="C38" s="73" t="s">
        <v>1267</v>
      </c>
      <c r="D38" s="14" t="s">
        <v>1266</v>
      </c>
      <c r="E38" s="14" t="s">
        <v>5</v>
      </c>
      <c r="F38" s="14" t="s">
        <v>6</v>
      </c>
      <c r="G38" s="14">
        <v>3</v>
      </c>
      <c r="H38" s="14">
        <v>0.46139999999999998</v>
      </c>
      <c r="I38" s="14">
        <v>0.45090000000000002</v>
      </c>
      <c r="J38" s="14">
        <v>0.98760000000000003</v>
      </c>
      <c r="K38" s="14">
        <v>0.98080000000000001</v>
      </c>
      <c r="L38" s="14">
        <v>0.1346</v>
      </c>
      <c r="M38" s="70">
        <v>50.13</v>
      </c>
      <c r="O38" s="14"/>
    </row>
    <row r="39" spans="1:15" x14ac:dyDescent="0.35">
      <c r="A39" s="14">
        <v>5</v>
      </c>
      <c r="B39" s="14">
        <v>52378850</v>
      </c>
      <c r="C39" s="73" t="s">
        <v>1318</v>
      </c>
      <c r="D39" s="14" t="s">
        <v>1317</v>
      </c>
      <c r="E39" s="14" t="s">
        <v>6</v>
      </c>
      <c r="F39" s="14" t="s">
        <v>11</v>
      </c>
      <c r="G39" s="14">
        <v>2</v>
      </c>
      <c r="H39" s="14">
        <v>0.80689999999999995</v>
      </c>
      <c r="I39" s="14">
        <v>0.80689999999999995</v>
      </c>
      <c r="J39" s="14">
        <v>0.99580000000000002</v>
      </c>
      <c r="K39" s="14">
        <v>0.99580000000000002</v>
      </c>
      <c r="L39" s="14">
        <v>0.42709999999999998</v>
      </c>
      <c r="M39" s="70">
        <v>0</v>
      </c>
      <c r="O39" s="1"/>
    </row>
    <row r="40" spans="1:15" x14ac:dyDescent="0.35">
      <c r="A40" s="14">
        <v>5</v>
      </c>
      <c r="B40" s="14">
        <v>67751221</v>
      </c>
      <c r="C40" s="73" t="s">
        <v>1324</v>
      </c>
      <c r="D40" s="14" t="s">
        <v>1323</v>
      </c>
      <c r="E40" s="14" t="s">
        <v>8</v>
      </c>
      <c r="F40" s="14" t="s">
        <v>5</v>
      </c>
      <c r="G40" s="14">
        <v>4</v>
      </c>
      <c r="H40" s="14">
        <v>0.36299999999999999</v>
      </c>
      <c r="I40" s="14">
        <v>0.36299999999999999</v>
      </c>
      <c r="J40" s="14">
        <v>1.0109999999999999</v>
      </c>
      <c r="K40" s="14">
        <v>1.0109999999999999</v>
      </c>
      <c r="L40" s="14">
        <v>0.46110000000000001</v>
      </c>
      <c r="M40" s="70">
        <v>0</v>
      </c>
      <c r="O40" s="14"/>
    </row>
    <row r="41" spans="1:15" x14ac:dyDescent="0.35">
      <c r="A41" s="14">
        <v>5</v>
      </c>
      <c r="B41" s="14">
        <v>73802976</v>
      </c>
      <c r="C41" s="73" t="s">
        <v>1327</v>
      </c>
      <c r="D41" s="14" t="s">
        <v>1326</v>
      </c>
      <c r="E41" s="14" t="s">
        <v>6</v>
      </c>
      <c r="F41" s="14" t="s">
        <v>5</v>
      </c>
      <c r="G41" s="14">
        <v>4</v>
      </c>
      <c r="H41" s="14">
        <v>9.0399999999999994E-3</v>
      </c>
      <c r="I41" s="14">
        <v>9.0399999999999994E-3</v>
      </c>
      <c r="J41" s="14">
        <v>1.0369999999999999</v>
      </c>
      <c r="K41" s="14">
        <v>1.0369999999999999</v>
      </c>
      <c r="L41" s="14">
        <v>0.95699999999999996</v>
      </c>
      <c r="M41" s="70">
        <v>0</v>
      </c>
      <c r="O41" s="1"/>
    </row>
    <row r="42" spans="1:15" x14ac:dyDescent="0.35">
      <c r="A42" s="59">
        <v>5</v>
      </c>
      <c r="B42" s="59">
        <v>149196682</v>
      </c>
      <c r="C42" s="64" t="s">
        <v>1370</v>
      </c>
      <c r="D42" s="59" t="s">
        <v>1373</v>
      </c>
      <c r="E42" s="59" t="s">
        <v>6</v>
      </c>
      <c r="F42" s="59" t="s">
        <v>7</v>
      </c>
      <c r="G42" s="59">
        <v>4</v>
      </c>
      <c r="H42" s="61">
        <v>1.863E-5</v>
      </c>
      <c r="I42" s="61">
        <v>1.863E-5</v>
      </c>
      <c r="J42" s="59">
        <v>0.94469999999999998</v>
      </c>
      <c r="K42" s="59">
        <v>0.94469999999999998</v>
      </c>
      <c r="L42" s="59">
        <v>0.98729999999999996</v>
      </c>
      <c r="M42" s="63">
        <v>0</v>
      </c>
      <c r="O42" s="14"/>
    </row>
    <row r="43" spans="1:15" x14ac:dyDescent="0.35">
      <c r="A43" s="14">
        <v>5</v>
      </c>
      <c r="B43" s="14">
        <v>151155711</v>
      </c>
      <c r="C43" s="73" t="s">
        <v>1386</v>
      </c>
      <c r="D43" s="14" t="s">
        <v>1385</v>
      </c>
      <c r="E43" s="14" t="s">
        <v>5</v>
      </c>
      <c r="F43" s="14" t="s">
        <v>6</v>
      </c>
      <c r="G43" s="14">
        <v>4</v>
      </c>
      <c r="H43" s="14">
        <v>2.3990000000000001E-3</v>
      </c>
      <c r="I43" s="14">
        <v>2.3990000000000001E-3</v>
      </c>
      <c r="J43" s="14">
        <v>1.0425</v>
      </c>
      <c r="K43" s="14">
        <v>1.0425</v>
      </c>
      <c r="L43" s="14">
        <v>0.75990000000000002</v>
      </c>
      <c r="M43" s="70">
        <v>0</v>
      </c>
      <c r="O43" s="1"/>
    </row>
    <row r="44" spans="1:15" x14ac:dyDescent="0.35">
      <c r="A44" s="59">
        <v>6</v>
      </c>
      <c r="B44" s="59">
        <v>421281</v>
      </c>
      <c r="C44" s="64" t="s">
        <v>1416</v>
      </c>
      <c r="D44" s="59" t="s">
        <v>1415</v>
      </c>
      <c r="E44" s="59" t="s">
        <v>5</v>
      </c>
      <c r="F44" s="59" t="s">
        <v>6</v>
      </c>
      <c r="G44" s="59">
        <v>4</v>
      </c>
      <c r="H44" s="61">
        <v>3.5720000000000001E-177</v>
      </c>
      <c r="I44" s="61">
        <v>5.193E-93</v>
      </c>
      <c r="J44" s="59">
        <v>1.5858000000000001</v>
      </c>
      <c r="K44" s="59">
        <v>1.5753999999999999</v>
      </c>
      <c r="L44" s="59">
        <v>0.19570000000000001</v>
      </c>
      <c r="M44" s="63">
        <v>36.07</v>
      </c>
      <c r="O44" s="14"/>
    </row>
    <row r="45" spans="1:15" x14ac:dyDescent="0.35">
      <c r="A45" s="14">
        <v>6</v>
      </c>
      <c r="B45" s="14">
        <v>15388277</v>
      </c>
      <c r="C45" s="73" t="s">
        <v>3850</v>
      </c>
      <c r="D45" s="14" t="s">
        <v>3851</v>
      </c>
      <c r="E45" s="14" t="s">
        <v>5</v>
      </c>
      <c r="F45" s="14" t="s">
        <v>6</v>
      </c>
      <c r="G45" s="14">
        <v>4</v>
      </c>
      <c r="H45" s="14">
        <v>0.1014</v>
      </c>
      <c r="I45" s="14">
        <v>0.42559999999999998</v>
      </c>
      <c r="J45" s="14">
        <v>1.0198</v>
      </c>
      <c r="K45" s="14">
        <v>1.0146999999999999</v>
      </c>
      <c r="L45" s="14">
        <v>0.13900000000000001</v>
      </c>
      <c r="M45" s="70">
        <v>45.4</v>
      </c>
      <c r="O45" s="1"/>
    </row>
    <row r="46" spans="1:15" x14ac:dyDescent="0.35">
      <c r="A46" s="14">
        <v>6</v>
      </c>
      <c r="B46" s="14">
        <v>22057566</v>
      </c>
      <c r="C46" s="73" t="s">
        <v>1418</v>
      </c>
      <c r="D46" s="14" t="s">
        <v>1417</v>
      </c>
      <c r="E46" s="14" t="s">
        <v>7</v>
      </c>
      <c r="F46" s="14" t="s">
        <v>8</v>
      </c>
      <c r="G46" s="14">
        <v>4</v>
      </c>
      <c r="H46" s="14">
        <v>0.26479999999999998</v>
      </c>
      <c r="I46" s="14">
        <v>0.26479999999999998</v>
      </c>
      <c r="J46" s="14">
        <v>1.0145999999999999</v>
      </c>
      <c r="K46" s="14">
        <v>1.0145999999999999</v>
      </c>
      <c r="L46" s="14">
        <v>0.95699999999999996</v>
      </c>
      <c r="M46" s="70">
        <v>0</v>
      </c>
      <c r="O46" s="14"/>
    </row>
    <row r="47" spans="1:15" x14ac:dyDescent="0.35">
      <c r="A47" s="14">
        <v>6</v>
      </c>
      <c r="B47" s="14">
        <v>29599102</v>
      </c>
      <c r="C47" s="73" t="s">
        <v>1421</v>
      </c>
      <c r="D47" s="14" t="s">
        <v>1420</v>
      </c>
      <c r="E47" s="14" t="s">
        <v>5</v>
      </c>
      <c r="F47" s="14" t="s">
        <v>6</v>
      </c>
      <c r="G47" s="14">
        <v>4</v>
      </c>
      <c r="H47" s="14">
        <v>9.7919999999999993E-2</v>
      </c>
      <c r="I47" s="14">
        <v>9.7919999999999993E-2</v>
      </c>
      <c r="J47" s="14">
        <v>1.0945</v>
      </c>
      <c r="K47" s="14">
        <v>1.0945</v>
      </c>
      <c r="L47" s="14">
        <v>0.70620000000000005</v>
      </c>
      <c r="M47" s="70">
        <v>0</v>
      </c>
      <c r="O47" s="1"/>
    </row>
    <row r="48" spans="1:15" x14ac:dyDescent="0.35">
      <c r="A48" s="59">
        <v>6</v>
      </c>
      <c r="B48" s="59">
        <v>31324664</v>
      </c>
      <c r="C48" s="64" t="s">
        <v>481</v>
      </c>
      <c r="D48" s="59" t="s">
        <v>1476</v>
      </c>
      <c r="E48" s="59" t="s">
        <v>6</v>
      </c>
      <c r="F48" s="59" t="s">
        <v>7</v>
      </c>
      <c r="G48" s="59">
        <v>3</v>
      </c>
      <c r="H48" s="61">
        <v>2.332E-8</v>
      </c>
      <c r="I48" s="61">
        <v>5.0930000000000002E-6</v>
      </c>
      <c r="J48" s="59">
        <v>0.91669999999999996</v>
      </c>
      <c r="K48" s="59">
        <v>0.91869999999999996</v>
      </c>
      <c r="L48" s="59">
        <v>0.25950000000000001</v>
      </c>
      <c r="M48" s="63">
        <v>25.87</v>
      </c>
      <c r="O48" s="14"/>
    </row>
    <row r="49" spans="1:15" x14ac:dyDescent="0.35">
      <c r="A49" s="59">
        <v>6</v>
      </c>
      <c r="B49" s="59">
        <v>32591609</v>
      </c>
      <c r="C49" s="64" t="s">
        <v>482</v>
      </c>
      <c r="D49" s="59" t="s">
        <v>1477</v>
      </c>
      <c r="E49" s="59" t="s">
        <v>6</v>
      </c>
      <c r="F49" s="59" t="s">
        <v>5</v>
      </c>
      <c r="G49" s="59">
        <v>3</v>
      </c>
      <c r="H49" s="61">
        <v>3.0620000000000001E-21</v>
      </c>
      <c r="I49" s="59">
        <v>3.728E-3</v>
      </c>
      <c r="J49" s="59">
        <v>1.1261000000000001</v>
      </c>
      <c r="K49" s="59">
        <v>1.1147</v>
      </c>
      <c r="L49" s="61">
        <v>5.0000000000000001E-4</v>
      </c>
      <c r="M49" s="63">
        <v>86.95</v>
      </c>
      <c r="O49" s="14"/>
    </row>
    <row r="50" spans="1:15" x14ac:dyDescent="0.35">
      <c r="A50" s="14">
        <v>6</v>
      </c>
      <c r="B50" s="14">
        <v>74499182</v>
      </c>
      <c r="C50" s="73" t="s">
        <v>4119</v>
      </c>
      <c r="D50" s="14" t="s">
        <v>14851</v>
      </c>
      <c r="E50" s="14" t="s">
        <v>5</v>
      </c>
      <c r="F50" s="14" t="s">
        <v>16</v>
      </c>
      <c r="G50" s="14">
        <v>2</v>
      </c>
      <c r="H50" s="14">
        <v>2.9770000000000001E-2</v>
      </c>
      <c r="I50" s="14">
        <v>2.9770000000000001E-2</v>
      </c>
      <c r="J50" s="14">
        <v>0.96279999999999999</v>
      </c>
      <c r="K50" s="14">
        <v>0.96279999999999999</v>
      </c>
      <c r="L50" s="14">
        <v>0.67900000000000005</v>
      </c>
      <c r="M50" s="70">
        <v>0</v>
      </c>
      <c r="O50" s="1"/>
    </row>
    <row r="51" spans="1:15" x14ac:dyDescent="0.35">
      <c r="A51" s="59">
        <v>6</v>
      </c>
      <c r="B51" s="59">
        <v>91005743</v>
      </c>
      <c r="C51" s="64" t="s">
        <v>1479</v>
      </c>
      <c r="D51" s="59" t="s">
        <v>1480</v>
      </c>
      <c r="E51" s="59" t="s">
        <v>7</v>
      </c>
      <c r="F51" s="59" t="s">
        <v>6</v>
      </c>
      <c r="G51" s="59">
        <v>4</v>
      </c>
      <c r="H51" s="61">
        <v>7.0830000000000006E-8</v>
      </c>
      <c r="I51" s="61">
        <v>7.0830000000000006E-8</v>
      </c>
      <c r="J51" s="59">
        <v>0.9133</v>
      </c>
      <c r="K51" s="59">
        <v>0.9133</v>
      </c>
      <c r="L51" s="59">
        <v>0.71230000000000004</v>
      </c>
      <c r="M51" s="63">
        <v>0</v>
      </c>
      <c r="O51" s="14"/>
    </row>
    <row r="52" spans="1:15" x14ac:dyDescent="0.35">
      <c r="A52" s="14">
        <v>6</v>
      </c>
      <c r="B52" s="14">
        <v>126678268</v>
      </c>
      <c r="C52" s="73" t="s">
        <v>1482</v>
      </c>
      <c r="D52" s="14" t="s">
        <v>1481</v>
      </c>
      <c r="E52" s="14" t="s">
        <v>7</v>
      </c>
      <c r="F52" s="14" t="s">
        <v>6</v>
      </c>
      <c r="G52" s="14">
        <v>4</v>
      </c>
      <c r="H52" s="14">
        <v>0.1641</v>
      </c>
      <c r="I52" s="14">
        <v>0.30819999999999997</v>
      </c>
      <c r="J52" s="14">
        <v>0.98340000000000005</v>
      </c>
      <c r="K52" s="14">
        <v>0.97889999999999999</v>
      </c>
      <c r="L52" s="14">
        <v>7.4800000000000005E-2</v>
      </c>
      <c r="M52" s="70">
        <v>56.6</v>
      </c>
      <c r="O52" s="1"/>
    </row>
    <row r="53" spans="1:15" x14ac:dyDescent="0.35">
      <c r="A53" s="14">
        <v>6</v>
      </c>
      <c r="B53" s="14">
        <v>150347971</v>
      </c>
      <c r="C53" s="73" t="s">
        <v>1517</v>
      </c>
      <c r="D53" s="14" t="s">
        <v>1516</v>
      </c>
      <c r="E53" s="14" t="s">
        <v>7</v>
      </c>
      <c r="F53" s="14" t="s">
        <v>8</v>
      </c>
      <c r="G53" s="14">
        <v>4</v>
      </c>
      <c r="H53" s="14">
        <v>0.61680000000000001</v>
      </c>
      <c r="I53" s="14">
        <v>0.97719999999999996</v>
      </c>
      <c r="J53" s="14">
        <v>1.0061</v>
      </c>
      <c r="K53" s="14">
        <v>1.0005999999999999</v>
      </c>
      <c r="L53" s="14">
        <v>0.1056</v>
      </c>
      <c r="M53" s="70">
        <v>51.03</v>
      </c>
      <c r="O53" s="14"/>
    </row>
    <row r="54" spans="1:15" x14ac:dyDescent="0.35">
      <c r="A54" s="14">
        <v>6</v>
      </c>
      <c r="B54" s="14">
        <v>167394634</v>
      </c>
      <c r="C54" s="73" t="s">
        <v>1555</v>
      </c>
      <c r="D54" s="14" t="s">
        <v>1554</v>
      </c>
      <c r="E54" s="14" t="s">
        <v>7</v>
      </c>
      <c r="F54" s="14" t="s">
        <v>5</v>
      </c>
      <c r="G54" s="14">
        <v>4</v>
      </c>
      <c r="H54" s="14">
        <v>1.5339999999999999E-2</v>
      </c>
      <c r="I54" s="14">
        <v>1.5339999999999999E-2</v>
      </c>
      <c r="J54" s="14">
        <v>1.0316000000000001</v>
      </c>
      <c r="K54" s="14">
        <v>1.0316000000000001</v>
      </c>
      <c r="L54" s="14">
        <v>0.85629999999999995</v>
      </c>
      <c r="M54" s="70">
        <v>0</v>
      </c>
      <c r="O54" s="14"/>
    </row>
    <row r="55" spans="1:15" x14ac:dyDescent="0.35">
      <c r="A55" s="59">
        <v>7</v>
      </c>
      <c r="B55" s="59">
        <v>17134708</v>
      </c>
      <c r="C55" s="64" t="s">
        <v>483</v>
      </c>
      <c r="D55" s="59" t="s">
        <v>1571</v>
      </c>
      <c r="E55" s="59" t="s">
        <v>5</v>
      </c>
      <c r="F55" s="59" t="s">
        <v>6</v>
      </c>
      <c r="G55" s="59">
        <v>2</v>
      </c>
      <c r="H55" s="59">
        <v>1.22E-4</v>
      </c>
      <c r="I55" s="59">
        <v>1.22E-4</v>
      </c>
      <c r="J55" s="59">
        <v>1.2316</v>
      </c>
      <c r="K55" s="59">
        <v>1.2316</v>
      </c>
      <c r="L55" s="59">
        <v>0.61719999999999997</v>
      </c>
      <c r="M55" s="63">
        <v>0</v>
      </c>
      <c r="O55" s="14"/>
    </row>
    <row r="56" spans="1:15" x14ac:dyDescent="0.35">
      <c r="A56" s="59">
        <v>7</v>
      </c>
      <c r="B56" s="59">
        <v>29132279</v>
      </c>
      <c r="C56" s="64" t="s">
        <v>484</v>
      </c>
      <c r="D56" s="59" t="s">
        <v>1572</v>
      </c>
      <c r="E56" s="59" t="s">
        <v>6</v>
      </c>
      <c r="F56" s="59" t="s">
        <v>5</v>
      </c>
      <c r="G56" s="59">
        <v>4</v>
      </c>
      <c r="H56" s="61">
        <v>3.9970000000000001E-7</v>
      </c>
      <c r="I56" s="61">
        <v>3.9970000000000001E-7</v>
      </c>
      <c r="J56" s="59">
        <v>0.82099999999999995</v>
      </c>
      <c r="K56" s="59">
        <v>0.82099999999999995</v>
      </c>
      <c r="L56" s="59">
        <v>0.4834</v>
      </c>
      <c r="M56" s="63">
        <v>0</v>
      </c>
      <c r="O56" s="14"/>
    </row>
    <row r="57" spans="1:15" x14ac:dyDescent="0.35">
      <c r="A57" s="14">
        <v>7</v>
      </c>
      <c r="B57" s="14">
        <v>47445641</v>
      </c>
      <c r="C57" s="73" t="s">
        <v>1574</v>
      </c>
      <c r="D57" s="14" t="s">
        <v>1578</v>
      </c>
      <c r="E57" s="14" t="s">
        <v>6</v>
      </c>
      <c r="F57" s="14" t="s">
        <v>5</v>
      </c>
      <c r="G57" s="14">
        <v>4</v>
      </c>
      <c r="H57" s="14">
        <v>1.1169999999999999E-2</v>
      </c>
      <c r="I57" s="14">
        <v>1.1169999999999999E-2</v>
      </c>
      <c r="J57" s="14">
        <v>0.97</v>
      </c>
      <c r="K57" s="14">
        <v>0.97</v>
      </c>
      <c r="L57" s="14">
        <v>0.55159999999999998</v>
      </c>
      <c r="M57" s="70">
        <v>0</v>
      </c>
      <c r="O57" s="14"/>
    </row>
    <row r="58" spans="1:15" x14ac:dyDescent="0.35">
      <c r="A58" s="59">
        <v>7</v>
      </c>
      <c r="B58" s="59">
        <v>50192592</v>
      </c>
      <c r="C58" s="64" t="s">
        <v>1587</v>
      </c>
      <c r="D58" s="59" t="s">
        <v>1586</v>
      </c>
      <c r="E58" s="59" t="s">
        <v>7</v>
      </c>
      <c r="F58" s="59" t="s">
        <v>5</v>
      </c>
      <c r="G58" s="59">
        <v>4</v>
      </c>
      <c r="H58" s="61">
        <v>3.2499999999999997E-5</v>
      </c>
      <c r="I58" s="61">
        <v>3.2499999999999997E-5</v>
      </c>
      <c r="J58" s="59">
        <v>0.95040000000000002</v>
      </c>
      <c r="K58" s="59">
        <v>0.95040000000000002</v>
      </c>
      <c r="L58" s="59">
        <v>0.73109999999999997</v>
      </c>
      <c r="M58" s="63">
        <v>0</v>
      </c>
      <c r="O58" s="14"/>
    </row>
    <row r="59" spans="1:15" x14ac:dyDescent="0.35">
      <c r="A59" s="14">
        <v>7</v>
      </c>
      <c r="B59" s="14">
        <v>100359454</v>
      </c>
      <c r="C59" s="73" t="s">
        <v>3173</v>
      </c>
      <c r="D59" s="14" t="s">
        <v>3174</v>
      </c>
      <c r="E59" s="14" t="s">
        <v>7</v>
      </c>
      <c r="F59" s="14" t="s">
        <v>8</v>
      </c>
      <c r="G59" s="14">
        <v>4</v>
      </c>
      <c r="H59" s="14">
        <v>0.52010000000000001</v>
      </c>
      <c r="I59" s="14">
        <v>0.52010000000000001</v>
      </c>
      <c r="J59" s="14">
        <v>0.99129999999999996</v>
      </c>
      <c r="K59" s="14">
        <v>0.99129999999999996</v>
      </c>
      <c r="L59" s="14">
        <v>0.45669999999999999</v>
      </c>
      <c r="M59" s="70">
        <v>0</v>
      </c>
      <c r="O59" s="1"/>
    </row>
    <row r="60" spans="1:15" x14ac:dyDescent="0.35">
      <c r="A60" s="14">
        <v>7</v>
      </c>
      <c r="B60" s="14">
        <v>101418653</v>
      </c>
      <c r="C60" s="73" t="s">
        <v>1623</v>
      </c>
      <c r="D60" s="14" t="s">
        <v>1625</v>
      </c>
      <c r="E60" s="14" t="s">
        <v>5</v>
      </c>
      <c r="F60" s="14" t="s">
        <v>6</v>
      </c>
      <c r="G60" s="14">
        <v>4</v>
      </c>
      <c r="H60" s="14">
        <v>0.1313</v>
      </c>
      <c r="I60" s="14">
        <v>0.1313</v>
      </c>
      <c r="J60" s="14">
        <v>0.9788</v>
      </c>
      <c r="K60" s="14">
        <v>0.9788</v>
      </c>
      <c r="L60" s="14">
        <v>0.50549999999999995</v>
      </c>
      <c r="M60" s="70">
        <v>0</v>
      </c>
      <c r="O60" s="14"/>
    </row>
    <row r="61" spans="1:15" x14ac:dyDescent="0.35">
      <c r="A61" s="14">
        <v>7</v>
      </c>
      <c r="B61" s="14">
        <v>130584684</v>
      </c>
      <c r="C61" s="73" t="s">
        <v>1632</v>
      </c>
      <c r="D61" s="14" t="s">
        <v>1631</v>
      </c>
      <c r="E61" s="14" t="s">
        <v>6</v>
      </c>
      <c r="F61" s="14" t="s">
        <v>8</v>
      </c>
      <c r="G61" s="14">
        <v>4</v>
      </c>
      <c r="H61" s="14">
        <v>0.91010000000000002</v>
      </c>
      <c r="I61" s="14">
        <v>0.86799999999999999</v>
      </c>
      <c r="J61" s="14">
        <v>0.99850000000000005</v>
      </c>
      <c r="K61" s="14">
        <v>1.0028999999999999</v>
      </c>
      <c r="L61" s="14">
        <v>0.22020000000000001</v>
      </c>
      <c r="M61" s="70">
        <v>32.020000000000003</v>
      </c>
      <c r="O61" s="14"/>
    </row>
    <row r="62" spans="1:15" x14ac:dyDescent="0.35">
      <c r="A62" s="14">
        <v>8</v>
      </c>
      <c r="B62" s="14">
        <v>22876739</v>
      </c>
      <c r="C62" s="73" t="s">
        <v>1636</v>
      </c>
      <c r="D62" s="14" t="s">
        <v>1635</v>
      </c>
      <c r="E62" s="14" t="s">
        <v>7</v>
      </c>
      <c r="F62" s="14" t="s">
        <v>8</v>
      </c>
      <c r="G62" s="14">
        <v>4</v>
      </c>
      <c r="H62" s="14">
        <v>7.8979999999999995E-2</v>
      </c>
      <c r="I62" s="14">
        <v>7.8979999999999995E-2</v>
      </c>
      <c r="J62" s="14">
        <v>1.0218</v>
      </c>
      <c r="K62" s="14">
        <v>1.0218</v>
      </c>
      <c r="L62" s="14">
        <v>0.69520000000000004</v>
      </c>
      <c r="M62" s="70">
        <v>0</v>
      </c>
      <c r="O62" s="14"/>
    </row>
    <row r="63" spans="1:15" x14ac:dyDescent="0.35">
      <c r="A63" s="14">
        <v>8</v>
      </c>
      <c r="B63" s="14">
        <v>77468678</v>
      </c>
      <c r="C63" s="73" t="s">
        <v>1638</v>
      </c>
      <c r="D63" s="14" t="s">
        <v>1637</v>
      </c>
      <c r="E63" s="14" t="s">
        <v>7</v>
      </c>
      <c r="F63" s="14" t="s">
        <v>8</v>
      </c>
      <c r="G63" s="14">
        <v>4</v>
      </c>
      <c r="H63" s="14">
        <v>0.1028</v>
      </c>
      <c r="I63" s="14">
        <v>0.73180000000000001</v>
      </c>
      <c r="J63" s="14">
        <v>0.96</v>
      </c>
      <c r="K63" s="14">
        <v>1.0226999999999999</v>
      </c>
      <c r="L63" s="14">
        <v>1.1999999999999999E-3</v>
      </c>
      <c r="M63" s="70">
        <v>81.13</v>
      </c>
      <c r="O63" s="14"/>
    </row>
    <row r="64" spans="1:15" x14ac:dyDescent="0.35">
      <c r="A64" s="14">
        <v>8</v>
      </c>
      <c r="B64" s="14">
        <v>81392215</v>
      </c>
      <c r="C64" s="73" t="s">
        <v>1648</v>
      </c>
      <c r="D64" s="14" t="s">
        <v>1647</v>
      </c>
      <c r="E64" s="14" t="s">
        <v>8</v>
      </c>
      <c r="F64" s="14" t="s">
        <v>5</v>
      </c>
      <c r="G64" s="14">
        <v>4</v>
      </c>
      <c r="H64" s="14">
        <v>0.14369999999999999</v>
      </c>
      <c r="I64" s="14">
        <v>0.57389999999999997</v>
      </c>
      <c r="J64" s="14">
        <v>0.97989999999999999</v>
      </c>
      <c r="K64" s="14">
        <v>0.98350000000000004</v>
      </c>
      <c r="L64" s="14">
        <v>1.7500000000000002E-2</v>
      </c>
      <c r="M64" s="70">
        <v>70.37</v>
      </c>
      <c r="O64" s="14"/>
    </row>
    <row r="65" spans="1:15" x14ac:dyDescent="0.35">
      <c r="A65" s="14">
        <v>8</v>
      </c>
      <c r="B65" s="14">
        <v>98367001</v>
      </c>
      <c r="C65" s="73" t="s">
        <v>1658</v>
      </c>
      <c r="D65" s="14" t="s">
        <v>1657</v>
      </c>
      <c r="E65" s="14" t="s">
        <v>8</v>
      </c>
      <c r="F65" s="14" t="s">
        <v>7</v>
      </c>
      <c r="G65" s="14">
        <v>4</v>
      </c>
      <c r="H65" s="14">
        <v>0.17199999999999999</v>
      </c>
      <c r="I65" s="14">
        <v>0.17199999999999999</v>
      </c>
      <c r="J65" s="14">
        <v>1.0183</v>
      </c>
      <c r="K65" s="14">
        <v>1.0183</v>
      </c>
      <c r="L65" s="14">
        <v>0.9325</v>
      </c>
      <c r="M65" s="70">
        <v>0</v>
      </c>
      <c r="O65" s="14"/>
    </row>
    <row r="66" spans="1:15" x14ac:dyDescent="0.35">
      <c r="A66" s="14">
        <v>8</v>
      </c>
      <c r="B66" s="14">
        <v>101007337</v>
      </c>
      <c r="C66" s="73" t="s">
        <v>485</v>
      </c>
      <c r="D66" s="14" t="s">
        <v>1717</v>
      </c>
      <c r="E66" s="14" t="s">
        <v>8</v>
      </c>
      <c r="F66" s="14" t="s">
        <v>5</v>
      </c>
      <c r="G66" s="14">
        <v>4</v>
      </c>
      <c r="H66" s="14">
        <v>5.0189999999999999E-2</v>
      </c>
      <c r="I66" s="14">
        <v>0.21360000000000001</v>
      </c>
      <c r="J66" s="14">
        <v>0.96760000000000002</v>
      </c>
      <c r="K66" s="14">
        <v>0.96919999999999995</v>
      </c>
      <c r="L66" s="14">
        <v>0.15110000000000001</v>
      </c>
      <c r="M66" s="70">
        <v>43.4</v>
      </c>
      <c r="O66" s="14"/>
    </row>
    <row r="67" spans="1:15" x14ac:dyDescent="0.35">
      <c r="A67" s="59">
        <v>8</v>
      </c>
      <c r="B67" s="59">
        <v>116622906</v>
      </c>
      <c r="C67" s="64" t="s">
        <v>1728</v>
      </c>
      <c r="D67" s="59" t="s">
        <v>1727</v>
      </c>
      <c r="E67" s="59" t="s">
        <v>5</v>
      </c>
      <c r="F67" s="59" t="s">
        <v>8</v>
      </c>
      <c r="G67" s="59">
        <v>4</v>
      </c>
      <c r="H67" s="61">
        <v>1.409E-7</v>
      </c>
      <c r="I67" s="61">
        <v>2.7749999999999999E-7</v>
      </c>
      <c r="J67" s="59">
        <v>0.93820000000000003</v>
      </c>
      <c r="K67" s="59">
        <v>0.93820000000000003</v>
      </c>
      <c r="L67" s="59">
        <v>0.3795</v>
      </c>
      <c r="M67" s="63">
        <v>2.58</v>
      </c>
      <c r="O67" s="14"/>
    </row>
    <row r="68" spans="1:15" x14ac:dyDescent="0.35">
      <c r="A68" s="14">
        <v>8</v>
      </c>
      <c r="B68" s="14">
        <v>129003458</v>
      </c>
      <c r="C68" s="73" t="s">
        <v>1806</v>
      </c>
      <c r="D68" s="14" t="s">
        <v>1807</v>
      </c>
      <c r="E68" s="14" t="s">
        <v>5</v>
      </c>
      <c r="F68" s="14" t="s">
        <v>6</v>
      </c>
      <c r="G68" s="14">
        <v>4</v>
      </c>
      <c r="H68" s="14">
        <v>6.3950000000000007E-2</v>
      </c>
      <c r="I68" s="14">
        <v>9.289E-2</v>
      </c>
      <c r="J68" s="14">
        <v>1.0237000000000001</v>
      </c>
      <c r="K68" s="14">
        <v>1.0255000000000001</v>
      </c>
      <c r="L68" s="14">
        <v>0.29499999999999998</v>
      </c>
      <c r="M68" s="70">
        <v>19.059999999999999</v>
      </c>
      <c r="O68" s="1"/>
    </row>
    <row r="69" spans="1:15" x14ac:dyDescent="0.35">
      <c r="A69" s="14">
        <v>9</v>
      </c>
      <c r="B69" s="14">
        <v>684096</v>
      </c>
      <c r="C69" s="73" t="s">
        <v>1816</v>
      </c>
      <c r="D69" s="14" t="s">
        <v>1815</v>
      </c>
      <c r="E69" s="14" t="s">
        <v>8</v>
      </c>
      <c r="F69" s="14" t="s">
        <v>6</v>
      </c>
      <c r="G69" s="14">
        <v>4</v>
      </c>
      <c r="H69" s="14">
        <v>0.21410000000000001</v>
      </c>
      <c r="I69" s="14">
        <v>0.21410000000000001</v>
      </c>
      <c r="J69" s="14">
        <v>1.0154000000000001</v>
      </c>
      <c r="K69" s="14">
        <v>1.0154000000000001</v>
      </c>
      <c r="L69" s="14">
        <v>0.54179999999999995</v>
      </c>
      <c r="M69" s="70">
        <v>0</v>
      </c>
      <c r="O69" s="14"/>
    </row>
    <row r="70" spans="1:15" x14ac:dyDescent="0.35">
      <c r="A70" s="59">
        <v>9</v>
      </c>
      <c r="B70" s="59">
        <v>16884586</v>
      </c>
      <c r="C70" s="64" t="s">
        <v>486</v>
      </c>
      <c r="D70" s="59" t="s">
        <v>1819</v>
      </c>
      <c r="E70" s="59" t="s">
        <v>5</v>
      </c>
      <c r="F70" s="59" t="s">
        <v>7</v>
      </c>
      <c r="G70" s="59">
        <v>4</v>
      </c>
      <c r="H70" s="61">
        <v>6.1429999999999994E-17</v>
      </c>
      <c r="I70" s="61">
        <v>6.1429999999999994E-17</v>
      </c>
      <c r="J70" s="59">
        <v>1.1094999999999999</v>
      </c>
      <c r="K70" s="59">
        <v>1.1094999999999999</v>
      </c>
      <c r="L70" s="59">
        <v>0.49840000000000001</v>
      </c>
      <c r="M70" s="63">
        <v>0</v>
      </c>
      <c r="O70" s="14"/>
    </row>
    <row r="71" spans="1:15" x14ac:dyDescent="0.35">
      <c r="A71" s="14">
        <v>9</v>
      </c>
      <c r="B71" s="14">
        <v>19088820</v>
      </c>
      <c r="C71" s="73" t="s">
        <v>1824</v>
      </c>
      <c r="D71" s="14" t="s">
        <v>1823</v>
      </c>
      <c r="E71" s="14" t="s">
        <v>5</v>
      </c>
      <c r="F71" s="14" t="s">
        <v>6</v>
      </c>
      <c r="G71" s="14">
        <v>3</v>
      </c>
      <c r="H71" s="14">
        <v>0.34429999999999999</v>
      </c>
      <c r="I71" s="14">
        <v>0.34429999999999999</v>
      </c>
      <c r="J71" s="14">
        <v>1.0173000000000001</v>
      </c>
      <c r="K71" s="14">
        <v>1.0173000000000001</v>
      </c>
      <c r="L71" s="14">
        <v>0.54800000000000004</v>
      </c>
      <c r="M71" s="70">
        <v>0</v>
      </c>
      <c r="O71" s="14"/>
    </row>
    <row r="72" spans="1:15" x14ac:dyDescent="0.35">
      <c r="A72" s="14">
        <v>9</v>
      </c>
      <c r="B72" s="14">
        <v>22054690</v>
      </c>
      <c r="C72" s="73" t="s">
        <v>487</v>
      </c>
      <c r="D72" s="14" t="s">
        <v>1870</v>
      </c>
      <c r="E72" s="14" t="s">
        <v>8</v>
      </c>
      <c r="F72" s="14" t="s">
        <v>7</v>
      </c>
      <c r="G72" s="14">
        <v>4</v>
      </c>
      <c r="H72" s="14">
        <v>0.25130000000000002</v>
      </c>
      <c r="I72" s="14">
        <v>0.25130000000000002</v>
      </c>
      <c r="J72" s="14">
        <v>0.98580000000000001</v>
      </c>
      <c r="K72" s="14">
        <v>0.98580000000000001</v>
      </c>
      <c r="L72" s="14">
        <v>0.74129999999999996</v>
      </c>
      <c r="M72" s="70">
        <v>0</v>
      </c>
      <c r="O72" s="14"/>
    </row>
    <row r="73" spans="1:15" x14ac:dyDescent="0.35">
      <c r="A73" s="14">
        <v>9</v>
      </c>
      <c r="B73" s="14">
        <v>100466636</v>
      </c>
      <c r="C73" s="73" t="s">
        <v>1884</v>
      </c>
      <c r="D73" s="14" t="s">
        <v>1883</v>
      </c>
      <c r="E73" s="14" t="s">
        <v>5</v>
      </c>
      <c r="F73" s="14" t="s">
        <v>6</v>
      </c>
      <c r="G73" s="14">
        <v>4</v>
      </c>
      <c r="H73" s="14">
        <v>0.68620000000000003</v>
      </c>
      <c r="I73" s="14">
        <v>0.68620000000000003</v>
      </c>
      <c r="J73" s="14">
        <v>1.0064</v>
      </c>
      <c r="K73" s="14">
        <v>1.0064</v>
      </c>
      <c r="L73" s="14">
        <v>0.9335</v>
      </c>
      <c r="M73" s="70">
        <v>0</v>
      </c>
      <c r="O73" s="1"/>
    </row>
    <row r="74" spans="1:15" x14ac:dyDescent="0.35">
      <c r="A74" s="14">
        <v>9</v>
      </c>
      <c r="B74" s="14">
        <v>106865692</v>
      </c>
      <c r="C74" s="73" t="s">
        <v>1900</v>
      </c>
      <c r="D74" s="14" t="s">
        <v>1899</v>
      </c>
      <c r="E74" s="14" t="s">
        <v>7</v>
      </c>
      <c r="F74" s="14" t="s">
        <v>6</v>
      </c>
      <c r="G74" s="14">
        <v>4</v>
      </c>
      <c r="H74" s="14">
        <v>0.1663</v>
      </c>
      <c r="I74" s="14">
        <v>0.1663</v>
      </c>
      <c r="J74" s="14">
        <v>1.0185999999999999</v>
      </c>
      <c r="K74" s="14">
        <v>1.0185999999999999</v>
      </c>
      <c r="L74" s="14">
        <v>0.84419999999999995</v>
      </c>
      <c r="M74" s="70">
        <v>0</v>
      </c>
      <c r="O74" s="14"/>
    </row>
    <row r="75" spans="1:15" x14ac:dyDescent="0.35">
      <c r="A75" s="59">
        <v>9</v>
      </c>
      <c r="B75" s="59">
        <v>139356987</v>
      </c>
      <c r="C75" s="64" t="s">
        <v>8549</v>
      </c>
      <c r="D75" s="59" t="s">
        <v>14774</v>
      </c>
      <c r="E75" s="59" t="s">
        <v>8</v>
      </c>
      <c r="F75" s="59" t="s">
        <v>7</v>
      </c>
      <c r="G75" s="59">
        <v>4</v>
      </c>
      <c r="H75" s="61">
        <v>4.6770000000000002E-13</v>
      </c>
      <c r="I75" s="61">
        <v>4.6770000000000002E-13</v>
      </c>
      <c r="J75" s="59">
        <v>1.1074999999999999</v>
      </c>
      <c r="K75" s="59">
        <v>1.1074999999999999</v>
      </c>
      <c r="L75" s="59">
        <v>0.6401</v>
      </c>
      <c r="M75" s="63">
        <v>0</v>
      </c>
      <c r="O75" s="14"/>
    </row>
    <row r="76" spans="1:15" x14ac:dyDescent="0.35">
      <c r="A76" s="14">
        <v>10</v>
      </c>
      <c r="B76" s="14">
        <v>6390192</v>
      </c>
      <c r="C76" s="73" t="s">
        <v>1992</v>
      </c>
      <c r="D76" s="14" t="s">
        <v>1991</v>
      </c>
      <c r="E76" s="14" t="s">
        <v>8</v>
      </c>
      <c r="F76" s="14" t="s">
        <v>6</v>
      </c>
      <c r="G76" s="14">
        <v>4</v>
      </c>
      <c r="H76" s="14">
        <v>3.023E-2</v>
      </c>
      <c r="I76" s="14">
        <v>3.023E-2</v>
      </c>
      <c r="J76" s="14">
        <v>0.96930000000000005</v>
      </c>
      <c r="K76" s="14">
        <v>0.96930000000000005</v>
      </c>
      <c r="L76" s="14">
        <v>0.50719999999999998</v>
      </c>
      <c r="M76" s="70">
        <v>0</v>
      </c>
      <c r="O76" s="14"/>
    </row>
    <row r="77" spans="1:15" x14ac:dyDescent="0.35">
      <c r="A77" s="14">
        <v>10</v>
      </c>
      <c r="B77" s="14">
        <v>8962477</v>
      </c>
      <c r="C77" s="73" t="s">
        <v>488</v>
      </c>
      <c r="D77" s="14" t="s">
        <v>2007</v>
      </c>
      <c r="E77" s="14" t="s">
        <v>7</v>
      </c>
      <c r="F77" s="14" t="s">
        <v>8</v>
      </c>
      <c r="G77" s="14">
        <v>4</v>
      </c>
      <c r="H77" s="14">
        <v>8.4609999999999998E-3</v>
      </c>
      <c r="I77" s="14">
        <v>0.57969999999999999</v>
      </c>
      <c r="J77" s="14">
        <v>0.95040000000000002</v>
      </c>
      <c r="K77" s="14">
        <v>0.97540000000000004</v>
      </c>
      <c r="L77" s="14">
        <v>5.1999999999999998E-3</v>
      </c>
      <c r="M77" s="70">
        <v>76.48</v>
      </c>
      <c r="O77" s="14"/>
    </row>
    <row r="78" spans="1:15" x14ac:dyDescent="0.35">
      <c r="A78" s="14">
        <v>10</v>
      </c>
      <c r="B78" s="14">
        <v>10771564</v>
      </c>
      <c r="C78" s="73" t="s">
        <v>488</v>
      </c>
      <c r="D78" s="14" t="s">
        <v>2028</v>
      </c>
      <c r="E78" s="14" t="s">
        <v>7</v>
      </c>
      <c r="F78" s="14" t="s">
        <v>8</v>
      </c>
      <c r="G78" s="14">
        <v>4</v>
      </c>
      <c r="H78" s="14">
        <v>0.93459999999999999</v>
      </c>
      <c r="I78" s="14">
        <v>0.93459999999999999</v>
      </c>
      <c r="J78" s="14">
        <v>0.99890000000000001</v>
      </c>
      <c r="K78" s="14">
        <v>0.99890000000000001</v>
      </c>
      <c r="L78" s="14">
        <v>0.49819999999999998</v>
      </c>
      <c r="M78" s="70">
        <v>0</v>
      </c>
      <c r="O78" s="14"/>
    </row>
    <row r="79" spans="1:15" x14ac:dyDescent="0.35">
      <c r="A79" s="14">
        <v>10</v>
      </c>
      <c r="B79" s="14">
        <v>13741039</v>
      </c>
      <c r="C79" s="73" t="s">
        <v>2031</v>
      </c>
      <c r="D79" s="14" t="s">
        <v>2030</v>
      </c>
      <c r="E79" s="14" t="s">
        <v>6</v>
      </c>
      <c r="F79" s="14" t="s">
        <v>7</v>
      </c>
      <c r="G79" s="14">
        <v>3</v>
      </c>
      <c r="H79" s="14">
        <v>0.54390000000000005</v>
      </c>
      <c r="I79" s="14">
        <v>0.54390000000000005</v>
      </c>
      <c r="J79" s="14">
        <v>0.99209999999999998</v>
      </c>
      <c r="K79" s="14">
        <v>0.99209999999999998</v>
      </c>
      <c r="L79" s="14">
        <v>0.39600000000000002</v>
      </c>
      <c r="M79" s="70">
        <v>0</v>
      </c>
      <c r="O79" s="14"/>
    </row>
    <row r="80" spans="1:15" x14ac:dyDescent="0.35">
      <c r="A80" s="59">
        <v>10</v>
      </c>
      <c r="B80" s="59">
        <v>64397538</v>
      </c>
      <c r="C80" s="64" t="s">
        <v>2038</v>
      </c>
      <c r="D80" s="59" t="s">
        <v>2040</v>
      </c>
      <c r="E80" s="59" t="s">
        <v>8</v>
      </c>
      <c r="F80" s="59" t="s">
        <v>7</v>
      </c>
      <c r="G80" s="59">
        <v>4</v>
      </c>
      <c r="H80" s="61">
        <v>3.0029999999999999E-6</v>
      </c>
      <c r="I80" s="61">
        <v>3.0029999999999999E-6</v>
      </c>
      <c r="J80" s="59">
        <v>1.0595000000000001</v>
      </c>
      <c r="K80" s="59">
        <v>1.0595000000000001</v>
      </c>
      <c r="L80" s="59">
        <v>0.41</v>
      </c>
      <c r="M80" s="63">
        <v>0</v>
      </c>
      <c r="O80" s="14"/>
    </row>
    <row r="81" spans="1:15" x14ac:dyDescent="0.35">
      <c r="A81" s="14">
        <v>10</v>
      </c>
      <c r="B81" s="14">
        <v>105675946</v>
      </c>
      <c r="C81" s="73" t="s">
        <v>2061</v>
      </c>
      <c r="D81" s="14" t="s">
        <v>2060</v>
      </c>
      <c r="E81" s="14" t="s">
        <v>8</v>
      </c>
      <c r="F81" s="14" t="s">
        <v>7</v>
      </c>
      <c r="G81" s="14">
        <v>4</v>
      </c>
      <c r="H81" s="14">
        <v>0.432</v>
      </c>
      <c r="I81" s="14">
        <v>0.86650000000000005</v>
      </c>
      <c r="J81" s="14">
        <v>0.98650000000000004</v>
      </c>
      <c r="K81" s="14">
        <v>0.99460000000000004</v>
      </c>
      <c r="L81" s="14">
        <v>5.5100000000000003E-2</v>
      </c>
      <c r="M81" s="70">
        <v>60.51</v>
      </c>
      <c r="O81" s="14"/>
    </row>
    <row r="82" spans="1:15" x14ac:dyDescent="0.35">
      <c r="A82" s="14">
        <v>10</v>
      </c>
      <c r="B82" s="14">
        <v>119573178</v>
      </c>
      <c r="C82" s="73" t="s">
        <v>2077</v>
      </c>
      <c r="D82" s="14" t="s">
        <v>2076</v>
      </c>
      <c r="E82" s="14" t="s">
        <v>7</v>
      </c>
      <c r="F82" s="14" t="s">
        <v>8</v>
      </c>
      <c r="G82" s="14">
        <v>4</v>
      </c>
      <c r="H82" s="14">
        <v>1.3489999999999999E-3</v>
      </c>
      <c r="I82" s="14">
        <v>0.11899999999999999</v>
      </c>
      <c r="J82" s="14">
        <v>0.94710000000000005</v>
      </c>
      <c r="K82" s="14">
        <v>0.95750000000000002</v>
      </c>
      <c r="L82" s="14">
        <v>9.8599999999999993E-2</v>
      </c>
      <c r="M82" s="70">
        <v>52.25</v>
      </c>
      <c r="O82" s="14"/>
    </row>
    <row r="83" spans="1:15" x14ac:dyDescent="0.35">
      <c r="A83" s="59">
        <v>11</v>
      </c>
      <c r="B83" s="59">
        <v>64107735</v>
      </c>
      <c r="C83" s="64" t="s">
        <v>2091</v>
      </c>
      <c r="D83" s="59" t="s">
        <v>2090</v>
      </c>
      <c r="E83" s="59" t="s">
        <v>5</v>
      </c>
      <c r="F83" s="59" t="s">
        <v>6</v>
      </c>
      <c r="G83" s="59">
        <v>4</v>
      </c>
      <c r="H83" s="61">
        <v>5.0080000000000002E-5</v>
      </c>
      <c r="I83" s="59">
        <v>7.4999999999999997E-2</v>
      </c>
      <c r="J83" s="59">
        <v>1.0549999999999999</v>
      </c>
      <c r="K83" s="59">
        <v>1.0446</v>
      </c>
      <c r="L83" s="59">
        <v>4.9000000000000002E-2</v>
      </c>
      <c r="M83" s="63">
        <v>61.84</v>
      </c>
      <c r="O83" s="14"/>
    </row>
    <row r="84" spans="1:15" x14ac:dyDescent="0.35">
      <c r="A84" s="14">
        <v>11</v>
      </c>
      <c r="B84" s="14">
        <v>65641033</v>
      </c>
      <c r="C84" s="73" t="s">
        <v>2095</v>
      </c>
      <c r="D84" s="14" t="s">
        <v>2094</v>
      </c>
      <c r="E84" s="14" t="s">
        <v>8</v>
      </c>
      <c r="F84" s="14" t="s">
        <v>6</v>
      </c>
      <c r="G84" s="14">
        <v>4</v>
      </c>
      <c r="H84" s="14">
        <v>0.29260000000000003</v>
      </c>
      <c r="I84" s="14">
        <v>0.29260000000000003</v>
      </c>
      <c r="J84" s="14">
        <v>0.98729999999999996</v>
      </c>
      <c r="K84" s="14">
        <v>0.98729999999999996</v>
      </c>
      <c r="L84" s="14">
        <v>0.84130000000000005</v>
      </c>
      <c r="M84" s="70">
        <v>0</v>
      </c>
      <c r="O84" s="14"/>
    </row>
    <row r="85" spans="1:15" x14ac:dyDescent="0.35">
      <c r="A85" s="14">
        <v>11</v>
      </c>
      <c r="B85" s="14">
        <v>69382767</v>
      </c>
      <c r="C85" s="73" t="s">
        <v>2110</v>
      </c>
      <c r="D85" s="14" t="s">
        <v>2109</v>
      </c>
      <c r="E85" s="14" t="s">
        <v>8</v>
      </c>
      <c r="F85" s="14" t="s">
        <v>7</v>
      </c>
      <c r="G85" s="14">
        <v>4</v>
      </c>
      <c r="H85" s="14">
        <v>0.36259999999999998</v>
      </c>
      <c r="I85" s="14">
        <v>0.92300000000000004</v>
      </c>
      <c r="J85" s="14">
        <v>1.0115000000000001</v>
      </c>
      <c r="K85" s="14">
        <v>0.99750000000000005</v>
      </c>
      <c r="L85" s="14">
        <v>2.4799999999999999E-2</v>
      </c>
      <c r="M85" s="70">
        <v>67.959999999999994</v>
      </c>
      <c r="O85" s="14"/>
    </row>
    <row r="86" spans="1:15" x14ac:dyDescent="0.35">
      <c r="A86" s="59">
        <v>11</v>
      </c>
      <c r="B86" s="59">
        <v>89017961</v>
      </c>
      <c r="C86" s="64" t="s">
        <v>2148</v>
      </c>
      <c r="D86" s="59" t="s">
        <v>2147</v>
      </c>
      <c r="E86" s="59" t="s">
        <v>5</v>
      </c>
      <c r="F86" s="59" t="s">
        <v>6</v>
      </c>
      <c r="G86" s="59">
        <v>4</v>
      </c>
      <c r="H86" s="61">
        <v>2.0049999999999999E-39</v>
      </c>
      <c r="I86" s="61">
        <v>2.0049999999999999E-39</v>
      </c>
      <c r="J86" s="59">
        <v>1.1860999999999999</v>
      </c>
      <c r="K86" s="59">
        <v>1.1860999999999999</v>
      </c>
      <c r="L86" s="59">
        <v>0.67030000000000001</v>
      </c>
      <c r="M86" s="63">
        <v>0</v>
      </c>
      <c r="O86" s="14"/>
    </row>
    <row r="87" spans="1:15" x14ac:dyDescent="0.35">
      <c r="A87" s="14">
        <v>11</v>
      </c>
      <c r="B87" s="14">
        <v>94463093</v>
      </c>
      <c r="C87" s="73" t="s">
        <v>491</v>
      </c>
      <c r="D87" s="14" t="s">
        <v>2149</v>
      </c>
      <c r="E87" s="14" t="s">
        <v>8</v>
      </c>
      <c r="F87" s="14" t="s">
        <v>7</v>
      </c>
      <c r="G87" s="14">
        <v>4</v>
      </c>
      <c r="H87" s="14">
        <v>0.12720000000000001</v>
      </c>
      <c r="I87" s="14">
        <v>0.12720000000000001</v>
      </c>
      <c r="J87" s="14">
        <v>0.98029999999999995</v>
      </c>
      <c r="K87" s="14">
        <v>0.98029999999999995</v>
      </c>
      <c r="L87" s="14">
        <v>0.8135</v>
      </c>
      <c r="M87" s="70">
        <v>0</v>
      </c>
      <c r="O87" s="14"/>
    </row>
    <row r="88" spans="1:15" x14ac:dyDescent="0.35">
      <c r="A88" s="14">
        <v>11</v>
      </c>
      <c r="B88" s="14">
        <v>108298581</v>
      </c>
      <c r="C88" s="73" t="s">
        <v>2166</v>
      </c>
      <c r="D88" s="14" t="s">
        <v>2165</v>
      </c>
      <c r="E88" s="14" t="s">
        <v>6</v>
      </c>
      <c r="F88" s="14" t="s">
        <v>5</v>
      </c>
      <c r="G88" s="14">
        <v>3</v>
      </c>
      <c r="H88" s="14">
        <v>0.1946</v>
      </c>
      <c r="I88" s="14">
        <v>0.31979999999999997</v>
      </c>
      <c r="J88" s="14">
        <v>0.98119999999999996</v>
      </c>
      <c r="K88" s="14">
        <v>0.98309999999999997</v>
      </c>
      <c r="L88" s="14">
        <v>0.28370000000000001</v>
      </c>
      <c r="M88" s="70">
        <v>20.63</v>
      </c>
      <c r="O88" s="14"/>
    </row>
    <row r="89" spans="1:15" x14ac:dyDescent="0.35">
      <c r="A89" s="14">
        <v>12</v>
      </c>
      <c r="B89" s="14">
        <v>26421434</v>
      </c>
      <c r="C89" s="73" t="s">
        <v>10862</v>
      </c>
      <c r="D89" s="14" t="s">
        <v>10861</v>
      </c>
      <c r="E89" s="14" t="s">
        <v>5</v>
      </c>
      <c r="F89" s="14" t="s">
        <v>7</v>
      </c>
      <c r="G89" s="14">
        <v>4</v>
      </c>
      <c r="H89" s="14">
        <v>0.79649999999999999</v>
      </c>
      <c r="I89" s="14">
        <v>0.79649999999999999</v>
      </c>
      <c r="J89" s="14">
        <v>1.0037</v>
      </c>
      <c r="K89" s="14">
        <v>1.0037</v>
      </c>
      <c r="L89" s="14">
        <v>0.73199999999999998</v>
      </c>
      <c r="M89" s="70">
        <v>0</v>
      </c>
      <c r="O89" s="1"/>
    </row>
    <row r="90" spans="1:15" x14ac:dyDescent="0.35">
      <c r="A90" s="14">
        <v>12</v>
      </c>
      <c r="B90" s="14">
        <v>48245235</v>
      </c>
      <c r="C90" s="73" t="s">
        <v>2209</v>
      </c>
      <c r="D90" s="14" t="s">
        <v>2211</v>
      </c>
      <c r="E90" s="14" t="s">
        <v>5</v>
      </c>
      <c r="F90" s="14" t="s">
        <v>8</v>
      </c>
      <c r="G90" s="14">
        <v>4</v>
      </c>
      <c r="H90" s="14">
        <v>9.9729999999999999E-2</v>
      </c>
      <c r="I90" s="14">
        <v>0.1479</v>
      </c>
      <c r="J90" s="14">
        <v>1.02</v>
      </c>
      <c r="K90" s="14">
        <v>1.0196000000000001</v>
      </c>
      <c r="L90" s="14">
        <v>0.33360000000000001</v>
      </c>
      <c r="M90" s="70">
        <v>11.83</v>
      </c>
      <c r="O90" s="14"/>
    </row>
    <row r="91" spans="1:15" x14ac:dyDescent="0.35">
      <c r="A91" s="59">
        <v>12</v>
      </c>
      <c r="B91" s="59">
        <v>52913668</v>
      </c>
      <c r="C91" s="64" t="s">
        <v>492</v>
      </c>
      <c r="D91" s="59" t="s">
        <v>2224</v>
      </c>
      <c r="E91" s="59" t="s">
        <v>7</v>
      </c>
      <c r="F91" s="59" t="s">
        <v>8</v>
      </c>
      <c r="G91" s="59">
        <v>4</v>
      </c>
      <c r="H91" s="61">
        <v>1.903E-6</v>
      </c>
      <c r="I91" s="61">
        <v>1.903E-6</v>
      </c>
      <c r="J91" s="59">
        <v>1.1137999999999999</v>
      </c>
      <c r="K91" s="59">
        <v>1.1137999999999999</v>
      </c>
      <c r="L91" s="59">
        <v>0.42549999999999999</v>
      </c>
      <c r="M91" s="63">
        <v>0</v>
      </c>
      <c r="O91" s="14"/>
    </row>
    <row r="92" spans="1:15" x14ac:dyDescent="0.35">
      <c r="A92" s="14">
        <v>12</v>
      </c>
      <c r="B92" s="14">
        <v>56390364</v>
      </c>
      <c r="C92" s="73" t="s">
        <v>2226</v>
      </c>
      <c r="D92" s="14" t="s">
        <v>2225</v>
      </c>
      <c r="E92" s="14" t="s">
        <v>6</v>
      </c>
      <c r="F92" s="14" t="s">
        <v>8</v>
      </c>
      <c r="G92" s="14">
        <v>4</v>
      </c>
      <c r="H92" s="14">
        <v>2.5639999999999999E-3</v>
      </c>
      <c r="I92" s="14">
        <v>2.5639999999999999E-3</v>
      </c>
      <c r="J92" s="14">
        <v>0.96199999999999997</v>
      </c>
      <c r="K92" s="14">
        <v>0.96199999999999997</v>
      </c>
      <c r="L92" s="14">
        <v>0.88200000000000001</v>
      </c>
      <c r="M92" s="70">
        <v>0</v>
      </c>
      <c r="O92" s="14"/>
    </row>
    <row r="93" spans="1:15" x14ac:dyDescent="0.35">
      <c r="A93" s="59">
        <v>12</v>
      </c>
      <c r="B93" s="59">
        <v>96379806</v>
      </c>
      <c r="C93" s="64" t="s">
        <v>4767</v>
      </c>
      <c r="D93" s="59" t="s">
        <v>4768</v>
      </c>
      <c r="E93" s="59" t="s">
        <v>5</v>
      </c>
      <c r="F93" s="59" t="s">
        <v>6</v>
      </c>
      <c r="G93" s="59">
        <v>4</v>
      </c>
      <c r="H93" s="61">
        <v>6.0549999999999996E-7</v>
      </c>
      <c r="I93" s="61">
        <v>7.0199999999999997E-6</v>
      </c>
      <c r="J93" s="59">
        <v>0.9415</v>
      </c>
      <c r="K93" s="59">
        <v>0.94010000000000005</v>
      </c>
      <c r="L93" s="59">
        <v>0.32119999999999999</v>
      </c>
      <c r="M93" s="63">
        <v>14.21</v>
      </c>
      <c r="O93" s="14"/>
    </row>
    <row r="94" spans="1:15" x14ac:dyDescent="0.35">
      <c r="A94" s="14">
        <v>12</v>
      </c>
      <c r="B94" s="14">
        <v>120848516</v>
      </c>
      <c r="C94" s="73" t="s">
        <v>16950</v>
      </c>
      <c r="D94" s="14" t="s">
        <v>16951</v>
      </c>
      <c r="E94" s="14" t="s">
        <v>6</v>
      </c>
      <c r="F94" s="14" t="s">
        <v>5</v>
      </c>
      <c r="G94" s="14">
        <v>4</v>
      </c>
      <c r="H94" s="14">
        <v>0.3246</v>
      </c>
      <c r="I94" s="14">
        <v>0.3246</v>
      </c>
      <c r="J94" s="14">
        <v>0.98499999999999999</v>
      </c>
      <c r="K94" s="14">
        <v>0.98499999999999999</v>
      </c>
      <c r="L94" s="14">
        <v>0.88060000000000005</v>
      </c>
      <c r="M94" s="70">
        <v>0</v>
      </c>
      <c r="O94" s="1"/>
    </row>
    <row r="95" spans="1:15" x14ac:dyDescent="0.35">
      <c r="A95" s="14">
        <v>12</v>
      </c>
      <c r="B95" s="14">
        <v>122668326</v>
      </c>
      <c r="C95" s="73" t="s">
        <v>3417</v>
      </c>
      <c r="D95" s="14" t="s">
        <v>3418</v>
      </c>
      <c r="E95" s="14" t="s">
        <v>5</v>
      </c>
      <c r="F95" s="14" t="s">
        <v>6</v>
      </c>
      <c r="G95" s="14">
        <v>4</v>
      </c>
      <c r="H95" s="14">
        <v>0.6875</v>
      </c>
      <c r="I95" s="14">
        <v>0.6875</v>
      </c>
      <c r="J95" s="14">
        <v>0.99509999999999998</v>
      </c>
      <c r="K95" s="14">
        <v>0.99509999999999998</v>
      </c>
      <c r="L95" s="14">
        <v>0.88980000000000004</v>
      </c>
      <c r="M95" s="70">
        <v>0</v>
      </c>
      <c r="O95" s="14"/>
    </row>
    <row r="96" spans="1:15" x14ac:dyDescent="0.35">
      <c r="A96" s="14">
        <v>13</v>
      </c>
      <c r="B96" s="14">
        <v>99975661</v>
      </c>
      <c r="C96" s="73" t="s">
        <v>2256</v>
      </c>
      <c r="D96" s="14" t="s">
        <v>2255</v>
      </c>
      <c r="E96" s="14" t="s">
        <v>5</v>
      </c>
      <c r="F96" s="14" t="s">
        <v>8</v>
      </c>
      <c r="G96" s="14">
        <v>4</v>
      </c>
      <c r="H96" s="14">
        <v>0.2631</v>
      </c>
      <c r="I96" s="14">
        <v>0.2631</v>
      </c>
      <c r="J96" s="14">
        <v>0.98629999999999995</v>
      </c>
      <c r="K96" s="14">
        <v>0.98629999999999995</v>
      </c>
      <c r="L96" s="14">
        <v>0.95269999999999999</v>
      </c>
      <c r="M96" s="70">
        <v>0</v>
      </c>
      <c r="O96" s="14"/>
    </row>
    <row r="97" spans="1:15" x14ac:dyDescent="0.35">
      <c r="A97" s="14">
        <v>13</v>
      </c>
      <c r="B97" s="14">
        <v>113535630</v>
      </c>
      <c r="C97" s="73" t="s">
        <v>130</v>
      </c>
      <c r="D97" s="14" t="s">
        <v>2301</v>
      </c>
      <c r="E97" s="14" t="s">
        <v>8</v>
      </c>
      <c r="F97" s="14" t="s">
        <v>7</v>
      </c>
      <c r="G97" s="14">
        <v>2</v>
      </c>
      <c r="H97" s="14">
        <v>2.1419999999999998E-3</v>
      </c>
      <c r="I97" s="14">
        <v>2.1419999999999998E-3</v>
      </c>
      <c r="J97" s="14">
        <v>0.94399999999999995</v>
      </c>
      <c r="K97" s="14">
        <v>0.94399999999999995</v>
      </c>
      <c r="L97" s="14">
        <v>0.98470000000000002</v>
      </c>
      <c r="M97" s="70">
        <v>0</v>
      </c>
      <c r="O97" s="14"/>
    </row>
    <row r="98" spans="1:15" x14ac:dyDescent="0.35">
      <c r="A98" s="14">
        <v>14</v>
      </c>
      <c r="B98" s="14">
        <v>75923650</v>
      </c>
      <c r="C98" s="73" t="s">
        <v>493</v>
      </c>
      <c r="D98" s="14" t="s">
        <v>2311</v>
      </c>
      <c r="E98" s="14" t="s">
        <v>6</v>
      </c>
      <c r="F98" s="14" t="s">
        <v>5</v>
      </c>
      <c r="G98" s="14">
        <v>4</v>
      </c>
      <c r="H98" s="14">
        <v>0.223</v>
      </c>
      <c r="I98" s="14">
        <v>0.32840000000000003</v>
      </c>
      <c r="J98" s="14">
        <v>1.0297000000000001</v>
      </c>
      <c r="K98" s="14">
        <v>1.0326</v>
      </c>
      <c r="L98" s="14">
        <v>0.2016</v>
      </c>
      <c r="M98" s="70">
        <v>35.1</v>
      </c>
      <c r="O98" s="14"/>
    </row>
    <row r="99" spans="1:15" x14ac:dyDescent="0.35">
      <c r="A99" s="59">
        <v>15</v>
      </c>
      <c r="B99" s="59">
        <v>28230318</v>
      </c>
      <c r="C99" s="64" t="s">
        <v>49</v>
      </c>
      <c r="D99" s="59" t="s">
        <v>50</v>
      </c>
      <c r="E99" s="59" t="s">
        <v>7</v>
      </c>
      <c r="F99" s="59" t="s">
        <v>8</v>
      </c>
      <c r="G99" s="59">
        <v>4</v>
      </c>
      <c r="H99" s="61">
        <v>1.712E-15</v>
      </c>
      <c r="I99" s="61">
        <v>1.712E-15</v>
      </c>
      <c r="J99" s="59">
        <v>1.1918</v>
      </c>
      <c r="K99" s="59">
        <v>1.1918</v>
      </c>
      <c r="L99" s="59">
        <v>0.85680000000000001</v>
      </c>
      <c r="M99" s="63">
        <v>0</v>
      </c>
      <c r="O99" s="14"/>
    </row>
    <row r="100" spans="1:15" x14ac:dyDescent="0.35">
      <c r="A100" s="14">
        <v>15</v>
      </c>
      <c r="B100" s="14">
        <v>49836867</v>
      </c>
      <c r="C100" s="73" t="s">
        <v>494</v>
      </c>
      <c r="D100" s="14" t="s">
        <v>2324</v>
      </c>
      <c r="E100" s="14" t="s">
        <v>7</v>
      </c>
      <c r="F100" s="14" t="s">
        <v>6</v>
      </c>
      <c r="G100" s="14">
        <v>4</v>
      </c>
      <c r="H100" s="14">
        <v>0.72419999999999995</v>
      </c>
      <c r="I100" s="14">
        <v>0.56459999999999999</v>
      </c>
      <c r="J100" s="14">
        <v>0.99560000000000004</v>
      </c>
      <c r="K100" s="14">
        <v>0.98770000000000002</v>
      </c>
      <c r="L100" s="14">
        <v>7.7899999999999997E-2</v>
      </c>
      <c r="M100" s="70">
        <v>56.01</v>
      </c>
      <c r="O100" s="1"/>
    </row>
    <row r="101" spans="1:15" x14ac:dyDescent="0.35">
      <c r="A101" s="14">
        <v>15</v>
      </c>
      <c r="B101" s="14">
        <v>67413837</v>
      </c>
      <c r="C101" s="73" t="s">
        <v>2388</v>
      </c>
      <c r="D101" s="14" t="s">
        <v>2387</v>
      </c>
      <c r="E101" s="14" t="s">
        <v>5</v>
      </c>
      <c r="F101" s="14" t="s">
        <v>6</v>
      </c>
      <c r="G101" s="14">
        <v>4</v>
      </c>
      <c r="H101" s="14">
        <v>0.28089999999999998</v>
      </c>
      <c r="I101" s="14">
        <v>0.28089999999999998</v>
      </c>
      <c r="J101" s="14">
        <v>1.0205</v>
      </c>
      <c r="K101" s="14">
        <v>1.0205</v>
      </c>
      <c r="L101" s="14">
        <v>0.7077</v>
      </c>
      <c r="M101" s="70">
        <v>0</v>
      </c>
      <c r="O101" s="1"/>
    </row>
    <row r="102" spans="1:15" x14ac:dyDescent="0.35">
      <c r="A102" s="59">
        <v>15</v>
      </c>
      <c r="B102" s="59">
        <v>79237293</v>
      </c>
      <c r="C102" s="64" t="s">
        <v>2395</v>
      </c>
      <c r="D102" s="59" t="s">
        <v>2394</v>
      </c>
      <c r="E102" s="59" t="s">
        <v>7</v>
      </c>
      <c r="F102" s="59" t="s">
        <v>8</v>
      </c>
      <c r="G102" s="59">
        <v>4</v>
      </c>
      <c r="H102" s="59">
        <v>3.0850000000000002E-4</v>
      </c>
      <c r="I102" s="59">
        <v>3.0850000000000002E-4</v>
      </c>
      <c r="J102" s="59">
        <v>1.0768</v>
      </c>
      <c r="K102" s="59">
        <v>1.0768</v>
      </c>
      <c r="L102" s="59">
        <v>0.41420000000000001</v>
      </c>
      <c r="M102" s="63">
        <v>0</v>
      </c>
      <c r="O102" s="14"/>
    </row>
    <row r="103" spans="1:15" x14ac:dyDescent="0.35">
      <c r="A103" s="59">
        <v>16</v>
      </c>
      <c r="B103" s="59">
        <v>89818732</v>
      </c>
      <c r="C103" s="64" t="s">
        <v>495</v>
      </c>
      <c r="D103" s="59" t="s">
        <v>2400</v>
      </c>
      <c r="E103" s="59" t="s">
        <v>6</v>
      </c>
      <c r="F103" s="59" t="s">
        <v>8</v>
      </c>
      <c r="G103" s="59">
        <v>4</v>
      </c>
      <c r="H103" s="61">
        <v>4.9180000000000001E-83</v>
      </c>
      <c r="I103" s="61">
        <v>2.1039999999999999E-13</v>
      </c>
      <c r="J103" s="59">
        <v>1.4796</v>
      </c>
      <c r="K103" s="59">
        <v>1.4404999999999999</v>
      </c>
      <c r="L103" s="59">
        <v>3.5999999999999999E-3</v>
      </c>
      <c r="M103" s="63">
        <v>77.849999999999994</v>
      </c>
      <c r="O103" s="14"/>
    </row>
    <row r="104" spans="1:15" x14ac:dyDescent="0.35">
      <c r="A104" s="59">
        <v>17</v>
      </c>
      <c r="B104" s="59">
        <v>7571752</v>
      </c>
      <c r="C104" s="64" t="s">
        <v>2402</v>
      </c>
      <c r="D104" s="59" t="s">
        <v>2401</v>
      </c>
      <c r="E104" s="59" t="s">
        <v>6</v>
      </c>
      <c r="F104" s="59" t="s">
        <v>7</v>
      </c>
      <c r="G104" s="59">
        <v>3</v>
      </c>
      <c r="H104" s="59">
        <v>3.4519999999999999E-4</v>
      </c>
      <c r="I104" s="59">
        <v>0.15190000000000001</v>
      </c>
      <c r="J104" s="59">
        <v>0.79720000000000002</v>
      </c>
      <c r="K104" s="59">
        <v>0.75429999999999997</v>
      </c>
      <c r="L104" s="61">
        <v>2.0000000000000001E-4</v>
      </c>
      <c r="M104" s="63">
        <v>88.25</v>
      </c>
      <c r="O104" s="14"/>
    </row>
    <row r="105" spans="1:15" x14ac:dyDescent="0.35">
      <c r="A105" s="14">
        <v>17</v>
      </c>
      <c r="B105" s="14">
        <v>17609246</v>
      </c>
      <c r="C105" s="73" t="s">
        <v>2404</v>
      </c>
      <c r="D105" s="14" t="s">
        <v>2405</v>
      </c>
      <c r="E105" s="14" t="s">
        <v>7</v>
      </c>
      <c r="F105" s="14" t="s">
        <v>6</v>
      </c>
      <c r="G105" s="14">
        <v>4</v>
      </c>
      <c r="H105" s="14">
        <v>9.8580000000000004E-3</v>
      </c>
      <c r="I105" s="14">
        <v>9.8580000000000004E-3</v>
      </c>
      <c r="J105" s="14">
        <v>1.0330999999999999</v>
      </c>
      <c r="K105" s="14">
        <v>1.0330999999999999</v>
      </c>
      <c r="L105" s="14">
        <v>0.71799999999999997</v>
      </c>
      <c r="M105" s="70">
        <v>0</v>
      </c>
      <c r="O105" s="1"/>
    </row>
    <row r="106" spans="1:15" x14ac:dyDescent="0.35">
      <c r="A106" s="14">
        <v>19</v>
      </c>
      <c r="B106" s="14">
        <v>4837487</v>
      </c>
      <c r="C106" s="73" t="s">
        <v>16952</v>
      </c>
      <c r="D106" s="14" t="s">
        <v>16953</v>
      </c>
      <c r="E106" s="14" t="s">
        <v>6</v>
      </c>
      <c r="F106" s="14" t="s">
        <v>5</v>
      </c>
      <c r="G106" s="14">
        <v>2</v>
      </c>
      <c r="H106" s="14">
        <v>4.2599999999999999E-3</v>
      </c>
      <c r="I106" s="14">
        <v>4.2599999999999999E-3</v>
      </c>
      <c r="J106" s="14">
        <v>1.0597000000000001</v>
      </c>
      <c r="K106" s="14">
        <v>1.0597000000000001</v>
      </c>
      <c r="L106" s="14">
        <v>0.56810000000000005</v>
      </c>
      <c r="M106" s="70">
        <v>0</v>
      </c>
      <c r="O106" s="14"/>
    </row>
    <row r="107" spans="1:15" x14ac:dyDescent="0.35">
      <c r="A107" s="14">
        <v>19</v>
      </c>
      <c r="B107" s="14">
        <v>17401859</v>
      </c>
      <c r="C107" s="73" t="s">
        <v>16954</v>
      </c>
      <c r="D107" s="14" t="s">
        <v>16955</v>
      </c>
      <c r="E107" s="14" t="s">
        <v>5</v>
      </c>
      <c r="F107" s="14" t="s">
        <v>6</v>
      </c>
      <c r="G107" s="14">
        <v>2</v>
      </c>
      <c r="H107" s="14">
        <v>0.50280000000000002</v>
      </c>
      <c r="I107" s="14">
        <v>0.75590000000000002</v>
      </c>
      <c r="J107" s="14">
        <v>1.0154000000000001</v>
      </c>
      <c r="K107" s="14">
        <v>1.0101</v>
      </c>
      <c r="L107" s="14">
        <v>0.1789</v>
      </c>
      <c r="M107" s="70">
        <v>44.65</v>
      </c>
      <c r="O107" s="1"/>
    </row>
    <row r="108" spans="1:15" x14ac:dyDescent="0.35">
      <c r="A108" s="14">
        <v>19</v>
      </c>
      <c r="B108" s="14">
        <v>50151686</v>
      </c>
      <c r="C108" s="73" t="s">
        <v>2473</v>
      </c>
      <c r="D108" s="14" t="s">
        <v>3179</v>
      </c>
      <c r="E108" s="14" t="s">
        <v>5</v>
      </c>
      <c r="F108" s="14" t="s">
        <v>7</v>
      </c>
      <c r="G108" s="14">
        <v>2</v>
      </c>
      <c r="H108" s="14">
        <v>0.10199999999999999</v>
      </c>
      <c r="I108" s="14">
        <v>0.10199999999999999</v>
      </c>
      <c r="J108" s="14">
        <v>0.96809999999999996</v>
      </c>
      <c r="K108" s="14">
        <v>0.96809999999999996</v>
      </c>
      <c r="L108" s="14">
        <v>0.54349999999999998</v>
      </c>
      <c r="M108" s="70">
        <v>0</v>
      </c>
      <c r="O108" s="14"/>
    </row>
    <row r="109" spans="1:15" x14ac:dyDescent="0.35">
      <c r="A109" s="14">
        <v>20</v>
      </c>
      <c r="B109" s="14">
        <v>2290333</v>
      </c>
      <c r="C109" s="73" t="s">
        <v>496</v>
      </c>
      <c r="D109" s="14" t="s">
        <v>2474</v>
      </c>
      <c r="E109" s="14" t="s">
        <v>5</v>
      </c>
      <c r="F109" s="14" t="s">
        <v>8</v>
      </c>
      <c r="G109" s="14">
        <v>4</v>
      </c>
      <c r="H109" s="14">
        <v>2.1059999999999999E-2</v>
      </c>
      <c r="I109" s="14">
        <v>0.27160000000000001</v>
      </c>
      <c r="J109" s="14">
        <v>0.96499999999999997</v>
      </c>
      <c r="K109" s="14">
        <v>0.96950000000000003</v>
      </c>
      <c r="L109" s="14">
        <v>5.7099999999999998E-2</v>
      </c>
      <c r="M109" s="70">
        <v>60.09</v>
      </c>
      <c r="O109" s="14"/>
    </row>
    <row r="110" spans="1:15" x14ac:dyDescent="0.35">
      <c r="A110" s="59">
        <v>20</v>
      </c>
      <c r="B110" s="59">
        <v>31634788</v>
      </c>
      <c r="C110" s="64" t="s">
        <v>10841</v>
      </c>
      <c r="D110" s="59" t="s">
        <v>10840</v>
      </c>
      <c r="E110" s="59" t="s">
        <v>5</v>
      </c>
      <c r="F110" s="59" t="s">
        <v>6</v>
      </c>
      <c r="G110" s="59">
        <v>4</v>
      </c>
      <c r="H110" s="61">
        <v>1.4880000000000001E-7</v>
      </c>
      <c r="I110" s="61">
        <v>1.5820000000000001E-6</v>
      </c>
      <c r="J110" s="59">
        <v>1.1467000000000001</v>
      </c>
      <c r="K110" s="59">
        <v>1.1505000000000001</v>
      </c>
      <c r="L110" s="59">
        <v>0.32979999999999998</v>
      </c>
      <c r="M110" s="63">
        <v>12.56</v>
      </c>
      <c r="O110" s="1"/>
    </row>
    <row r="111" spans="1:15" x14ac:dyDescent="0.35">
      <c r="A111" s="59">
        <v>20</v>
      </c>
      <c r="B111" s="59">
        <v>32665748</v>
      </c>
      <c r="C111" s="64" t="s">
        <v>2500</v>
      </c>
      <c r="D111" s="59" t="s">
        <v>2499</v>
      </c>
      <c r="E111" s="59" t="s">
        <v>6</v>
      </c>
      <c r="F111" s="59" t="s">
        <v>5</v>
      </c>
      <c r="G111" s="59">
        <v>3</v>
      </c>
      <c r="H111" s="61">
        <v>5.9599999999999999E-40</v>
      </c>
      <c r="I111" s="61">
        <v>1.39E-22</v>
      </c>
      <c r="J111" s="59">
        <v>0.75919999999999999</v>
      </c>
      <c r="K111" s="59">
        <v>0.75429999999999997</v>
      </c>
      <c r="L111" s="59">
        <v>0.18129999999999999</v>
      </c>
      <c r="M111" s="63">
        <v>41.43</v>
      </c>
      <c r="O111" s="14"/>
    </row>
    <row r="112" spans="1:15" x14ac:dyDescent="0.35">
      <c r="A112" s="59">
        <v>20</v>
      </c>
      <c r="B112" s="59">
        <v>33690010</v>
      </c>
      <c r="C112" s="64" t="s">
        <v>10843</v>
      </c>
      <c r="D112" s="59" t="s">
        <v>10842</v>
      </c>
      <c r="E112" s="59" t="s">
        <v>7</v>
      </c>
      <c r="F112" s="59" t="s">
        <v>8</v>
      </c>
      <c r="G112" s="59">
        <v>4</v>
      </c>
      <c r="H112" s="61">
        <v>2.8870000000000002E-26</v>
      </c>
      <c r="I112" s="61">
        <v>2.8870000000000002E-26</v>
      </c>
      <c r="J112" s="59">
        <v>0.79569999999999996</v>
      </c>
      <c r="K112" s="59">
        <v>0.79569999999999996</v>
      </c>
      <c r="L112" s="59">
        <v>0.50929999999999997</v>
      </c>
      <c r="M112" s="63">
        <v>0</v>
      </c>
      <c r="O112" s="14"/>
    </row>
    <row r="113" spans="1:15" x14ac:dyDescent="0.35">
      <c r="A113" s="59">
        <v>20</v>
      </c>
      <c r="B113" s="59">
        <v>34726973</v>
      </c>
      <c r="C113" s="64" t="s">
        <v>3039</v>
      </c>
      <c r="D113" s="59" t="s">
        <v>3040</v>
      </c>
      <c r="E113" s="59" t="s">
        <v>5</v>
      </c>
      <c r="F113" s="59" t="s">
        <v>8</v>
      </c>
      <c r="G113" s="59">
        <v>3</v>
      </c>
      <c r="H113" s="61">
        <v>5.1260000000000001E-15</v>
      </c>
      <c r="I113" s="61">
        <v>2.9679999999999998E-6</v>
      </c>
      <c r="J113" s="59">
        <v>1.198</v>
      </c>
      <c r="K113" s="59">
        <v>1.2141999999999999</v>
      </c>
      <c r="L113" s="59">
        <v>5.8500000000000003E-2</v>
      </c>
      <c r="M113" s="63">
        <v>64.78</v>
      </c>
      <c r="O113" s="14"/>
    </row>
    <row r="114" spans="1:15" x14ac:dyDescent="0.35">
      <c r="A114" s="59">
        <v>20</v>
      </c>
      <c r="B114" s="59">
        <v>35793260</v>
      </c>
      <c r="C114" s="64" t="s">
        <v>10844</v>
      </c>
      <c r="D114" s="59" t="s">
        <v>7805</v>
      </c>
      <c r="E114" s="59" t="s">
        <v>8</v>
      </c>
      <c r="F114" s="59" t="s">
        <v>7</v>
      </c>
      <c r="G114" s="59">
        <v>4</v>
      </c>
      <c r="H114" s="61">
        <v>1.9070000000000001E-7</v>
      </c>
      <c r="I114" s="61">
        <v>1.9070000000000001E-7</v>
      </c>
      <c r="J114" s="59">
        <v>1.153</v>
      </c>
      <c r="K114" s="59">
        <v>1.153</v>
      </c>
      <c r="L114" s="59">
        <v>0.6149</v>
      </c>
      <c r="M114" s="63">
        <v>0</v>
      </c>
      <c r="O114" s="14"/>
    </row>
    <row r="115" spans="1:15" x14ac:dyDescent="0.35">
      <c r="A115" s="14">
        <v>20</v>
      </c>
      <c r="B115" s="14">
        <v>37948298</v>
      </c>
      <c r="C115" s="73" t="s">
        <v>2517</v>
      </c>
      <c r="D115" s="14" t="s">
        <v>2519</v>
      </c>
      <c r="E115" s="14" t="s">
        <v>6</v>
      </c>
      <c r="F115" s="14" t="s">
        <v>8</v>
      </c>
      <c r="G115" s="14">
        <v>4</v>
      </c>
      <c r="H115" s="14">
        <v>0.96930000000000005</v>
      </c>
      <c r="I115" s="14">
        <v>0.96930000000000005</v>
      </c>
      <c r="J115" s="14">
        <v>1.0004999999999999</v>
      </c>
      <c r="K115" s="14">
        <v>1.0004999999999999</v>
      </c>
      <c r="L115" s="14">
        <v>0.39560000000000001</v>
      </c>
      <c r="M115" s="70">
        <v>0</v>
      </c>
      <c r="O115" s="14"/>
    </row>
    <row r="116" spans="1:15" x14ac:dyDescent="0.35">
      <c r="A116" s="14">
        <v>20</v>
      </c>
      <c r="B116" s="14">
        <v>49398786</v>
      </c>
      <c r="C116" s="73" t="s">
        <v>2690</v>
      </c>
      <c r="D116" s="14" t="s">
        <v>2689</v>
      </c>
      <c r="E116" s="14" t="s">
        <v>7</v>
      </c>
      <c r="F116" s="14" t="s">
        <v>8</v>
      </c>
      <c r="G116" s="14">
        <v>2</v>
      </c>
      <c r="H116" s="14">
        <v>0.46750000000000003</v>
      </c>
      <c r="I116" s="14">
        <v>0.46750000000000003</v>
      </c>
      <c r="J116" s="14">
        <v>0.98480000000000001</v>
      </c>
      <c r="K116" s="14">
        <v>0.98480000000000001</v>
      </c>
      <c r="L116" s="14">
        <v>0.90369999999999995</v>
      </c>
      <c r="M116" s="70">
        <v>0</v>
      </c>
      <c r="O116" s="14"/>
    </row>
    <row r="117" spans="1:15" x14ac:dyDescent="0.35">
      <c r="A117" s="14">
        <v>21</v>
      </c>
      <c r="B117" s="14">
        <v>43089017</v>
      </c>
      <c r="C117" s="73" t="s">
        <v>497</v>
      </c>
      <c r="D117" s="14" t="s">
        <v>2693</v>
      </c>
      <c r="E117" s="14" t="s">
        <v>7</v>
      </c>
      <c r="F117" s="14" t="s">
        <v>5</v>
      </c>
      <c r="G117" s="14">
        <v>4</v>
      </c>
      <c r="H117" s="14">
        <v>2.4140000000000002E-2</v>
      </c>
      <c r="I117" s="14">
        <v>2.4140000000000002E-2</v>
      </c>
      <c r="J117" s="14">
        <v>0.96989999999999998</v>
      </c>
      <c r="K117" s="14">
        <v>0.96989999999999998</v>
      </c>
      <c r="L117" s="14">
        <v>0.43219999999999997</v>
      </c>
      <c r="M117" s="70">
        <v>0</v>
      </c>
      <c r="O117" s="14"/>
    </row>
    <row r="118" spans="1:15" x14ac:dyDescent="0.35">
      <c r="A118" s="71">
        <v>23</v>
      </c>
      <c r="B118" s="71">
        <v>108593972</v>
      </c>
      <c r="C118" s="66" t="s">
        <v>2696</v>
      </c>
      <c r="D118" s="71" t="s">
        <v>2695</v>
      </c>
      <c r="E118" s="71" t="s">
        <v>7</v>
      </c>
      <c r="F118" s="71" t="s">
        <v>8</v>
      </c>
      <c r="G118" s="71">
        <v>3</v>
      </c>
      <c r="H118" s="71">
        <v>0.16009999999999999</v>
      </c>
      <c r="I118" s="71">
        <v>0.16009999999999999</v>
      </c>
      <c r="J118" s="71">
        <v>0.95960000000000001</v>
      </c>
      <c r="K118" s="71">
        <v>0.95960000000000001</v>
      </c>
      <c r="L118" s="71">
        <v>0.63380000000000003</v>
      </c>
      <c r="M118" s="72">
        <v>0</v>
      </c>
      <c r="O118" s="1"/>
    </row>
    <row r="119" spans="1:15" x14ac:dyDescent="0.35">
      <c r="A119" s="62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A0C2-1CD3-4629-8F57-55366EFDBA45}">
  <dimension ref="A1:H25"/>
  <sheetViews>
    <sheetView workbookViewId="0">
      <selection activeCell="D26" sqref="D26"/>
    </sheetView>
  </sheetViews>
  <sheetFormatPr defaultRowHeight="14.5" x14ac:dyDescent="0.35"/>
  <cols>
    <col min="1" max="1" width="14.7265625" customWidth="1"/>
    <col min="2" max="2" width="13.81640625" customWidth="1"/>
    <col min="3" max="3" width="10.7265625" customWidth="1"/>
    <col min="7" max="7" width="10.54296875" customWidth="1"/>
    <col min="8" max="8" width="12.81640625" customWidth="1"/>
  </cols>
  <sheetData>
    <row r="1" spans="1:8" x14ac:dyDescent="0.35">
      <c r="A1" s="58" t="s">
        <v>17983</v>
      </c>
    </row>
    <row r="2" spans="1:8" x14ac:dyDescent="0.35">
      <c r="A2" s="1" t="s">
        <v>13997</v>
      </c>
      <c r="B2" s="1" t="s">
        <v>13998</v>
      </c>
      <c r="C2" s="1" t="s">
        <v>13984</v>
      </c>
      <c r="D2" s="1" t="s">
        <v>13985</v>
      </c>
      <c r="E2" s="1" t="s">
        <v>13986</v>
      </c>
      <c r="F2" s="1" t="s">
        <v>13987</v>
      </c>
      <c r="G2" s="1" t="s">
        <v>13988</v>
      </c>
      <c r="H2" s="1" t="s">
        <v>13989</v>
      </c>
    </row>
    <row r="3" spans="1:8" x14ac:dyDescent="0.35">
      <c r="A3" s="14" t="s">
        <v>13990</v>
      </c>
      <c r="B3" s="14" t="s">
        <v>13991</v>
      </c>
      <c r="C3" s="14">
        <v>0.90200000000000002</v>
      </c>
      <c r="D3" s="14">
        <v>4.82E-2</v>
      </c>
      <c r="E3" s="14">
        <v>18.724900000000002</v>
      </c>
      <c r="F3" s="15">
        <v>3.0997000000000002E-78</v>
      </c>
      <c r="G3" s="14">
        <v>2.1000000000000001E-2</v>
      </c>
      <c r="H3" s="14">
        <v>1.2500000000000001E-2</v>
      </c>
    </row>
    <row r="4" spans="1:8" x14ac:dyDescent="0.35">
      <c r="A4" s="14" t="s">
        <v>13990</v>
      </c>
      <c r="B4" s="14" t="s">
        <v>13992</v>
      </c>
      <c r="C4" s="14">
        <v>0.92269999999999996</v>
      </c>
      <c r="D4" s="14">
        <v>7.1599999999999997E-2</v>
      </c>
      <c r="E4" s="14">
        <v>12.8934</v>
      </c>
      <c r="F4" s="15">
        <v>4.9034000000000004E-38</v>
      </c>
      <c r="G4" s="14">
        <v>1.7899999999999999E-2</v>
      </c>
      <c r="H4" s="14">
        <v>1.23E-2</v>
      </c>
    </row>
    <row r="5" spans="1:8" x14ac:dyDescent="0.35">
      <c r="A5" s="14" t="s">
        <v>13990</v>
      </c>
      <c r="B5" s="14" t="s">
        <v>13993</v>
      </c>
      <c r="C5" s="14">
        <v>0.80659999999999998</v>
      </c>
      <c r="D5" s="14">
        <v>7.22E-2</v>
      </c>
      <c r="E5" s="14">
        <v>11.167199999999999</v>
      </c>
      <c r="F5" s="15">
        <v>5.9015000000000001E-29</v>
      </c>
      <c r="G5" s="14">
        <v>0.2203</v>
      </c>
      <c r="H5" s="14">
        <v>1.01E-2</v>
      </c>
    </row>
    <row r="6" spans="1:8" x14ac:dyDescent="0.35">
      <c r="A6" s="14" t="s">
        <v>13990</v>
      </c>
      <c r="B6" s="14" t="s">
        <v>13994</v>
      </c>
      <c r="C6" s="14">
        <v>0.73419999999999996</v>
      </c>
      <c r="D6" s="14">
        <v>0.33179999999999998</v>
      </c>
      <c r="E6" s="14">
        <v>2.2128999999999999</v>
      </c>
      <c r="F6" s="14">
        <v>2.69E-2</v>
      </c>
      <c r="G6" s="14">
        <v>3.8999999999999998E-3</v>
      </c>
      <c r="H6" s="14">
        <v>6.0000000000000001E-3</v>
      </c>
    </row>
    <row r="7" spans="1:8" x14ac:dyDescent="0.35">
      <c r="A7" s="14" t="s">
        <v>13990</v>
      </c>
      <c r="B7" s="14" t="s">
        <v>13995</v>
      </c>
      <c r="C7" s="57">
        <v>0.87549999999999994</v>
      </c>
      <c r="D7" s="14">
        <v>0.1336</v>
      </c>
      <c r="E7" s="14">
        <v>6.5547000000000004</v>
      </c>
      <c r="F7" s="15">
        <v>5.5756000000000001E-11</v>
      </c>
      <c r="G7" s="14">
        <v>8.6E-3</v>
      </c>
      <c r="H7" s="14">
        <v>1.0699999999999999E-2</v>
      </c>
    </row>
    <row r="8" spans="1:8" x14ac:dyDescent="0.35">
      <c r="A8" s="14" t="s">
        <v>13990</v>
      </c>
      <c r="B8" s="14" t="s">
        <v>13996</v>
      </c>
      <c r="C8" s="14">
        <v>0.2175</v>
      </c>
      <c r="D8" s="14">
        <v>0.1517</v>
      </c>
      <c r="E8" s="14">
        <v>1.4339</v>
      </c>
      <c r="F8" s="14">
        <v>0.15160000000000001</v>
      </c>
      <c r="G8" s="14">
        <v>1.1999999999999999E-3</v>
      </c>
      <c r="H8" s="14">
        <v>5.0000000000000001E-3</v>
      </c>
    </row>
    <row r="9" spans="1:8" x14ac:dyDescent="0.35">
      <c r="A9" s="14" t="s">
        <v>13991</v>
      </c>
      <c r="B9" s="14" t="s">
        <v>13992</v>
      </c>
      <c r="C9" s="14">
        <v>0.9294</v>
      </c>
      <c r="D9" s="14">
        <v>6.1499999999999999E-2</v>
      </c>
      <c r="E9" s="14">
        <v>15.103999999999999</v>
      </c>
      <c r="F9" s="15">
        <v>1.5248E-51</v>
      </c>
      <c r="G9" s="14">
        <v>1.5100000000000001E-2</v>
      </c>
      <c r="H9" s="14">
        <v>1.44E-2</v>
      </c>
    </row>
    <row r="10" spans="1:8" x14ac:dyDescent="0.35">
      <c r="A10" s="14" t="s">
        <v>13991</v>
      </c>
      <c r="B10" s="14" t="s">
        <v>13993</v>
      </c>
      <c r="C10" s="14">
        <v>0.59399999999999997</v>
      </c>
      <c r="D10" s="14">
        <v>8.9800000000000005E-2</v>
      </c>
      <c r="E10" s="14">
        <v>6.6151999999999997</v>
      </c>
      <c r="F10" s="15">
        <v>3.7092999999999998E-11</v>
      </c>
      <c r="G10" s="14">
        <v>1.1900000000000001E-2</v>
      </c>
      <c r="H10" s="14">
        <v>1.14E-2</v>
      </c>
    </row>
    <row r="11" spans="1:8" x14ac:dyDescent="0.35">
      <c r="A11" s="14" t="s">
        <v>13991</v>
      </c>
      <c r="B11" s="14" t="s">
        <v>13994</v>
      </c>
      <c r="C11" s="14">
        <v>0.8982</v>
      </c>
      <c r="D11" s="14">
        <v>0.36909999999999998</v>
      </c>
      <c r="E11" s="14">
        <v>2.4331</v>
      </c>
      <c r="F11" s="14">
        <v>1.4999999999999999E-2</v>
      </c>
      <c r="G11" s="14">
        <v>9.4799999999999995E-2</v>
      </c>
      <c r="H11" s="14">
        <v>7.6E-3</v>
      </c>
    </row>
    <row r="12" spans="1:8" x14ac:dyDescent="0.35">
      <c r="A12" s="14" t="s">
        <v>13991</v>
      </c>
      <c r="B12" s="14" t="s">
        <v>13995</v>
      </c>
      <c r="C12" s="14">
        <v>0.71950000000000003</v>
      </c>
      <c r="D12" s="14">
        <v>0.1226</v>
      </c>
      <c r="E12" s="14">
        <v>5.8677000000000001</v>
      </c>
      <c r="F12" s="15">
        <v>4.4176999999999997E-9</v>
      </c>
      <c r="G12" s="14">
        <v>1.49E-2</v>
      </c>
      <c r="H12" s="14">
        <v>1.14E-2</v>
      </c>
    </row>
    <row r="13" spans="1:8" x14ac:dyDescent="0.35">
      <c r="A13" s="14" t="s">
        <v>13991</v>
      </c>
      <c r="B13" s="14" t="s">
        <v>13996</v>
      </c>
      <c r="C13" s="14">
        <v>-5.0900000000000001E-2</v>
      </c>
      <c r="D13" s="14">
        <v>0.15820000000000001</v>
      </c>
      <c r="E13" s="14">
        <v>-0.32150000000000001</v>
      </c>
      <c r="F13" s="14">
        <v>0.74780000000000002</v>
      </c>
      <c r="G13" s="14">
        <v>9.5999999999999992E-3</v>
      </c>
      <c r="H13" s="14">
        <v>6.3E-3</v>
      </c>
    </row>
    <row r="14" spans="1:8" x14ac:dyDescent="0.35">
      <c r="A14" s="14" t="s">
        <v>13992</v>
      </c>
      <c r="B14" s="14" t="s">
        <v>13993</v>
      </c>
      <c r="C14" s="14">
        <v>0.80149999999999999</v>
      </c>
      <c r="D14" s="14">
        <v>0.1072</v>
      </c>
      <c r="E14" s="14">
        <v>7.48</v>
      </c>
      <c r="F14" s="15">
        <v>7.4321000000000002E-14</v>
      </c>
      <c r="G14" s="14">
        <v>6.0000000000000001E-3</v>
      </c>
      <c r="H14" s="14">
        <v>1.1900000000000001E-2</v>
      </c>
    </row>
    <row r="15" spans="1:8" x14ac:dyDescent="0.35">
      <c r="A15" s="14" t="s">
        <v>13992</v>
      </c>
      <c r="B15" s="14" t="s">
        <v>13994</v>
      </c>
      <c r="C15" s="14">
        <v>1.1297999999999999</v>
      </c>
      <c r="D15" s="14">
        <v>0.55430000000000001</v>
      </c>
      <c r="E15" s="14">
        <v>2.0381</v>
      </c>
      <c r="F15" s="14">
        <v>4.1500000000000002E-2</v>
      </c>
      <c r="G15" s="14">
        <v>-6.6E-3</v>
      </c>
      <c r="H15" s="14">
        <v>7.6E-3</v>
      </c>
    </row>
    <row r="16" spans="1:8" x14ac:dyDescent="0.35">
      <c r="A16" s="14" t="s">
        <v>13992</v>
      </c>
      <c r="B16" s="14" t="s">
        <v>13995</v>
      </c>
      <c r="C16" s="14">
        <v>0.82430000000000003</v>
      </c>
      <c r="D16" s="14">
        <v>0.105</v>
      </c>
      <c r="E16" s="14">
        <v>7.8479999999999999</v>
      </c>
      <c r="F16" s="15">
        <v>4.2280000000000001E-15</v>
      </c>
      <c r="G16" s="14">
        <v>0.4098</v>
      </c>
      <c r="H16" s="14">
        <v>1.32E-2</v>
      </c>
    </row>
    <row r="17" spans="1:8" x14ac:dyDescent="0.35">
      <c r="A17" s="14" t="s">
        <v>13992</v>
      </c>
      <c r="B17" s="14" t="s">
        <v>13996</v>
      </c>
      <c r="C17" s="14">
        <v>0.34889999999999999</v>
      </c>
      <c r="D17" s="14">
        <v>0.19989999999999999</v>
      </c>
      <c r="E17" s="14">
        <v>1.7458</v>
      </c>
      <c r="F17" s="14">
        <v>8.0799999999999997E-2</v>
      </c>
      <c r="G17" s="14">
        <v>1.1999999999999999E-3</v>
      </c>
      <c r="H17" s="14">
        <v>5.7000000000000002E-3</v>
      </c>
    </row>
    <row r="18" spans="1:8" x14ac:dyDescent="0.35">
      <c r="A18" s="14" t="s">
        <v>13993</v>
      </c>
      <c r="B18" s="14" t="s">
        <v>13994</v>
      </c>
      <c r="C18" s="14">
        <v>1.0322</v>
      </c>
      <c r="D18" s="14">
        <v>0.58209999999999995</v>
      </c>
      <c r="E18" s="14">
        <v>1.7733000000000001</v>
      </c>
      <c r="F18" s="14">
        <v>7.6200000000000004E-2</v>
      </c>
      <c r="G18" s="14">
        <v>1.12E-2</v>
      </c>
      <c r="H18" s="14">
        <v>5.3E-3</v>
      </c>
    </row>
    <row r="19" spans="1:8" x14ac:dyDescent="0.35">
      <c r="A19" s="14" t="s">
        <v>13993</v>
      </c>
      <c r="B19" s="14" t="s">
        <v>13995</v>
      </c>
      <c r="C19" s="14">
        <v>0.9637</v>
      </c>
      <c r="D19" s="14">
        <v>0.19689999999999999</v>
      </c>
      <c r="E19" s="14">
        <v>4.8933999999999997</v>
      </c>
      <c r="F19" s="15">
        <v>9.9113999999999997E-7</v>
      </c>
      <c r="G19" s="14">
        <v>1.5900000000000001E-2</v>
      </c>
      <c r="H19" s="14">
        <v>0.01</v>
      </c>
    </row>
    <row r="20" spans="1:8" x14ac:dyDescent="0.35">
      <c r="A20" s="14" t="s">
        <v>13993</v>
      </c>
      <c r="B20" s="14" t="s">
        <v>13996</v>
      </c>
      <c r="C20" s="14">
        <v>0.58730000000000004</v>
      </c>
      <c r="D20" s="14">
        <v>0.26119999999999999</v>
      </c>
      <c r="E20" s="14">
        <v>2.2482000000000002</v>
      </c>
      <c r="F20" s="14">
        <v>2.46E-2</v>
      </c>
      <c r="G20" s="15">
        <v>-6.8028999999999995E-5</v>
      </c>
      <c r="H20" s="14">
        <v>5.1999999999999998E-3</v>
      </c>
    </row>
    <row r="21" spans="1:8" x14ac:dyDescent="0.35">
      <c r="A21" s="14" t="s">
        <v>13994</v>
      </c>
      <c r="B21" s="14" t="s">
        <v>13995</v>
      </c>
      <c r="C21" s="14">
        <v>1.1487000000000001</v>
      </c>
      <c r="D21" s="14">
        <v>0.6099</v>
      </c>
      <c r="E21" s="14">
        <v>1.8834</v>
      </c>
      <c r="F21" s="14">
        <v>5.96E-2</v>
      </c>
      <c r="G21" s="14">
        <v>6.1000000000000004E-3</v>
      </c>
      <c r="H21" s="14">
        <v>7.0000000000000001E-3</v>
      </c>
    </row>
    <row r="22" spans="1:8" x14ac:dyDescent="0.35">
      <c r="A22" s="14" t="s">
        <v>13994</v>
      </c>
      <c r="B22" s="14" t="s">
        <v>13996</v>
      </c>
      <c r="C22" s="14">
        <v>0.36580000000000001</v>
      </c>
      <c r="D22" s="14">
        <v>0.5202</v>
      </c>
      <c r="E22" s="14">
        <v>0.70309999999999995</v>
      </c>
      <c r="F22" s="14">
        <v>0.48199999999999998</v>
      </c>
      <c r="G22" s="14">
        <v>-5.9999999999999995E-4</v>
      </c>
      <c r="H22" s="14">
        <v>5.0000000000000001E-3</v>
      </c>
    </row>
    <row r="23" spans="1:8" x14ac:dyDescent="0.35">
      <c r="A23" s="14" t="s">
        <v>13995</v>
      </c>
      <c r="B23" s="14" t="s">
        <v>13996</v>
      </c>
      <c r="C23" s="14">
        <v>0.56240000000000001</v>
      </c>
      <c r="D23" s="14">
        <v>0.3049</v>
      </c>
      <c r="E23" s="14">
        <v>1.8444</v>
      </c>
      <c r="F23" s="14">
        <v>6.5100000000000005E-2</v>
      </c>
      <c r="G23" s="14">
        <v>-2.2000000000000001E-3</v>
      </c>
      <c r="H23" s="14">
        <v>4.8999999999999998E-3</v>
      </c>
    </row>
    <row r="25" spans="1:8" ht="16.5" x14ac:dyDescent="0.35">
      <c r="A25" s="149" t="s">
        <v>18003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1E52-B13F-4A49-B21B-B9E7A064EE84}">
  <dimension ref="A1:H2938"/>
  <sheetViews>
    <sheetView workbookViewId="0"/>
  </sheetViews>
  <sheetFormatPr defaultRowHeight="14.5" x14ac:dyDescent="0.35"/>
  <cols>
    <col min="1" max="5" width="15.26953125" customWidth="1"/>
    <col min="6" max="6" width="29.1796875" customWidth="1"/>
    <col min="7" max="7" width="33.54296875" customWidth="1"/>
    <col min="8" max="8" width="17.54296875" style="14" customWidth="1"/>
  </cols>
  <sheetData>
    <row r="1" spans="1:8" x14ac:dyDescent="0.35">
      <c r="A1" t="s">
        <v>17984</v>
      </c>
    </row>
    <row r="2" spans="1:8" x14ac:dyDescent="0.35">
      <c r="A2" s="1" t="s">
        <v>1</v>
      </c>
      <c r="B2" s="1" t="s">
        <v>2</v>
      </c>
      <c r="C2" s="1" t="s">
        <v>3</v>
      </c>
      <c r="D2" s="1" t="s">
        <v>10845</v>
      </c>
      <c r="E2" s="1" t="s">
        <v>10846</v>
      </c>
      <c r="F2" s="2" t="s">
        <v>20</v>
      </c>
      <c r="G2" s="2" t="s">
        <v>21</v>
      </c>
      <c r="H2" s="1" t="s">
        <v>28</v>
      </c>
    </row>
    <row r="3" spans="1:8" x14ac:dyDescent="0.35">
      <c r="A3" s="14">
        <v>1</v>
      </c>
      <c r="B3" s="14" t="s">
        <v>508</v>
      </c>
      <c r="C3" s="14">
        <v>17772148</v>
      </c>
      <c r="D3" s="14" t="s">
        <v>5</v>
      </c>
      <c r="E3" s="14" t="s">
        <v>6</v>
      </c>
      <c r="F3">
        <v>0.195271</v>
      </c>
      <c r="G3">
        <v>0.195271</v>
      </c>
      <c r="H3" s="14" t="s">
        <v>509</v>
      </c>
    </row>
    <row r="4" spans="1:8" x14ac:dyDescent="0.35">
      <c r="A4" s="14">
        <v>1</v>
      </c>
      <c r="B4" s="14" t="s">
        <v>510</v>
      </c>
      <c r="C4" s="14">
        <v>17769290</v>
      </c>
      <c r="D4" s="14" t="s">
        <v>6</v>
      </c>
      <c r="E4" s="14" t="s">
        <v>7</v>
      </c>
      <c r="F4">
        <v>0.15085709999999999</v>
      </c>
      <c r="G4">
        <v>0.34612809999999999</v>
      </c>
      <c r="H4" s="14" t="s">
        <v>509</v>
      </c>
    </row>
    <row r="5" spans="1:8" x14ac:dyDescent="0.35">
      <c r="A5" s="14">
        <v>1</v>
      </c>
      <c r="B5" s="14" t="s">
        <v>499</v>
      </c>
      <c r="C5" s="14">
        <v>17746273</v>
      </c>
      <c r="D5" s="14" t="s">
        <v>7</v>
      </c>
      <c r="E5" s="14" t="s">
        <v>8</v>
      </c>
      <c r="F5">
        <v>0.11354210000000001</v>
      </c>
      <c r="G5">
        <v>0.45967019999999997</v>
      </c>
      <c r="H5" s="14" t="s">
        <v>500</v>
      </c>
    </row>
    <row r="6" spans="1:8" x14ac:dyDescent="0.35">
      <c r="A6" s="14">
        <v>1</v>
      </c>
      <c r="B6" s="14" t="s">
        <v>501</v>
      </c>
      <c r="C6" s="14">
        <v>17749504</v>
      </c>
      <c r="D6" s="14" t="s">
        <v>5</v>
      </c>
      <c r="E6" s="14" t="s">
        <v>6</v>
      </c>
      <c r="F6">
        <v>9.6432130000000005E-2</v>
      </c>
      <c r="G6">
        <v>0.55610232999999998</v>
      </c>
      <c r="H6" s="14" t="s">
        <v>500</v>
      </c>
    </row>
    <row r="7" spans="1:8" x14ac:dyDescent="0.35">
      <c r="A7" s="14">
        <v>1</v>
      </c>
      <c r="B7" s="14" t="s">
        <v>504</v>
      </c>
      <c r="C7" s="14">
        <v>17752000</v>
      </c>
      <c r="D7" s="14" t="s">
        <v>6</v>
      </c>
      <c r="E7" s="14" t="s">
        <v>5</v>
      </c>
      <c r="F7">
        <v>7.7243110000000004E-2</v>
      </c>
      <c r="G7">
        <v>0.63334544000000004</v>
      </c>
      <c r="H7" s="14" t="s">
        <v>500</v>
      </c>
    </row>
    <row r="8" spans="1:8" x14ac:dyDescent="0.35">
      <c r="A8" s="14">
        <v>1</v>
      </c>
      <c r="B8" s="14" t="s">
        <v>503</v>
      </c>
      <c r="C8" s="14">
        <v>17750685</v>
      </c>
      <c r="D8" s="14" t="s">
        <v>5</v>
      </c>
      <c r="E8" s="14" t="s">
        <v>6</v>
      </c>
      <c r="F8">
        <v>6.963374E-2</v>
      </c>
      <c r="G8">
        <v>0.70297918000000004</v>
      </c>
      <c r="H8" s="14" t="s">
        <v>500</v>
      </c>
    </row>
    <row r="9" spans="1:8" x14ac:dyDescent="0.35">
      <c r="A9" s="14">
        <v>1</v>
      </c>
      <c r="B9" s="14" t="s">
        <v>16974</v>
      </c>
      <c r="C9" s="14">
        <v>17764627</v>
      </c>
      <c r="D9" s="14" t="s">
        <v>5</v>
      </c>
      <c r="E9" s="14" t="s">
        <v>6</v>
      </c>
      <c r="F9">
        <v>5.8708330000000003E-2</v>
      </c>
      <c r="G9">
        <v>0.76168751000000001</v>
      </c>
      <c r="H9" s="14" t="s">
        <v>500</v>
      </c>
    </row>
    <row r="10" spans="1:8" x14ac:dyDescent="0.35">
      <c r="A10" s="14">
        <v>1</v>
      </c>
      <c r="B10" s="14" t="s">
        <v>507</v>
      </c>
      <c r="C10" s="14">
        <v>17753340</v>
      </c>
      <c r="D10" s="14" t="s">
        <v>5</v>
      </c>
      <c r="E10" s="14" t="s">
        <v>8</v>
      </c>
      <c r="F10">
        <v>5.2845589999999998E-2</v>
      </c>
      <c r="G10">
        <v>0.81453310000000001</v>
      </c>
      <c r="H10" s="14" t="s">
        <v>500</v>
      </c>
    </row>
    <row r="11" spans="1:8" x14ac:dyDescent="0.35">
      <c r="A11" s="14">
        <v>1</v>
      </c>
      <c r="B11" s="14" t="s">
        <v>16975</v>
      </c>
      <c r="C11" s="14">
        <v>17771479</v>
      </c>
      <c r="D11" s="14" t="s">
        <v>7</v>
      </c>
      <c r="E11" s="14" t="s">
        <v>8</v>
      </c>
      <c r="F11">
        <v>3.9116659999999998E-2</v>
      </c>
      <c r="G11">
        <v>0.85364976000000004</v>
      </c>
      <c r="H11" s="14" t="s">
        <v>509</v>
      </c>
    </row>
    <row r="12" spans="1:8" x14ac:dyDescent="0.35">
      <c r="A12" s="14">
        <v>1</v>
      </c>
      <c r="B12" s="14" t="s">
        <v>502</v>
      </c>
      <c r="C12" s="14">
        <v>17753639</v>
      </c>
      <c r="D12" s="14" t="s">
        <v>5</v>
      </c>
      <c r="E12" s="14" t="s">
        <v>6</v>
      </c>
      <c r="F12">
        <v>3.8359219999999999E-2</v>
      </c>
      <c r="G12">
        <v>0.89200897999999995</v>
      </c>
      <c r="H12" s="14" t="s">
        <v>500</v>
      </c>
    </row>
    <row r="13" spans="1:8" x14ac:dyDescent="0.35">
      <c r="A13" s="14">
        <v>1</v>
      </c>
      <c r="B13" s="14" t="s">
        <v>505</v>
      </c>
      <c r="C13" s="14">
        <v>17748288</v>
      </c>
      <c r="D13" s="14" t="s">
        <v>5</v>
      </c>
      <c r="E13" s="14" t="s">
        <v>6</v>
      </c>
      <c r="F13">
        <v>3.3592219999999999E-2</v>
      </c>
      <c r="G13">
        <v>0.92560120000000001</v>
      </c>
      <c r="H13" s="14" t="s">
        <v>500</v>
      </c>
    </row>
    <row r="14" spans="1:8" x14ac:dyDescent="0.35">
      <c r="A14" s="14">
        <v>1</v>
      </c>
      <c r="B14" s="14" t="s">
        <v>506</v>
      </c>
      <c r="C14" s="14">
        <v>17752451</v>
      </c>
      <c r="D14" s="14" t="s">
        <v>6</v>
      </c>
      <c r="E14" s="14" t="s">
        <v>8</v>
      </c>
      <c r="F14">
        <v>2.3597699999999999E-2</v>
      </c>
      <c r="G14">
        <v>0.94919889999999996</v>
      </c>
      <c r="H14" s="14" t="s">
        <v>500</v>
      </c>
    </row>
    <row r="15" spans="1:8" x14ac:dyDescent="0.35">
      <c r="A15" s="14">
        <v>1</v>
      </c>
      <c r="B15" s="14" t="s">
        <v>16976</v>
      </c>
      <c r="C15" s="14">
        <v>17763566</v>
      </c>
      <c r="D15" s="14" t="s">
        <v>8</v>
      </c>
      <c r="E15" s="14" t="s">
        <v>6</v>
      </c>
      <c r="F15">
        <v>1.7143269999999999E-2</v>
      </c>
      <c r="G15">
        <v>0.96634217</v>
      </c>
      <c r="H15" s="14" t="s">
        <v>500</v>
      </c>
    </row>
    <row r="16" spans="1:8" x14ac:dyDescent="0.35">
      <c r="A16" s="14">
        <v>1</v>
      </c>
      <c r="B16" s="14" t="s">
        <v>4221</v>
      </c>
      <c r="C16" s="14">
        <v>38353403</v>
      </c>
      <c r="D16" s="14" t="s">
        <v>7</v>
      </c>
      <c r="E16" s="14" t="s">
        <v>8</v>
      </c>
      <c r="F16">
        <v>7.6610049999999999E-2</v>
      </c>
      <c r="G16">
        <v>7.6610049999999999E-2</v>
      </c>
      <c r="H16" s="14" t="s">
        <v>4220</v>
      </c>
    </row>
    <row r="17" spans="1:8" x14ac:dyDescent="0.35">
      <c r="A17" s="14">
        <v>1</v>
      </c>
      <c r="B17" s="14" t="s">
        <v>5216</v>
      </c>
      <c r="C17" s="14">
        <v>38268836</v>
      </c>
      <c r="D17" s="14" t="s">
        <v>8</v>
      </c>
      <c r="E17" s="14" t="s">
        <v>7</v>
      </c>
      <c r="F17">
        <v>6.0672619999999997E-2</v>
      </c>
      <c r="G17">
        <v>0.13728267</v>
      </c>
      <c r="H17" s="14" t="s">
        <v>5215</v>
      </c>
    </row>
    <row r="18" spans="1:8" x14ac:dyDescent="0.35">
      <c r="A18" s="14">
        <v>1</v>
      </c>
      <c r="B18" s="14" t="s">
        <v>14878</v>
      </c>
      <c r="C18" s="14">
        <v>38301220</v>
      </c>
      <c r="D18" s="14" t="s">
        <v>5</v>
      </c>
      <c r="E18" s="14" t="s">
        <v>6</v>
      </c>
      <c r="F18">
        <v>6.033173E-2</v>
      </c>
      <c r="G18">
        <v>0.1976144</v>
      </c>
      <c r="H18" s="14" t="s">
        <v>4438</v>
      </c>
    </row>
    <row r="19" spans="1:8" x14ac:dyDescent="0.35">
      <c r="A19" s="14">
        <v>1</v>
      </c>
      <c r="B19" s="14" t="s">
        <v>16977</v>
      </c>
      <c r="C19" s="14">
        <v>38294626</v>
      </c>
      <c r="D19" s="14" t="s">
        <v>7</v>
      </c>
      <c r="E19" s="14" t="s">
        <v>8</v>
      </c>
      <c r="F19">
        <v>5.8291299999999997E-2</v>
      </c>
      <c r="G19">
        <v>0.25590570000000001</v>
      </c>
      <c r="H19" s="14" t="s">
        <v>4438</v>
      </c>
    </row>
    <row r="20" spans="1:8" x14ac:dyDescent="0.35">
      <c r="A20" s="14">
        <v>1</v>
      </c>
      <c r="B20" s="14" t="s">
        <v>16978</v>
      </c>
      <c r="C20" s="14">
        <v>38290103</v>
      </c>
      <c r="D20" s="14" t="s">
        <v>7</v>
      </c>
      <c r="E20" s="14" t="s">
        <v>8</v>
      </c>
      <c r="F20">
        <v>5.6500429999999997E-2</v>
      </c>
      <c r="G20">
        <v>0.31240613</v>
      </c>
      <c r="H20" s="14" t="s">
        <v>4438</v>
      </c>
    </row>
    <row r="21" spans="1:8" x14ac:dyDescent="0.35">
      <c r="A21" s="14">
        <v>1</v>
      </c>
      <c r="B21" s="14" t="s">
        <v>16979</v>
      </c>
      <c r="C21" s="14">
        <v>38285556</v>
      </c>
      <c r="D21" s="14" t="s">
        <v>5</v>
      </c>
      <c r="E21" s="14" t="s">
        <v>6</v>
      </c>
      <c r="F21">
        <v>5.6068090000000001E-2</v>
      </c>
      <c r="G21">
        <v>0.36847422000000002</v>
      </c>
      <c r="H21" s="14" t="s">
        <v>4438</v>
      </c>
    </row>
    <row r="22" spans="1:8" x14ac:dyDescent="0.35">
      <c r="A22" s="14">
        <v>1</v>
      </c>
      <c r="B22" s="14" t="s">
        <v>16980</v>
      </c>
      <c r="C22" s="14">
        <v>38291337</v>
      </c>
      <c r="D22" s="14" t="s">
        <v>7</v>
      </c>
      <c r="E22" s="14" t="s">
        <v>8</v>
      </c>
      <c r="F22">
        <v>5.5625479999999998E-2</v>
      </c>
      <c r="G22">
        <v>0.42409970000000002</v>
      </c>
      <c r="H22" s="14" t="s">
        <v>4438</v>
      </c>
    </row>
    <row r="23" spans="1:8" x14ac:dyDescent="0.35">
      <c r="A23" s="14">
        <v>1</v>
      </c>
      <c r="B23" s="14" t="s">
        <v>16981</v>
      </c>
      <c r="C23" s="14">
        <v>38284147</v>
      </c>
      <c r="D23" s="14" t="s">
        <v>5</v>
      </c>
      <c r="E23" s="14" t="s">
        <v>8</v>
      </c>
      <c r="F23">
        <v>5.5339949999999999E-2</v>
      </c>
      <c r="G23">
        <v>0.47943964999999999</v>
      </c>
      <c r="H23" s="14" t="s">
        <v>4438</v>
      </c>
    </row>
    <row r="24" spans="1:8" x14ac:dyDescent="0.35">
      <c r="A24" s="14">
        <v>1</v>
      </c>
      <c r="B24" s="14" t="s">
        <v>16982</v>
      </c>
      <c r="C24" s="14">
        <v>38344602</v>
      </c>
      <c r="D24" s="14" t="s">
        <v>5</v>
      </c>
      <c r="E24" s="14" t="s">
        <v>6</v>
      </c>
      <c r="F24">
        <v>5.027438E-2</v>
      </c>
      <c r="G24">
        <v>0.52971402999999995</v>
      </c>
      <c r="H24" s="14" t="s">
        <v>4220</v>
      </c>
    </row>
    <row r="25" spans="1:8" x14ac:dyDescent="0.35">
      <c r="A25" s="14">
        <v>1</v>
      </c>
      <c r="B25" s="14" t="s">
        <v>16983</v>
      </c>
      <c r="C25" s="14">
        <v>38335152</v>
      </c>
      <c r="D25" s="14" t="s">
        <v>8</v>
      </c>
      <c r="E25" s="14" t="s">
        <v>7</v>
      </c>
      <c r="F25">
        <v>4.4950110000000001E-2</v>
      </c>
      <c r="G25">
        <v>0.57466413999999999</v>
      </c>
      <c r="H25" s="14" t="s">
        <v>4220</v>
      </c>
    </row>
    <row r="26" spans="1:8" x14ac:dyDescent="0.35">
      <c r="A26" s="14">
        <v>1</v>
      </c>
      <c r="B26" s="14" t="s">
        <v>16984</v>
      </c>
      <c r="C26" s="14">
        <v>38328896</v>
      </c>
      <c r="D26" s="14" t="s">
        <v>7</v>
      </c>
      <c r="E26" s="14" t="s">
        <v>5</v>
      </c>
      <c r="F26">
        <v>3.533741E-2</v>
      </c>
      <c r="G26">
        <v>0.61000155</v>
      </c>
      <c r="H26" s="14" t="s">
        <v>4220</v>
      </c>
    </row>
    <row r="27" spans="1:8" x14ac:dyDescent="0.35">
      <c r="A27" s="14">
        <v>1</v>
      </c>
      <c r="B27" s="14" t="s">
        <v>16985</v>
      </c>
      <c r="C27" s="14">
        <v>38355103</v>
      </c>
      <c r="D27" s="14" t="s">
        <v>7</v>
      </c>
      <c r="E27" s="14" t="s">
        <v>6</v>
      </c>
      <c r="F27">
        <v>3.3807940000000002E-2</v>
      </c>
      <c r="G27">
        <v>0.64380948999999998</v>
      </c>
      <c r="H27" s="14" t="s">
        <v>4220</v>
      </c>
    </row>
    <row r="28" spans="1:8" x14ac:dyDescent="0.35">
      <c r="A28" s="14">
        <v>1</v>
      </c>
      <c r="B28" s="14" t="s">
        <v>16986</v>
      </c>
      <c r="C28" s="14">
        <v>38360972</v>
      </c>
      <c r="D28" s="14" t="s">
        <v>6</v>
      </c>
      <c r="E28" s="14" t="s">
        <v>5</v>
      </c>
      <c r="F28">
        <v>3.3536110000000001E-2</v>
      </c>
      <c r="G28">
        <v>0.67734559999999999</v>
      </c>
      <c r="H28" s="14" t="s">
        <v>4220</v>
      </c>
    </row>
    <row r="29" spans="1:8" x14ac:dyDescent="0.35">
      <c r="A29" s="14">
        <v>1</v>
      </c>
      <c r="B29" s="14" t="s">
        <v>16987</v>
      </c>
      <c r="C29" s="14">
        <v>38354246</v>
      </c>
      <c r="D29" s="14" t="s">
        <v>5</v>
      </c>
      <c r="E29" s="14" t="s">
        <v>6</v>
      </c>
      <c r="F29">
        <v>2.806983E-2</v>
      </c>
      <c r="G29">
        <v>0.70541542999999995</v>
      </c>
      <c r="H29" s="14" t="s">
        <v>4220</v>
      </c>
    </row>
    <row r="30" spans="1:8" x14ac:dyDescent="0.35">
      <c r="A30" s="14">
        <v>1</v>
      </c>
      <c r="B30" s="14" t="s">
        <v>16988</v>
      </c>
      <c r="C30" s="14">
        <v>38356870</v>
      </c>
      <c r="D30" s="14" t="s">
        <v>8</v>
      </c>
      <c r="E30" s="14" t="s">
        <v>6</v>
      </c>
      <c r="F30">
        <v>2.786338E-2</v>
      </c>
      <c r="G30">
        <v>0.73327880999999995</v>
      </c>
      <c r="H30" s="14" t="s">
        <v>4220</v>
      </c>
    </row>
    <row r="31" spans="1:8" x14ac:dyDescent="0.35">
      <c r="A31" s="14">
        <v>1</v>
      </c>
      <c r="B31" s="14" t="s">
        <v>16989</v>
      </c>
      <c r="C31" s="14">
        <v>38285893</v>
      </c>
      <c r="D31" s="14" t="s">
        <v>7</v>
      </c>
      <c r="E31" s="14" t="s">
        <v>6</v>
      </c>
      <c r="F31">
        <v>2.7519390000000001E-2</v>
      </c>
      <c r="G31">
        <v>0.76079819999999998</v>
      </c>
      <c r="H31" s="14" t="s">
        <v>4438</v>
      </c>
    </row>
    <row r="32" spans="1:8" x14ac:dyDescent="0.35">
      <c r="A32" s="14">
        <v>1</v>
      </c>
      <c r="B32" s="14" t="s">
        <v>16990</v>
      </c>
      <c r="C32" s="14">
        <v>38332737</v>
      </c>
      <c r="D32" s="14" t="s">
        <v>6</v>
      </c>
      <c r="E32" s="14" t="s">
        <v>7</v>
      </c>
      <c r="F32">
        <v>2.7048349999999999E-2</v>
      </c>
      <c r="G32">
        <v>0.78784655000000003</v>
      </c>
      <c r="H32" s="14" t="s">
        <v>4220</v>
      </c>
    </row>
    <row r="33" spans="1:8" x14ac:dyDescent="0.35">
      <c r="A33" s="14">
        <v>1</v>
      </c>
      <c r="B33" s="14" t="s">
        <v>4600</v>
      </c>
      <c r="C33" s="14">
        <v>38267253</v>
      </c>
      <c r="D33" s="14" t="s">
        <v>5</v>
      </c>
      <c r="E33" s="14" t="s">
        <v>6</v>
      </c>
      <c r="F33">
        <v>2.6649539999999999E-2</v>
      </c>
      <c r="G33">
        <v>0.81449609000000001</v>
      </c>
      <c r="H33" s="14" t="s">
        <v>4599</v>
      </c>
    </row>
    <row r="34" spans="1:8" x14ac:dyDescent="0.35">
      <c r="A34" s="14">
        <v>1</v>
      </c>
      <c r="B34" s="14" t="s">
        <v>16991</v>
      </c>
      <c r="C34" s="14">
        <v>38284616</v>
      </c>
      <c r="D34" s="14" t="s">
        <v>8</v>
      </c>
      <c r="E34" s="14" t="s">
        <v>6</v>
      </c>
      <c r="F34">
        <v>2.381583E-2</v>
      </c>
      <c r="G34">
        <v>0.83831191999999999</v>
      </c>
      <c r="H34" s="14" t="s">
        <v>4438</v>
      </c>
    </row>
    <row r="35" spans="1:8" x14ac:dyDescent="0.35">
      <c r="A35" s="14">
        <v>1</v>
      </c>
      <c r="B35" s="14" t="s">
        <v>16992</v>
      </c>
      <c r="C35" s="14">
        <v>38260503</v>
      </c>
      <c r="D35" s="14" t="s">
        <v>7</v>
      </c>
      <c r="E35" s="14" t="s">
        <v>8</v>
      </c>
      <c r="F35">
        <v>2.3321459999999999E-2</v>
      </c>
      <c r="G35">
        <v>0.86163338</v>
      </c>
      <c r="H35" s="14" t="s">
        <v>4599</v>
      </c>
    </row>
    <row r="36" spans="1:8" x14ac:dyDescent="0.35">
      <c r="A36" s="14">
        <v>1</v>
      </c>
      <c r="B36" s="14" t="s">
        <v>16993</v>
      </c>
      <c r="C36" s="14">
        <v>38334318</v>
      </c>
      <c r="D36" s="14" t="s">
        <v>5</v>
      </c>
      <c r="E36" s="14" t="s">
        <v>8</v>
      </c>
      <c r="F36">
        <v>2.2631470000000001E-2</v>
      </c>
      <c r="G36">
        <v>0.88426484999999999</v>
      </c>
      <c r="H36" s="14" t="s">
        <v>4220</v>
      </c>
    </row>
    <row r="37" spans="1:8" x14ac:dyDescent="0.35">
      <c r="A37" s="14">
        <v>1</v>
      </c>
      <c r="B37" s="14" t="s">
        <v>16994</v>
      </c>
      <c r="C37" s="14">
        <v>38334317</v>
      </c>
      <c r="D37" s="14" t="s">
        <v>5</v>
      </c>
      <c r="E37" s="14" t="s">
        <v>7</v>
      </c>
      <c r="F37">
        <v>1.9427449999999999E-2</v>
      </c>
      <c r="G37">
        <v>0.9036923</v>
      </c>
      <c r="H37" s="14" t="s">
        <v>4220</v>
      </c>
    </row>
    <row r="38" spans="1:8" x14ac:dyDescent="0.35">
      <c r="A38" s="14">
        <v>1</v>
      </c>
      <c r="B38" s="14" t="s">
        <v>16995</v>
      </c>
      <c r="C38" s="14">
        <v>38281858</v>
      </c>
      <c r="D38" s="14" t="s">
        <v>5</v>
      </c>
      <c r="E38" s="14" t="s">
        <v>6</v>
      </c>
      <c r="F38">
        <v>1.4828589999999999E-2</v>
      </c>
      <c r="G38">
        <v>0.91852089000000003</v>
      </c>
      <c r="H38" s="14" t="s">
        <v>4438</v>
      </c>
    </row>
    <row r="39" spans="1:8" x14ac:dyDescent="0.35">
      <c r="A39" s="14">
        <v>1</v>
      </c>
      <c r="B39" s="14" t="s">
        <v>16996</v>
      </c>
      <c r="C39" s="14">
        <v>38247095</v>
      </c>
      <c r="D39" s="14" t="s">
        <v>6</v>
      </c>
      <c r="E39" s="14" t="s">
        <v>5</v>
      </c>
      <c r="F39">
        <v>1.4514890000000001E-2</v>
      </c>
      <c r="G39">
        <v>0.93303577999999998</v>
      </c>
      <c r="H39" s="14" t="s">
        <v>16997</v>
      </c>
    </row>
    <row r="40" spans="1:8" x14ac:dyDescent="0.35">
      <c r="A40" s="14">
        <v>1</v>
      </c>
      <c r="B40" s="14" t="s">
        <v>16998</v>
      </c>
      <c r="C40" s="14">
        <v>38249493</v>
      </c>
      <c r="D40" s="14" t="s">
        <v>5</v>
      </c>
      <c r="E40" s="14" t="s">
        <v>6</v>
      </c>
      <c r="F40">
        <v>1.422999E-2</v>
      </c>
      <c r="G40">
        <v>0.94726577000000001</v>
      </c>
      <c r="H40" s="14" t="s">
        <v>16997</v>
      </c>
    </row>
    <row r="41" spans="1:8" x14ac:dyDescent="0.35">
      <c r="A41" s="14">
        <v>1</v>
      </c>
      <c r="B41" s="14" t="s">
        <v>16999</v>
      </c>
      <c r="C41" s="14">
        <v>38247673</v>
      </c>
      <c r="D41" s="14" t="s">
        <v>6</v>
      </c>
      <c r="E41" s="14" t="s">
        <v>7</v>
      </c>
      <c r="F41">
        <v>1.346321E-2</v>
      </c>
      <c r="G41">
        <v>0.96072897999999995</v>
      </c>
      <c r="H41" s="14" t="s">
        <v>16997</v>
      </c>
    </row>
    <row r="42" spans="1:8" x14ac:dyDescent="0.35">
      <c r="A42" s="14">
        <v>1</v>
      </c>
      <c r="B42" s="14" t="s">
        <v>16944</v>
      </c>
      <c r="C42" s="14">
        <v>41912138</v>
      </c>
      <c r="D42" s="14" t="s">
        <v>8</v>
      </c>
      <c r="E42" s="14" t="s">
        <v>7</v>
      </c>
      <c r="F42">
        <v>0.6191759</v>
      </c>
      <c r="G42">
        <v>0.6191759</v>
      </c>
      <c r="H42" s="14" t="s">
        <v>16943</v>
      </c>
    </row>
    <row r="43" spans="1:8" x14ac:dyDescent="0.35">
      <c r="A43" s="14">
        <v>1</v>
      </c>
      <c r="B43" s="14" t="s">
        <v>17000</v>
      </c>
      <c r="C43" s="14">
        <v>41912985</v>
      </c>
      <c r="D43" s="14" t="s">
        <v>7</v>
      </c>
      <c r="E43" s="14" t="s">
        <v>8</v>
      </c>
      <c r="F43">
        <v>0.19531380000000001</v>
      </c>
      <c r="G43">
        <v>0.81448969999999998</v>
      </c>
      <c r="H43" s="14" t="s">
        <v>16943</v>
      </c>
    </row>
    <row r="44" spans="1:8" x14ac:dyDescent="0.35">
      <c r="A44" s="14">
        <v>1</v>
      </c>
      <c r="B44" s="14" t="s">
        <v>17001</v>
      </c>
      <c r="C44" s="14">
        <v>41896597</v>
      </c>
      <c r="D44" s="14" t="s">
        <v>7</v>
      </c>
      <c r="E44" s="14" t="s">
        <v>8</v>
      </c>
      <c r="F44">
        <v>7.8711829999999997E-2</v>
      </c>
      <c r="G44">
        <v>0.89320153000000002</v>
      </c>
      <c r="H44" s="14" t="s">
        <v>16943</v>
      </c>
    </row>
    <row r="45" spans="1:8" x14ac:dyDescent="0.35">
      <c r="A45" s="14">
        <v>1</v>
      </c>
      <c r="B45" s="14" t="s">
        <v>17002</v>
      </c>
      <c r="C45" s="14">
        <v>41894171</v>
      </c>
      <c r="D45" s="14" t="s">
        <v>5</v>
      </c>
      <c r="E45" s="14" t="s">
        <v>6</v>
      </c>
      <c r="F45">
        <v>1.01029E-2</v>
      </c>
      <c r="G45">
        <v>0.90330443000000005</v>
      </c>
      <c r="H45" s="14" t="s">
        <v>16943</v>
      </c>
    </row>
    <row r="46" spans="1:8" x14ac:dyDescent="0.35">
      <c r="A46" s="14">
        <v>1</v>
      </c>
      <c r="B46" s="14" t="s">
        <v>17003</v>
      </c>
      <c r="C46" s="14">
        <v>41893230</v>
      </c>
      <c r="D46" s="14" t="s">
        <v>8</v>
      </c>
      <c r="E46" s="14" t="s">
        <v>5</v>
      </c>
      <c r="F46">
        <v>9.5880219999999999E-3</v>
      </c>
      <c r="G46">
        <v>0.91289245200000002</v>
      </c>
      <c r="H46" s="14" t="s">
        <v>16943</v>
      </c>
    </row>
    <row r="47" spans="1:8" x14ac:dyDescent="0.35">
      <c r="A47" s="14">
        <v>1</v>
      </c>
      <c r="B47" s="14" t="s">
        <v>17004</v>
      </c>
      <c r="C47" s="14">
        <v>41897334</v>
      </c>
      <c r="D47" s="14" t="s">
        <v>7</v>
      </c>
      <c r="E47" s="14" t="s">
        <v>8</v>
      </c>
      <c r="F47">
        <v>8.3174470000000004E-3</v>
      </c>
      <c r="G47">
        <v>0.92120989900000005</v>
      </c>
      <c r="H47" s="14" t="s">
        <v>16943</v>
      </c>
    </row>
    <row r="48" spans="1:8" x14ac:dyDescent="0.35">
      <c r="A48" s="14">
        <v>1</v>
      </c>
      <c r="B48" s="14" t="s">
        <v>17005</v>
      </c>
      <c r="C48" s="14">
        <v>41894655</v>
      </c>
      <c r="D48" s="14" t="s">
        <v>6</v>
      </c>
      <c r="E48" s="14" t="s">
        <v>5</v>
      </c>
      <c r="F48">
        <v>8.3114739999999993E-3</v>
      </c>
      <c r="G48">
        <v>0.92952137300000004</v>
      </c>
      <c r="H48" s="14" t="s">
        <v>16943</v>
      </c>
    </row>
    <row r="49" spans="1:8" x14ac:dyDescent="0.35">
      <c r="A49" s="14">
        <v>1</v>
      </c>
      <c r="B49" s="14" t="s">
        <v>17006</v>
      </c>
      <c r="C49" s="14">
        <v>41937854</v>
      </c>
      <c r="D49" s="14" t="s">
        <v>8</v>
      </c>
      <c r="E49" s="14" t="s">
        <v>7</v>
      </c>
      <c r="F49">
        <v>4.6394449999999999E-3</v>
      </c>
      <c r="G49">
        <v>0.93416081799999995</v>
      </c>
      <c r="H49" s="14" t="s">
        <v>16943</v>
      </c>
    </row>
    <row r="50" spans="1:8" x14ac:dyDescent="0.35">
      <c r="A50" s="14">
        <v>1</v>
      </c>
      <c r="B50" s="14" t="s">
        <v>17007</v>
      </c>
      <c r="C50" s="14">
        <v>41907679</v>
      </c>
      <c r="D50" s="14" t="s">
        <v>7</v>
      </c>
      <c r="E50" s="14" t="s">
        <v>8</v>
      </c>
      <c r="F50">
        <v>4.5476809999999996E-3</v>
      </c>
      <c r="G50">
        <v>0.93870849899999997</v>
      </c>
      <c r="H50" s="14" t="s">
        <v>16943</v>
      </c>
    </row>
    <row r="51" spans="1:8" x14ac:dyDescent="0.35">
      <c r="A51" s="14">
        <v>1</v>
      </c>
      <c r="B51" s="14" t="s">
        <v>17008</v>
      </c>
      <c r="C51" s="14">
        <v>41905232</v>
      </c>
      <c r="D51" s="14" t="s">
        <v>5</v>
      </c>
      <c r="E51" s="14" t="s">
        <v>6</v>
      </c>
      <c r="F51">
        <v>4.3558310000000001E-3</v>
      </c>
      <c r="G51">
        <v>0.94306433000000001</v>
      </c>
      <c r="H51" s="14" t="s">
        <v>16943</v>
      </c>
    </row>
    <row r="52" spans="1:8" x14ac:dyDescent="0.35">
      <c r="A52" s="14">
        <v>1</v>
      </c>
      <c r="B52" s="14" t="s">
        <v>17009</v>
      </c>
      <c r="C52" s="14">
        <v>41911598</v>
      </c>
      <c r="D52" s="14" t="s">
        <v>8</v>
      </c>
      <c r="E52" s="14" t="s">
        <v>7</v>
      </c>
      <c r="F52">
        <v>4.3526629999999997E-3</v>
      </c>
      <c r="G52">
        <v>0.94741699300000004</v>
      </c>
      <c r="H52" s="14" t="s">
        <v>16943</v>
      </c>
    </row>
    <row r="53" spans="1:8" x14ac:dyDescent="0.35">
      <c r="A53" s="14">
        <v>1</v>
      </c>
      <c r="B53" s="14" t="s">
        <v>17010</v>
      </c>
      <c r="C53" s="14">
        <v>41900278</v>
      </c>
      <c r="D53" s="14" t="s">
        <v>7</v>
      </c>
      <c r="E53" s="14" t="s">
        <v>8</v>
      </c>
      <c r="F53">
        <v>4.238899E-3</v>
      </c>
      <c r="G53">
        <v>0.951655892</v>
      </c>
      <c r="H53" s="14" t="s">
        <v>16943</v>
      </c>
    </row>
    <row r="54" spans="1:8" x14ac:dyDescent="0.35">
      <c r="A54" s="14">
        <v>1</v>
      </c>
      <c r="B54" s="14" t="s">
        <v>511</v>
      </c>
      <c r="C54" s="14">
        <v>114303808</v>
      </c>
      <c r="D54" s="14" t="s">
        <v>5</v>
      </c>
      <c r="E54" s="14" t="s">
        <v>8</v>
      </c>
      <c r="F54">
        <v>0.61454580000000003</v>
      </c>
      <c r="G54">
        <v>0.61454580000000003</v>
      </c>
      <c r="H54" s="14" t="s">
        <v>512</v>
      </c>
    </row>
    <row r="55" spans="1:8" x14ac:dyDescent="0.35">
      <c r="A55" s="14">
        <v>1</v>
      </c>
      <c r="B55" s="14" t="s">
        <v>252</v>
      </c>
      <c r="C55" s="14">
        <v>114377568</v>
      </c>
      <c r="D55" s="14" t="s">
        <v>6</v>
      </c>
      <c r="E55" s="14" t="s">
        <v>5</v>
      </c>
      <c r="F55">
        <v>0.31361889999999998</v>
      </c>
      <c r="G55">
        <v>0.92816469999999995</v>
      </c>
      <c r="H55" s="14" t="s">
        <v>251</v>
      </c>
    </row>
    <row r="56" spans="1:8" x14ac:dyDescent="0.35">
      <c r="A56" s="14">
        <v>1</v>
      </c>
      <c r="B56" s="14" t="s">
        <v>66</v>
      </c>
      <c r="C56" s="14">
        <v>114450964</v>
      </c>
      <c r="D56" s="14" t="s">
        <v>8</v>
      </c>
      <c r="E56" s="14" t="s">
        <v>7</v>
      </c>
      <c r="F56">
        <v>2.405943E-2</v>
      </c>
      <c r="G56">
        <v>0.95222412999999995</v>
      </c>
      <c r="H56" s="14" t="s">
        <v>65</v>
      </c>
    </row>
    <row r="57" spans="1:8" x14ac:dyDescent="0.35">
      <c r="A57" s="14">
        <v>1</v>
      </c>
      <c r="B57" s="14" t="s">
        <v>513</v>
      </c>
      <c r="C57" s="14">
        <v>150737220</v>
      </c>
      <c r="D57" s="14" t="s">
        <v>6</v>
      </c>
      <c r="E57" s="14" t="s">
        <v>5</v>
      </c>
      <c r="F57">
        <v>0.53695490000000001</v>
      </c>
      <c r="G57">
        <v>0.53695490000000001</v>
      </c>
      <c r="H57" s="14" t="s">
        <v>514</v>
      </c>
    </row>
    <row r="58" spans="1:8" x14ac:dyDescent="0.35">
      <c r="A58" s="14">
        <v>1</v>
      </c>
      <c r="B58" s="14" t="s">
        <v>515</v>
      </c>
      <c r="C58" s="14">
        <v>150636991</v>
      </c>
      <c r="D58" s="14" t="s">
        <v>5</v>
      </c>
      <c r="E58" s="14" t="s">
        <v>6</v>
      </c>
      <c r="F58">
        <v>0.21096860000000001</v>
      </c>
      <c r="G58">
        <v>0.74792349999999996</v>
      </c>
      <c r="H58" s="14" t="s">
        <v>516</v>
      </c>
    </row>
    <row r="59" spans="1:8" x14ac:dyDescent="0.35">
      <c r="A59" s="14">
        <v>1</v>
      </c>
      <c r="B59" s="14" t="s">
        <v>517</v>
      </c>
      <c r="C59" s="14">
        <v>150685716</v>
      </c>
      <c r="D59" s="14" t="s">
        <v>8</v>
      </c>
      <c r="E59" s="14" t="s">
        <v>7</v>
      </c>
      <c r="F59">
        <v>0.1103821</v>
      </c>
      <c r="G59">
        <v>0.8583056</v>
      </c>
      <c r="H59" s="14" t="s">
        <v>518</v>
      </c>
    </row>
    <row r="60" spans="1:8" x14ac:dyDescent="0.35">
      <c r="A60" s="14">
        <v>1</v>
      </c>
      <c r="B60" s="14" t="s">
        <v>519</v>
      </c>
      <c r="C60" s="14">
        <v>150616888</v>
      </c>
      <c r="D60" s="14" t="s">
        <v>5</v>
      </c>
      <c r="E60" s="14" t="s">
        <v>6</v>
      </c>
      <c r="F60">
        <v>2.4365080000000001E-2</v>
      </c>
      <c r="G60">
        <v>0.88267068000000004</v>
      </c>
      <c r="H60" s="14" t="s">
        <v>520</v>
      </c>
    </row>
    <row r="61" spans="1:8" x14ac:dyDescent="0.35">
      <c r="A61" s="14">
        <v>1</v>
      </c>
      <c r="B61" s="14" t="s">
        <v>521</v>
      </c>
      <c r="C61" s="14">
        <v>150672976</v>
      </c>
      <c r="D61" s="14" t="s">
        <v>7</v>
      </c>
      <c r="E61" s="14" t="s">
        <v>5</v>
      </c>
      <c r="F61">
        <v>2.0380829999999999E-2</v>
      </c>
      <c r="G61">
        <v>0.90305150999999995</v>
      </c>
      <c r="H61" s="14" t="s">
        <v>518</v>
      </c>
    </row>
    <row r="62" spans="1:8" x14ac:dyDescent="0.35">
      <c r="A62" s="14">
        <v>1</v>
      </c>
      <c r="B62" s="14" t="s">
        <v>524</v>
      </c>
      <c r="C62" s="14">
        <v>150540181</v>
      </c>
      <c r="D62" s="14" t="s">
        <v>7</v>
      </c>
      <c r="E62" s="14" t="s">
        <v>8</v>
      </c>
      <c r="F62">
        <v>1.911757E-2</v>
      </c>
      <c r="G62">
        <v>0.92216907999999997</v>
      </c>
      <c r="H62" s="14" t="s">
        <v>525</v>
      </c>
    </row>
    <row r="63" spans="1:8" x14ac:dyDescent="0.35">
      <c r="A63" s="14">
        <v>1</v>
      </c>
      <c r="B63" s="14" t="s">
        <v>522</v>
      </c>
      <c r="C63" s="14">
        <v>150971195</v>
      </c>
      <c r="D63" s="14" t="s">
        <v>7</v>
      </c>
      <c r="E63" s="14" t="s">
        <v>6</v>
      </c>
      <c r="F63">
        <v>9.7252050000000007E-3</v>
      </c>
      <c r="G63">
        <v>0.93189428500000004</v>
      </c>
      <c r="H63" s="14" t="s">
        <v>523</v>
      </c>
    </row>
    <row r="64" spans="1:8" x14ac:dyDescent="0.35">
      <c r="A64" s="14">
        <v>1</v>
      </c>
      <c r="B64" s="14" t="s">
        <v>528</v>
      </c>
      <c r="C64" s="14">
        <v>150857175</v>
      </c>
      <c r="D64" s="14" t="s">
        <v>7</v>
      </c>
      <c r="E64" s="14" t="s">
        <v>6</v>
      </c>
      <c r="F64">
        <v>7.0758360000000003E-3</v>
      </c>
      <c r="G64">
        <v>0.93897012099999999</v>
      </c>
      <c r="H64" s="14" t="s">
        <v>529</v>
      </c>
    </row>
    <row r="65" spans="1:8" x14ac:dyDescent="0.35">
      <c r="A65" s="14">
        <v>1</v>
      </c>
      <c r="B65" s="14" t="s">
        <v>531</v>
      </c>
      <c r="C65" s="14">
        <v>150742542</v>
      </c>
      <c r="D65" s="14" t="s">
        <v>7</v>
      </c>
      <c r="E65" s="14" t="s">
        <v>8</v>
      </c>
      <c r="F65">
        <v>5.5254639999999999E-3</v>
      </c>
      <c r="G65">
        <v>0.94449558499999997</v>
      </c>
      <c r="H65" s="14" t="s">
        <v>532</v>
      </c>
    </row>
    <row r="66" spans="1:8" x14ac:dyDescent="0.35">
      <c r="A66" s="14">
        <v>1</v>
      </c>
      <c r="B66" s="14" t="s">
        <v>533</v>
      </c>
      <c r="C66" s="14">
        <v>150972539</v>
      </c>
      <c r="D66" s="14" t="s">
        <v>6</v>
      </c>
      <c r="E66" s="14" t="s">
        <v>7</v>
      </c>
      <c r="F66">
        <v>5.3089519999999996E-3</v>
      </c>
      <c r="G66">
        <v>0.949804537</v>
      </c>
      <c r="H66" s="14" t="s">
        <v>523</v>
      </c>
    </row>
    <row r="67" spans="1:8" x14ac:dyDescent="0.35">
      <c r="A67" s="14">
        <v>1</v>
      </c>
      <c r="B67" s="14" t="s">
        <v>530</v>
      </c>
      <c r="C67" s="14">
        <v>150974081</v>
      </c>
      <c r="D67" s="14" t="s">
        <v>7</v>
      </c>
      <c r="E67" s="14" t="s">
        <v>8</v>
      </c>
      <c r="F67">
        <v>4.8702559999999999E-3</v>
      </c>
      <c r="G67">
        <v>0.95467479300000002</v>
      </c>
      <c r="H67" s="14" t="s">
        <v>523</v>
      </c>
    </row>
    <row r="68" spans="1:8" x14ac:dyDescent="0.35">
      <c r="A68" s="14">
        <v>1</v>
      </c>
      <c r="B68" s="14" t="s">
        <v>534</v>
      </c>
      <c r="C68" s="14">
        <v>155014426</v>
      </c>
      <c r="D68" s="14" t="s">
        <v>5</v>
      </c>
      <c r="E68" s="14" t="s">
        <v>6</v>
      </c>
      <c r="F68">
        <v>0.42955919999999997</v>
      </c>
      <c r="G68">
        <v>0.42955919999999997</v>
      </c>
      <c r="H68" s="14" t="s">
        <v>535</v>
      </c>
    </row>
    <row r="69" spans="1:8" x14ac:dyDescent="0.35">
      <c r="A69" s="14">
        <v>1</v>
      </c>
      <c r="B69" s="14" t="s">
        <v>540</v>
      </c>
      <c r="C69" s="14">
        <v>155006450</v>
      </c>
      <c r="D69" s="14" t="s">
        <v>5</v>
      </c>
      <c r="E69" s="14" t="s">
        <v>8</v>
      </c>
      <c r="F69">
        <v>0.1312094</v>
      </c>
      <c r="G69">
        <v>0.56076859999999995</v>
      </c>
      <c r="H69" s="14" t="s">
        <v>535</v>
      </c>
    </row>
    <row r="70" spans="1:8" x14ac:dyDescent="0.35">
      <c r="A70" s="14">
        <v>1</v>
      </c>
      <c r="B70" s="14" t="s">
        <v>539</v>
      </c>
      <c r="C70" s="14">
        <v>155006451</v>
      </c>
      <c r="D70" s="14" t="s">
        <v>6</v>
      </c>
      <c r="E70" s="14" t="s">
        <v>8</v>
      </c>
      <c r="F70">
        <v>0.13114120000000001</v>
      </c>
      <c r="G70">
        <v>0.69190980000000002</v>
      </c>
      <c r="H70" s="14" t="s">
        <v>535</v>
      </c>
    </row>
    <row r="71" spans="1:8" x14ac:dyDescent="0.35">
      <c r="A71" s="14">
        <v>1</v>
      </c>
      <c r="B71" s="14" t="s">
        <v>536</v>
      </c>
      <c r="C71" s="14">
        <v>154991389</v>
      </c>
      <c r="D71" s="14" t="s">
        <v>8</v>
      </c>
      <c r="E71" s="14" t="s">
        <v>7</v>
      </c>
      <c r="F71">
        <v>0.1195821</v>
      </c>
      <c r="G71">
        <v>0.81149190000000004</v>
      </c>
      <c r="H71" s="14" t="s">
        <v>537</v>
      </c>
    </row>
    <row r="72" spans="1:8" x14ac:dyDescent="0.35">
      <c r="A72" s="14">
        <v>1</v>
      </c>
      <c r="B72" s="14" t="s">
        <v>538</v>
      </c>
      <c r="C72" s="14">
        <v>154994978</v>
      </c>
      <c r="D72" s="14" t="s">
        <v>7</v>
      </c>
      <c r="E72" s="14" t="s">
        <v>6</v>
      </c>
      <c r="F72">
        <v>0.107352</v>
      </c>
      <c r="G72">
        <v>0.91884390000000005</v>
      </c>
      <c r="H72" s="14" t="s">
        <v>537</v>
      </c>
    </row>
    <row r="73" spans="1:8" x14ac:dyDescent="0.35">
      <c r="A73" s="14">
        <v>1</v>
      </c>
      <c r="B73" s="14" t="s">
        <v>541</v>
      </c>
      <c r="C73" s="14">
        <v>154984363</v>
      </c>
      <c r="D73" s="14" t="s">
        <v>5</v>
      </c>
      <c r="E73" s="14" t="s">
        <v>6</v>
      </c>
      <c r="F73">
        <v>7.9777070000000005E-2</v>
      </c>
      <c r="G73">
        <v>0.99862097000000005</v>
      </c>
      <c r="H73" s="14" t="s">
        <v>542</v>
      </c>
    </row>
    <row r="74" spans="1:8" x14ac:dyDescent="0.35">
      <c r="A74" s="14">
        <v>1</v>
      </c>
      <c r="B74" s="14" t="s">
        <v>543</v>
      </c>
      <c r="C74" s="14">
        <v>168497741</v>
      </c>
      <c r="D74" s="14" t="s">
        <v>6</v>
      </c>
      <c r="E74" s="14" t="s">
        <v>5</v>
      </c>
      <c r="F74">
        <v>0.20461879999999999</v>
      </c>
      <c r="G74">
        <v>0.20461879999999999</v>
      </c>
      <c r="H74" s="14" t="s">
        <v>544</v>
      </c>
    </row>
    <row r="75" spans="1:8" x14ac:dyDescent="0.35">
      <c r="A75" s="14">
        <v>1</v>
      </c>
      <c r="B75" s="14" t="s">
        <v>547</v>
      </c>
      <c r="C75" s="14">
        <v>168506033</v>
      </c>
      <c r="D75" s="14" t="s">
        <v>8</v>
      </c>
      <c r="E75" s="14" t="s">
        <v>7</v>
      </c>
      <c r="F75">
        <v>0.14565400000000001</v>
      </c>
      <c r="G75">
        <v>0.3502728</v>
      </c>
      <c r="H75" s="14" t="s">
        <v>544</v>
      </c>
    </row>
    <row r="76" spans="1:8" x14ac:dyDescent="0.35">
      <c r="A76" s="14">
        <v>1</v>
      </c>
      <c r="B76" s="14" t="s">
        <v>546</v>
      </c>
      <c r="C76" s="14">
        <v>168506534</v>
      </c>
      <c r="D76" s="14" t="s">
        <v>8</v>
      </c>
      <c r="E76" s="14" t="s">
        <v>7</v>
      </c>
      <c r="F76">
        <v>0.14537820000000001</v>
      </c>
      <c r="G76">
        <v>0.49565100000000001</v>
      </c>
      <c r="H76" s="14" t="s">
        <v>544</v>
      </c>
    </row>
    <row r="77" spans="1:8" x14ac:dyDescent="0.35">
      <c r="A77" s="14">
        <v>1</v>
      </c>
      <c r="B77" s="14" t="s">
        <v>545</v>
      </c>
      <c r="C77" s="14">
        <v>168505017</v>
      </c>
      <c r="D77" s="14" t="s">
        <v>8</v>
      </c>
      <c r="E77" s="14" t="s">
        <v>5</v>
      </c>
      <c r="F77">
        <v>0.14390720000000001</v>
      </c>
      <c r="G77">
        <v>0.63955819999999997</v>
      </c>
      <c r="H77" s="14" t="s">
        <v>544</v>
      </c>
    </row>
    <row r="78" spans="1:8" x14ac:dyDescent="0.35">
      <c r="A78" s="14">
        <v>1</v>
      </c>
      <c r="B78" s="14" t="s">
        <v>548</v>
      </c>
      <c r="C78" s="14">
        <v>168504729</v>
      </c>
      <c r="D78" s="14" t="s">
        <v>5</v>
      </c>
      <c r="E78" s="14" t="s">
        <v>6</v>
      </c>
      <c r="F78">
        <v>0.1367913</v>
      </c>
      <c r="G78">
        <v>0.77634950000000003</v>
      </c>
      <c r="H78" s="14" t="s">
        <v>544</v>
      </c>
    </row>
    <row r="79" spans="1:8" x14ac:dyDescent="0.35">
      <c r="A79" s="14">
        <v>1</v>
      </c>
      <c r="B79" s="14" t="s">
        <v>549</v>
      </c>
      <c r="C79" s="14">
        <v>168501594</v>
      </c>
      <c r="D79" s="14" t="s">
        <v>7</v>
      </c>
      <c r="E79" s="14" t="s">
        <v>8</v>
      </c>
      <c r="F79">
        <v>0.1310685</v>
      </c>
      <c r="G79">
        <v>0.90741799999999995</v>
      </c>
      <c r="H79" s="14" t="s">
        <v>544</v>
      </c>
    </row>
    <row r="80" spans="1:8" x14ac:dyDescent="0.35">
      <c r="A80" s="14">
        <v>1</v>
      </c>
      <c r="B80" s="14" t="s">
        <v>550</v>
      </c>
      <c r="C80" s="14">
        <v>168511081</v>
      </c>
      <c r="D80" s="14" t="s">
        <v>5</v>
      </c>
      <c r="E80" s="14" t="s">
        <v>6</v>
      </c>
      <c r="F80">
        <v>3.876193E-2</v>
      </c>
      <c r="G80">
        <v>0.94617993</v>
      </c>
      <c r="H80" s="14" t="s">
        <v>551</v>
      </c>
    </row>
    <row r="81" spans="1:8" x14ac:dyDescent="0.35">
      <c r="A81" s="14">
        <v>1</v>
      </c>
      <c r="B81" s="14" t="s">
        <v>17011</v>
      </c>
      <c r="C81" s="14">
        <v>168528610</v>
      </c>
      <c r="D81" s="14" t="s">
        <v>6</v>
      </c>
      <c r="E81" s="14" t="s">
        <v>8</v>
      </c>
      <c r="F81">
        <v>1.859411E-2</v>
      </c>
      <c r="G81">
        <v>0.96477404</v>
      </c>
      <c r="H81" s="14" t="s">
        <v>17012</v>
      </c>
    </row>
    <row r="82" spans="1:8" x14ac:dyDescent="0.35">
      <c r="A82" s="14">
        <v>1</v>
      </c>
      <c r="B82" s="14" t="s">
        <v>552</v>
      </c>
      <c r="C82" s="14">
        <v>214546861</v>
      </c>
      <c r="D82" s="14" t="s">
        <v>7</v>
      </c>
      <c r="E82" s="14" t="s">
        <v>8</v>
      </c>
      <c r="F82">
        <v>0.57026929999999998</v>
      </c>
      <c r="G82">
        <v>0.57026929999999998</v>
      </c>
      <c r="H82" s="14" t="s">
        <v>553</v>
      </c>
    </row>
    <row r="83" spans="1:8" x14ac:dyDescent="0.35">
      <c r="A83" s="14">
        <v>1</v>
      </c>
      <c r="B83" s="14" t="s">
        <v>554</v>
      </c>
      <c r="C83" s="14">
        <v>214552424</v>
      </c>
      <c r="D83" s="14" t="s">
        <v>5</v>
      </c>
      <c r="E83" s="14" t="s">
        <v>6</v>
      </c>
      <c r="F83">
        <v>0.1043002</v>
      </c>
      <c r="G83">
        <v>0.67456950000000004</v>
      </c>
      <c r="H83" s="14" t="s">
        <v>553</v>
      </c>
    </row>
    <row r="84" spans="1:8" x14ac:dyDescent="0.35">
      <c r="A84" s="14">
        <v>1</v>
      </c>
      <c r="B84" s="14" t="s">
        <v>559</v>
      </c>
      <c r="C84" s="14">
        <v>214547938</v>
      </c>
      <c r="D84" s="14" t="s">
        <v>7</v>
      </c>
      <c r="E84" s="14" t="s">
        <v>6</v>
      </c>
      <c r="F84">
        <v>8.67483E-2</v>
      </c>
      <c r="G84">
        <v>0.76131780000000004</v>
      </c>
      <c r="H84" s="14" t="s">
        <v>553</v>
      </c>
    </row>
    <row r="85" spans="1:8" x14ac:dyDescent="0.35">
      <c r="A85" s="14">
        <v>1</v>
      </c>
      <c r="B85" s="14" t="s">
        <v>555</v>
      </c>
      <c r="C85" s="14">
        <v>214553397</v>
      </c>
      <c r="D85" s="14" t="s">
        <v>7</v>
      </c>
      <c r="E85" s="14" t="s">
        <v>8</v>
      </c>
      <c r="F85">
        <v>8.67483E-2</v>
      </c>
      <c r="G85">
        <v>0.84806610000000004</v>
      </c>
      <c r="H85" s="14" t="s">
        <v>553</v>
      </c>
    </row>
    <row r="86" spans="1:8" x14ac:dyDescent="0.35">
      <c r="A86" s="14">
        <v>1</v>
      </c>
      <c r="B86" s="14" t="s">
        <v>556</v>
      </c>
      <c r="C86" s="14">
        <v>214549501</v>
      </c>
      <c r="D86" s="14" t="s">
        <v>7</v>
      </c>
      <c r="E86" s="14" t="s">
        <v>8</v>
      </c>
      <c r="F86">
        <v>6.0938109999999997E-2</v>
      </c>
      <c r="G86">
        <v>0.90900420999999998</v>
      </c>
      <c r="H86" s="14" t="s">
        <v>553</v>
      </c>
    </row>
    <row r="87" spans="1:8" x14ac:dyDescent="0.35">
      <c r="A87" s="14">
        <v>1</v>
      </c>
      <c r="B87" s="14" t="s">
        <v>558</v>
      </c>
      <c r="C87" s="14">
        <v>214551626</v>
      </c>
      <c r="D87" s="14" t="s">
        <v>7</v>
      </c>
      <c r="E87" s="14" t="s">
        <v>8</v>
      </c>
      <c r="F87">
        <v>3.7163359999999999E-2</v>
      </c>
      <c r="G87">
        <v>0.94616756999999996</v>
      </c>
      <c r="H87" s="14" t="s">
        <v>553</v>
      </c>
    </row>
    <row r="88" spans="1:8" x14ac:dyDescent="0.35">
      <c r="A88" s="14">
        <v>1</v>
      </c>
      <c r="B88" s="14" t="s">
        <v>557</v>
      </c>
      <c r="C88" s="14">
        <v>214553067</v>
      </c>
      <c r="D88" s="14" t="s">
        <v>7</v>
      </c>
      <c r="E88" s="14" t="s">
        <v>8</v>
      </c>
      <c r="F88">
        <v>3.079484E-2</v>
      </c>
      <c r="G88">
        <v>0.97696240999999995</v>
      </c>
      <c r="H88" s="14" t="s">
        <v>553</v>
      </c>
    </row>
    <row r="89" spans="1:8" x14ac:dyDescent="0.35">
      <c r="A89" s="14">
        <v>1</v>
      </c>
      <c r="B89" s="14" t="s">
        <v>560</v>
      </c>
      <c r="C89" s="14">
        <v>228979737</v>
      </c>
      <c r="D89" s="14" t="s">
        <v>6</v>
      </c>
      <c r="E89" s="14" t="s">
        <v>5</v>
      </c>
      <c r="F89">
        <v>0.83344680000000004</v>
      </c>
      <c r="G89">
        <v>0.83344680000000004</v>
      </c>
      <c r="H89" s="14" t="s">
        <v>475</v>
      </c>
    </row>
    <row r="90" spans="1:8" x14ac:dyDescent="0.35">
      <c r="A90" s="14">
        <v>1</v>
      </c>
      <c r="B90" s="14" t="s">
        <v>561</v>
      </c>
      <c r="C90" s="14">
        <v>228994388</v>
      </c>
      <c r="D90" s="14" t="s">
        <v>7</v>
      </c>
      <c r="E90" s="14" t="s">
        <v>8</v>
      </c>
      <c r="F90">
        <v>9.8308450000000006E-2</v>
      </c>
      <c r="G90">
        <v>0.93175525000000003</v>
      </c>
      <c r="H90" s="14" t="s">
        <v>475</v>
      </c>
    </row>
    <row r="91" spans="1:8" x14ac:dyDescent="0.35">
      <c r="A91" s="14">
        <v>1</v>
      </c>
      <c r="B91" s="14" t="s">
        <v>562</v>
      </c>
      <c r="C91" s="14">
        <v>228989074</v>
      </c>
      <c r="D91" s="14" t="s">
        <v>6</v>
      </c>
      <c r="E91" s="14" t="s">
        <v>8</v>
      </c>
      <c r="F91">
        <v>4.4288290000000001E-2</v>
      </c>
      <c r="G91">
        <v>0.97604354000000004</v>
      </c>
      <c r="H91" s="14" t="s">
        <v>475</v>
      </c>
    </row>
    <row r="92" spans="1:8" x14ac:dyDescent="0.35">
      <c r="A92" s="14">
        <v>1</v>
      </c>
      <c r="B92" s="14" t="s">
        <v>563</v>
      </c>
      <c r="C92" s="14">
        <v>236361040</v>
      </c>
      <c r="D92" s="14" t="s">
        <v>7</v>
      </c>
      <c r="E92" s="14" t="s">
        <v>6</v>
      </c>
      <c r="F92">
        <v>4.9202120000000002E-2</v>
      </c>
      <c r="G92">
        <v>4.9202120000000002E-2</v>
      </c>
      <c r="H92" s="14" t="s">
        <v>564</v>
      </c>
    </row>
    <row r="93" spans="1:8" x14ac:dyDescent="0.35">
      <c r="A93" s="14">
        <v>1</v>
      </c>
      <c r="B93" s="14" t="s">
        <v>565</v>
      </c>
      <c r="C93" s="14">
        <v>236350893</v>
      </c>
      <c r="D93" s="14" t="s">
        <v>5</v>
      </c>
      <c r="E93" s="14" t="s">
        <v>7</v>
      </c>
      <c r="F93">
        <v>4.7308790000000003E-2</v>
      </c>
      <c r="G93">
        <v>9.6510910000000005E-2</v>
      </c>
      <c r="H93" s="14" t="s">
        <v>564</v>
      </c>
    </row>
    <row r="94" spans="1:8" x14ac:dyDescent="0.35">
      <c r="A94" s="14">
        <v>1</v>
      </c>
      <c r="B94" s="14" t="s">
        <v>566</v>
      </c>
      <c r="C94" s="14">
        <v>236364499</v>
      </c>
      <c r="D94" s="14" t="s">
        <v>7</v>
      </c>
      <c r="E94" s="14" t="s">
        <v>6</v>
      </c>
      <c r="F94">
        <v>4.4139339999999999E-2</v>
      </c>
      <c r="G94">
        <v>0.14065025</v>
      </c>
      <c r="H94" s="14" t="s">
        <v>564</v>
      </c>
    </row>
    <row r="95" spans="1:8" x14ac:dyDescent="0.35">
      <c r="A95" s="14">
        <v>1</v>
      </c>
      <c r="B95" s="14" t="s">
        <v>567</v>
      </c>
      <c r="C95" s="14">
        <v>236364851</v>
      </c>
      <c r="D95" s="14" t="s">
        <v>6</v>
      </c>
      <c r="E95" s="14" t="s">
        <v>5</v>
      </c>
      <c r="F95">
        <v>3.957608E-2</v>
      </c>
      <c r="G95">
        <v>0.18022632999999999</v>
      </c>
      <c r="H95" s="14" t="s">
        <v>564</v>
      </c>
    </row>
    <row r="96" spans="1:8" x14ac:dyDescent="0.35">
      <c r="A96" s="14">
        <v>1</v>
      </c>
      <c r="B96" s="14" t="s">
        <v>568</v>
      </c>
      <c r="C96" s="14">
        <v>236367521</v>
      </c>
      <c r="D96" s="14" t="s">
        <v>7</v>
      </c>
      <c r="E96" s="14" t="s">
        <v>8</v>
      </c>
      <c r="F96">
        <v>3.6751060000000002E-2</v>
      </c>
      <c r="G96">
        <v>0.21697738999999999</v>
      </c>
      <c r="H96" s="14" t="s">
        <v>564</v>
      </c>
    </row>
    <row r="97" spans="1:8" x14ac:dyDescent="0.35">
      <c r="A97" s="14">
        <v>1</v>
      </c>
      <c r="B97" s="14" t="s">
        <v>569</v>
      </c>
      <c r="C97" s="14">
        <v>236355824</v>
      </c>
      <c r="D97" s="14" t="s">
        <v>6</v>
      </c>
      <c r="E97" s="14" t="s">
        <v>7</v>
      </c>
      <c r="F97">
        <v>3.2583429999999997E-2</v>
      </c>
      <c r="G97">
        <v>0.24956081999999999</v>
      </c>
      <c r="H97" s="14" t="s">
        <v>564</v>
      </c>
    </row>
    <row r="98" spans="1:8" x14ac:dyDescent="0.35">
      <c r="A98" s="14">
        <v>1</v>
      </c>
      <c r="B98" s="14" t="s">
        <v>570</v>
      </c>
      <c r="C98" s="14">
        <v>236358092</v>
      </c>
      <c r="D98" s="14" t="s">
        <v>5</v>
      </c>
      <c r="E98" s="14" t="s">
        <v>6</v>
      </c>
      <c r="F98">
        <v>3.1722599999999997E-2</v>
      </c>
      <c r="G98">
        <v>0.28128342000000001</v>
      </c>
      <c r="H98" s="14" t="s">
        <v>564</v>
      </c>
    </row>
    <row r="99" spans="1:8" x14ac:dyDescent="0.35">
      <c r="A99" s="14">
        <v>1</v>
      </c>
      <c r="B99" s="14" t="s">
        <v>571</v>
      </c>
      <c r="C99" s="14">
        <v>236359766</v>
      </c>
      <c r="D99" s="14" t="s">
        <v>5</v>
      </c>
      <c r="E99" s="14" t="s">
        <v>7</v>
      </c>
      <c r="F99">
        <v>3.115192E-2</v>
      </c>
      <c r="G99">
        <v>0.31243534000000001</v>
      </c>
      <c r="H99" s="14" t="s">
        <v>564</v>
      </c>
    </row>
    <row r="100" spans="1:8" x14ac:dyDescent="0.35">
      <c r="A100" s="14">
        <v>1</v>
      </c>
      <c r="B100" s="14" t="s">
        <v>572</v>
      </c>
      <c r="C100" s="14">
        <v>236359759</v>
      </c>
      <c r="D100" s="14" t="s">
        <v>7</v>
      </c>
      <c r="E100" s="14" t="s">
        <v>5</v>
      </c>
      <c r="F100">
        <v>2.9303860000000001E-2</v>
      </c>
      <c r="G100">
        <v>0.34173920000000002</v>
      </c>
      <c r="H100" s="14" t="s">
        <v>564</v>
      </c>
    </row>
    <row r="101" spans="1:8" x14ac:dyDescent="0.35">
      <c r="A101" s="14">
        <v>1</v>
      </c>
      <c r="B101" s="14" t="s">
        <v>573</v>
      </c>
      <c r="C101" s="14">
        <v>236379149</v>
      </c>
      <c r="D101" s="14" t="s">
        <v>8</v>
      </c>
      <c r="E101" s="14" t="s">
        <v>5</v>
      </c>
      <c r="F101">
        <v>2.3213190000000002E-2</v>
      </c>
      <c r="G101">
        <v>0.36495239000000002</v>
      </c>
      <c r="H101" s="14" t="s">
        <v>574</v>
      </c>
    </row>
    <row r="102" spans="1:8" x14ac:dyDescent="0.35">
      <c r="A102" s="14">
        <v>1</v>
      </c>
      <c r="B102" s="14" t="s">
        <v>575</v>
      </c>
      <c r="C102" s="14">
        <v>236359748</v>
      </c>
      <c r="D102" s="14" t="s">
        <v>7</v>
      </c>
      <c r="E102" s="14" t="s">
        <v>5</v>
      </c>
      <c r="F102">
        <v>2.3024849999999999E-2</v>
      </c>
      <c r="G102">
        <v>0.38797724</v>
      </c>
      <c r="H102" s="14" t="s">
        <v>564</v>
      </c>
    </row>
    <row r="103" spans="1:8" x14ac:dyDescent="0.35">
      <c r="A103" s="14">
        <v>1</v>
      </c>
      <c r="B103" s="14" t="s">
        <v>576</v>
      </c>
      <c r="C103" s="14">
        <v>236379623</v>
      </c>
      <c r="D103" s="14" t="s">
        <v>5</v>
      </c>
      <c r="E103" s="14" t="s">
        <v>6</v>
      </c>
      <c r="F103">
        <v>1.8650859999999998E-2</v>
      </c>
      <c r="G103">
        <v>0.40662809999999999</v>
      </c>
      <c r="H103" s="14" t="s">
        <v>574</v>
      </c>
    </row>
    <row r="104" spans="1:8" x14ac:dyDescent="0.35">
      <c r="A104" s="14">
        <v>1</v>
      </c>
      <c r="B104" s="14" t="s">
        <v>577</v>
      </c>
      <c r="C104" s="14">
        <v>236414942</v>
      </c>
      <c r="D104" s="14" t="s">
        <v>8</v>
      </c>
      <c r="E104" s="14" t="s">
        <v>5</v>
      </c>
      <c r="F104">
        <v>1.639351E-2</v>
      </c>
      <c r="G104">
        <v>0.42302160999999999</v>
      </c>
      <c r="H104" s="14" t="s">
        <v>574</v>
      </c>
    </row>
    <row r="105" spans="1:8" x14ac:dyDescent="0.35">
      <c r="A105" s="14">
        <v>1</v>
      </c>
      <c r="B105" s="14" t="s">
        <v>578</v>
      </c>
      <c r="C105" s="14">
        <v>236411933</v>
      </c>
      <c r="D105" s="14" t="s">
        <v>7</v>
      </c>
      <c r="E105" s="14" t="s">
        <v>5</v>
      </c>
      <c r="F105">
        <v>1.6212790000000001E-2</v>
      </c>
      <c r="G105">
        <v>0.43923440000000002</v>
      </c>
      <c r="H105" s="14" t="s">
        <v>574</v>
      </c>
    </row>
    <row r="106" spans="1:8" x14ac:dyDescent="0.35">
      <c r="A106" s="14">
        <v>1</v>
      </c>
      <c r="B106" s="14" t="s">
        <v>579</v>
      </c>
      <c r="C106" s="14">
        <v>236414927</v>
      </c>
      <c r="D106" s="14" t="s">
        <v>6</v>
      </c>
      <c r="E106" s="14" t="s">
        <v>5</v>
      </c>
      <c r="F106">
        <v>1.539862E-2</v>
      </c>
      <c r="G106">
        <v>0.45463302</v>
      </c>
      <c r="H106" s="14" t="s">
        <v>574</v>
      </c>
    </row>
    <row r="107" spans="1:8" x14ac:dyDescent="0.35">
      <c r="A107" s="14">
        <v>1</v>
      </c>
      <c r="B107" s="14" t="s">
        <v>581</v>
      </c>
      <c r="C107" s="14">
        <v>236419498</v>
      </c>
      <c r="D107" s="14" t="s">
        <v>6</v>
      </c>
      <c r="E107" s="14" t="s">
        <v>5</v>
      </c>
      <c r="F107">
        <v>1.4493489999999999E-2</v>
      </c>
      <c r="G107">
        <v>0.46912651</v>
      </c>
      <c r="H107" s="14" t="s">
        <v>574</v>
      </c>
    </row>
    <row r="108" spans="1:8" x14ac:dyDescent="0.35">
      <c r="A108" s="14">
        <v>1</v>
      </c>
      <c r="B108" s="14" t="s">
        <v>580</v>
      </c>
      <c r="C108" s="14">
        <v>236409468</v>
      </c>
      <c r="D108" s="14" t="s">
        <v>6</v>
      </c>
      <c r="E108" s="14" t="s">
        <v>7</v>
      </c>
      <c r="F108">
        <v>1.3983499999999999E-2</v>
      </c>
      <c r="G108">
        <v>0.48311000999999998</v>
      </c>
      <c r="H108" s="14" t="s">
        <v>574</v>
      </c>
    </row>
    <row r="109" spans="1:8" x14ac:dyDescent="0.35">
      <c r="A109" s="14">
        <v>1</v>
      </c>
      <c r="B109" s="14" t="s">
        <v>584</v>
      </c>
      <c r="C109" s="14">
        <v>236427399</v>
      </c>
      <c r="D109" s="14" t="s">
        <v>6</v>
      </c>
      <c r="E109" s="14" t="s">
        <v>5</v>
      </c>
      <c r="F109">
        <v>1.369225E-2</v>
      </c>
      <c r="G109">
        <v>0.49680226</v>
      </c>
      <c r="H109" s="14" t="s">
        <v>574</v>
      </c>
    </row>
    <row r="110" spans="1:8" x14ac:dyDescent="0.35">
      <c r="A110" s="14">
        <v>1</v>
      </c>
      <c r="B110" s="14" t="s">
        <v>582</v>
      </c>
      <c r="C110" s="14">
        <v>236373811</v>
      </c>
      <c r="D110" s="14" t="s">
        <v>7</v>
      </c>
      <c r="E110" s="14" t="s">
        <v>8</v>
      </c>
      <c r="F110">
        <v>1.356947E-2</v>
      </c>
      <c r="G110">
        <v>0.51037173000000002</v>
      </c>
      <c r="H110" s="14" t="s">
        <v>583</v>
      </c>
    </row>
    <row r="111" spans="1:8" x14ac:dyDescent="0.35">
      <c r="A111" s="14">
        <v>1</v>
      </c>
      <c r="B111" s="14" t="s">
        <v>585</v>
      </c>
      <c r="C111" s="14">
        <v>236404641</v>
      </c>
      <c r="D111" s="14" t="s">
        <v>8</v>
      </c>
      <c r="E111" s="14" t="s">
        <v>7</v>
      </c>
      <c r="F111">
        <v>1.321429E-2</v>
      </c>
      <c r="G111">
        <v>0.52358601999999999</v>
      </c>
      <c r="H111" s="14" t="s">
        <v>574</v>
      </c>
    </row>
    <row r="112" spans="1:8" x14ac:dyDescent="0.35">
      <c r="A112" s="14">
        <v>1</v>
      </c>
      <c r="B112" s="14" t="s">
        <v>589</v>
      </c>
      <c r="C112" s="14">
        <v>236407465</v>
      </c>
      <c r="D112" s="14" t="s">
        <v>6</v>
      </c>
      <c r="E112" s="14" t="s">
        <v>7</v>
      </c>
      <c r="F112">
        <v>1.311142E-2</v>
      </c>
      <c r="G112">
        <v>0.53669743999999997</v>
      </c>
      <c r="H112" s="14" t="s">
        <v>574</v>
      </c>
    </row>
    <row r="113" spans="1:8" x14ac:dyDescent="0.35">
      <c r="A113" s="14">
        <v>1</v>
      </c>
      <c r="B113" s="14" t="s">
        <v>586</v>
      </c>
      <c r="C113" s="14">
        <v>236427434</v>
      </c>
      <c r="D113" s="14" t="s">
        <v>5</v>
      </c>
      <c r="E113" s="14" t="s">
        <v>6</v>
      </c>
      <c r="F113">
        <v>1.3088799999999999E-2</v>
      </c>
      <c r="G113">
        <v>0.54978623999999998</v>
      </c>
      <c r="H113" s="14" t="s">
        <v>574</v>
      </c>
    </row>
    <row r="114" spans="1:8" x14ac:dyDescent="0.35">
      <c r="A114" s="14">
        <v>1</v>
      </c>
      <c r="B114" s="14" t="s">
        <v>588</v>
      </c>
      <c r="C114" s="14">
        <v>236424239</v>
      </c>
      <c r="D114" s="14" t="s">
        <v>8</v>
      </c>
      <c r="E114" s="14" t="s">
        <v>6</v>
      </c>
      <c r="F114">
        <v>1.282324E-2</v>
      </c>
      <c r="G114">
        <v>0.56260948</v>
      </c>
      <c r="H114" s="14" t="s">
        <v>574</v>
      </c>
    </row>
    <row r="115" spans="1:8" x14ac:dyDescent="0.35">
      <c r="A115" s="14">
        <v>1</v>
      </c>
      <c r="B115" s="14" t="s">
        <v>590</v>
      </c>
      <c r="C115" s="14">
        <v>236405926</v>
      </c>
      <c r="D115" s="14" t="s">
        <v>7</v>
      </c>
      <c r="E115" s="14" t="s">
        <v>6</v>
      </c>
      <c r="F115">
        <v>1.2364E-2</v>
      </c>
      <c r="G115">
        <v>0.57497348000000004</v>
      </c>
      <c r="H115" s="14" t="s">
        <v>574</v>
      </c>
    </row>
    <row r="116" spans="1:8" x14ac:dyDescent="0.35">
      <c r="A116" s="14">
        <v>1</v>
      </c>
      <c r="B116" s="14" t="s">
        <v>593</v>
      </c>
      <c r="C116" s="14">
        <v>236404720</v>
      </c>
      <c r="D116" s="14" t="s">
        <v>8</v>
      </c>
      <c r="E116" s="14" t="s">
        <v>7</v>
      </c>
      <c r="F116">
        <v>1.139312E-2</v>
      </c>
      <c r="G116">
        <v>0.58636659999999996</v>
      </c>
      <c r="H116" s="14" t="s">
        <v>574</v>
      </c>
    </row>
    <row r="117" spans="1:8" x14ac:dyDescent="0.35">
      <c r="A117" s="14">
        <v>1</v>
      </c>
      <c r="B117" s="14" t="s">
        <v>591</v>
      </c>
      <c r="C117" s="14">
        <v>236349800</v>
      </c>
      <c r="D117" s="14" t="s">
        <v>5</v>
      </c>
      <c r="E117" s="14" t="s">
        <v>8</v>
      </c>
      <c r="F117">
        <v>1.1047090000000001E-2</v>
      </c>
      <c r="G117">
        <v>0.59741369</v>
      </c>
      <c r="H117" s="14" t="s">
        <v>564</v>
      </c>
    </row>
    <row r="118" spans="1:8" x14ac:dyDescent="0.35">
      <c r="A118" s="14">
        <v>1</v>
      </c>
      <c r="B118" s="14" t="s">
        <v>587</v>
      </c>
      <c r="C118" s="14">
        <v>236354458</v>
      </c>
      <c r="D118" s="14" t="s">
        <v>7</v>
      </c>
      <c r="E118" s="14" t="s">
        <v>8</v>
      </c>
      <c r="F118">
        <v>1.10232E-2</v>
      </c>
      <c r="G118">
        <v>0.60843689000000001</v>
      </c>
      <c r="H118" s="14" t="s">
        <v>564</v>
      </c>
    </row>
    <row r="119" spans="1:8" x14ac:dyDescent="0.35">
      <c r="A119" s="14">
        <v>1</v>
      </c>
      <c r="B119" s="14" t="s">
        <v>594</v>
      </c>
      <c r="C119" s="14">
        <v>236377733</v>
      </c>
      <c r="D119" s="14" t="s">
        <v>8</v>
      </c>
      <c r="E119" s="14" t="s">
        <v>7</v>
      </c>
      <c r="F119">
        <v>1.093649E-2</v>
      </c>
      <c r="G119">
        <v>0.61937337999999997</v>
      </c>
      <c r="H119" s="14" t="s">
        <v>583</v>
      </c>
    </row>
    <row r="120" spans="1:8" x14ac:dyDescent="0.35">
      <c r="A120" s="14">
        <v>1</v>
      </c>
      <c r="B120" s="14" t="s">
        <v>596</v>
      </c>
      <c r="C120" s="14">
        <v>236351102</v>
      </c>
      <c r="D120" s="14" t="s">
        <v>7</v>
      </c>
      <c r="E120" s="14" t="s">
        <v>8</v>
      </c>
      <c r="F120">
        <v>1.0669619999999999E-2</v>
      </c>
      <c r="G120">
        <v>0.63004300000000002</v>
      </c>
      <c r="H120" s="14" t="s">
        <v>564</v>
      </c>
    </row>
    <row r="121" spans="1:8" x14ac:dyDescent="0.35">
      <c r="A121" s="14">
        <v>1</v>
      </c>
      <c r="B121" s="14" t="s">
        <v>602</v>
      </c>
      <c r="C121" s="14">
        <v>236428895</v>
      </c>
      <c r="D121" s="14" t="s">
        <v>6</v>
      </c>
      <c r="E121" s="14" t="s">
        <v>5</v>
      </c>
      <c r="F121">
        <v>1.0387540000000001E-2</v>
      </c>
      <c r="G121">
        <v>0.64043053999999999</v>
      </c>
      <c r="H121" s="14" t="s">
        <v>574</v>
      </c>
    </row>
    <row r="122" spans="1:8" x14ac:dyDescent="0.35">
      <c r="A122" s="14">
        <v>1</v>
      </c>
      <c r="B122" s="14" t="s">
        <v>592</v>
      </c>
      <c r="C122" s="14">
        <v>236351933</v>
      </c>
      <c r="D122" s="14" t="s">
        <v>5</v>
      </c>
      <c r="E122" s="14" t="s">
        <v>6</v>
      </c>
      <c r="F122">
        <v>1.012033E-2</v>
      </c>
      <c r="G122">
        <v>0.65055087</v>
      </c>
      <c r="H122" s="14" t="s">
        <v>564</v>
      </c>
    </row>
    <row r="123" spans="1:8" x14ac:dyDescent="0.35">
      <c r="A123" s="14">
        <v>1</v>
      </c>
      <c r="B123" s="14" t="s">
        <v>595</v>
      </c>
      <c r="C123" s="14">
        <v>236353661</v>
      </c>
      <c r="D123" s="14" t="s">
        <v>8</v>
      </c>
      <c r="E123" s="14" t="s">
        <v>7</v>
      </c>
      <c r="F123">
        <v>9.9627870000000007E-3</v>
      </c>
      <c r="G123">
        <v>0.66051365699999998</v>
      </c>
      <c r="H123" s="14" t="s">
        <v>564</v>
      </c>
    </row>
    <row r="124" spans="1:8" x14ac:dyDescent="0.35">
      <c r="A124" s="14">
        <v>1</v>
      </c>
      <c r="B124" s="14" t="s">
        <v>599</v>
      </c>
      <c r="C124" s="14">
        <v>236429953</v>
      </c>
      <c r="D124" s="14" t="s">
        <v>8</v>
      </c>
      <c r="E124" s="14" t="s">
        <v>7</v>
      </c>
      <c r="F124">
        <v>9.9305850000000005E-3</v>
      </c>
      <c r="G124">
        <v>0.67044424199999997</v>
      </c>
      <c r="H124" s="14" t="s">
        <v>574</v>
      </c>
    </row>
    <row r="125" spans="1:8" x14ac:dyDescent="0.35">
      <c r="A125" s="14">
        <v>1</v>
      </c>
      <c r="B125" s="14" t="s">
        <v>597</v>
      </c>
      <c r="C125" s="14">
        <v>236351795</v>
      </c>
      <c r="D125" s="14" t="s">
        <v>7</v>
      </c>
      <c r="E125" s="14" t="s">
        <v>8</v>
      </c>
      <c r="F125">
        <v>9.6683600000000008E-3</v>
      </c>
      <c r="G125">
        <v>0.68011260200000001</v>
      </c>
      <c r="H125" s="14" t="s">
        <v>564</v>
      </c>
    </row>
    <row r="126" spans="1:8" x14ac:dyDescent="0.35">
      <c r="A126" s="14">
        <v>1</v>
      </c>
      <c r="B126" s="14" t="s">
        <v>598</v>
      </c>
      <c r="C126" s="14">
        <v>236351600</v>
      </c>
      <c r="D126" s="14" t="s">
        <v>6</v>
      </c>
      <c r="E126" s="14" t="s">
        <v>8</v>
      </c>
      <c r="F126">
        <v>9.2061669999999995E-3</v>
      </c>
      <c r="G126">
        <v>0.689318769</v>
      </c>
      <c r="H126" s="14" t="s">
        <v>564</v>
      </c>
    </row>
    <row r="127" spans="1:8" x14ac:dyDescent="0.35">
      <c r="A127" s="14">
        <v>1</v>
      </c>
      <c r="B127" s="14" t="s">
        <v>600</v>
      </c>
      <c r="C127" s="14">
        <v>236352994</v>
      </c>
      <c r="D127" s="14" t="s">
        <v>8</v>
      </c>
      <c r="E127" s="14" t="s">
        <v>7</v>
      </c>
      <c r="F127">
        <v>8.9292469999999995E-3</v>
      </c>
      <c r="G127">
        <v>0.69824801599999997</v>
      </c>
      <c r="H127" s="14" t="s">
        <v>564</v>
      </c>
    </row>
    <row r="128" spans="1:8" x14ac:dyDescent="0.35">
      <c r="A128" s="14">
        <v>1</v>
      </c>
      <c r="B128" s="14" t="s">
        <v>601</v>
      </c>
      <c r="C128" s="14">
        <v>236352869</v>
      </c>
      <c r="D128" s="14" t="s">
        <v>5</v>
      </c>
      <c r="E128" s="14" t="s">
        <v>7</v>
      </c>
      <c r="F128">
        <v>8.8524980000000003E-3</v>
      </c>
      <c r="G128">
        <v>0.70710051399999996</v>
      </c>
      <c r="H128" s="14" t="s">
        <v>564</v>
      </c>
    </row>
    <row r="129" spans="1:8" x14ac:dyDescent="0.35">
      <c r="A129" s="14">
        <v>1</v>
      </c>
      <c r="B129" s="14" t="s">
        <v>607</v>
      </c>
      <c r="C129" s="14">
        <v>236376416</v>
      </c>
      <c r="D129" s="14" t="s">
        <v>8</v>
      </c>
      <c r="E129" s="14" t="s">
        <v>7</v>
      </c>
      <c r="F129">
        <v>8.8474439999999994E-3</v>
      </c>
      <c r="G129">
        <v>0.715947958</v>
      </c>
      <c r="H129" s="14" t="s">
        <v>583</v>
      </c>
    </row>
    <row r="130" spans="1:8" x14ac:dyDescent="0.35">
      <c r="A130" s="14">
        <v>1</v>
      </c>
      <c r="B130" s="14" t="s">
        <v>605</v>
      </c>
      <c r="C130" s="14">
        <v>236352027</v>
      </c>
      <c r="D130" s="14" t="s">
        <v>7</v>
      </c>
      <c r="E130" s="14" t="s">
        <v>6</v>
      </c>
      <c r="F130">
        <v>8.6109849999999998E-3</v>
      </c>
      <c r="G130">
        <v>0.72455894300000001</v>
      </c>
      <c r="H130" s="14" t="s">
        <v>564</v>
      </c>
    </row>
    <row r="131" spans="1:8" x14ac:dyDescent="0.35">
      <c r="A131" s="14">
        <v>1</v>
      </c>
      <c r="B131" s="14" t="s">
        <v>606</v>
      </c>
      <c r="C131" s="14">
        <v>236353746</v>
      </c>
      <c r="D131" s="14" t="s">
        <v>6</v>
      </c>
      <c r="E131" s="14" t="s">
        <v>5</v>
      </c>
      <c r="F131">
        <v>8.4190259999999996E-3</v>
      </c>
      <c r="G131">
        <v>0.73297796900000001</v>
      </c>
      <c r="H131" s="14" t="s">
        <v>564</v>
      </c>
    </row>
    <row r="132" spans="1:8" x14ac:dyDescent="0.35">
      <c r="A132" s="14">
        <v>1</v>
      </c>
      <c r="B132" s="14" t="s">
        <v>608</v>
      </c>
      <c r="C132" s="14">
        <v>236353177</v>
      </c>
      <c r="D132" s="14" t="s">
        <v>7</v>
      </c>
      <c r="E132" s="14" t="s">
        <v>8</v>
      </c>
      <c r="F132">
        <v>8.1023090000000002E-3</v>
      </c>
      <c r="G132">
        <v>0.74108027799999998</v>
      </c>
      <c r="H132" s="14" t="s">
        <v>564</v>
      </c>
    </row>
    <row r="133" spans="1:8" x14ac:dyDescent="0.35">
      <c r="A133" s="14">
        <v>1</v>
      </c>
      <c r="B133" s="14" t="s">
        <v>609</v>
      </c>
      <c r="C133" s="14">
        <v>236353521</v>
      </c>
      <c r="D133" s="14" t="s">
        <v>6</v>
      </c>
      <c r="E133" s="14" t="s">
        <v>5</v>
      </c>
      <c r="F133">
        <v>7.8803559999999998E-3</v>
      </c>
      <c r="G133">
        <v>0.74896063400000001</v>
      </c>
      <c r="H133" s="14" t="s">
        <v>564</v>
      </c>
    </row>
    <row r="134" spans="1:8" x14ac:dyDescent="0.35">
      <c r="A134" s="14">
        <v>1</v>
      </c>
      <c r="B134" s="14" t="s">
        <v>610</v>
      </c>
      <c r="C134" s="14">
        <v>236354814</v>
      </c>
      <c r="D134" s="14" t="s">
        <v>5</v>
      </c>
      <c r="E134" s="14" t="s">
        <v>6</v>
      </c>
      <c r="F134">
        <v>6.8313230000000003E-3</v>
      </c>
      <c r="G134">
        <v>0.75579195700000001</v>
      </c>
      <c r="H134" s="14" t="s">
        <v>564</v>
      </c>
    </row>
    <row r="135" spans="1:8" x14ac:dyDescent="0.35">
      <c r="A135" s="14">
        <v>1</v>
      </c>
      <c r="B135" s="14" t="s">
        <v>611</v>
      </c>
      <c r="C135" s="14">
        <v>236352744</v>
      </c>
      <c r="D135" s="14" t="s">
        <v>8</v>
      </c>
      <c r="E135" s="14" t="s">
        <v>7</v>
      </c>
      <c r="F135">
        <v>5.561575E-3</v>
      </c>
      <c r="G135">
        <v>0.761353532</v>
      </c>
      <c r="H135" s="14" t="s">
        <v>564</v>
      </c>
    </row>
    <row r="136" spans="1:8" x14ac:dyDescent="0.35">
      <c r="A136" s="14">
        <v>1</v>
      </c>
      <c r="B136" s="14" t="s">
        <v>615</v>
      </c>
      <c r="C136" s="14">
        <v>236352501</v>
      </c>
      <c r="D136" s="14" t="s">
        <v>5</v>
      </c>
      <c r="E136" s="14" t="s">
        <v>8</v>
      </c>
      <c r="F136">
        <v>5.4486109999999999E-3</v>
      </c>
      <c r="G136">
        <v>0.76680214300000005</v>
      </c>
      <c r="H136" s="14" t="s">
        <v>564</v>
      </c>
    </row>
    <row r="137" spans="1:8" x14ac:dyDescent="0.35">
      <c r="A137" s="14">
        <v>1</v>
      </c>
      <c r="B137" s="14" t="s">
        <v>612</v>
      </c>
      <c r="C137" s="14">
        <v>236353547</v>
      </c>
      <c r="D137" s="14" t="s">
        <v>7</v>
      </c>
      <c r="E137" s="14" t="s">
        <v>8</v>
      </c>
      <c r="F137">
        <v>5.231037E-3</v>
      </c>
      <c r="G137">
        <v>0.77203317999999999</v>
      </c>
      <c r="H137" s="14" t="s">
        <v>564</v>
      </c>
    </row>
    <row r="138" spans="1:8" x14ac:dyDescent="0.35">
      <c r="A138" s="14">
        <v>1</v>
      </c>
      <c r="B138" s="14" t="s">
        <v>613</v>
      </c>
      <c r="C138" s="14">
        <v>236352261</v>
      </c>
      <c r="D138" s="14" t="s">
        <v>7</v>
      </c>
      <c r="E138" s="14" t="s">
        <v>8</v>
      </c>
      <c r="F138">
        <v>4.7826860000000004E-3</v>
      </c>
      <c r="G138">
        <v>0.77681586599999997</v>
      </c>
      <c r="H138" s="14" t="s">
        <v>564</v>
      </c>
    </row>
    <row r="139" spans="1:8" x14ac:dyDescent="0.35">
      <c r="A139" s="14">
        <v>1</v>
      </c>
      <c r="B139" s="14" t="s">
        <v>614</v>
      </c>
      <c r="C139" s="14">
        <v>236352228</v>
      </c>
      <c r="D139" s="14" t="s">
        <v>7</v>
      </c>
      <c r="E139" s="14" t="s">
        <v>8</v>
      </c>
      <c r="F139">
        <v>4.584805E-3</v>
      </c>
      <c r="G139">
        <v>0.78140067099999999</v>
      </c>
      <c r="H139" s="14" t="s">
        <v>564</v>
      </c>
    </row>
    <row r="140" spans="1:8" x14ac:dyDescent="0.35">
      <c r="A140" s="14">
        <v>1</v>
      </c>
      <c r="B140" s="14" t="s">
        <v>616</v>
      </c>
      <c r="C140" s="14">
        <v>236424160</v>
      </c>
      <c r="D140" s="14" t="s">
        <v>7</v>
      </c>
      <c r="E140" s="14" t="s">
        <v>8</v>
      </c>
      <c r="F140">
        <v>3.4207539999999998E-3</v>
      </c>
      <c r="G140">
        <v>0.78482142499999996</v>
      </c>
      <c r="H140" s="14" t="s">
        <v>574</v>
      </c>
    </row>
    <row r="141" spans="1:8" x14ac:dyDescent="0.35">
      <c r="A141" s="14">
        <v>1</v>
      </c>
      <c r="B141" s="14" t="s">
        <v>618</v>
      </c>
      <c r="C141" s="14">
        <v>236421952</v>
      </c>
      <c r="D141" s="14" t="s">
        <v>7</v>
      </c>
      <c r="E141" s="14" t="s">
        <v>8</v>
      </c>
      <c r="F141">
        <v>2.949204E-3</v>
      </c>
      <c r="G141">
        <v>0.78777062899999994</v>
      </c>
      <c r="H141" s="14" t="s">
        <v>574</v>
      </c>
    </row>
    <row r="142" spans="1:8" x14ac:dyDescent="0.35">
      <c r="A142" s="14">
        <v>1</v>
      </c>
      <c r="B142" s="14" t="s">
        <v>617</v>
      </c>
      <c r="C142" s="14">
        <v>236351531</v>
      </c>
      <c r="D142" s="14" t="s">
        <v>5</v>
      </c>
      <c r="E142" s="14" t="s">
        <v>6</v>
      </c>
      <c r="F142">
        <v>2.8821519999999998E-3</v>
      </c>
      <c r="G142">
        <v>0.79065278100000003</v>
      </c>
      <c r="H142" s="14" t="s">
        <v>564</v>
      </c>
    </row>
    <row r="143" spans="1:8" x14ac:dyDescent="0.35">
      <c r="A143" s="14">
        <v>1</v>
      </c>
      <c r="B143" s="14" t="s">
        <v>619</v>
      </c>
      <c r="C143" s="14">
        <v>236421958</v>
      </c>
      <c r="D143" s="14" t="s">
        <v>5</v>
      </c>
      <c r="E143" s="14" t="s">
        <v>6</v>
      </c>
      <c r="F143">
        <v>2.811867E-3</v>
      </c>
      <c r="G143">
        <v>0.79346464800000005</v>
      </c>
      <c r="H143" s="14" t="s">
        <v>574</v>
      </c>
    </row>
    <row r="144" spans="1:8" x14ac:dyDescent="0.35">
      <c r="A144" s="14">
        <v>1</v>
      </c>
      <c r="B144" s="14" t="s">
        <v>622</v>
      </c>
      <c r="C144" s="14">
        <v>236412800</v>
      </c>
      <c r="D144" s="14" t="s">
        <v>5</v>
      </c>
      <c r="E144" s="14" t="s">
        <v>6</v>
      </c>
      <c r="F144">
        <v>2.7560800000000002E-3</v>
      </c>
      <c r="G144">
        <v>0.79622072799999999</v>
      </c>
      <c r="H144" s="14" t="s">
        <v>574</v>
      </c>
    </row>
    <row r="145" spans="1:8" x14ac:dyDescent="0.35">
      <c r="A145" s="14">
        <v>1</v>
      </c>
      <c r="B145" s="14" t="s">
        <v>621</v>
      </c>
      <c r="C145" s="14">
        <v>236421981</v>
      </c>
      <c r="D145" s="14" t="s">
        <v>6</v>
      </c>
      <c r="E145" s="14" t="s">
        <v>5</v>
      </c>
      <c r="F145">
        <v>2.6040289999999999E-3</v>
      </c>
      <c r="G145">
        <v>0.798824757</v>
      </c>
      <c r="H145" s="14" t="s">
        <v>574</v>
      </c>
    </row>
    <row r="146" spans="1:8" x14ac:dyDescent="0.35">
      <c r="A146" s="14">
        <v>1</v>
      </c>
      <c r="B146" s="14" t="s">
        <v>624</v>
      </c>
      <c r="C146" s="14">
        <v>236416921</v>
      </c>
      <c r="D146" s="14" t="s">
        <v>7</v>
      </c>
      <c r="E146" s="14" t="s">
        <v>8</v>
      </c>
      <c r="F146">
        <v>2.5432720000000001E-3</v>
      </c>
      <c r="G146">
        <v>0.80136802900000004</v>
      </c>
      <c r="H146" s="14" t="s">
        <v>574</v>
      </c>
    </row>
    <row r="147" spans="1:8" x14ac:dyDescent="0.35">
      <c r="A147" s="14">
        <v>1</v>
      </c>
      <c r="B147" s="14" t="s">
        <v>623</v>
      </c>
      <c r="C147" s="14">
        <v>236395853</v>
      </c>
      <c r="D147" s="14" t="s">
        <v>8</v>
      </c>
      <c r="E147" s="14" t="s">
        <v>7</v>
      </c>
      <c r="F147">
        <v>2.5145469999999998E-3</v>
      </c>
      <c r="G147">
        <v>0.80388257600000002</v>
      </c>
      <c r="H147" s="14" t="s">
        <v>574</v>
      </c>
    </row>
    <row r="148" spans="1:8" x14ac:dyDescent="0.35">
      <c r="A148" s="14">
        <v>1</v>
      </c>
      <c r="B148" s="14" t="s">
        <v>625</v>
      </c>
      <c r="C148" s="14">
        <v>236394193</v>
      </c>
      <c r="D148" s="14" t="s">
        <v>5</v>
      </c>
      <c r="E148" s="14" t="s">
        <v>6</v>
      </c>
      <c r="F148">
        <v>2.3910400000000001E-3</v>
      </c>
      <c r="G148">
        <v>0.80627361600000003</v>
      </c>
      <c r="H148" s="14" t="s">
        <v>574</v>
      </c>
    </row>
    <row r="149" spans="1:8" x14ac:dyDescent="0.35">
      <c r="A149" s="14">
        <v>1</v>
      </c>
      <c r="B149" s="14" t="s">
        <v>627</v>
      </c>
      <c r="C149" s="14">
        <v>236411811</v>
      </c>
      <c r="D149" s="14" t="s">
        <v>8</v>
      </c>
      <c r="E149" s="14" t="s">
        <v>7</v>
      </c>
      <c r="F149">
        <v>2.2324039999999999E-3</v>
      </c>
      <c r="G149">
        <v>0.80850602000000005</v>
      </c>
      <c r="H149" s="14" t="s">
        <v>574</v>
      </c>
    </row>
    <row r="150" spans="1:8" x14ac:dyDescent="0.35">
      <c r="A150" s="14">
        <v>1</v>
      </c>
      <c r="B150" s="14" t="s">
        <v>603</v>
      </c>
      <c r="C150" s="14">
        <v>236444879</v>
      </c>
      <c r="D150" s="14" t="s">
        <v>604</v>
      </c>
      <c r="E150" s="14" t="s">
        <v>6</v>
      </c>
      <c r="F150">
        <v>2.2294039999999999E-3</v>
      </c>
      <c r="G150">
        <v>0.81073542399999998</v>
      </c>
      <c r="H150" s="14" t="s">
        <v>574</v>
      </c>
    </row>
    <row r="151" spans="1:8" x14ac:dyDescent="0.35">
      <c r="A151" s="14">
        <v>1</v>
      </c>
      <c r="B151" s="14" t="s">
        <v>626</v>
      </c>
      <c r="C151" s="14">
        <v>236412544</v>
      </c>
      <c r="D151" s="14" t="s">
        <v>7</v>
      </c>
      <c r="E151" s="14" t="s">
        <v>8</v>
      </c>
      <c r="F151">
        <v>2.1992660000000001E-3</v>
      </c>
      <c r="G151">
        <v>0.81293468999999996</v>
      </c>
      <c r="H151" s="14" t="s">
        <v>574</v>
      </c>
    </row>
    <row r="152" spans="1:8" x14ac:dyDescent="0.35">
      <c r="A152" s="14">
        <v>1</v>
      </c>
      <c r="B152" s="14" t="s">
        <v>629</v>
      </c>
      <c r="C152" s="14">
        <v>236413384</v>
      </c>
      <c r="D152" s="14" t="s">
        <v>8</v>
      </c>
      <c r="E152" s="14" t="s">
        <v>7</v>
      </c>
      <c r="F152">
        <v>2.1896910000000001E-3</v>
      </c>
      <c r="G152">
        <v>0.81512438099999995</v>
      </c>
      <c r="H152" s="14" t="s">
        <v>574</v>
      </c>
    </row>
    <row r="153" spans="1:8" x14ac:dyDescent="0.35">
      <c r="A153" s="14">
        <v>1</v>
      </c>
      <c r="B153" s="14" t="s">
        <v>628</v>
      </c>
      <c r="C153" s="14">
        <v>236414890</v>
      </c>
      <c r="D153" s="14" t="s">
        <v>7</v>
      </c>
      <c r="E153" s="14" t="s">
        <v>5</v>
      </c>
      <c r="F153">
        <v>2.1592299999999998E-3</v>
      </c>
      <c r="G153">
        <v>0.81728361100000002</v>
      </c>
      <c r="H153" s="14" t="s">
        <v>574</v>
      </c>
    </row>
    <row r="154" spans="1:8" x14ac:dyDescent="0.35">
      <c r="A154" s="14">
        <v>1</v>
      </c>
      <c r="B154" s="14" t="s">
        <v>631</v>
      </c>
      <c r="C154" s="14">
        <v>236413282</v>
      </c>
      <c r="D154" s="14" t="s">
        <v>5</v>
      </c>
      <c r="E154" s="14" t="s">
        <v>6</v>
      </c>
      <c r="F154">
        <v>2.1558660000000002E-3</v>
      </c>
      <c r="G154">
        <v>0.81943947699999997</v>
      </c>
      <c r="H154" s="14" t="s">
        <v>574</v>
      </c>
    </row>
    <row r="155" spans="1:8" x14ac:dyDescent="0.35">
      <c r="A155" s="14">
        <v>1</v>
      </c>
      <c r="B155" s="14" t="s">
        <v>632</v>
      </c>
      <c r="C155" s="14">
        <v>236413362</v>
      </c>
      <c r="D155" s="14" t="s">
        <v>7</v>
      </c>
      <c r="E155" s="14" t="s">
        <v>8</v>
      </c>
      <c r="F155">
        <v>2.15475E-3</v>
      </c>
      <c r="G155">
        <v>0.82159422699999995</v>
      </c>
      <c r="H155" s="14" t="s">
        <v>574</v>
      </c>
    </row>
    <row r="156" spans="1:8" x14ac:dyDescent="0.35">
      <c r="A156" s="14">
        <v>1</v>
      </c>
      <c r="B156" s="14" t="s">
        <v>630</v>
      </c>
      <c r="C156" s="14">
        <v>236395124</v>
      </c>
      <c r="D156" s="14" t="s">
        <v>6</v>
      </c>
      <c r="E156" s="14" t="s">
        <v>5</v>
      </c>
      <c r="F156">
        <v>2.146954E-3</v>
      </c>
      <c r="G156">
        <v>0.82374118100000004</v>
      </c>
      <c r="H156" s="14" t="s">
        <v>574</v>
      </c>
    </row>
    <row r="157" spans="1:8" x14ac:dyDescent="0.35">
      <c r="A157" s="14">
        <v>1</v>
      </c>
      <c r="B157" s="14" t="s">
        <v>635</v>
      </c>
      <c r="C157" s="14">
        <v>236412811</v>
      </c>
      <c r="D157" s="14" t="s">
        <v>5</v>
      </c>
      <c r="E157" s="14" t="s">
        <v>6</v>
      </c>
      <c r="F157">
        <v>2.1436300000000001E-3</v>
      </c>
      <c r="G157">
        <v>0.825884811</v>
      </c>
      <c r="H157" s="14" t="s">
        <v>574</v>
      </c>
    </row>
    <row r="158" spans="1:8" x14ac:dyDescent="0.35">
      <c r="A158" s="14">
        <v>1</v>
      </c>
      <c r="B158" s="14" t="s">
        <v>634</v>
      </c>
      <c r="C158" s="14">
        <v>236413147</v>
      </c>
      <c r="D158" s="14" t="s">
        <v>8</v>
      </c>
      <c r="E158" s="14" t="s">
        <v>7</v>
      </c>
      <c r="F158">
        <v>2.1430770000000002E-3</v>
      </c>
      <c r="G158">
        <v>0.82802788800000005</v>
      </c>
      <c r="H158" s="14" t="s">
        <v>574</v>
      </c>
    </row>
    <row r="159" spans="1:8" x14ac:dyDescent="0.35">
      <c r="A159" s="14">
        <v>1</v>
      </c>
      <c r="B159" s="14" t="s">
        <v>638</v>
      </c>
      <c r="C159" s="14">
        <v>236412058</v>
      </c>
      <c r="D159" s="14" t="s">
        <v>5</v>
      </c>
      <c r="E159" s="14" t="s">
        <v>7</v>
      </c>
      <c r="F159">
        <v>2.123645E-3</v>
      </c>
      <c r="G159">
        <v>0.830151533</v>
      </c>
      <c r="H159" s="14" t="s">
        <v>574</v>
      </c>
    </row>
    <row r="160" spans="1:8" x14ac:dyDescent="0.35">
      <c r="A160" s="14">
        <v>1</v>
      </c>
      <c r="B160" s="14" t="s">
        <v>636</v>
      </c>
      <c r="C160" s="14">
        <v>236412383</v>
      </c>
      <c r="D160" s="14" t="s">
        <v>7</v>
      </c>
      <c r="E160" s="14" t="s">
        <v>8</v>
      </c>
      <c r="F160">
        <v>2.1228280000000002E-3</v>
      </c>
      <c r="G160">
        <v>0.83227436099999996</v>
      </c>
      <c r="H160" s="14" t="s">
        <v>574</v>
      </c>
    </row>
    <row r="161" spans="1:8" x14ac:dyDescent="0.35">
      <c r="A161" s="14">
        <v>1</v>
      </c>
      <c r="B161" s="14" t="s">
        <v>639</v>
      </c>
      <c r="C161" s="14">
        <v>236411930</v>
      </c>
      <c r="D161" s="14" t="s">
        <v>5</v>
      </c>
      <c r="E161" s="14" t="s">
        <v>7</v>
      </c>
      <c r="F161">
        <v>2.1160789999999999E-3</v>
      </c>
      <c r="G161">
        <v>0.83439043999999996</v>
      </c>
      <c r="H161" s="14" t="s">
        <v>574</v>
      </c>
    </row>
    <row r="162" spans="1:8" x14ac:dyDescent="0.35">
      <c r="A162" s="14">
        <v>1</v>
      </c>
      <c r="B162" s="14" t="s">
        <v>640</v>
      </c>
      <c r="C162" s="14">
        <v>236413446</v>
      </c>
      <c r="D162" s="14" t="s">
        <v>7</v>
      </c>
      <c r="E162" s="14" t="s">
        <v>8</v>
      </c>
      <c r="F162">
        <v>2.0997849999999998E-3</v>
      </c>
      <c r="G162">
        <v>0.83649022500000003</v>
      </c>
      <c r="H162" s="14" t="s">
        <v>574</v>
      </c>
    </row>
    <row r="163" spans="1:8" x14ac:dyDescent="0.35">
      <c r="A163" s="14">
        <v>1</v>
      </c>
      <c r="B163" s="14" t="s">
        <v>633</v>
      </c>
      <c r="C163" s="14">
        <v>236406593</v>
      </c>
      <c r="D163" s="14" t="s">
        <v>8</v>
      </c>
      <c r="E163" s="14" t="s">
        <v>7</v>
      </c>
      <c r="F163">
        <v>2.087406E-3</v>
      </c>
      <c r="G163">
        <v>0.83857763100000005</v>
      </c>
      <c r="H163" s="14" t="s">
        <v>574</v>
      </c>
    </row>
    <row r="164" spans="1:8" x14ac:dyDescent="0.35">
      <c r="A164" s="14">
        <v>1</v>
      </c>
      <c r="B164" s="14" t="s">
        <v>642</v>
      </c>
      <c r="C164" s="14">
        <v>236416182</v>
      </c>
      <c r="D164" s="14" t="s">
        <v>6</v>
      </c>
      <c r="E164" s="14" t="s">
        <v>5</v>
      </c>
      <c r="F164">
        <v>2.0814010000000001E-3</v>
      </c>
      <c r="G164">
        <v>0.84065903200000003</v>
      </c>
      <c r="H164" s="14" t="s">
        <v>574</v>
      </c>
    </row>
    <row r="165" spans="1:8" x14ac:dyDescent="0.35">
      <c r="A165" s="14">
        <v>1</v>
      </c>
      <c r="B165" s="14" t="s">
        <v>641</v>
      </c>
      <c r="C165" s="14">
        <v>236416420</v>
      </c>
      <c r="D165" s="14" t="s">
        <v>6</v>
      </c>
      <c r="E165" s="14" t="s">
        <v>5</v>
      </c>
      <c r="F165">
        <v>2.070531E-3</v>
      </c>
      <c r="G165">
        <v>0.84272956300000001</v>
      </c>
      <c r="H165" s="14" t="s">
        <v>574</v>
      </c>
    </row>
    <row r="166" spans="1:8" x14ac:dyDescent="0.35">
      <c r="A166" s="14">
        <v>1</v>
      </c>
      <c r="B166" s="14" t="s">
        <v>647</v>
      </c>
      <c r="C166" s="14">
        <v>236418695</v>
      </c>
      <c r="D166" s="14" t="s">
        <v>5</v>
      </c>
      <c r="E166" s="14" t="s">
        <v>8</v>
      </c>
      <c r="F166">
        <v>2.0519079999999999E-3</v>
      </c>
      <c r="G166">
        <v>0.84478147100000001</v>
      </c>
      <c r="H166" s="14" t="s">
        <v>574</v>
      </c>
    </row>
    <row r="167" spans="1:8" x14ac:dyDescent="0.35">
      <c r="A167" s="14">
        <v>1</v>
      </c>
      <c r="B167" s="14" t="s">
        <v>637</v>
      </c>
      <c r="C167" s="14">
        <v>236405917</v>
      </c>
      <c r="D167" s="14" t="s">
        <v>5</v>
      </c>
      <c r="E167" s="14" t="s">
        <v>6</v>
      </c>
      <c r="F167">
        <v>2.0511520000000001E-3</v>
      </c>
      <c r="G167">
        <v>0.84683262299999995</v>
      </c>
      <c r="H167" s="14" t="s">
        <v>574</v>
      </c>
    </row>
    <row r="168" spans="1:8" x14ac:dyDescent="0.35">
      <c r="A168" s="14">
        <v>1</v>
      </c>
      <c r="B168" s="14" t="s">
        <v>643</v>
      </c>
      <c r="C168" s="14">
        <v>236417063</v>
      </c>
      <c r="D168" s="14" t="s">
        <v>6</v>
      </c>
      <c r="E168" s="14" t="s">
        <v>5</v>
      </c>
      <c r="F168">
        <v>2.0506470000000001E-3</v>
      </c>
      <c r="G168">
        <v>0.84888326999999997</v>
      </c>
      <c r="H168" s="14" t="s">
        <v>574</v>
      </c>
    </row>
    <row r="169" spans="1:8" x14ac:dyDescent="0.35">
      <c r="A169" s="14">
        <v>1</v>
      </c>
      <c r="B169" s="14" t="s">
        <v>644</v>
      </c>
      <c r="C169" s="14">
        <v>236417142</v>
      </c>
      <c r="D169" s="14" t="s">
        <v>5</v>
      </c>
      <c r="E169" s="14" t="s">
        <v>6</v>
      </c>
      <c r="F169">
        <v>2.0503959999999999E-3</v>
      </c>
      <c r="G169">
        <v>0.85093366599999998</v>
      </c>
      <c r="H169" s="14" t="s">
        <v>574</v>
      </c>
    </row>
    <row r="170" spans="1:8" x14ac:dyDescent="0.35">
      <c r="A170" s="14">
        <v>1</v>
      </c>
      <c r="B170" s="14" t="s">
        <v>649</v>
      </c>
      <c r="C170" s="14">
        <v>236415347</v>
      </c>
      <c r="D170" s="14" t="s">
        <v>8</v>
      </c>
      <c r="E170" s="14" t="s">
        <v>7</v>
      </c>
      <c r="F170">
        <v>2.0481269999999998E-3</v>
      </c>
      <c r="G170">
        <v>0.85298179299999999</v>
      </c>
      <c r="H170" s="14" t="s">
        <v>574</v>
      </c>
    </row>
    <row r="171" spans="1:8" x14ac:dyDescent="0.35">
      <c r="A171" s="14">
        <v>1</v>
      </c>
      <c r="B171" s="14" t="s">
        <v>652</v>
      </c>
      <c r="C171" s="14">
        <v>236416557</v>
      </c>
      <c r="D171" s="14" t="s">
        <v>6</v>
      </c>
      <c r="E171" s="14" t="s">
        <v>5</v>
      </c>
      <c r="F171">
        <v>2.0368579999999999E-3</v>
      </c>
      <c r="G171">
        <v>0.85501865099999996</v>
      </c>
      <c r="H171" s="14" t="s">
        <v>574</v>
      </c>
    </row>
    <row r="172" spans="1:8" x14ac:dyDescent="0.35">
      <c r="A172" s="14">
        <v>1</v>
      </c>
      <c r="B172" s="14" t="s">
        <v>645</v>
      </c>
      <c r="C172" s="14">
        <v>236425735</v>
      </c>
      <c r="D172" s="14" t="s">
        <v>7</v>
      </c>
      <c r="E172" s="14" t="s">
        <v>8</v>
      </c>
      <c r="F172">
        <v>2.0343739999999998E-3</v>
      </c>
      <c r="G172">
        <v>0.85705302500000002</v>
      </c>
      <c r="H172" s="14" t="s">
        <v>574</v>
      </c>
    </row>
    <row r="173" spans="1:8" x14ac:dyDescent="0.35">
      <c r="A173" s="14">
        <v>1</v>
      </c>
      <c r="B173" s="14" t="s">
        <v>650</v>
      </c>
      <c r="C173" s="14">
        <v>236414244</v>
      </c>
      <c r="D173" s="14" t="s">
        <v>6</v>
      </c>
      <c r="E173" s="14" t="s">
        <v>5</v>
      </c>
      <c r="F173">
        <v>2.0336289999999999E-3</v>
      </c>
      <c r="G173">
        <v>0.85908665399999995</v>
      </c>
      <c r="H173" s="14" t="s">
        <v>574</v>
      </c>
    </row>
    <row r="174" spans="1:8" x14ac:dyDescent="0.35">
      <c r="A174" s="14">
        <v>1</v>
      </c>
      <c r="B174" s="14" t="s">
        <v>651</v>
      </c>
      <c r="C174" s="14">
        <v>236414289</v>
      </c>
      <c r="D174" s="14" t="s">
        <v>5</v>
      </c>
      <c r="E174" s="14" t="s">
        <v>6</v>
      </c>
      <c r="F174">
        <v>2.0321409999999999E-3</v>
      </c>
      <c r="G174">
        <v>0.86111879499999999</v>
      </c>
      <c r="H174" s="14" t="s">
        <v>574</v>
      </c>
    </row>
    <row r="175" spans="1:8" x14ac:dyDescent="0.35">
      <c r="A175" s="14">
        <v>1</v>
      </c>
      <c r="B175" s="14" t="s">
        <v>653</v>
      </c>
      <c r="C175" s="14">
        <v>236417216</v>
      </c>
      <c r="D175" s="14" t="s">
        <v>8</v>
      </c>
      <c r="E175" s="14" t="s">
        <v>7</v>
      </c>
      <c r="F175">
        <v>2.0122769999999998E-3</v>
      </c>
      <c r="G175">
        <v>0.86313107200000005</v>
      </c>
      <c r="H175" s="14" t="s">
        <v>574</v>
      </c>
    </row>
    <row r="176" spans="1:8" x14ac:dyDescent="0.35">
      <c r="A176" s="14">
        <v>1</v>
      </c>
      <c r="B176" s="14" t="s">
        <v>646</v>
      </c>
      <c r="C176" s="14">
        <v>236426158</v>
      </c>
      <c r="D176" s="14" t="s">
        <v>7</v>
      </c>
      <c r="E176" s="14" t="s">
        <v>8</v>
      </c>
      <c r="F176">
        <v>2.011545E-3</v>
      </c>
      <c r="G176">
        <v>0.86514261699999995</v>
      </c>
      <c r="H176" s="14" t="s">
        <v>574</v>
      </c>
    </row>
    <row r="177" spans="1:8" x14ac:dyDescent="0.35">
      <c r="A177" s="14">
        <v>1</v>
      </c>
      <c r="B177" s="14" t="s">
        <v>664</v>
      </c>
      <c r="C177" s="14">
        <v>236421535</v>
      </c>
      <c r="D177" s="14" t="s">
        <v>5</v>
      </c>
      <c r="E177" s="14" t="s">
        <v>6</v>
      </c>
      <c r="F177">
        <v>2.009851E-3</v>
      </c>
      <c r="G177">
        <v>0.86715246800000001</v>
      </c>
      <c r="H177" s="14" t="s">
        <v>574</v>
      </c>
    </row>
    <row r="178" spans="1:8" x14ac:dyDescent="0.35">
      <c r="A178" s="14">
        <v>1</v>
      </c>
      <c r="B178" s="14" t="s">
        <v>668</v>
      </c>
      <c r="C178" s="14">
        <v>236417977</v>
      </c>
      <c r="D178" s="14" t="s">
        <v>5</v>
      </c>
      <c r="E178" s="14" t="s">
        <v>6</v>
      </c>
      <c r="F178">
        <v>2.0047760000000002E-3</v>
      </c>
      <c r="G178">
        <v>0.86915724400000005</v>
      </c>
      <c r="H178" s="14" t="s">
        <v>574</v>
      </c>
    </row>
    <row r="179" spans="1:8" x14ac:dyDescent="0.35">
      <c r="A179" s="14">
        <v>1</v>
      </c>
      <c r="B179" s="14" t="s">
        <v>667</v>
      </c>
      <c r="C179" s="14">
        <v>236417792</v>
      </c>
      <c r="D179" s="14" t="s">
        <v>8</v>
      </c>
      <c r="E179" s="14" t="s">
        <v>6</v>
      </c>
      <c r="F179">
        <v>2.004296E-3</v>
      </c>
      <c r="G179">
        <v>0.87116154000000001</v>
      </c>
      <c r="H179" s="14" t="s">
        <v>574</v>
      </c>
    </row>
    <row r="180" spans="1:8" x14ac:dyDescent="0.35">
      <c r="A180" s="14">
        <v>1</v>
      </c>
      <c r="B180" s="14" t="s">
        <v>666</v>
      </c>
      <c r="C180" s="14">
        <v>236417723</v>
      </c>
      <c r="D180" s="14" t="s">
        <v>6</v>
      </c>
      <c r="E180" s="14" t="s">
        <v>5</v>
      </c>
      <c r="F180">
        <v>2.003571E-3</v>
      </c>
      <c r="G180">
        <v>0.87316511100000005</v>
      </c>
      <c r="H180" s="14" t="s">
        <v>574</v>
      </c>
    </row>
    <row r="181" spans="1:8" x14ac:dyDescent="0.35">
      <c r="A181" s="14">
        <v>1</v>
      </c>
      <c r="B181" s="14" t="s">
        <v>660</v>
      </c>
      <c r="C181" s="14">
        <v>236417542</v>
      </c>
      <c r="D181" s="14" t="s">
        <v>8</v>
      </c>
      <c r="E181" s="14" t="s">
        <v>6</v>
      </c>
      <c r="F181">
        <v>2.000211E-3</v>
      </c>
      <c r="G181">
        <v>0.87516532199999997</v>
      </c>
      <c r="H181" s="14" t="s">
        <v>574</v>
      </c>
    </row>
    <row r="182" spans="1:8" x14ac:dyDescent="0.35">
      <c r="A182" s="14">
        <v>1</v>
      </c>
      <c r="B182" s="14" t="s">
        <v>654</v>
      </c>
      <c r="C182" s="14">
        <v>236419217</v>
      </c>
      <c r="D182" s="14" t="s">
        <v>5</v>
      </c>
      <c r="E182" s="14" t="s">
        <v>7</v>
      </c>
      <c r="F182">
        <v>1.9937549999999998E-3</v>
      </c>
      <c r="G182">
        <v>0.87715907699999995</v>
      </c>
      <c r="H182" s="14" t="s">
        <v>574</v>
      </c>
    </row>
    <row r="183" spans="1:8" x14ac:dyDescent="0.35">
      <c r="A183" s="14">
        <v>1</v>
      </c>
      <c r="B183" s="14" t="s">
        <v>658</v>
      </c>
      <c r="C183" s="14">
        <v>236420054</v>
      </c>
      <c r="D183" s="14" t="s">
        <v>6</v>
      </c>
      <c r="E183" s="14" t="s">
        <v>5</v>
      </c>
      <c r="F183">
        <v>1.9920889999999998E-3</v>
      </c>
      <c r="G183">
        <v>0.87915116599999998</v>
      </c>
      <c r="H183" s="14" t="s">
        <v>574</v>
      </c>
    </row>
    <row r="184" spans="1:8" x14ac:dyDescent="0.35">
      <c r="A184" s="14">
        <v>1</v>
      </c>
      <c r="B184" s="14" t="s">
        <v>656</v>
      </c>
      <c r="C184" s="14">
        <v>236419201</v>
      </c>
      <c r="D184" s="14" t="s">
        <v>8</v>
      </c>
      <c r="E184" s="14" t="s">
        <v>7</v>
      </c>
      <c r="F184">
        <v>1.9909020000000001E-3</v>
      </c>
      <c r="G184">
        <v>0.88114206799999995</v>
      </c>
      <c r="H184" s="14" t="s">
        <v>574</v>
      </c>
    </row>
    <row r="185" spans="1:8" x14ac:dyDescent="0.35">
      <c r="A185" s="14">
        <v>1</v>
      </c>
      <c r="B185" s="14" t="s">
        <v>657</v>
      </c>
      <c r="C185" s="14">
        <v>236419636</v>
      </c>
      <c r="D185" s="14" t="s">
        <v>8</v>
      </c>
      <c r="E185" s="14" t="s">
        <v>7</v>
      </c>
      <c r="F185">
        <v>1.9909020000000001E-3</v>
      </c>
      <c r="G185">
        <v>0.88313297000000002</v>
      </c>
      <c r="H185" s="14" t="s">
        <v>574</v>
      </c>
    </row>
    <row r="186" spans="1:8" x14ac:dyDescent="0.35">
      <c r="A186" s="14">
        <v>1</v>
      </c>
      <c r="B186" s="14" t="s">
        <v>655</v>
      </c>
      <c r="C186" s="14">
        <v>236419581</v>
      </c>
      <c r="D186" s="14" t="s">
        <v>6</v>
      </c>
      <c r="E186" s="14" t="s">
        <v>7</v>
      </c>
      <c r="F186">
        <v>1.9906630000000002E-3</v>
      </c>
      <c r="G186">
        <v>0.88512363299999997</v>
      </c>
      <c r="H186" s="14" t="s">
        <v>574</v>
      </c>
    </row>
    <row r="187" spans="1:8" x14ac:dyDescent="0.35">
      <c r="A187" s="14">
        <v>1</v>
      </c>
      <c r="B187" s="14" t="s">
        <v>676</v>
      </c>
      <c r="C187" s="14">
        <v>236417679</v>
      </c>
      <c r="D187" s="14" t="s">
        <v>7</v>
      </c>
      <c r="E187" s="14" t="s">
        <v>6</v>
      </c>
      <c r="F187">
        <v>1.9892379999999999E-3</v>
      </c>
      <c r="G187">
        <v>0.88711287100000003</v>
      </c>
      <c r="H187" s="14" t="s">
        <v>574</v>
      </c>
    </row>
    <row r="188" spans="1:8" x14ac:dyDescent="0.35">
      <c r="A188" s="14">
        <v>1</v>
      </c>
      <c r="B188" s="14" t="s">
        <v>659</v>
      </c>
      <c r="C188" s="14">
        <v>236419938</v>
      </c>
      <c r="D188" s="14" t="s">
        <v>5</v>
      </c>
      <c r="E188" s="14" t="s">
        <v>6</v>
      </c>
      <c r="F188">
        <v>1.9892379999999999E-3</v>
      </c>
      <c r="G188">
        <v>0.88910210899999997</v>
      </c>
      <c r="H188" s="14" t="s">
        <v>574</v>
      </c>
    </row>
    <row r="189" spans="1:8" x14ac:dyDescent="0.35">
      <c r="A189" s="14">
        <v>1</v>
      </c>
      <c r="B189" s="14" t="s">
        <v>673</v>
      </c>
      <c r="C189" s="14">
        <v>236415666</v>
      </c>
      <c r="D189" s="14" t="s">
        <v>8</v>
      </c>
      <c r="E189" s="14" t="s">
        <v>7</v>
      </c>
      <c r="F189">
        <v>1.9873429999999999E-3</v>
      </c>
      <c r="G189">
        <v>0.891089452</v>
      </c>
      <c r="H189" s="14" t="s">
        <v>574</v>
      </c>
    </row>
    <row r="190" spans="1:8" x14ac:dyDescent="0.35">
      <c r="A190" s="14">
        <v>1</v>
      </c>
      <c r="B190" s="14" t="s">
        <v>680</v>
      </c>
      <c r="C190" s="14">
        <v>236421846</v>
      </c>
      <c r="D190" s="14" t="s">
        <v>8</v>
      </c>
      <c r="E190" s="14" t="s">
        <v>6</v>
      </c>
      <c r="F190">
        <v>1.9866340000000001E-3</v>
      </c>
      <c r="G190">
        <v>0.89307608599999999</v>
      </c>
      <c r="H190" s="14" t="s">
        <v>574</v>
      </c>
    </row>
    <row r="191" spans="1:8" x14ac:dyDescent="0.35">
      <c r="A191" s="14">
        <v>1</v>
      </c>
      <c r="B191" s="14" t="s">
        <v>674</v>
      </c>
      <c r="C191" s="14">
        <v>236415896</v>
      </c>
      <c r="D191" s="14" t="s">
        <v>8</v>
      </c>
      <c r="E191" s="14" t="s">
        <v>6</v>
      </c>
      <c r="F191">
        <v>1.9856919999999998E-3</v>
      </c>
      <c r="G191">
        <v>0.89506177799999997</v>
      </c>
      <c r="H191" s="14" t="s">
        <v>574</v>
      </c>
    </row>
    <row r="192" spans="1:8" x14ac:dyDescent="0.35">
      <c r="A192" s="14">
        <v>1</v>
      </c>
      <c r="B192" s="14" t="s">
        <v>661</v>
      </c>
      <c r="C192" s="14">
        <v>236418576</v>
      </c>
      <c r="D192" s="14" t="s">
        <v>7</v>
      </c>
      <c r="E192" s="14" t="s">
        <v>8</v>
      </c>
      <c r="F192">
        <v>1.9842750000000002E-3</v>
      </c>
      <c r="G192">
        <v>0.89704605299999995</v>
      </c>
      <c r="H192" s="14" t="s">
        <v>574</v>
      </c>
    </row>
    <row r="193" spans="1:8" x14ac:dyDescent="0.35">
      <c r="A193" s="14">
        <v>1</v>
      </c>
      <c r="B193" s="14" t="s">
        <v>677</v>
      </c>
      <c r="C193" s="14">
        <v>236416002</v>
      </c>
      <c r="D193" s="14" t="s">
        <v>5</v>
      </c>
      <c r="E193" s="14" t="s">
        <v>6</v>
      </c>
      <c r="F193">
        <v>1.9802719999999999E-3</v>
      </c>
      <c r="G193">
        <v>0.89902632500000002</v>
      </c>
      <c r="H193" s="14" t="s">
        <v>574</v>
      </c>
    </row>
    <row r="194" spans="1:8" x14ac:dyDescent="0.35">
      <c r="A194" s="14">
        <v>1</v>
      </c>
      <c r="B194" s="14" t="s">
        <v>679</v>
      </c>
      <c r="C194" s="14">
        <v>236415978</v>
      </c>
      <c r="D194" s="14" t="s">
        <v>6</v>
      </c>
      <c r="E194" s="14" t="s">
        <v>5</v>
      </c>
      <c r="F194">
        <v>1.9737169999999998E-3</v>
      </c>
      <c r="G194">
        <v>0.90100004199999995</v>
      </c>
      <c r="H194" s="14" t="s">
        <v>574</v>
      </c>
    </row>
    <row r="195" spans="1:8" x14ac:dyDescent="0.35">
      <c r="A195" s="14">
        <v>1</v>
      </c>
      <c r="B195" s="14" t="s">
        <v>17013</v>
      </c>
      <c r="C195" s="14">
        <v>236421624</v>
      </c>
      <c r="D195" s="14" t="s">
        <v>5</v>
      </c>
      <c r="E195" s="14" t="s">
        <v>6</v>
      </c>
      <c r="F195">
        <v>1.9737169999999998E-3</v>
      </c>
      <c r="G195">
        <v>0.90297375899999999</v>
      </c>
      <c r="H195" s="14" t="s">
        <v>574</v>
      </c>
    </row>
    <row r="196" spans="1:8" x14ac:dyDescent="0.35">
      <c r="A196" s="14">
        <v>1</v>
      </c>
      <c r="B196" s="14" t="s">
        <v>675</v>
      </c>
      <c r="C196" s="14">
        <v>236419423</v>
      </c>
      <c r="D196" s="14" t="s">
        <v>6</v>
      </c>
      <c r="E196" s="14" t="s">
        <v>8</v>
      </c>
      <c r="F196">
        <v>1.9732489999999998E-3</v>
      </c>
      <c r="G196">
        <v>0.90494700800000005</v>
      </c>
      <c r="H196" s="14" t="s">
        <v>574</v>
      </c>
    </row>
    <row r="197" spans="1:8" x14ac:dyDescent="0.35">
      <c r="A197" s="14">
        <v>1</v>
      </c>
      <c r="B197" s="14" t="s">
        <v>682</v>
      </c>
      <c r="C197" s="14">
        <v>236417257</v>
      </c>
      <c r="D197" s="14" t="s">
        <v>6</v>
      </c>
      <c r="E197" s="14" t="s">
        <v>7</v>
      </c>
      <c r="F197">
        <v>1.9660469999999998E-3</v>
      </c>
      <c r="G197">
        <v>0.90691305499999997</v>
      </c>
      <c r="H197" s="14" t="s">
        <v>574</v>
      </c>
    </row>
    <row r="198" spans="1:8" x14ac:dyDescent="0.35">
      <c r="A198" s="14">
        <v>1</v>
      </c>
      <c r="B198" s="14" t="s">
        <v>648</v>
      </c>
      <c r="C198" s="14">
        <v>236404391</v>
      </c>
      <c r="D198" s="14" t="s">
        <v>7</v>
      </c>
      <c r="E198" s="14" t="s">
        <v>8</v>
      </c>
      <c r="F198">
        <v>1.9646569999999999E-3</v>
      </c>
      <c r="G198">
        <v>0.908877712</v>
      </c>
      <c r="H198" s="14" t="s">
        <v>574</v>
      </c>
    </row>
    <row r="199" spans="1:8" x14ac:dyDescent="0.35">
      <c r="A199" s="14">
        <v>1</v>
      </c>
      <c r="B199" s="14" t="s">
        <v>672</v>
      </c>
      <c r="C199" s="14">
        <v>236398938</v>
      </c>
      <c r="D199" s="14" t="s">
        <v>7</v>
      </c>
      <c r="E199" s="14" t="s">
        <v>8</v>
      </c>
      <c r="F199">
        <v>1.9520270000000001E-3</v>
      </c>
      <c r="G199">
        <v>0.91082973899999997</v>
      </c>
      <c r="H199" s="14" t="s">
        <v>574</v>
      </c>
    </row>
    <row r="200" spans="1:8" x14ac:dyDescent="0.35">
      <c r="A200" s="14">
        <v>1</v>
      </c>
      <c r="B200" s="14" t="s">
        <v>17014</v>
      </c>
      <c r="C200" s="14">
        <v>236423602</v>
      </c>
      <c r="D200" s="14" t="s">
        <v>5</v>
      </c>
      <c r="E200" s="14" t="s">
        <v>8</v>
      </c>
      <c r="F200">
        <v>1.9492960000000001E-3</v>
      </c>
      <c r="G200">
        <v>0.91277903500000002</v>
      </c>
      <c r="H200" s="14" t="s">
        <v>574</v>
      </c>
    </row>
    <row r="201" spans="1:8" x14ac:dyDescent="0.35">
      <c r="A201" s="14">
        <v>1</v>
      </c>
      <c r="B201" s="14" t="s">
        <v>17015</v>
      </c>
      <c r="C201" s="14">
        <v>236420912</v>
      </c>
      <c r="D201" s="14" t="s">
        <v>7</v>
      </c>
      <c r="E201" s="14" t="s">
        <v>6</v>
      </c>
      <c r="F201">
        <v>1.946569E-3</v>
      </c>
      <c r="G201">
        <v>0.91472560400000003</v>
      </c>
      <c r="H201" s="14" t="s">
        <v>574</v>
      </c>
    </row>
    <row r="202" spans="1:8" x14ac:dyDescent="0.35">
      <c r="A202" s="14">
        <v>1</v>
      </c>
      <c r="B202" s="14" t="s">
        <v>669</v>
      </c>
      <c r="C202" s="14">
        <v>236426120</v>
      </c>
      <c r="D202" s="14" t="s">
        <v>5</v>
      </c>
      <c r="E202" s="14" t="s">
        <v>6</v>
      </c>
      <c r="F202">
        <v>1.9461159999999999E-3</v>
      </c>
      <c r="G202">
        <v>0.91667171999999997</v>
      </c>
      <c r="H202" s="14" t="s">
        <v>574</v>
      </c>
    </row>
    <row r="203" spans="1:8" x14ac:dyDescent="0.35">
      <c r="A203" s="14">
        <v>1</v>
      </c>
      <c r="B203" s="14" t="s">
        <v>662</v>
      </c>
      <c r="C203" s="14">
        <v>236426214</v>
      </c>
      <c r="D203" s="14" t="s">
        <v>8</v>
      </c>
      <c r="E203" s="14" t="s">
        <v>7</v>
      </c>
      <c r="F203">
        <v>1.9456639999999999E-3</v>
      </c>
      <c r="G203">
        <v>0.91861738400000004</v>
      </c>
      <c r="H203" s="14" t="s">
        <v>574</v>
      </c>
    </row>
    <row r="204" spans="1:8" x14ac:dyDescent="0.35">
      <c r="A204" s="14">
        <v>1</v>
      </c>
      <c r="B204" s="14" t="s">
        <v>17016</v>
      </c>
      <c r="C204" s="14">
        <v>236421215</v>
      </c>
      <c r="D204" s="14" t="s">
        <v>5</v>
      </c>
      <c r="E204" s="14" t="s">
        <v>6</v>
      </c>
      <c r="F204">
        <v>1.9411400000000001E-3</v>
      </c>
      <c r="G204">
        <v>0.92055852400000004</v>
      </c>
      <c r="H204" s="14" t="s">
        <v>574</v>
      </c>
    </row>
    <row r="205" spans="1:8" x14ac:dyDescent="0.35">
      <c r="A205" s="14">
        <v>1</v>
      </c>
      <c r="B205" s="14" t="s">
        <v>17017</v>
      </c>
      <c r="C205" s="14">
        <v>236421189</v>
      </c>
      <c r="D205" s="14" t="s">
        <v>6</v>
      </c>
      <c r="E205" s="14" t="s">
        <v>5</v>
      </c>
      <c r="F205">
        <v>1.9400140000000001E-3</v>
      </c>
      <c r="G205">
        <v>0.92249853800000003</v>
      </c>
      <c r="H205" s="14" t="s">
        <v>574</v>
      </c>
    </row>
    <row r="206" spans="1:8" x14ac:dyDescent="0.35">
      <c r="A206" s="14">
        <v>1</v>
      </c>
      <c r="B206" s="14" t="s">
        <v>17018</v>
      </c>
      <c r="C206" s="14">
        <v>236422907</v>
      </c>
      <c r="D206" s="14" t="s">
        <v>8</v>
      </c>
      <c r="E206" s="14" t="s">
        <v>7</v>
      </c>
      <c r="F206">
        <v>1.930602E-3</v>
      </c>
      <c r="G206">
        <v>0.92442913999999998</v>
      </c>
      <c r="H206" s="14" t="s">
        <v>574</v>
      </c>
    </row>
    <row r="207" spans="1:8" x14ac:dyDescent="0.35">
      <c r="A207" s="14">
        <v>1</v>
      </c>
      <c r="B207" s="14" t="s">
        <v>670</v>
      </c>
      <c r="C207" s="14">
        <v>236404381</v>
      </c>
      <c r="D207" s="14" t="s">
        <v>5</v>
      </c>
      <c r="E207" s="14" t="s">
        <v>6</v>
      </c>
      <c r="F207">
        <v>1.9232730000000001E-3</v>
      </c>
      <c r="G207">
        <v>0.92635241300000004</v>
      </c>
      <c r="H207" s="14" t="s">
        <v>574</v>
      </c>
    </row>
    <row r="208" spans="1:8" x14ac:dyDescent="0.35">
      <c r="A208" s="14">
        <v>1</v>
      </c>
      <c r="B208" s="14" t="s">
        <v>17019</v>
      </c>
      <c r="C208" s="14">
        <v>236421091</v>
      </c>
      <c r="D208" s="14" t="s">
        <v>5</v>
      </c>
      <c r="E208" s="14" t="s">
        <v>6</v>
      </c>
      <c r="F208">
        <v>1.919516E-3</v>
      </c>
      <c r="G208">
        <v>0.928271929</v>
      </c>
      <c r="H208" s="14" t="s">
        <v>574</v>
      </c>
    </row>
    <row r="209" spans="1:8" x14ac:dyDescent="0.35">
      <c r="A209" s="14">
        <v>1</v>
      </c>
      <c r="B209" s="14" t="s">
        <v>671</v>
      </c>
      <c r="C209" s="14">
        <v>236404534</v>
      </c>
      <c r="D209" s="14" t="s">
        <v>5</v>
      </c>
      <c r="E209" s="14" t="s">
        <v>8</v>
      </c>
      <c r="F209">
        <v>1.9133690000000001E-3</v>
      </c>
      <c r="G209">
        <v>0.93018529800000005</v>
      </c>
      <c r="H209" s="14" t="s">
        <v>574</v>
      </c>
    </row>
    <row r="210" spans="1:8" x14ac:dyDescent="0.35">
      <c r="A210" s="14">
        <v>1</v>
      </c>
      <c r="B210" s="14" t="s">
        <v>665</v>
      </c>
      <c r="C210" s="14">
        <v>236426763</v>
      </c>
      <c r="D210" s="14" t="s">
        <v>5</v>
      </c>
      <c r="E210" s="14" t="s">
        <v>6</v>
      </c>
      <c r="F210">
        <v>1.9131490000000001E-3</v>
      </c>
      <c r="G210">
        <v>0.932098447</v>
      </c>
      <c r="H210" s="14" t="s">
        <v>574</v>
      </c>
    </row>
    <row r="211" spans="1:8" x14ac:dyDescent="0.35">
      <c r="A211" s="14">
        <v>1</v>
      </c>
      <c r="B211" s="14" t="s">
        <v>663</v>
      </c>
      <c r="C211" s="14">
        <v>236418772</v>
      </c>
      <c r="D211" s="14" t="s">
        <v>8</v>
      </c>
      <c r="E211" s="14" t="s">
        <v>7</v>
      </c>
      <c r="F211">
        <v>1.9124929999999999E-3</v>
      </c>
      <c r="G211">
        <v>0.93401093999999996</v>
      </c>
      <c r="H211" s="14" t="s">
        <v>574</v>
      </c>
    </row>
    <row r="212" spans="1:8" x14ac:dyDescent="0.35">
      <c r="A212" s="14">
        <v>1</v>
      </c>
      <c r="B212" s="14" t="s">
        <v>17020</v>
      </c>
      <c r="C212" s="14">
        <v>236424566</v>
      </c>
      <c r="D212" s="14" t="s">
        <v>8</v>
      </c>
      <c r="E212" s="14" t="s">
        <v>7</v>
      </c>
      <c r="F212">
        <v>1.9057360000000001E-3</v>
      </c>
      <c r="G212">
        <v>0.93591667599999995</v>
      </c>
      <c r="H212" s="14" t="s">
        <v>574</v>
      </c>
    </row>
    <row r="213" spans="1:8" x14ac:dyDescent="0.35">
      <c r="A213" s="14">
        <v>1</v>
      </c>
      <c r="B213" s="14" t="s">
        <v>17021</v>
      </c>
      <c r="C213" s="14">
        <v>236420266</v>
      </c>
      <c r="D213" s="14" t="s">
        <v>8</v>
      </c>
      <c r="E213" s="14" t="s">
        <v>7</v>
      </c>
      <c r="F213">
        <v>1.8981689999999999E-3</v>
      </c>
      <c r="G213">
        <v>0.93781484500000001</v>
      </c>
      <c r="H213" s="14" t="s">
        <v>574</v>
      </c>
    </row>
    <row r="214" spans="1:8" x14ac:dyDescent="0.35">
      <c r="A214" s="14">
        <v>1</v>
      </c>
      <c r="B214" s="14" t="s">
        <v>17022</v>
      </c>
      <c r="C214" s="14">
        <v>236417285</v>
      </c>
      <c r="D214" s="14" t="s">
        <v>5</v>
      </c>
      <c r="E214" s="14" t="s">
        <v>6</v>
      </c>
      <c r="F214">
        <v>1.890662E-3</v>
      </c>
      <c r="G214">
        <v>0.939705507</v>
      </c>
      <c r="H214" s="14" t="s">
        <v>574</v>
      </c>
    </row>
    <row r="215" spans="1:8" x14ac:dyDescent="0.35">
      <c r="A215" s="14">
        <v>1</v>
      </c>
      <c r="B215" s="14" t="s">
        <v>681</v>
      </c>
      <c r="C215" s="14">
        <v>236426435</v>
      </c>
      <c r="D215" s="14" t="s">
        <v>7</v>
      </c>
      <c r="E215" s="14" t="s">
        <v>5</v>
      </c>
      <c r="F215">
        <v>1.886609E-3</v>
      </c>
      <c r="G215">
        <v>0.94159211600000003</v>
      </c>
      <c r="H215" s="14" t="s">
        <v>574</v>
      </c>
    </row>
    <row r="216" spans="1:8" x14ac:dyDescent="0.35">
      <c r="A216" s="14">
        <v>1</v>
      </c>
      <c r="B216" s="14" t="s">
        <v>17023</v>
      </c>
      <c r="C216" s="14">
        <v>236419816</v>
      </c>
      <c r="D216" s="14" t="s">
        <v>8</v>
      </c>
      <c r="E216" s="14" t="s">
        <v>7</v>
      </c>
      <c r="F216">
        <v>1.885975E-3</v>
      </c>
      <c r="G216">
        <v>0.94347809100000002</v>
      </c>
      <c r="H216" s="14" t="s">
        <v>574</v>
      </c>
    </row>
    <row r="217" spans="1:8" x14ac:dyDescent="0.35">
      <c r="A217" s="14">
        <v>1</v>
      </c>
      <c r="B217" s="14" t="s">
        <v>620</v>
      </c>
      <c r="C217" s="14">
        <v>236353947</v>
      </c>
      <c r="D217" s="14" t="s">
        <v>8</v>
      </c>
      <c r="E217" s="14" t="s">
        <v>7</v>
      </c>
      <c r="F217">
        <v>1.885336E-3</v>
      </c>
      <c r="G217">
        <v>0.94536342699999998</v>
      </c>
      <c r="H217" s="14" t="s">
        <v>564</v>
      </c>
    </row>
    <row r="218" spans="1:8" x14ac:dyDescent="0.35">
      <c r="A218" s="14">
        <v>1</v>
      </c>
      <c r="B218" s="14" t="s">
        <v>17024</v>
      </c>
      <c r="C218" s="14">
        <v>236425496</v>
      </c>
      <c r="D218" s="14" t="s">
        <v>8</v>
      </c>
      <c r="E218" s="14" t="s">
        <v>7</v>
      </c>
      <c r="F218">
        <v>1.87247E-3</v>
      </c>
      <c r="G218">
        <v>0.94723589699999999</v>
      </c>
      <c r="H218" s="14" t="s">
        <v>574</v>
      </c>
    </row>
    <row r="219" spans="1:8" x14ac:dyDescent="0.35">
      <c r="A219" s="14">
        <v>1</v>
      </c>
      <c r="B219" s="14" t="s">
        <v>678</v>
      </c>
      <c r="C219" s="14">
        <v>236426618</v>
      </c>
      <c r="D219" s="14" t="s">
        <v>5</v>
      </c>
      <c r="E219" s="14" t="s">
        <v>6</v>
      </c>
      <c r="F219">
        <v>1.869545E-3</v>
      </c>
      <c r="G219">
        <v>0.94910544200000002</v>
      </c>
      <c r="H219" s="14" t="s">
        <v>574</v>
      </c>
    </row>
    <row r="220" spans="1:8" x14ac:dyDescent="0.35">
      <c r="A220" s="14">
        <v>1</v>
      </c>
      <c r="B220" s="14" t="s">
        <v>17025</v>
      </c>
      <c r="C220" s="14">
        <v>236412414</v>
      </c>
      <c r="D220" s="14" t="s">
        <v>7</v>
      </c>
      <c r="E220" s="14" t="s">
        <v>8</v>
      </c>
      <c r="F220">
        <v>1.8664179999999999E-3</v>
      </c>
      <c r="G220">
        <v>0.95097186</v>
      </c>
      <c r="H220" s="14" t="s">
        <v>574</v>
      </c>
    </row>
    <row r="221" spans="1:8" x14ac:dyDescent="0.35">
      <c r="A221" s="14">
        <v>1</v>
      </c>
      <c r="B221" s="14" t="s">
        <v>683</v>
      </c>
      <c r="C221" s="14">
        <v>242023898</v>
      </c>
      <c r="D221" s="14" t="s">
        <v>6</v>
      </c>
      <c r="E221" s="14" t="s">
        <v>5</v>
      </c>
      <c r="F221">
        <v>0.55234130000000004</v>
      </c>
      <c r="G221">
        <v>0.55234130000000004</v>
      </c>
      <c r="H221" s="14" t="s">
        <v>684</v>
      </c>
    </row>
    <row r="222" spans="1:8" x14ac:dyDescent="0.35">
      <c r="A222" s="14">
        <v>1</v>
      </c>
      <c r="B222" s="14" t="s">
        <v>685</v>
      </c>
      <c r="C222" s="14">
        <v>242034263</v>
      </c>
      <c r="D222" s="14" t="s">
        <v>6</v>
      </c>
      <c r="E222" s="14" t="s">
        <v>5</v>
      </c>
      <c r="F222">
        <v>0.44539620000000002</v>
      </c>
      <c r="G222">
        <v>0.99773750000000005</v>
      </c>
      <c r="H222" s="14" t="s">
        <v>684</v>
      </c>
    </row>
    <row r="223" spans="1:8" x14ac:dyDescent="0.35">
      <c r="A223" s="14">
        <v>2</v>
      </c>
      <c r="B223" s="14" t="s">
        <v>686</v>
      </c>
      <c r="C223" s="14">
        <v>5680264</v>
      </c>
      <c r="D223" s="14" t="s">
        <v>7</v>
      </c>
      <c r="E223" s="14" t="s">
        <v>6</v>
      </c>
      <c r="F223">
        <v>0.3058168</v>
      </c>
      <c r="G223">
        <v>0.3058168</v>
      </c>
      <c r="H223" s="14" t="s">
        <v>687</v>
      </c>
    </row>
    <row r="224" spans="1:8" x14ac:dyDescent="0.35">
      <c r="A224" s="14">
        <v>2</v>
      </c>
      <c r="B224" s="14" t="s">
        <v>688</v>
      </c>
      <c r="C224" s="14">
        <v>5684786</v>
      </c>
      <c r="D224" s="14" t="s">
        <v>5</v>
      </c>
      <c r="E224" s="14" t="s">
        <v>8</v>
      </c>
      <c r="F224">
        <v>0.21618190000000001</v>
      </c>
      <c r="G224">
        <v>0.52199870000000004</v>
      </c>
      <c r="H224" s="14" t="s">
        <v>687</v>
      </c>
    </row>
    <row r="225" spans="1:8" x14ac:dyDescent="0.35">
      <c r="A225" s="14">
        <v>2</v>
      </c>
      <c r="B225" s="14" t="s">
        <v>689</v>
      </c>
      <c r="C225" s="14">
        <v>5688981</v>
      </c>
      <c r="D225" s="14" t="s">
        <v>8</v>
      </c>
      <c r="E225" s="14" t="s">
        <v>7</v>
      </c>
      <c r="F225">
        <v>0.1689543</v>
      </c>
      <c r="G225">
        <v>0.69095300000000004</v>
      </c>
      <c r="H225" s="14" t="s">
        <v>687</v>
      </c>
    </row>
    <row r="226" spans="1:8" x14ac:dyDescent="0.35">
      <c r="A226" s="14">
        <v>2</v>
      </c>
      <c r="B226" s="14" t="s">
        <v>690</v>
      </c>
      <c r="C226" s="14">
        <v>5689457</v>
      </c>
      <c r="D226" s="14" t="s">
        <v>8</v>
      </c>
      <c r="E226" s="14" t="s">
        <v>7</v>
      </c>
      <c r="F226">
        <v>0.1586738</v>
      </c>
      <c r="G226">
        <v>0.84962680000000002</v>
      </c>
      <c r="H226" s="14" t="s">
        <v>687</v>
      </c>
    </row>
    <row r="227" spans="1:8" x14ac:dyDescent="0.35">
      <c r="A227" s="14">
        <v>2</v>
      </c>
      <c r="B227" s="14" t="s">
        <v>691</v>
      </c>
      <c r="C227" s="14">
        <v>5688365</v>
      </c>
      <c r="D227" s="14" t="s">
        <v>5</v>
      </c>
      <c r="E227" s="14" t="s">
        <v>8</v>
      </c>
      <c r="F227">
        <v>0.14897050000000001</v>
      </c>
      <c r="G227">
        <v>0.99859730000000002</v>
      </c>
      <c r="H227" s="14" t="s">
        <v>687</v>
      </c>
    </row>
    <row r="228" spans="1:8" x14ac:dyDescent="0.35">
      <c r="A228" s="14">
        <v>2</v>
      </c>
      <c r="B228" s="14" t="s">
        <v>694</v>
      </c>
      <c r="C228" s="14">
        <v>7752255</v>
      </c>
      <c r="D228" s="14" t="s">
        <v>5</v>
      </c>
      <c r="E228" s="14" t="s">
        <v>6</v>
      </c>
      <c r="F228">
        <v>9.4458360000000005E-2</v>
      </c>
      <c r="G228">
        <v>9.4458360000000005E-2</v>
      </c>
      <c r="H228" s="14" t="s">
        <v>476</v>
      </c>
    </row>
    <row r="229" spans="1:8" x14ac:dyDescent="0.35">
      <c r="A229" s="14">
        <v>2</v>
      </c>
      <c r="B229" s="14" t="s">
        <v>695</v>
      </c>
      <c r="C229" s="14">
        <v>7748757</v>
      </c>
      <c r="D229" s="14" t="s">
        <v>7</v>
      </c>
      <c r="E229" s="14" t="s">
        <v>8</v>
      </c>
      <c r="F229">
        <v>2.1970320000000002E-2</v>
      </c>
      <c r="G229">
        <v>0.11642868000000001</v>
      </c>
      <c r="H229" s="14" t="s">
        <v>476</v>
      </c>
    </row>
    <row r="230" spans="1:8" x14ac:dyDescent="0.35">
      <c r="A230" s="14">
        <v>2</v>
      </c>
      <c r="B230" s="14" t="s">
        <v>696</v>
      </c>
      <c r="C230" s="14">
        <v>7749808</v>
      </c>
      <c r="D230" s="14" t="s">
        <v>5</v>
      </c>
      <c r="E230" s="14" t="s">
        <v>7</v>
      </c>
      <c r="F230">
        <v>2.0470450000000001E-2</v>
      </c>
      <c r="G230">
        <v>0.13689913000000001</v>
      </c>
      <c r="H230" s="14" t="s">
        <v>476</v>
      </c>
    </row>
    <row r="231" spans="1:8" x14ac:dyDescent="0.35">
      <c r="A231" s="14">
        <v>2</v>
      </c>
      <c r="B231" s="14" t="s">
        <v>697</v>
      </c>
      <c r="C231" s="14">
        <v>7758261</v>
      </c>
      <c r="D231" s="14" t="s">
        <v>8</v>
      </c>
      <c r="E231" s="14" t="s">
        <v>6</v>
      </c>
      <c r="F231">
        <v>1.948302E-2</v>
      </c>
      <c r="G231">
        <v>0.15638215</v>
      </c>
      <c r="H231" s="14" t="s">
        <v>476</v>
      </c>
    </row>
    <row r="232" spans="1:8" x14ac:dyDescent="0.35">
      <c r="A232" s="14">
        <v>2</v>
      </c>
      <c r="B232" s="14" t="s">
        <v>698</v>
      </c>
      <c r="C232" s="14">
        <v>7762018</v>
      </c>
      <c r="D232" s="14" t="s">
        <v>8</v>
      </c>
      <c r="E232" s="14" t="s">
        <v>7</v>
      </c>
      <c r="F232">
        <v>1.817069E-2</v>
      </c>
      <c r="G232">
        <v>0.17455283999999999</v>
      </c>
      <c r="H232" s="14" t="s">
        <v>476</v>
      </c>
    </row>
    <row r="233" spans="1:8" x14ac:dyDescent="0.35">
      <c r="A233" s="14">
        <v>2</v>
      </c>
      <c r="B233" s="14" t="s">
        <v>699</v>
      </c>
      <c r="C233" s="14">
        <v>7751128</v>
      </c>
      <c r="D233" s="14" t="s">
        <v>7</v>
      </c>
      <c r="E233" s="14" t="s">
        <v>8</v>
      </c>
      <c r="F233">
        <v>1.759318E-2</v>
      </c>
      <c r="G233">
        <v>0.19214602</v>
      </c>
      <c r="H233" s="14" t="s">
        <v>476</v>
      </c>
    </row>
    <row r="234" spans="1:8" x14ac:dyDescent="0.35">
      <c r="A234" s="14">
        <v>2</v>
      </c>
      <c r="B234" s="14" t="s">
        <v>703</v>
      </c>
      <c r="C234" s="14">
        <v>7751706</v>
      </c>
      <c r="D234" s="14" t="s">
        <v>5</v>
      </c>
      <c r="E234" s="14" t="s">
        <v>7</v>
      </c>
      <c r="F234">
        <v>1.7258949999999999E-2</v>
      </c>
      <c r="G234">
        <v>0.20940497</v>
      </c>
      <c r="H234" s="14" t="s">
        <v>476</v>
      </c>
    </row>
    <row r="235" spans="1:8" x14ac:dyDescent="0.35">
      <c r="A235" s="14">
        <v>2</v>
      </c>
      <c r="B235" s="14" t="s">
        <v>702</v>
      </c>
      <c r="C235" s="14">
        <v>7759930</v>
      </c>
      <c r="D235" s="14" t="s">
        <v>7</v>
      </c>
      <c r="E235" s="14" t="s">
        <v>8</v>
      </c>
      <c r="F235">
        <v>1.6774919999999999E-2</v>
      </c>
      <c r="G235">
        <v>0.22617988999999999</v>
      </c>
      <c r="H235" s="14" t="s">
        <v>476</v>
      </c>
    </row>
    <row r="236" spans="1:8" x14ac:dyDescent="0.35">
      <c r="A236" s="14">
        <v>2</v>
      </c>
      <c r="B236" s="14" t="s">
        <v>706</v>
      </c>
      <c r="C236" s="14">
        <v>7751300</v>
      </c>
      <c r="D236" s="14" t="s">
        <v>5</v>
      </c>
      <c r="E236" s="14" t="s">
        <v>6</v>
      </c>
      <c r="F236">
        <v>1.5464520000000001E-2</v>
      </c>
      <c r="G236">
        <v>0.24164441</v>
      </c>
      <c r="H236" s="14" t="s">
        <v>476</v>
      </c>
    </row>
    <row r="237" spans="1:8" x14ac:dyDescent="0.35">
      <c r="A237" s="14">
        <v>2</v>
      </c>
      <c r="B237" s="14" t="s">
        <v>707</v>
      </c>
      <c r="C237" s="14">
        <v>7751342</v>
      </c>
      <c r="D237" s="14" t="s">
        <v>6</v>
      </c>
      <c r="E237" s="14" t="s">
        <v>5</v>
      </c>
      <c r="F237">
        <v>1.543311E-2</v>
      </c>
      <c r="G237">
        <v>0.25707752</v>
      </c>
      <c r="H237" s="14" t="s">
        <v>476</v>
      </c>
    </row>
    <row r="238" spans="1:8" x14ac:dyDescent="0.35">
      <c r="A238" s="14">
        <v>2</v>
      </c>
      <c r="B238" s="14" t="s">
        <v>700</v>
      </c>
      <c r="C238" s="14">
        <v>7732825</v>
      </c>
      <c r="D238" s="14" t="s">
        <v>7</v>
      </c>
      <c r="E238" s="14" t="s">
        <v>5</v>
      </c>
      <c r="F238">
        <v>1.510593E-2</v>
      </c>
      <c r="G238">
        <v>0.27218344999999999</v>
      </c>
      <c r="H238" s="14" t="s">
        <v>476</v>
      </c>
    </row>
    <row r="239" spans="1:8" x14ac:dyDescent="0.35">
      <c r="A239" s="14">
        <v>2</v>
      </c>
      <c r="B239" s="14" t="s">
        <v>712</v>
      </c>
      <c r="C239" s="14">
        <v>7748374</v>
      </c>
      <c r="D239" s="14" t="s">
        <v>5</v>
      </c>
      <c r="E239" s="14" t="s">
        <v>6</v>
      </c>
      <c r="F239">
        <v>1.410732E-2</v>
      </c>
      <c r="G239">
        <v>0.28629077000000003</v>
      </c>
      <c r="H239" s="14" t="s">
        <v>476</v>
      </c>
    </row>
    <row r="240" spans="1:8" x14ac:dyDescent="0.35">
      <c r="A240" s="14">
        <v>2</v>
      </c>
      <c r="B240" s="14" t="s">
        <v>710</v>
      </c>
      <c r="C240" s="14">
        <v>7750776</v>
      </c>
      <c r="D240" s="14" t="s">
        <v>7</v>
      </c>
      <c r="E240" s="14" t="s">
        <v>8</v>
      </c>
      <c r="F240">
        <v>1.399502E-2</v>
      </c>
      <c r="G240">
        <v>0.30028579</v>
      </c>
      <c r="H240" s="14" t="s">
        <v>476</v>
      </c>
    </row>
    <row r="241" spans="1:8" x14ac:dyDescent="0.35">
      <c r="A241" s="14">
        <v>2</v>
      </c>
      <c r="B241" s="14" t="s">
        <v>714</v>
      </c>
      <c r="C241" s="14">
        <v>7748030</v>
      </c>
      <c r="D241" s="14" t="s">
        <v>6</v>
      </c>
      <c r="E241" s="14" t="s">
        <v>5</v>
      </c>
      <c r="F241">
        <v>1.396083E-2</v>
      </c>
      <c r="G241">
        <v>0.31424661999999998</v>
      </c>
      <c r="H241" s="14" t="s">
        <v>476</v>
      </c>
    </row>
    <row r="242" spans="1:8" x14ac:dyDescent="0.35">
      <c r="A242" s="14">
        <v>2</v>
      </c>
      <c r="B242" s="14" t="s">
        <v>742</v>
      </c>
      <c r="C242" s="14">
        <v>7759149</v>
      </c>
      <c r="D242" s="14" t="s">
        <v>6</v>
      </c>
      <c r="E242" s="14" t="s">
        <v>5</v>
      </c>
      <c r="F242">
        <v>1.367699E-2</v>
      </c>
      <c r="G242">
        <v>0.32792360999999998</v>
      </c>
      <c r="H242" s="14" t="s">
        <v>476</v>
      </c>
    </row>
    <row r="243" spans="1:8" x14ac:dyDescent="0.35">
      <c r="A243" s="14">
        <v>2</v>
      </c>
      <c r="B243" s="14" t="s">
        <v>731</v>
      </c>
      <c r="C243" s="14">
        <v>7754657</v>
      </c>
      <c r="D243" s="14" t="s">
        <v>6</v>
      </c>
      <c r="E243" s="14" t="s">
        <v>7</v>
      </c>
      <c r="F243">
        <v>1.3636229999999999E-2</v>
      </c>
      <c r="G243">
        <v>0.34155984</v>
      </c>
      <c r="H243" s="14" t="s">
        <v>476</v>
      </c>
    </row>
    <row r="244" spans="1:8" x14ac:dyDescent="0.35">
      <c r="A244" s="14">
        <v>2</v>
      </c>
      <c r="B244" s="14" t="s">
        <v>704</v>
      </c>
      <c r="C244" s="14">
        <v>7732198</v>
      </c>
      <c r="D244" s="14" t="s">
        <v>8</v>
      </c>
      <c r="E244" s="14" t="s">
        <v>7</v>
      </c>
      <c r="F244">
        <v>1.3467700000000001E-2</v>
      </c>
      <c r="G244">
        <v>0.35502753999999997</v>
      </c>
      <c r="H244" s="14" t="s">
        <v>476</v>
      </c>
    </row>
    <row r="245" spans="1:8" x14ac:dyDescent="0.35">
      <c r="A245" s="14">
        <v>2</v>
      </c>
      <c r="B245" s="14" t="s">
        <v>748</v>
      </c>
      <c r="C245" s="14">
        <v>7762704</v>
      </c>
      <c r="D245" s="14" t="s">
        <v>5</v>
      </c>
      <c r="E245" s="14" t="s">
        <v>6</v>
      </c>
      <c r="F245">
        <v>1.32879E-2</v>
      </c>
      <c r="G245">
        <v>0.36831543999999999</v>
      </c>
      <c r="H245" s="14" t="s">
        <v>476</v>
      </c>
    </row>
    <row r="246" spans="1:8" x14ac:dyDescent="0.35">
      <c r="A246" s="14">
        <v>2</v>
      </c>
      <c r="B246" s="14" t="s">
        <v>705</v>
      </c>
      <c r="C246" s="14">
        <v>7732403</v>
      </c>
      <c r="D246" s="14" t="s">
        <v>5</v>
      </c>
      <c r="E246" s="14" t="s">
        <v>6</v>
      </c>
      <c r="F246">
        <v>1.3257130000000001E-2</v>
      </c>
      <c r="G246">
        <v>0.38157257</v>
      </c>
      <c r="H246" s="14" t="s">
        <v>476</v>
      </c>
    </row>
    <row r="247" spans="1:8" x14ac:dyDescent="0.35">
      <c r="A247" s="14">
        <v>2</v>
      </c>
      <c r="B247" s="14" t="s">
        <v>747</v>
      </c>
      <c r="C247" s="14">
        <v>7758980</v>
      </c>
      <c r="D247" s="14" t="s">
        <v>6</v>
      </c>
      <c r="E247" s="14" t="s">
        <v>8</v>
      </c>
      <c r="F247">
        <v>1.315056E-2</v>
      </c>
      <c r="G247">
        <v>0.39472312999999998</v>
      </c>
      <c r="H247" s="14" t="s">
        <v>476</v>
      </c>
    </row>
    <row r="248" spans="1:8" x14ac:dyDescent="0.35">
      <c r="A248" s="14">
        <v>2</v>
      </c>
      <c r="B248" s="14" t="s">
        <v>713</v>
      </c>
      <c r="C248" s="14">
        <v>7749562</v>
      </c>
      <c r="D248" s="14" t="s">
        <v>7</v>
      </c>
      <c r="E248" s="14" t="s">
        <v>8</v>
      </c>
      <c r="F248">
        <v>1.269876E-2</v>
      </c>
      <c r="G248">
        <v>0.40742189000000001</v>
      </c>
      <c r="H248" s="14" t="s">
        <v>476</v>
      </c>
    </row>
    <row r="249" spans="1:8" x14ac:dyDescent="0.35">
      <c r="A249" s="14">
        <v>2</v>
      </c>
      <c r="B249" s="14" t="s">
        <v>718</v>
      </c>
      <c r="C249" s="14">
        <v>7763768</v>
      </c>
      <c r="D249" s="14" t="s">
        <v>5</v>
      </c>
      <c r="E249" s="14" t="s">
        <v>8</v>
      </c>
      <c r="F249">
        <v>1.267069E-2</v>
      </c>
      <c r="G249">
        <v>0.42009257999999999</v>
      </c>
      <c r="H249" s="14" t="s">
        <v>476</v>
      </c>
    </row>
    <row r="250" spans="1:8" x14ac:dyDescent="0.35">
      <c r="A250" s="14">
        <v>2</v>
      </c>
      <c r="B250" s="14" t="s">
        <v>717</v>
      </c>
      <c r="C250" s="14">
        <v>7749131</v>
      </c>
      <c r="D250" s="14" t="s">
        <v>8</v>
      </c>
      <c r="E250" s="14" t="s">
        <v>7</v>
      </c>
      <c r="F250">
        <v>1.2642749999999999E-2</v>
      </c>
      <c r="G250">
        <v>0.43273532999999997</v>
      </c>
      <c r="H250" s="14" t="s">
        <v>476</v>
      </c>
    </row>
    <row r="251" spans="1:8" x14ac:dyDescent="0.35">
      <c r="A251" s="14">
        <v>2</v>
      </c>
      <c r="B251" s="14" t="s">
        <v>708</v>
      </c>
      <c r="C251" s="14">
        <v>7733033</v>
      </c>
      <c r="D251" s="14" t="s">
        <v>5</v>
      </c>
      <c r="E251" s="14" t="s">
        <v>6</v>
      </c>
      <c r="F251">
        <v>1.2343440000000001E-2</v>
      </c>
      <c r="G251">
        <v>0.44507877000000001</v>
      </c>
      <c r="H251" s="14" t="s">
        <v>476</v>
      </c>
    </row>
    <row r="252" spans="1:8" x14ac:dyDescent="0.35">
      <c r="A252" s="14">
        <v>2</v>
      </c>
      <c r="B252" s="14" t="s">
        <v>701</v>
      </c>
      <c r="C252" s="14">
        <v>7742949</v>
      </c>
      <c r="D252" s="14" t="s">
        <v>6</v>
      </c>
      <c r="E252" s="14" t="s">
        <v>5</v>
      </c>
      <c r="F252">
        <v>1.2032869999999999E-2</v>
      </c>
      <c r="G252">
        <v>0.45711163999999999</v>
      </c>
      <c r="H252" s="14" t="s">
        <v>476</v>
      </c>
    </row>
    <row r="253" spans="1:8" x14ac:dyDescent="0.35">
      <c r="A253" s="14">
        <v>2</v>
      </c>
      <c r="B253" s="14" t="s">
        <v>709</v>
      </c>
      <c r="C253" s="14">
        <v>7733287</v>
      </c>
      <c r="D253" s="14" t="s">
        <v>6</v>
      </c>
      <c r="E253" s="14" t="s">
        <v>5</v>
      </c>
      <c r="F253">
        <v>1.193286E-2</v>
      </c>
      <c r="G253">
        <v>0.46904449999999998</v>
      </c>
      <c r="H253" s="14" t="s">
        <v>476</v>
      </c>
    </row>
    <row r="254" spans="1:8" x14ac:dyDescent="0.35">
      <c r="A254" s="14">
        <v>2</v>
      </c>
      <c r="B254" s="14" t="s">
        <v>716</v>
      </c>
      <c r="C254" s="14">
        <v>7753354</v>
      </c>
      <c r="D254" s="14" t="s">
        <v>7</v>
      </c>
      <c r="E254" s="14" t="s">
        <v>8</v>
      </c>
      <c r="F254">
        <v>1.192667E-2</v>
      </c>
      <c r="G254">
        <v>0.48097117</v>
      </c>
      <c r="H254" s="14" t="s">
        <v>476</v>
      </c>
    </row>
    <row r="255" spans="1:8" x14ac:dyDescent="0.35">
      <c r="A255" s="14">
        <v>2</v>
      </c>
      <c r="B255" s="14" t="s">
        <v>720</v>
      </c>
      <c r="C255" s="14">
        <v>7750601</v>
      </c>
      <c r="D255" s="14" t="s">
        <v>5</v>
      </c>
      <c r="E255" s="14" t="s">
        <v>6</v>
      </c>
      <c r="F255">
        <v>1.190196E-2</v>
      </c>
      <c r="G255">
        <v>0.49287312999999999</v>
      </c>
      <c r="H255" s="14" t="s">
        <v>476</v>
      </c>
    </row>
    <row r="256" spans="1:8" x14ac:dyDescent="0.35">
      <c r="A256" s="14">
        <v>2</v>
      </c>
      <c r="B256" s="14" t="s">
        <v>721</v>
      </c>
      <c r="C256" s="14">
        <v>7750549</v>
      </c>
      <c r="D256" s="14" t="s">
        <v>6</v>
      </c>
      <c r="E256" s="14" t="s">
        <v>5</v>
      </c>
      <c r="F256">
        <v>1.187119E-2</v>
      </c>
      <c r="G256">
        <v>0.50474432000000002</v>
      </c>
      <c r="H256" s="14" t="s">
        <v>476</v>
      </c>
    </row>
    <row r="257" spans="1:8" x14ac:dyDescent="0.35">
      <c r="A257" s="14">
        <v>2</v>
      </c>
      <c r="B257" s="14" t="s">
        <v>711</v>
      </c>
      <c r="C257" s="14">
        <v>7735110</v>
      </c>
      <c r="D257" s="14" t="s">
        <v>7</v>
      </c>
      <c r="E257" s="14" t="s">
        <v>5</v>
      </c>
      <c r="F257">
        <v>1.14229E-2</v>
      </c>
      <c r="G257">
        <v>0.51616722000000004</v>
      </c>
      <c r="H257" s="14" t="s">
        <v>476</v>
      </c>
    </row>
    <row r="258" spans="1:8" x14ac:dyDescent="0.35">
      <c r="A258" s="14">
        <v>2</v>
      </c>
      <c r="B258" s="14" t="s">
        <v>715</v>
      </c>
      <c r="C258" s="14">
        <v>7767116</v>
      </c>
      <c r="D258" s="14" t="s">
        <v>5</v>
      </c>
      <c r="E258" s="14" t="s">
        <v>6</v>
      </c>
      <c r="F258">
        <v>1.1282840000000001E-2</v>
      </c>
      <c r="G258">
        <v>0.52745006000000005</v>
      </c>
      <c r="H258" s="14" t="s">
        <v>476</v>
      </c>
    </row>
    <row r="259" spans="1:8" x14ac:dyDescent="0.35">
      <c r="A259" s="14">
        <v>2</v>
      </c>
      <c r="B259" s="14" t="s">
        <v>723</v>
      </c>
      <c r="C259" s="14">
        <v>7753616</v>
      </c>
      <c r="D259" s="14" t="s">
        <v>8</v>
      </c>
      <c r="E259" s="14" t="s">
        <v>7</v>
      </c>
      <c r="F259">
        <v>1.0378180000000001E-2</v>
      </c>
      <c r="G259">
        <v>0.53782823999999996</v>
      </c>
      <c r="H259" s="14" t="s">
        <v>476</v>
      </c>
    </row>
    <row r="260" spans="1:8" x14ac:dyDescent="0.35">
      <c r="A260" s="14">
        <v>2</v>
      </c>
      <c r="B260" s="14" t="s">
        <v>725</v>
      </c>
      <c r="C260" s="14">
        <v>7753964</v>
      </c>
      <c r="D260" s="14" t="s">
        <v>6</v>
      </c>
      <c r="E260" s="14" t="s">
        <v>5</v>
      </c>
      <c r="F260">
        <v>1.034562E-2</v>
      </c>
      <c r="G260">
        <v>0.54817386000000001</v>
      </c>
      <c r="H260" s="14" t="s">
        <v>476</v>
      </c>
    </row>
    <row r="261" spans="1:8" x14ac:dyDescent="0.35">
      <c r="A261" s="14">
        <v>2</v>
      </c>
      <c r="B261" s="14" t="s">
        <v>722</v>
      </c>
      <c r="C261" s="14">
        <v>7754842</v>
      </c>
      <c r="D261" s="14" t="s">
        <v>6</v>
      </c>
      <c r="E261" s="14" t="s">
        <v>8</v>
      </c>
      <c r="F261">
        <v>1.026735E-2</v>
      </c>
      <c r="G261">
        <v>0.55844121000000002</v>
      </c>
      <c r="H261" s="14" t="s">
        <v>476</v>
      </c>
    </row>
    <row r="262" spans="1:8" x14ac:dyDescent="0.35">
      <c r="A262" s="14">
        <v>2</v>
      </c>
      <c r="B262" s="14" t="s">
        <v>728</v>
      </c>
      <c r="C262" s="14">
        <v>7752411</v>
      </c>
      <c r="D262" s="14" t="s">
        <v>6</v>
      </c>
      <c r="E262" s="14" t="s">
        <v>5</v>
      </c>
      <c r="F262">
        <v>1.021735E-2</v>
      </c>
      <c r="G262">
        <v>0.56865856000000004</v>
      </c>
      <c r="H262" s="14" t="s">
        <v>476</v>
      </c>
    </row>
    <row r="263" spans="1:8" x14ac:dyDescent="0.35">
      <c r="A263" s="14">
        <v>2</v>
      </c>
      <c r="B263" s="14" t="s">
        <v>730</v>
      </c>
      <c r="C263" s="14">
        <v>7754417</v>
      </c>
      <c r="D263" s="14" t="s">
        <v>8</v>
      </c>
      <c r="E263" s="14" t="s">
        <v>7</v>
      </c>
      <c r="F263">
        <v>9.9018739999999997E-3</v>
      </c>
      <c r="G263">
        <v>0.57856043400000001</v>
      </c>
      <c r="H263" s="14" t="s">
        <v>476</v>
      </c>
    </row>
    <row r="264" spans="1:8" x14ac:dyDescent="0.35">
      <c r="A264" s="14">
        <v>2</v>
      </c>
      <c r="B264" s="14" t="s">
        <v>729</v>
      </c>
      <c r="C264" s="14">
        <v>7754458</v>
      </c>
      <c r="D264" s="14" t="s">
        <v>5</v>
      </c>
      <c r="E264" s="14" t="s">
        <v>6</v>
      </c>
      <c r="F264">
        <v>9.8806919999999999E-3</v>
      </c>
      <c r="G264">
        <v>0.58844112599999998</v>
      </c>
      <c r="H264" s="14" t="s">
        <v>476</v>
      </c>
    </row>
    <row r="265" spans="1:8" x14ac:dyDescent="0.35">
      <c r="A265" s="14">
        <v>2</v>
      </c>
      <c r="B265" s="14" t="s">
        <v>724</v>
      </c>
      <c r="C265" s="14">
        <v>7754215</v>
      </c>
      <c r="D265" s="14" t="s">
        <v>8</v>
      </c>
      <c r="E265" s="14" t="s">
        <v>7</v>
      </c>
      <c r="F265">
        <v>9.8470099999999998E-3</v>
      </c>
      <c r="G265">
        <v>0.59828813599999997</v>
      </c>
      <c r="H265" s="14" t="s">
        <v>476</v>
      </c>
    </row>
    <row r="266" spans="1:8" x14ac:dyDescent="0.35">
      <c r="A266" s="14">
        <v>2</v>
      </c>
      <c r="B266" s="14" t="s">
        <v>726</v>
      </c>
      <c r="C266" s="14">
        <v>7754174</v>
      </c>
      <c r="D266" s="14" t="s">
        <v>8</v>
      </c>
      <c r="E266" s="14" t="s">
        <v>7</v>
      </c>
      <c r="F266">
        <v>9.8302460000000008E-3</v>
      </c>
      <c r="G266">
        <v>0.60811838200000001</v>
      </c>
      <c r="H266" s="14" t="s">
        <v>476</v>
      </c>
    </row>
    <row r="267" spans="1:8" x14ac:dyDescent="0.35">
      <c r="A267" s="14">
        <v>2</v>
      </c>
      <c r="B267" s="14" t="s">
        <v>727</v>
      </c>
      <c r="C267" s="14">
        <v>7754699</v>
      </c>
      <c r="D267" s="14" t="s">
        <v>6</v>
      </c>
      <c r="E267" s="14" t="s">
        <v>5</v>
      </c>
      <c r="F267">
        <v>9.8302460000000008E-3</v>
      </c>
      <c r="G267">
        <v>0.61794862800000006</v>
      </c>
      <c r="H267" s="14" t="s">
        <v>476</v>
      </c>
    </row>
    <row r="268" spans="1:8" x14ac:dyDescent="0.35">
      <c r="A268" s="14">
        <v>2</v>
      </c>
      <c r="B268" s="14" t="s">
        <v>732</v>
      </c>
      <c r="C268" s="14">
        <v>7753327</v>
      </c>
      <c r="D268" s="14" t="s">
        <v>6</v>
      </c>
      <c r="E268" s="14" t="s">
        <v>7</v>
      </c>
      <c r="F268">
        <v>9.6819839999999994E-3</v>
      </c>
      <c r="G268">
        <v>0.62763061200000003</v>
      </c>
      <c r="H268" s="14" t="s">
        <v>476</v>
      </c>
    </row>
    <row r="269" spans="1:8" x14ac:dyDescent="0.35">
      <c r="A269" s="14">
        <v>2</v>
      </c>
      <c r="B269" s="14" t="s">
        <v>733</v>
      </c>
      <c r="C269" s="14">
        <v>7755388</v>
      </c>
      <c r="D269" s="14" t="s">
        <v>7</v>
      </c>
      <c r="E269" s="14" t="s">
        <v>8</v>
      </c>
      <c r="F269">
        <v>9.53034E-3</v>
      </c>
      <c r="G269">
        <v>0.637160952</v>
      </c>
      <c r="H269" s="14" t="s">
        <v>476</v>
      </c>
    </row>
    <row r="270" spans="1:8" x14ac:dyDescent="0.35">
      <c r="A270" s="14">
        <v>2</v>
      </c>
      <c r="B270" s="14" t="s">
        <v>734</v>
      </c>
      <c r="C270" s="14">
        <v>7755076</v>
      </c>
      <c r="D270" s="14" t="s">
        <v>5</v>
      </c>
      <c r="E270" s="14" t="s">
        <v>6</v>
      </c>
      <c r="F270">
        <v>9.5224869999999996E-3</v>
      </c>
      <c r="G270">
        <v>0.64668343900000003</v>
      </c>
      <c r="H270" s="14" t="s">
        <v>476</v>
      </c>
    </row>
    <row r="271" spans="1:8" x14ac:dyDescent="0.35">
      <c r="A271" s="14">
        <v>2</v>
      </c>
      <c r="B271" s="14" t="s">
        <v>738</v>
      </c>
      <c r="C271" s="14">
        <v>7752472</v>
      </c>
      <c r="D271" s="14" t="s">
        <v>5</v>
      </c>
      <c r="E271" s="14" t="s">
        <v>6</v>
      </c>
      <c r="F271">
        <v>9.3872499999999998E-3</v>
      </c>
      <c r="G271">
        <v>0.65607068899999998</v>
      </c>
      <c r="H271" s="14" t="s">
        <v>476</v>
      </c>
    </row>
    <row r="272" spans="1:8" x14ac:dyDescent="0.35">
      <c r="A272" s="14">
        <v>2</v>
      </c>
      <c r="B272" s="14" t="s">
        <v>753</v>
      </c>
      <c r="C272" s="14">
        <v>7747191</v>
      </c>
      <c r="D272" s="14" t="s">
        <v>5</v>
      </c>
      <c r="E272" s="14" t="s">
        <v>6</v>
      </c>
      <c r="F272">
        <v>9.2967329999999997E-3</v>
      </c>
      <c r="G272">
        <v>0.66536742199999999</v>
      </c>
      <c r="H272" s="14" t="s">
        <v>476</v>
      </c>
    </row>
    <row r="273" spans="1:8" x14ac:dyDescent="0.35">
      <c r="A273" s="14">
        <v>2</v>
      </c>
      <c r="B273" s="14" t="s">
        <v>735</v>
      </c>
      <c r="C273" s="14">
        <v>7739957</v>
      </c>
      <c r="D273" s="14" t="s">
        <v>8</v>
      </c>
      <c r="E273" s="14" t="s">
        <v>7</v>
      </c>
      <c r="F273">
        <v>9.2189909999999993E-3</v>
      </c>
      <c r="G273">
        <v>0.674586413</v>
      </c>
      <c r="H273" s="14" t="s">
        <v>476</v>
      </c>
    </row>
    <row r="274" spans="1:8" x14ac:dyDescent="0.35">
      <c r="A274" s="14">
        <v>2</v>
      </c>
      <c r="B274" s="14" t="s">
        <v>757</v>
      </c>
      <c r="C274" s="14">
        <v>7746617</v>
      </c>
      <c r="D274" s="14" t="s">
        <v>5</v>
      </c>
      <c r="E274" s="14" t="s">
        <v>6</v>
      </c>
      <c r="F274">
        <v>9.1497530000000001E-3</v>
      </c>
      <c r="G274">
        <v>0.68373616599999998</v>
      </c>
      <c r="H274" s="14" t="s">
        <v>476</v>
      </c>
    </row>
    <row r="275" spans="1:8" x14ac:dyDescent="0.35">
      <c r="A275" s="14">
        <v>2</v>
      </c>
      <c r="B275" s="14" t="s">
        <v>736</v>
      </c>
      <c r="C275" s="14">
        <v>7755670</v>
      </c>
      <c r="D275" s="14" t="s">
        <v>5</v>
      </c>
      <c r="E275" s="14" t="s">
        <v>6</v>
      </c>
      <c r="F275">
        <v>9.1173450000000007E-3</v>
      </c>
      <c r="G275">
        <v>0.69285351100000003</v>
      </c>
      <c r="H275" s="14" t="s">
        <v>476</v>
      </c>
    </row>
    <row r="276" spans="1:8" x14ac:dyDescent="0.35">
      <c r="A276" s="14">
        <v>2</v>
      </c>
      <c r="B276" s="14" t="s">
        <v>756</v>
      </c>
      <c r="C276" s="14">
        <v>7746242</v>
      </c>
      <c r="D276" s="14" t="s">
        <v>7</v>
      </c>
      <c r="E276" s="14" t="s">
        <v>8</v>
      </c>
      <c r="F276">
        <v>9.1065820000000002E-3</v>
      </c>
      <c r="G276">
        <v>0.70196009299999995</v>
      </c>
      <c r="H276" s="14" t="s">
        <v>476</v>
      </c>
    </row>
    <row r="277" spans="1:8" x14ac:dyDescent="0.35">
      <c r="A277" s="14">
        <v>2</v>
      </c>
      <c r="B277" s="14" t="s">
        <v>737</v>
      </c>
      <c r="C277" s="14">
        <v>7755632</v>
      </c>
      <c r="D277" s="14" t="s">
        <v>6</v>
      </c>
      <c r="E277" s="14" t="s">
        <v>5</v>
      </c>
      <c r="F277">
        <v>9.0673709999999994E-3</v>
      </c>
      <c r="G277">
        <v>0.71102746400000005</v>
      </c>
      <c r="H277" s="14" t="s">
        <v>476</v>
      </c>
    </row>
    <row r="278" spans="1:8" x14ac:dyDescent="0.35">
      <c r="A278" s="14">
        <v>2</v>
      </c>
      <c r="B278" s="14" t="s">
        <v>758</v>
      </c>
      <c r="C278" s="14">
        <v>7746969</v>
      </c>
      <c r="D278" s="14" t="s">
        <v>7</v>
      </c>
      <c r="E278" s="14" t="s">
        <v>8</v>
      </c>
      <c r="F278">
        <v>9.0074189999999991E-3</v>
      </c>
      <c r="G278">
        <v>0.72003488299999996</v>
      </c>
      <c r="H278" s="14" t="s">
        <v>476</v>
      </c>
    </row>
    <row r="279" spans="1:8" x14ac:dyDescent="0.35">
      <c r="A279" s="14">
        <v>2</v>
      </c>
      <c r="B279" s="14" t="s">
        <v>739</v>
      </c>
      <c r="C279" s="14">
        <v>7753854</v>
      </c>
      <c r="D279" s="14" t="s">
        <v>8</v>
      </c>
      <c r="E279" s="14" t="s">
        <v>6</v>
      </c>
      <c r="F279">
        <v>8.9070190000000004E-3</v>
      </c>
      <c r="G279">
        <v>0.72894190199999997</v>
      </c>
      <c r="H279" s="14" t="s">
        <v>476</v>
      </c>
    </row>
    <row r="280" spans="1:8" x14ac:dyDescent="0.35">
      <c r="A280" s="14">
        <v>2</v>
      </c>
      <c r="B280" s="14" t="s">
        <v>745</v>
      </c>
      <c r="C280" s="14">
        <v>7752313</v>
      </c>
      <c r="D280" s="14" t="s">
        <v>8</v>
      </c>
      <c r="E280" s="14" t="s">
        <v>7</v>
      </c>
      <c r="F280">
        <v>8.8763079999999994E-3</v>
      </c>
      <c r="G280">
        <v>0.73781821000000003</v>
      </c>
      <c r="H280" s="14" t="s">
        <v>476</v>
      </c>
    </row>
    <row r="281" spans="1:8" x14ac:dyDescent="0.35">
      <c r="A281" s="14">
        <v>2</v>
      </c>
      <c r="B281" s="14" t="s">
        <v>740</v>
      </c>
      <c r="C281" s="14">
        <v>7753880</v>
      </c>
      <c r="D281" s="14" t="s">
        <v>6</v>
      </c>
      <c r="E281" s="14" t="s">
        <v>5</v>
      </c>
      <c r="F281">
        <v>8.8763079999999994E-3</v>
      </c>
      <c r="G281">
        <v>0.74669451799999997</v>
      </c>
      <c r="H281" s="14" t="s">
        <v>476</v>
      </c>
    </row>
    <row r="282" spans="1:8" x14ac:dyDescent="0.35">
      <c r="A282" s="14">
        <v>2</v>
      </c>
      <c r="B282" s="14" t="s">
        <v>743</v>
      </c>
      <c r="C282" s="14">
        <v>7752587</v>
      </c>
      <c r="D282" s="14" t="s">
        <v>8</v>
      </c>
      <c r="E282" s="14" t="s">
        <v>7</v>
      </c>
      <c r="F282">
        <v>8.8661150000000008E-3</v>
      </c>
      <c r="G282">
        <v>0.75556063299999998</v>
      </c>
      <c r="H282" s="14" t="s">
        <v>476</v>
      </c>
    </row>
    <row r="283" spans="1:8" x14ac:dyDescent="0.35">
      <c r="A283" s="14">
        <v>2</v>
      </c>
      <c r="B283" s="14" t="s">
        <v>741</v>
      </c>
      <c r="C283" s="14">
        <v>7753456</v>
      </c>
      <c r="D283" s="14" t="s">
        <v>6</v>
      </c>
      <c r="E283" s="14" t="s">
        <v>7</v>
      </c>
      <c r="F283">
        <v>8.7888159999999996E-3</v>
      </c>
      <c r="G283">
        <v>0.76434944900000001</v>
      </c>
      <c r="H283" s="14" t="s">
        <v>476</v>
      </c>
    </row>
    <row r="284" spans="1:8" x14ac:dyDescent="0.35">
      <c r="A284" s="14">
        <v>2</v>
      </c>
      <c r="B284" s="14" t="s">
        <v>746</v>
      </c>
      <c r="C284" s="14">
        <v>7751782</v>
      </c>
      <c r="D284" s="14" t="s">
        <v>5</v>
      </c>
      <c r="E284" s="14" t="s">
        <v>6</v>
      </c>
      <c r="F284">
        <v>8.7128529999999996E-3</v>
      </c>
      <c r="G284">
        <v>0.77306230200000003</v>
      </c>
      <c r="H284" s="14" t="s">
        <v>476</v>
      </c>
    </row>
    <row r="285" spans="1:8" x14ac:dyDescent="0.35">
      <c r="A285" s="14">
        <v>2</v>
      </c>
      <c r="B285" s="14" t="s">
        <v>719</v>
      </c>
      <c r="C285" s="14">
        <v>7734831</v>
      </c>
      <c r="D285" s="14" t="s">
        <v>8</v>
      </c>
      <c r="E285" s="14" t="s">
        <v>7</v>
      </c>
      <c r="F285">
        <v>8.7030479999999997E-3</v>
      </c>
      <c r="G285">
        <v>0.78176535000000003</v>
      </c>
      <c r="H285" s="14" t="s">
        <v>476</v>
      </c>
    </row>
    <row r="286" spans="1:8" x14ac:dyDescent="0.35">
      <c r="A286" s="14">
        <v>2</v>
      </c>
      <c r="B286" s="14" t="s">
        <v>750</v>
      </c>
      <c r="C286" s="14">
        <v>7751874</v>
      </c>
      <c r="D286" s="14" t="s">
        <v>5</v>
      </c>
      <c r="E286" s="14" t="s">
        <v>7</v>
      </c>
      <c r="F286">
        <v>8.6029690000000002E-3</v>
      </c>
      <c r="G286">
        <v>0.79036831900000004</v>
      </c>
      <c r="H286" s="14" t="s">
        <v>476</v>
      </c>
    </row>
    <row r="287" spans="1:8" x14ac:dyDescent="0.35">
      <c r="A287" s="14">
        <v>2</v>
      </c>
      <c r="B287" s="14" t="s">
        <v>744</v>
      </c>
      <c r="C287" s="14">
        <v>7752234</v>
      </c>
      <c r="D287" s="14" t="s">
        <v>6</v>
      </c>
      <c r="E287" s="14" t="s">
        <v>8</v>
      </c>
      <c r="F287">
        <v>8.5997810000000008E-3</v>
      </c>
      <c r="G287">
        <v>0.79896809999999996</v>
      </c>
      <c r="H287" s="14" t="s">
        <v>476</v>
      </c>
    </row>
    <row r="288" spans="1:8" x14ac:dyDescent="0.35">
      <c r="A288" s="14">
        <v>2</v>
      </c>
      <c r="B288" s="14" t="s">
        <v>760</v>
      </c>
      <c r="C288" s="14">
        <v>7747471</v>
      </c>
      <c r="D288" s="14" t="s">
        <v>8</v>
      </c>
      <c r="E288" s="14" t="s">
        <v>7</v>
      </c>
      <c r="F288">
        <v>8.5585339999999996E-3</v>
      </c>
      <c r="G288">
        <v>0.80752663400000002</v>
      </c>
      <c r="H288" s="14" t="s">
        <v>476</v>
      </c>
    </row>
    <row r="289" spans="1:8" x14ac:dyDescent="0.35">
      <c r="A289" s="14">
        <v>2</v>
      </c>
      <c r="B289" s="14" t="s">
        <v>751</v>
      </c>
      <c r="C289" s="14">
        <v>7751923</v>
      </c>
      <c r="D289" s="14" t="s">
        <v>8</v>
      </c>
      <c r="E289" s="14" t="s">
        <v>7</v>
      </c>
      <c r="F289">
        <v>8.5396359999999998E-3</v>
      </c>
      <c r="G289">
        <v>0.81606626999999998</v>
      </c>
      <c r="H289" s="14" t="s">
        <v>476</v>
      </c>
    </row>
    <row r="290" spans="1:8" x14ac:dyDescent="0.35">
      <c r="A290" s="14">
        <v>2</v>
      </c>
      <c r="B290" s="14" t="s">
        <v>17026</v>
      </c>
      <c r="C290" s="14">
        <v>7757047</v>
      </c>
      <c r="D290" s="14" t="s">
        <v>8</v>
      </c>
      <c r="E290" s="14" t="s">
        <v>7</v>
      </c>
      <c r="F290">
        <v>8.4679709999999995E-3</v>
      </c>
      <c r="G290">
        <v>0.82453424099999995</v>
      </c>
      <c r="H290" s="14" t="s">
        <v>476</v>
      </c>
    </row>
    <row r="291" spans="1:8" x14ac:dyDescent="0.35">
      <c r="A291" s="14">
        <v>2</v>
      </c>
      <c r="B291" s="14" t="s">
        <v>692</v>
      </c>
      <c r="C291" s="14">
        <v>7704860</v>
      </c>
      <c r="D291" s="14" t="s">
        <v>5</v>
      </c>
      <c r="E291" s="14" t="s">
        <v>6</v>
      </c>
      <c r="F291">
        <v>8.4371810000000002E-3</v>
      </c>
      <c r="G291">
        <v>0.83297142199999996</v>
      </c>
      <c r="H291" s="14" t="s">
        <v>476</v>
      </c>
    </row>
    <row r="292" spans="1:8" x14ac:dyDescent="0.35">
      <c r="A292" s="14">
        <v>2</v>
      </c>
      <c r="B292" s="14" t="s">
        <v>749</v>
      </c>
      <c r="C292" s="14">
        <v>7756035</v>
      </c>
      <c r="D292" s="14" t="s">
        <v>7</v>
      </c>
      <c r="E292" s="14" t="s">
        <v>8</v>
      </c>
      <c r="F292">
        <v>8.3884049999999998E-3</v>
      </c>
      <c r="G292">
        <v>0.841359827</v>
      </c>
      <c r="H292" s="14" t="s">
        <v>476</v>
      </c>
    </row>
    <row r="293" spans="1:8" x14ac:dyDescent="0.35">
      <c r="A293" s="14">
        <v>2</v>
      </c>
      <c r="B293" s="14" t="s">
        <v>752</v>
      </c>
      <c r="C293" s="14">
        <v>7755837</v>
      </c>
      <c r="D293" s="14" t="s">
        <v>7</v>
      </c>
      <c r="E293" s="14" t="s">
        <v>8</v>
      </c>
      <c r="F293">
        <v>8.0763550000000003E-3</v>
      </c>
      <c r="G293">
        <v>0.84943618200000004</v>
      </c>
      <c r="H293" s="14" t="s">
        <v>476</v>
      </c>
    </row>
    <row r="294" spans="1:8" x14ac:dyDescent="0.35">
      <c r="A294" s="14">
        <v>2</v>
      </c>
      <c r="B294" s="14" t="s">
        <v>759</v>
      </c>
      <c r="C294" s="14">
        <v>7756042</v>
      </c>
      <c r="D294" s="14" t="s">
        <v>6</v>
      </c>
      <c r="E294" s="14" t="s">
        <v>5</v>
      </c>
      <c r="F294">
        <v>7.9574769999999993E-3</v>
      </c>
      <c r="G294">
        <v>0.85739365899999997</v>
      </c>
      <c r="H294" s="14" t="s">
        <v>476</v>
      </c>
    </row>
    <row r="295" spans="1:8" x14ac:dyDescent="0.35">
      <c r="A295" s="14">
        <v>2</v>
      </c>
      <c r="B295" s="14" t="s">
        <v>763</v>
      </c>
      <c r="C295" s="14">
        <v>7745192</v>
      </c>
      <c r="D295" s="14" t="s">
        <v>8</v>
      </c>
      <c r="E295" s="14" t="s">
        <v>6</v>
      </c>
      <c r="F295">
        <v>7.889989E-3</v>
      </c>
      <c r="G295">
        <v>0.86528364800000002</v>
      </c>
      <c r="H295" s="14" t="s">
        <v>476</v>
      </c>
    </row>
    <row r="296" spans="1:8" x14ac:dyDescent="0.35">
      <c r="A296" s="14">
        <v>2</v>
      </c>
      <c r="B296" s="14" t="s">
        <v>764</v>
      </c>
      <c r="C296" s="14">
        <v>7745033</v>
      </c>
      <c r="D296" s="14" t="s">
        <v>8</v>
      </c>
      <c r="E296" s="14" t="s">
        <v>7</v>
      </c>
      <c r="F296">
        <v>7.8686350000000006E-3</v>
      </c>
      <c r="G296">
        <v>0.87315228300000003</v>
      </c>
      <c r="H296" s="14" t="s">
        <v>476</v>
      </c>
    </row>
    <row r="297" spans="1:8" x14ac:dyDescent="0.35">
      <c r="A297" s="14">
        <v>2</v>
      </c>
      <c r="B297" s="14" t="s">
        <v>761</v>
      </c>
      <c r="C297" s="14">
        <v>7741423</v>
      </c>
      <c r="D297" s="14" t="s">
        <v>7</v>
      </c>
      <c r="E297" s="14" t="s">
        <v>8</v>
      </c>
      <c r="F297">
        <v>7.8394640000000008E-3</v>
      </c>
      <c r="G297">
        <v>0.88099174700000005</v>
      </c>
      <c r="H297" s="14" t="s">
        <v>476</v>
      </c>
    </row>
    <row r="298" spans="1:8" x14ac:dyDescent="0.35">
      <c r="A298" s="14">
        <v>2</v>
      </c>
      <c r="B298" s="14" t="s">
        <v>766</v>
      </c>
      <c r="C298" s="14">
        <v>7744151</v>
      </c>
      <c r="D298" s="14" t="s">
        <v>5</v>
      </c>
      <c r="E298" s="14" t="s">
        <v>8</v>
      </c>
      <c r="F298">
        <v>7.4339460000000003E-3</v>
      </c>
      <c r="G298">
        <v>0.88842569299999996</v>
      </c>
      <c r="H298" s="14" t="s">
        <v>476</v>
      </c>
    </row>
    <row r="299" spans="1:8" x14ac:dyDescent="0.35">
      <c r="A299" s="14">
        <v>2</v>
      </c>
      <c r="B299" s="14" t="s">
        <v>765</v>
      </c>
      <c r="C299" s="14">
        <v>7741817</v>
      </c>
      <c r="D299" s="14" t="s">
        <v>6</v>
      </c>
      <c r="E299" s="14" t="s">
        <v>5</v>
      </c>
      <c r="F299">
        <v>7.1975449999999996E-3</v>
      </c>
      <c r="G299">
        <v>0.89562323799999999</v>
      </c>
      <c r="H299" s="14" t="s">
        <v>476</v>
      </c>
    </row>
    <row r="300" spans="1:8" x14ac:dyDescent="0.35">
      <c r="A300" s="14">
        <v>2</v>
      </c>
      <c r="B300" s="14" t="s">
        <v>755</v>
      </c>
      <c r="C300" s="14">
        <v>7739207</v>
      </c>
      <c r="D300" s="14" t="s">
        <v>6</v>
      </c>
      <c r="E300" s="14" t="s">
        <v>7</v>
      </c>
      <c r="F300">
        <v>6.8170799999999997E-3</v>
      </c>
      <c r="G300">
        <v>0.90244031800000002</v>
      </c>
      <c r="H300" s="14" t="s">
        <v>476</v>
      </c>
    </row>
    <row r="301" spans="1:8" x14ac:dyDescent="0.35">
      <c r="A301" s="14">
        <v>2</v>
      </c>
      <c r="B301" s="14" t="s">
        <v>754</v>
      </c>
      <c r="C301" s="14">
        <v>7738514</v>
      </c>
      <c r="D301" s="14" t="s">
        <v>6</v>
      </c>
      <c r="E301" s="14" t="s">
        <v>5</v>
      </c>
      <c r="F301">
        <v>6.8150870000000001E-3</v>
      </c>
      <c r="G301">
        <v>0.90925540500000002</v>
      </c>
      <c r="H301" s="14" t="s">
        <v>476</v>
      </c>
    </row>
    <row r="302" spans="1:8" x14ac:dyDescent="0.35">
      <c r="A302" s="14">
        <v>2</v>
      </c>
      <c r="B302" s="14" t="s">
        <v>767</v>
      </c>
      <c r="C302" s="14">
        <v>7743134</v>
      </c>
      <c r="D302" s="14" t="s">
        <v>5</v>
      </c>
      <c r="E302" s="14" t="s">
        <v>6</v>
      </c>
      <c r="F302">
        <v>6.6711139999999997E-3</v>
      </c>
      <c r="G302">
        <v>0.91592651899999999</v>
      </c>
      <c r="H302" s="14" t="s">
        <v>476</v>
      </c>
    </row>
    <row r="303" spans="1:8" x14ac:dyDescent="0.35">
      <c r="A303" s="14">
        <v>2</v>
      </c>
      <c r="B303" s="14" t="s">
        <v>768</v>
      </c>
      <c r="C303" s="14">
        <v>7742585</v>
      </c>
      <c r="D303" s="14" t="s">
        <v>6</v>
      </c>
      <c r="E303" s="14" t="s">
        <v>7</v>
      </c>
      <c r="F303">
        <v>6.5865560000000004E-3</v>
      </c>
      <c r="G303">
        <v>0.92251307500000002</v>
      </c>
      <c r="H303" s="14" t="s">
        <v>476</v>
      </c>
    </row>
    <row r="304" spans="1:8" x14ac:dyDescent="0.35">
      <c r="A304" s="14">
        <v>2</v>
      </c>
      <c r="B304" s="14" t="s">
        <v>762</v>
      </c>
      <c r="C304" s="14">
        <v>7737783</v>
      </c>
      <c r="D304" s="14" t="s">
        <v>8</v>
      </c>
      <c r="E304" s="14" t="s">
        <v>7</v>
      </c>
      <c r="F304">
        <v>6.3044090000000004E-3</v>
      </c>
      <c r="G304">
        <v>0.92881748399999997</v>
      </c>
      <c r="H304" s="14" t="s">
        <v>476</v>
      </c>
    </row>
    <row r="305" spans="1:8" x14ac:dyDescent="0.35">
      <c r="A305" s="14">
        <v>2</v>
      </c>
      <c r="B305" s="14" t="s">
        <v>769</v>
      </c>
      <c r="C305" s="14">
        <v>7738378</v>
      </c>
      <c r="D305" s="14" t="s">
        <v>7</v>
      </c>
      <c r="E305" s="14" t="s">
        <v>8</v>
      </c>
      <c r="F305">
        <v>5.0015820000000001E-3</v>
      </c>
      <c r="G305">
        <v>0.93381906599999998</v>
      </c>
      <c r="H305" s="14" t="s">
        <v>476</v>
      </c>
    </row>
    <row r="306" spans="1:8" x14ac:dyDescent="0.35">
      <c r="A306" s="14">
        <v>2</v>
      </c>
      <c r="B306" s="14" t="s">
        <v>17027</v>
      </c>
      <c r="C306" s="14">
        <v>7729461</v>
      </c>
      <c r="D306" s="14" t="s">
        <v>7</v>
      </c>
      <c r="E306" s="14" t="s">
        <v>6</v>
      </c>
      <c r="F306">
        <v>3.7368050000000002E-3</v>
      </c>
      <c r="G306">
        <v>0.93755587100000004</v>
      </c>
      <c r="H306" s="14" t="s">
        <v>476</v>
      </c>
    </row>
    <row r="307" spans="1:8" x14ac:dyDescent="0.35">
      <c r="A307" s="14">
        <v>2</v>
      </c>
      <c r="B307" s="14" t="s">
        <v>17028</v>
      </c>
      <c r="C307" s="14">
        <v>7728010</v>
      </c>
      <c r="D307" s="14" t="s">
        <v>7</v>
      </c>
      <c r="E307" s="14" t="s">
        <v>5</v>
      </c>
      <c r="F307">
        <v>3.6246780000000001E-3</v>
      </c>
      <c r="G307">
        <v>0.94118054900000003</v>
      </c>
      <c r="H307" s="14" t="s">
        <v>476</v>
      </c>
    </row>
    <row r="308" spans="1:8" x14ac:dyDescent="0.35">
      <c r="A308" s="14">
        <v>2</v>
      </c>
      <c r="B308" s="14" t="s">
        <v>17029</v>
      </c>
      <c r="C308" s="14">
        <v>7731894</v>
      </c>
      <c r="D308" s="14" t="s">
        <v>5</v>
      </c>
      <c r="E308" s="14" t="s">
        <v>6</v>
      </c>
      <c r="F308">
        <v>2.9745639999999999E-3</v>
      </c>
      <c r="G308">
        <v>0.94415511299999999</v>
      </c>
      <c r="H308" s="14" t="s">
        <v>476</v>
      </c>
    </row>
    <row r="309" spans="1:8" x14ac:dyDescent="0.35">
      <c r="A309" s="14">
        <v>2</v>
      </c>
      <c r="B309" s="14" t="s">
        <v>17030</v>
      </c>
      <c r="C309" s="14">
        <v>7714913</v>
      </c>
      <c r="D309" s="14" t="s">
        <v>8</v>
      </c>
      <c r="E309" s="14" t="s">
        <v>7</v>
      </c>
      <c r="F309">
        <v>2.8867710000000002E-3</v>
      </c>
      <c r="G309">
        <v>0.947041884</v>
      </c>
      <c r="H309" s="14" t="s">
        <v>476</v>
      </c>
    </row>
    <row r="310" spans="1:8" x14ac:dyDescent="0.35">
      <c r="A310" s="14">
        <v>2</v>
      </c>
      <c r="B310" s="14" t="s">
        <v>693</v>
      </c>
      <c r="C310" s="14">
        <v>7754620</v>
      </c>
      <c r="D310" s="14" t="s">
        <v>5</v>
      </c>
      <c r="E310" s="14" t="s">
        <v>8</v>
      </c>
      <c r="F310">
        <v>2.3105769999999999E-3</v>
      </c>
      <c r="G310">
        <v>0.94935246100000004</v>
      </c>
      <c r="H310" s="14" t="s">
        <v>476</v>
      </c>
    </row>
    <row r="311" spans="1:8" x14ac:dyDescent="0.35">
      <c r="A311" s="14">
        <v>2</v>
      </c>
      <c r="B311" s="14" t="s">
        <v>17031</v>
      </c>
      <c r="C311" s="14">
        <v>7723328</v>
      </c>
      <c r="D311" s="14" t="s">
        <v>6</v>
      </c>
      <c r="E311" s="14" t="s">
        <v>5</v>
      </c>
      <c r="F311">
        <v>2.1237500000000002E-3</v>
      </c>
      <c r="G311">
        <v>0.95147621100000002</v>
      </c>
      <c r="H311" s="14" t="s">
        <v>476</v>
      </c>
    </row>
    <row r="312" spans="1:8" x14ac:dyDescent="0.35">
      <c r="A312" s="14">
        <v>2</v>
      </c>
      <c r="B312" s="14" t="s">
        <v>772</v>
      </c>
      <c r="C312" s="14">
        <v>10113496</v>
      </c>
      <c r="D312" s="14" t="s">
        <v>6</v>
      </c>
      <c r="E312" s="14" t="s">
        <v>5</v>
      </c>
      <c r="F312">
        <v>5.0581139999999997E-2</v>
      </c>
      <c r="G312">
        <v>5.0581139999999997E-2</v>
      </c>
      <c r="H312" s="14" t="s">
        <v>771</v>
      </c>
    </row>
    <row r="313" spans="1:8" x14ac:dyDescent="0.35">
      <c r="A313" s="14">
        <v>2</v>
      </c>
      <c r="B313" s="14" t="s">
        <v>773</v>
      </c>
      <c r="C313" s="14">
        <v>10114354</v>
      </c>
      <c r="D313" s="14" t="s">
        <v>6</v>
      </c>
      <c r="E313" s="14" t="s">
        <v>5</v>
      </c>
      <c r="F313">
        <v>4.7820550000000003E-2</v>
      </c>
      <c r="G313">
        <v>9.840169E-2</v>
      </c>
      <c r="H313" s="14" t="s">
        <v>771</v>
      </c>
    </row>
    <row r="314" spans="1:8" x14ac:dyDescent="0.35">
      <c r="A314" s="14">
        <v>2</v>
      </c>
      <c r="B314" s="14" t="s">
        <v>775</v>
      </c>
      <c r="C314" s="14">
        <v>10114662</v>
      </c>
      <c r="D314" s="14" t="s">
        <v>8</v>
      </c>
      <c r="E314" s="14" t="s">
        <v>7</v>
      </c>
      <c r="F314">
        <v>4.7176709999999997E-2</v>
      </c>
      <c r="G314">
        <v>0.1455784</v>
      </c>
      <c r="H314" s="14" t="s">
        <v>771</v>
      </c>
    </row>
    <row r="315" spans="1:8" x14ac:dyDescent="0.35">
      <c r="A315" s="14">
        <v>2</v>
      </c>
      <c r="B315" s="14" t="s">
        <v>776</v>
      </c>
      <c r="C315" s="14">
        <v>10114772</v>
      </c>
      <c r="D315" s="14" t="s">
        <v>8</v>
      </c>
      <c r="E315" s="14" t="s">
        <v>6</v>
      </c>
      <c r="F315">
        <v>4.7134469999999998E-2</v>
      </c>
      <c r="G315">
        <v>0.19271287000000001</v>
      </c>
      <c r="H315" s="14" t="s">
        <v>771</v>
      </c>
    </row>
    <row r="316" spans="1:8" x14ac:dyDescent="0.35">
      <c r="A316" s="14">
        <v>2</v>
      </c>
      <c r="B316" s="14" t="s">
        <v>770</v>
      </c>
      <c r="C316" s="14">
        <v>10108514</v>
      </c>
      <c r="D316" s="14" t="s">
        <v>8</v>
      </c>
      <c r="E316" s="14" t="s">
        <v>6</v>
      </c>
      <c r="F316">
        <v>4.5900629999999998E-2</v>
      </c>
      <c r="G316">
        <v>0.23861350000000001</v>
      </c>
      <c r="H316" s="14" t="s">
        <v>771</v>
      </c>
    </row>
    <row r="317" spans="1:8" x14ac:dyDescent="0.35">
      <c r="A317" s="14">
        <v>2</v>
      </c>
      <c r="B317" s="14" t="s">
        <v>778</v>
      </c>
      <c r="C317" s="14">
        <v>10114619</v>
      </c>
      <c r="D317" s="14" t="s">
        <v>7</v>
      </c>
      <c r="E317" s="14" t="s">
        <v>6</v>
      </c>
      <c r="F317">
        <v>4.5425279999999998E-2</v>
      </c>
      <c r="G317">
        <v>0.28403877999999999</v>
      </c>
      <c r="H317" s="14" t="s">
        <v>771</v>
      </c>
    </row>
    <row r="318" spans="1:8" x14ac:dyDescent="0.35">
      <c r="A318" s="14">
        <v>2</v>
      </c>
      <c r="B318" s="14" t="s">
        <v>777</v>
      </c>
      <c r="C318" s="14">
        <v>10114413</v>
      </c>
      <c r="D318" s="14" t="s">
        <v>6</v>
      </c>
      <c r="E318" s="14" t="s">
        <v>7</v>
      </c>
      <c r="F318">
        <v>4.5191380000000003E-2</v>
      </c>
      <c r="G318">
        <v>0.32923015999999999</v>
      </c>
      <c r="H318" s="14" t="s">
        <v>771</v>
      </c>
    </row>
    <row r="319" spans="1:8" x14ac:dyDescent="0.35">
      <c r="A319" s="14">
        <v>2</v>
      </c>
      <c r="B319" s="14" t="s">
        <v>780</v>
      </c>
      <c r="C319" s="14">
        <v>10114523</v>
      </c>
      <c r="D319" s="14" t="s">
        <v>6</v>
      </c>
      <c r="E319" s="14" t="s">
        <v>5</v>
      </c>
      <c r="F319">
        <v>4.4205630000000003E-2</v>
      </c>
      <c r="G319">
        <v>0.37343578999999999</v>
      </c>
      <c r="H319" s="14" t="s">
        <v>771</v>
      </c>
    </row>
    <row r="320" spans="1:8" x14ac:dyDescent="0.35">
      <c r="A320" s="14">
        <v>2</v>
      </c>
      <c r="B320" s="14" t="s">
        <v>781</v>
      </c>
      <c r="C320" s="14">
        <v>10114630</v>
      </c>
      <c r="D320" s="14" t="s">
        <v>8</v>
      </c>
      <c r="E320" s="14" t="s">
        <v>6</v>
      </c>
      <c r="F320">
        <v>4.3692769999999999E-2</v>
      </c>
      <c r="G320">
        <v>0.41712855999999998</v>
      </c>
      <c r="H320" s="14" t="s">
        <v>771</v>
      </c>
    </row>
    <row r="321" spans="1:8" x14ac:dyDescent="0.35">
      <c r="A321" s="14">
        <v>2</v>
      </c>
      <c r="B321" s="14" t="s">
        <v>774</v>
      </c>
      <c r="C321" s="14">
        <v>10098483</v>
      </c>
      <c r="D321" s="14" t="s">
        <v>5</v>
      </c>
      <c r="E321" s="14" t="s">
        <v>7</v>
      </c>
      <c r="F321">
        <v>4.3050940000000003E-2</v>
      </c>
      <c r="G321">
        <v>0.46017950000000002</v>
      </c>
      <c r="H321" s="14" t="s">
        <v>771</v>
      </c>
    </row>
    <row r="322" spans="1:8" x14ac:dyDescent="0.35">
      <c r="A322" s="14">
        <v>2</v>
      </c>
      <c r="B322" s="14" t="s">
        <v>782</v>
      </c>
      <c r="C322" s="14">
        <v>10111973</v>
      </c>
      <c r="D322" s="14" t="s">
        <v>5</v>
      </c>
      <c r="E322" s="14" t="s">
        <v>6</v>
      </c>
      <c r="F322">
        <v>4.1043799999999998E-2</v>
      </c>
      <c r="G322">
        <v>0.50122330000000004</v>
      </c>
      <c r="H322" s="14" t="s">
        <v>771</v>
      </c>
    </row>
    <row r="323" spans="1:8" x14ac:dyDescent="0.35">
      <c r="A323" s="14">
        <v>2</v>
      </c>
      <c r="B323" s="14" t="s">
        <v>779</v>
      </c>
      <c r="C323" s="14">
        <v>10098604</v>
      </c>
      <c r="D323" s="14" t="s">
        <v>7</v>
      </c>
      <c r="E323" s="14" t="s">
        <v>6</v>
      </c>
      <c r="F323">
        <v>4.0509379999999998E-2</v>
      </c>
      <c r="G323">
        <v>0.54173267999999997</v>
      </c>
      <c r="H323" s="14" t="s">
        <v>771</v>
      </c>
    </row>
    <row r="324" spans="1:8" x14ac:dyDescent="0.35">
      <c r="A324" s="14">
        <v>2</v>
      </c>
      <c r="B324" s="14" t="s">
        <v>783</v>
      </c>
      <c r="C324" s="14">
        <v>10105176</v>
      </c>
      <c r="D324" s="14" t="s">
        <v>8</v>
      </c>
      <c r="E324" s="14" t="s">
        <v>7</v>
      </c>
      <c r="F324">
        <v>3.6925260000000001E-2</v>
      </c>
      <c r="G324">
        <v>0.57865794000000004</v>
      </c>
      <c r="H324" s="14" t="s">
        <v>771</v>
      </c>
    </row>
    <row r="325" spans="1:8" x14ac:dyDescent="0.35">
      <c r="A325" s="14">
        <v>2</v>
      </c>
      <c r="B325" s="14" t="s">
        <v>784</v>
      </c>
      <c r="C325" s="14">
        <v>10101468</v>
      </c>
      <c r="D325" s="14" t="s">
        <v>6</v>
      </c>
      <c r="E325" s="14" t="s">
        <v>5</v>
      </c>
      <c r="F325">
        <v>3.4393840000000002E-2</v>
      </c>
      <c r="G325">
        <v>0.61305178000000005</v>
      </c>
      <c r="H325" s="14" t="s">
        <v>771</v>
      </c>
    </row>
    <row r="326" spans="1:8" x14ac:dyDescent="0.35">
      <c r="A326" s="14">
        <v>2</v>
      </c>
      <c r="B326" s="14" t="s">
        <v>785</v>
      </c>
      <c r="C326" s="14">
        <v>10103010</v>
      </c>
      <c r="D326" s="14" t="s">
        <v>8</v>
      </c>
      <c r="E326" s="14" t="s">
        <v>7</v>
      </c>
      <c r="F326">
        <v>3.3783189999999998E-2</v>
      </c>
      <c r="G326">
        <v>0.64683497000000001</v>
      </c>
      <c r="H326" s="14" t="s">
        <v>771</v>
      </c>
    </row>
    <row r="327" spans="1:8" x14ac:dyDescent="0.35">
      <c r="A327" s="14">
        <v>2</v>
      </c>
      <c r="B327" s="14" t="s">
        <v>789</v>
      </c>
      <c r="C327" s="14">
        <v>10105644</v>
      </c>
      <c r="D327" s="14" t="s">
        <v>8</v>
      </c>
      <c r="E327" s="14" t="s">
        <v>7</v>
      </c>
      <c r="F327">
        <v>3.3318670000000002E-2</v>
      </c>
      <c r="G327">
        <v>0.68015364</v>
      </c>
      <c r="H327" s="14" t="s">
        <v>771</v>
      </c>
    </row>
    <row r="328" spans="1:8" x14ac:dyDescent="0.35">
      <c r="A328" s="14">
        <v>2</v>
      </c>
      <c r="B328" s="14" t="s">
        <v>792</v>
      </c>
      <c r="C328" s="14">
        <v>10114033</v>
      </c>
      <c r="D328" s="14" t="s">
        <v>7</v>
      </c>
      <c r="E328" s="14" t="s">
        <v>5</v>
      </c>
      <c r="F328">
        <v>3.3256349999999997E-2</v>
      </c>
      <c r="G328">
        <v>0.71340999000000005</v>
      </c>
      <c r="H328" s="14" t="s">
        <v>771</v>
      </c>
    </row>
    <row r="329" spans="1:8" x14ac:dyDescent="0.35">
      <c r="A329" s="14">
        <v>2</v>
      </c>
      <c r="B329" s="14" t="s">
        <v>788</v>
      </c>
      <c r="C329" s="14">
        <v>10101669</v>
      </c>
      <c r="D329" s="14" t="s">
        <v>8</v>
      </c>
      <c r="E329" s="14" t="s">
        <v>7</v>
      </c>
      <c r="F329">
        <v>3.2447379999999998E-2</v>
      </c>
      <c r="G329">
        <v>0.74585736999999996</v>
      </c>
      <c r="H329" s="14" t="s">
        <v>771</v>
      </c>
    </row>
    <row r="330" spans="1:8" x14ac:dyDescent="0.35">
      <c r="A330" s="14">
        <v>2</v>
      </c>
      <c r="B330" s="14" t="s">
        <v>790</v>
      </c>
      <c r="C330" s="14">
        <v>10105535</v>
      </c>
      <c r="D330" s="14" t="s">
        <v>8</v>
      </c>
      <c r="E330" s="14" t="s">
        <v>7</v>
      </c>
      <c r="F330">
        <v>3.2309900000000003E-2</v>
      </c>
      <c r="G330">
        <v>0.77816726999999997</v>
      </c>
      <c r="H330" s="14" t="s">
        <v>771</v>
      </c>
    </row>
    <row r="331" spans="1:8" x14ac:dyDescent="0.35">
      <c r="A331" s="14">
        <v>2</v>
      </c>
      <c r="B331" s="14" t="s">
        <v>787</v>
      </c>
      <c r="C331" s="14">
        <v>10095974</v>
      </c>
      <c r="D331" s="14" t="s">
        <v>6</v>
      </c>
      <c r="E331" s="14" t="s">
        <v>5</v>
      </c>
      <c r="F331">
        <v>3.1715210000000001E-2</v>
      </c>
      <c r="G331">
        <v>0.80988247999999996</v>
      </c>
      <c r="H331" s="14" t="s">
        <v>771</v>
      </c>
    </row>
    <row r="332" spans="1:8" x14ac:dyDescent="0.35">
      <c r="A332" s="14">
        <v>2</v>
      </c>
      <c r="B332" s="14" t="s">
        <v>786</v>
      </c>
      <c r="C332" s="14">
        <v>10096358</v>
      </c>
      <c r="D332" s="14" t="s">
        <v>5</v>
      </c>
      <c r="E332" s="14" t="s">
        <v>6</v>
      </c>
      <c r="F332">
        <v>3.1306510000000003E-2</v>
      </c>
      <c r="G332">
        <v>0.84118899000000003</v>
      </c>
      <c r="H332" s="14" t="s">
        <v>771</v>
      </c>
    </row>
    <row r="333" spans="1:8" x14ac:dyDescent="0.35">
      <c r="A333" s="14">
        <v>2</v>
      </c>
      <c r="B333" s="14" t="s">
        <v>793</v>
      </c>
      <c r="C333" s="14">
        <v>10099691</v>
      </c>
      <c r="D333" s="14" t="s">
        <v>6</v>
      </c>
      <c r="E333" s="14" t="s">
        <v>5</v>
      </c>
      <c r="F333">
        <v>3.0998000000000001E-2</v>
      </c>
      <c r="G333">
        <v>0.87218699</v>
      </c>
      <c r="H333" s="14" t="s">
        <v>771</v>
      </c>
    </row>
    <row r="334" spans="1:8" x14ac:dyDescent="0.35">
      <c r="A334" s="14">
        <v>2</v>
      </c>
      <c r="B334" s="14" t="s">
        <v>791</v>
      </c>
      <c r="C334" s="14">
        <v>10093985</v>
      </c>
      <c r="D334" s="14" t="s">
        <v>8</v>
      </c>
      <c r="E334" s="14" t="s">
        <v>7</v>
      </c>
      <c r="F334">
        <v>3.0766249999999998E-2</v>
      </c>
      <c r="G334">
        <v>0.90295323999999999</v>
      </c>
      <c r="H334" s="14" t="s">
        <v>771</v>
      </c>
    </row>
    <row r="335" spans="1:8" x14ac:dyDescent="0.35">
      <c r="A335" s="14">
        <v>2</v>
      </c>
      <c r="B335" s="14" t="s">
        <v>794</v>
      </c>
      <c r="C335" s="14">
        <v>10095185</v>
      </c>
      <c r="D335" s="14" t="s">
        <v>8</v>
      </c>
      <c r="E335" s="14" t="s">
        <v>7</v>
      </c>
      <c r="F335">
        <v>2.7402269999999999E-2</v>
      </c>
      <c r="G335">
        <v>0.93035551000000005</v>
      </c>
      <c r="H335" s="14" t="s">
        <v>771</v>
      </c>
    </row>
    <row r="336" spans="1:8" x14ac:dyDescent="0.35">
      <c r="A336" s="14">
        <v>2</v>
      </c>
      <c r="B336" s="14" t="s">
        <v>795</v>
      </c>
      <c r="C336" s="14">
        <v>10100385</v>
      </c>
      <c r="D336" s="14" t="s">
        <v>8</v>
      </c>
      <c r="E336" s="14" t="s">
        <v>7</v>
      </c>
      <c r="F336">
        <v>2.6355219999999999E-2</v>
      </c>
      <c r="G336">
        <v>0.95671072999999995</v>
      </c>
      <c r="H336" s="14" t="s">
        <v>771</v>
      </c>
    </row>
    <row r="337" spans="1:8" x14ac:dyDescent="0.35">
      <c r="A337" s="14">
        <v>2</v>
      </c>
      <c r="B337" s="14" t="s">
        <v>16946</v>
      </c>
      <c r="C337" s="14">
        <v>11526716</v>
      </c>
      <c r="D337" s="14" t="s">
        <v>5</v>
      </c>
      <c r="E337" s="14" t="s">
        <v>6</v>
      </c>
      <c r="F337">
        <v>0.55170379999999997</v>
      </c>
      <c r="G337">
        <v>0.55170379999999997</v>
      </c>
      <c r="H337" s="14" t="s">
        <v>16945</v>
      </c>
    </row>
    <row r="338" spans="1:8" x14ac:dyDescent="0.35">
      <c r="A338" s="14">
        <v>2</v>
      </c>
      <c r="B338" s="14" t="s">
        <v>17032</v>
      </c>
      <c r="C338" s="14">
        <v>11530236</v>
      </c>
      <c r="D338" s="14" t="s">
        <v>6</v>
      </c>
      <c r="E338" s="14" t="s">
        <v>5</v>
      </c>
      <c r="F338">
        <v>0.32043359999999999</v>
      </c>
      <c r="G338">
        <v>0.87213739999999995</v>
      </c>
      <c r="H338" s="14" t="s">
        <v>16945</v>
      </c>
    </row>
    <row r="339" spans="1:8" x14ac:dyDescent="0.35">
      <c r="A339" s="14">
        <v>2</v>
      </c>
      <c r="B339" s="14" t="s">
        <v>17033</v>
      </c>
      <c r="C339" s="14">
        <v>11530285</v>
      </c>
      <c r="D339" s="14" t="s">
        <v>7</v>
      </c>
      <c r="E339" s="14" t="s">
        <v>8</v>
      </c>
      <c r="F339">
        <v>4.1698079999999998E-2</v>
      </c>
      <c r="G339">
        <v>0.91383548000000003</v>
      </c>
      <c r="H339" s="14" t="s">
        <v>16945</v>
      </c>
    </row>
    <row r="340" spans="1:8" x14ac:dyDescent="0.35">
      <c r="A340" s="14">
        <v>2</v>
      </c>
      <c r="B340" s="14" t="s">
        <v>17034</v>
      </c>
      <c r="C340" s="14">
        <v>11532354</v>
      </c>
      <c r="D340" s="14" t="s">
        <v>7</v>
      </c>
      <c r="E340" s="14" t="s">
        <v>8</v>
      </c>
      <c r="F340">
        <v>1.6255599999999999E-2</v>
      </c>
      <c r="G340">
        <v>0.93009107999999996</v>
      </c>
      <c r="H340" s="14" t="s">
        <v>16945</v>
      </c>
    </row>
    <row r="341" spans="1:8" x14ac:dyDescent="0.35">
      <c r="A341" s="14">
        <v>2</v>
      </c>
      <c r="B341" s="14" t="s">
        <v>17035</v>
      </c>
      <c r="C341" s="14">
        <v>11531731</v>
      </c>
      <c r="D341" s="14" t="s">
        <v>8</v>
      </c>
      <c r="E341" s="14" t="s">
        <v>7</v>
      </c>
      <c r="F341">
        <v>1.4911010000000001E-2</v>
      </c>
      <c r="G341">
        <v>0.94500209000000002</v>
      </c>
      <c r="H341" s="14" t="s">
        <v>16945</v>
      </c>
    </row>
    <row r="342" spans="1:8" x14ac:dyDescent="0.35">
      <c r="A342" s="14">
        <v>2</v>
      </c>
      <c r="B342" s="14" t="s">
        <v>17036</v>
      </c>
      <c r="C342" s="14">
        <v>11531817</v>
      </c>
      <c r="D342" s="14" t="s">
        <v>6</v>
      </c>
      <c r="E342" s="14" t="s">
        <v>7</v>
      </c>
      <c r="F342">
        <v>1.276568E-2</v>
      </c>
      <c r="G342">
        <v>0.95776777000000002</v>
      </c>
      <c r="H342" s="14" t="s">
        <v>16945</v>
      </c>
    </row>
    <row r="343" spans="1:8" x14ac:dyDescent="0.35">
      <c r="A343" s="14">
        <v>2</v>
      </c>
      <c r="B343" s="14" t="s">
        <v>796</v>
      </c>
      <c r="C343" s="14">
        <v>16498408</v>
      </c>
      <c r="D343" s="14" t="s">
        <v>8</v>
      </c>
      <c r="E343" s="14" t="s">
        <v>7</v>
      </c>
      <c r="F343">
        <v>0.17689820000000001</v>
      </c>
      <c r="G343">
        <v>0.17689820000000001</v>
      </c>
      <c r="H343" s="14" t="s">
        <v>477</v>
      </c>
    </row>
    <row r="344" spans="1:8" x14ac:dyDescent="0.35">
      <c r="A344" s="14">
        <v>2</v>
      </c>
      <c r="B344" s="14" t="s">
        <v>798</v>
      </c>
      <c r="C344" s="14">
        <v>16499373</v>
      </c>
      <c r="D344" s="14" t="s">
        <v>5</v>
      </c>
      <c r="E344" s="14" t="s">
        <v>6</v>
      </c>
      <c r="F344">
        <v>0.13660240000000001</v>
      </c>
      <c r="G344">
        <v>0.31350060000000002</v>
      </c>
      <c r="H344" s="14" t="s">
        <v>477</v>
      </c>
    </row>
    <row r="345" spans="1:8" x14ac:dyDescent="0.35">
      <c r="A345" s="14">
        <v>2</v>
      </c>
      <c r="B345" s="14" t="s">
        <v>799</v>
      </c>
      <c r="C345" s="14">
        <v>16499392</v>
      </c>
      <c r="D345" s="14" t="s">
        <v>8</v>
      </c>
      <c r="E345" s="14" t="s">
        <v>5</v>
      </c>
      <c r="F345">
        <v>0.12959979999999999</v>
      </c>
      <c r="G345">
        <v>0.44310040000000001</v>
      </c>
      <c r="H345" s="14" t="s">
        <v>477</v>
      </c>
    </row>
    <row r="346" spans="1:8" x14ac:dyDescent="0.35">
      <c r="A346" s="14">
        <v>2</v>
      </c>
      <c r="B346" s="14" t="s">
        <v>797</v>
      </c>
      <c r="C346" s="14">
        <v>16499264</v>
      </c>
      <c r="D346" s="14" t="s">
        <v>5</v>
      </c>
      <c r="E346" s="14" t="s">
        <v>8</v>
      </c>
      <c r="F346">
        <v>0.12157949999999999</v>
      </c>
      <c r="G346">
        <v>0.56467990000000001</v>
      </c>
      <c r="H346" s="14" t="s">
        <v>477</v>
      </c>
    </row>
    <row r="347" spans="1:8" x14ac:dyDescent="0.35">
      <c r="A347" s="14">
        <v>2</v>
      </c>
      <c r="B347" s="14" t="s">
        <v>800</v>
      </c>
      <c r="C347" s="14">
        <v>16481189</v>
      </c>
      <c r="D347" s="14" t="s">
        <v>7</v>
      </c>
      <c r="E347" s="14" t="s">
        <v>8</v>
      </c>
      <c r="F347">
        <v>9.0015300000000006E-2</v>
      </c>
      <c r="G347">
        <v>0.65469520000000003</v>
      </c>
      <c r="H347" s="14" t="s">
        <v>477</v>
      </c>
    </row>
    <row r="348" spans="1:8" x14ac:dyDescent="0.35">
      <c r="A348" s="14">
        <v>2</v>
      </c>
      <c r="B348" s="14" t="s">
        <v>801</v>
      </c>
      <c r="C348" s="14">
        <v>16481089</v>
      </c>
      <c r="D348" s="14" t="s">
        <v>5</v>
      </c>
      <c r="E348" s="14" t="s">
        <v>8</v>
      </c>
      <c r="F348">
        <v>8.8355039999999996E-2</v>
      </c>
      <c r="G348">
        <v>0.74305023999999997</v>
      </c>
      <c r="H348" s="14" t="s">
        <v>477</v>
      </c>
    </row>
    <row r="349" spans="1:8" x14ac:dyDescent="0.35">
      <c r="A349" s="14">
        <v>2</v>
      </c>
      <c r="B349" s="14" t="s">
        <v>802</v>
      </c>
      <c r="C349" s="14">
        <v>16483980</v>
      </c>
      <c r="D349" s="14" t="s">
        <v>6</v>
      </c>
      <c r="E349" s="14" t="s">
        <v>8</v>
      </c>
      <c r="F349">
        <v>7.880202E-2</v>
      </c>
      <c r="G349">
        <v>0.82185226</v>
      </c>
      <c r="H349" s="14" t="s">
        <v>477</v>
      </c>
    </row>
    <row r="350" spans="1:8" x14ac:dyDescent="0.35">
      <c r="A350" s="14">
        <v>2</v>
      </c>
      <c r="B350" s="14" t="s">
        <v>803</v>
      </c>
      <c r="C350" s="14">
        <v>16489941</v>
      </c>
      <c r="D350" s="14" t="s">
        <v>5</v>
      </c>
      <c r="E350" s="14" t="s">
        <v>6</v>
      </c>
      <c r="F350">
        <v>4.5755820000000003E-2</v>
      </c>
      <c r="G350">
        <v>0.86760808</v>
      </c>
      <c r="H350" s="14" t="s">
        <v>477</v>
      </c>
    </row>
    <row r="351" spans="1:8" x14ac:dyDescent="0.35">
      <c r="A351" s="14">
        <v>2</v>
      </c>
      <c r="B351" s="14" t="s">
        <v>806</v>
      </c>
      <c r="C351" s="14">
        <v>16482179</v>
      </c>
      <c r="D351" s="14" t="s">
        <v>7</v>
      </c>
      <c r="E351" s="14" t="s">
        <v>6</v>
      </c>
      <c r="F351">
        <v>2.6339729999999999E-2</v>
      </c>
      <c r="G351">
        <v>0.89394781000000001</v>
      </c>
      <c r="H351" s="14" t="s">
        <v>477</v>
      </c>
    </row>
    <row r="352" spans="1:8" x14ac:dyDescent="0.35">
      <c r="A352" s="14">
        <v>2</v>
      </c>
      <c r="B352" s="14" t="s">
        <v>804</v>
      </c>
      <c r="C352" s="14">
        <v>16481850</v>
      </c>
      <c r="D352" s="14" t="s">
        <v>6</v>
      </c>
      <c r="E352" s="14" t="s">
        <v>5</v>
      </c>
      <c r="F352">
        <v>1.7698330000000002E-2</v>
      </c>
      <c r="G352">
        <v>0.91164613999999999</v>
      </c>
      <c r="H352" s="14" t="s">
        <v>477</v>
      </c>
    </row>
    <row r="353" spans="1:8" x14ac:dyDescent="0.35">
      <c r="A353" s="14">
        <v>2</v>
      </c>
      <c r="B353" s="14" t="s">
        <v>807</v>
      </c>
      <c r="C353" s="14">
        <v>16490831</v>
      </c>
      <c r="D353" s="14" t="s">
        <v>7</v>
      </c>
      <c r="E353" s="14" t="s">
        <v>6</v>
      </c>
      <c r="F353">
        <v>1.5676039999999999E-2</v>
      </c>
      <c r="G353">
        <v>0.92732218</v>
      </c>
      <c r="H353" s="14" t="s">
        <v>477</v>
      </c>
    </row>
    <row r="354" spans="1:8" x14ac:dyDescent="0.35">
      <c r="A354" s="14">
        <v>2</v>
      </c>
      <c r="B354" s="14" t="s">
        <v>805</v>
      </c>
      <c r="C354" s="14">
        <v>16467807</v>
      </c>
      <c r="D354" s="14" t="s">
        <v>5</v>
      </c>
      <c r="E354" s="14" t="s">
        <v>7</v>
      </c>
      <c r="F354">
        <v>1.4632529999999999E-2</v>
      </c>
      <c r="G354">
        <v>0.94195470999999997</v>
      </c>
      <c r="H354" s="14" t="s">
        <v>477</v>
      </c>
    </row>
    <row r="355" spans="1:8" x14ac:dyDescent="0.35">
      <c r="A355" s="14">
        <v>2</v>
      </c>
      <c r="B355" s="14" t="s">
        <v>808</v>
      </c>
      <c r="C355" s="14">
        <v>16467187</v>
      </c>
      <c r="D355" s="14" t="s">
        <v>8</v>
      </c>
      <c r="E355" s="14" t="s">
        <v>7</v>
      </c>
      <c r="F355">
        <v>1.036481E-2</v>
      </c>
      <c r="G355">
        <v>0.95231951999999997</v>
      </c>
      <c r="H355" s="14" t="s">
        <v>477</v>
      </c>
    </row>
    <row r="356" spans="1:8" x14ac:dyDescent="0.35">
      <c r="A356" s="14">
        <v>2</v>
      </c>
      <c r="B356" s="14" t="s">
        <v>15097</v>
      </c>
      <c r="C356" s="14">
        <v>37189296</v>
      </c>
      <c r="D356" s="14" t="s">
        <v>8</v>
      </c>
      <c r="E356" s="14" t="s">
        <v>7</v>
      </c>
      <c r="F356">
        <v>9.7751329999999997E-2</v>
      </c>
      <c r="G356">
        <v>9.7751329999999997E-2</v>
      </c>
      <c r="H356" s="14" t="s">
        <v>5369</v>
      </c>
    </row>
    <row r="357" spans="1:8" x14ac:dyDescent="0.35">
      <c r="A357" s="14">
        <v>2</v>
      </c>
      <c r="B357" s="14" t="s">
        <v>17037</v>
      </c>
      <c r="C357" s="14">
        <v>37122552</v>
      </c>
      <c r="D357" s="14" t="s">
        <v>6</v>
      </c>
      <c r="E357" s="14" t="s">
        <v>5</v>
      </c>
      <c r="F357">
        <v>9.2510430000000005E-2</v>
      </c>
      <c r="G357">
        <v>0.19026176</v>
      </c>
      <c r="H357" s="14" t="s">
        <v>5369</v>
      </c>
    </row>
    <row r="358" spans="1:8" x14ac:dyDescent="0.35">
      <c r="A358" s="14">
        <v>2</v>
      </c>
      <c r="B358" s="14" t="s">
        <v>17038</v>
      </c>
      <c r="C358" s="14">
        <v>37124755</v>
      </c>
      <c r="D358" s="14" t="s">
        <v>8</v>
      </c>
      <c r="E358" s="14" t="s">
        <v>7</v>
      </c>
      <c r="F358">
        <v>8.1343650000000003E-2</v>
      </c>
      <c r="G358">
        <v>0.27160540999999999</v>
      </c>
      <c r="H358" s="14" t="s">
        <v>5369</v>
      </c>
    </row>
    <row r="359" spans="1:8" x14ac:dyDescent="0.35">
      <c r="A359" s="14">
        <v>2</v>
      </c>
      <c r="B359" s="14" t="s">
        <v>17039</v>
      </c>
      <c r="C359" s="14">
        <v>37099339</v>
      </c>
      <c r="D359" s="14" t="s">
        <v>8</v>
      </c>
      <c r="E359" s="14" t="s">
        <v>7</v>
      </c>
      <c r="F359">
        <v>5.9244039999999998E-2</v>
      </c>
      <c r="G359">
        <v>0.33084944999999999</v>
      </c>
      <c r="H359" s="14" t="s">
        <v>5369</v>
      </c>
    </row>
    <row r="360" spans="1:8" x14ac:dyDescent="0.35">
      <c r="A360" s="14">
        <v>2</v>
      </c>
      <c r="B360" s="14" t="s">
        <v>17040</v>
      </c>
      <c r="C360" s="14">
        <v>37102620</v>
      </c>
      <c r="D360" s="14" t="s">
        <v>8</v>
      </c>
      <c r="E360" s="14" t="s">
        <v>7</v>
      </c>
      <c r="F360">
        <v>5.869129E-2</v>
      </c>
      <c r="G360">
        <v>0.38954074</v>
      </c>
      <c r="H360" s="14" t="s">
        <v>5369</v>
      </c>
    </row>
    <row r="361" spans="1:8" x14ac:dyDescent="0.35">
      <c r="A361" s="14">
        <v>2</v>
      </c>
      <c r="B361" s="14" t="s">
        <v>17041</v>
      </c>
      <c r="C361" s="14">
        <v>37133127</v>
      </c>
      <c r="D361" s="14" t="s">
        <v>7</v>
      </c>
      <c r="E361" s="14" t="s">
        <v>8</v>
      </c>
      <c r="F361">
        <v>5.7656689999999997E-2</v>
      </c>
      <c r="G361">
        <v>0.44719743000000001</v>
      </c>
      <c r="H361" s="14" t="s">
        <v>5369</v>
      </c>
    </row>
    <row r="362" spans="1:8" x14ac:dyDescent="0.35">
      <c r="A362" s="14">
        <v>2</v>
      </c>
      <c r="B362" s="14" t="s">
        <v>17042</v>
      </c>
      <c r="C362" s="14">
        <v>37131863</v>
      </c>
      <c r="D362" s="14" t="s">
        <v>7</v>
      </c>
      <c r="E362" s="14" t="s">
        <v>8</v>
      </c>
      <c r="F362">
        <v>4.7855479999999999E-2</v>
      </c>
      <c r="G362">
        <v>0.49505291000000001</v>
      </c>
      <c r="H362" s="14" t="s">
        <v>5369</v>
      </c>
    </row>
    <row r="363" spans="1:8" x14ac:dyDescent="0.35">
      <c r="A363" s="14">
        <v>2</v>
      </c>
      <c r="B363" s="14" t="s">
        <v>17043</v>
      </c>
      <c r="C363" s="14">
        <v>37095139</v>
      </c>
      <c r="D363" s="14" t="s">
        <v>8</v>
      </c>
      <c r="E363" s="14" t="s">
        <v>6</v>
      </c>
      <c r="F363">
        <v>4.3233729999999998E-2</v>
      </c>
      <c r="G363">
        <v>0.53828664000000004</v>
      </c>
      <c r="H363" s="14" t="s">
        <v>5369</v>
      </c>
    </row>
    <row r="364" spans="1:8" x14ac:dyDescent="0.35">
      <c r="A364" s="14">
        <v>2</v>
      </c>
      <c r="B364" s="14" t="s">
        <v>17044</v>
      </c>
      <c r="C364" s="14">
        <v>37123383</v>
      </c>
      <c r="D364" s="14" t="s">
        <v>8</v>
      </c>
      <c r="E364" s="14" t="s">
        <v>7</v>
      </c>
      <c r="F364">
        <v>3.9400860000000003E-2</v>
      </c>
      <c r="G364">
        <v>0.57768750000000002</v>
      </c>
      <c r="H364" s="14" t="s">
        <v>5369</v>
      </c>
    </row>
    <row r="365" spans="1:8" x14ac:dyDescent="0.35">
      <c r="A365" s="14">
        <v>2</v>
      </c>
      <c r="B365" s="14" t="s">
        <v>17045</v>
      </c>
      <c r="C365" s="14">
        <v>37159799</v>
      </c>
      <c r="D365" s="14" t="s">
        <v>6</v>
      </c>
      <c r="E365" s="14" t="s">
        <v>5</v>
      </c>
      <c r="F365">
        <v>3.9341569999999999E-2</v>
      </c>
      <c r="G365">
        <v>0.61702906999999996</v>
      </c>
      <c r="H365" s="14" t="s">
        <v>5369</v>
      </c>
    </row>
    <row r="366" spans="1:8" x14ac:dyDescent="0.35">
      <c r="A366" s="14">
        <v>2</v>
      </c>
      <c r="B366" s="14" t="s">
        <v>17046</v>
      </c>
      <c r="C366" s="14">
        <v>37154425</v>
      </c>
      <c r="D366" s="14" t="s">
        <v>5</v>
      </c>
      <c r="E366" s="14" t="s">
        <v>7</v>
      </c>
      <c r="F366">
        <v>2.9306749999999999E-2</v>
      </c>
      <c r="G366">
        <v>0.64633582000000001</v>
      </c>
      <c r="H366" s="14" t="s">
        <v>5369</v>
      </c>
    </row>
    <row r="367" spans="1:8" x14ac:dyDescent="0.35">
      <c r="A367" s="14">
        <v>2</v>
      </c>
      <c r="B367" s="14" t="s">
        <v>17047</v>
      </c>
      <c r="C367" s="14">
        <v>37192495</v>
      </c>
      <c r="D367" s="14" t="s">
        <v>8</v>
      </c>
      <c r="E367" s="14" t="s">
        <v>7</v>
      </c>
      <c r="F367">
        <v>2.682617E-2</v>
      </c>
      <c r="G367">
        <v>0.67316198999999999</v>
      </c>
      <c r="H367" s="14" t="s">
        <v>5369</v>
      </c>
    </row>
    <row r="368" spans="1:8" x14ac:dyDescent="0.35">
      <c r="A368" s="14">
        <v>2</v>
      </c>
      <c r="B368" s="14" t="s">
        <v>17048</v>
      </c>
      <c r="C368" s="14">
        <v>37086197</v>
      </c>
      <c r="D368" s="14" t="s">
        <v>8</v>
      </c>
      <c r="E368" s="14" t="s">
        <v>6</v>
      </c>
      <c r="F368">
        <v>2.3129790000000001E-2</v>
      </c>
      <c r="G368">
        <v>0.69629178000000003</v>
      </c>
      <c r="H368" s="14" t="s">
        <v>5369</v>
      </c>
    </row>
    <row r="369" spans="1:8" x14ac:dyDescent="0.35">
      <c r="A369" s="14">
        <v>2</v>
      </c>
      <c r="B369" s="14" t="s">
        <v>17049</v>
      </c>
      <c r="C369" s="14">
        <v>37117073</v>
      </c>
      <c r="D369" s="14" t="s">
        <v>7</v>
      </c>
      <c r="E369" s="14" t="s">
        <v>8</v>
      </c>
      <c r="F369">
        <v>2.0853440000000001E-2</v>
      </c>
      <c r="G369">
        <v>0.71714522000000003</v>
      </c>
      <c r="H369" s="14" t="s">
        <v>5369</v>
      </c>
    </row>
    <row r="370" spans="1:8" x14ac:dyDescent="0.35">
      <c r="A370" s="14">
        <v>2</v>
      </c>
      <c r="B370" s="14" t="s">
        <v>17050</v>
      </c>
      <c r="C370" s="14">
        <v>37097009</v>
      </c>
      <c r="D370" s="14" t="s">
        <v>8</v>
      </c>
      <c r="E370" s="14" t="s">
        <v>7</v>
      </c>
      <c r="F370">
        <v>1.5479700000000001E-2</v>
      </c>
      <c r="G370">
        <v>0.73262492000000001</v>
      </c>
      <c r="H370" s="14" t="s">
        <v>5369</v>
      </c>
    </row>
    <row r="371" spans="1:8" x14ac:dyDescent="0.35">
      <c r="A371" s="14">
        <v>2</v>
      </c>
      <c r="B371" s="14" t="s">
        <v>17051</v>
      </c>
      <c r="C371" s="14">
        <v>37184485</v>
      </c>
      <c r="D371" s="14" t="s">
        <v>7</v>
      </c>
      <c r="E371" s="14" t="s">
        <v>8</v>
      </c>
      <c r="F371">
        <v>1.4773339999999999E-2</v>
      </c>
      <c r="G371">
        <v>0.74739825999999998</v>
      </c>
      <c r="H371" s="14" t="s">
        <v>5369</v>
      </c>
    </row>
    <row r="372" spans="1:8" x14ac:dyDescent="0.35">
      <c r="A372" s="14">
        <v>2</v>
      </c>
      <c r="B372" s="14" t="s">
        <v>17052</v>
      </c>
      <c r="C372" s="14">
        <v>37137253</v>
      </c>
      <c r="D372" s="14" t="s">
        <v>7</v>
      </c>
      <c r="E372" s="14" t="s">
        <v>8</v>
      </c>
      <c r="F372">
        <v>1.309157E-2</v>
      </c>
      <c r="G372">
        <v>0.76048983000000003</v>
      </c>
      <c r="H372" s="14" t="s">
        <v>5369</v>
      </c>
    </row>
    <row r="373" spans="1:8" x14ac:dyDescent="0.35">
      <c r="A373" s="14">
        <v>2</v>
      </c>
      <c r="B373" s="14" t="s">
        <v>17053</v>
      </c>
      <c r="C373" s="14">
        <v>37068428</v>
      </c>
      <c r="D373" s="14" t="s">
        <v>7</v>
      </c>
      <c r="E373" s="14" t="s">
        <v>8</v>
      </c>
      <c r="F373">
        <v>1.2940490000000001E-2</v>
      </c>
      <c r="G373">
        <v>0.77343032</v>
      </c>
      <c r="H373" s="14" t="s">
        <v>5369</v>
      </c>
    </row>
    <row r="374" spans="1:8" x14ac:dyDescent="0.35">
      <c r="A374" s="14">
        <v>2</v>
      </c>
      <c r="B374" s="14" t="s">
        <v>17054</v>
      </c>
      <c r="C374" s="14">
        <v>37136638</v>
      </c>
      <c r="D374" s="14" t="s">
        <v>8</v>
      </c>
      <c r="E374" s="14" t="s">
        <v>7</v>
      </c>
      <c r="F374">
        <v>1.196734E-2</v>
      </c>
      <c r="G374">
        <v>0.78539766</v>
      </c>
      <c r="H374" s="14" t="s">
        <v>5369</v>
      </c>
    </row>
    <row r="375" spans="1:8" x14ac:dyDescent="0.35">
      <c r="A375" s="14">
        <v>2</v>
      </c>
      <c r="B375" s="14" t="s">
        <v>17055</v>
      </c>
      <c r="C375" s="14">
        <v>37138046</v>
      </c>
      <c r="D375" s="14" t="s">
        <v>5</v>
      </c>
      <c r="E375" s="14" t="s">
        <v>8</v>
      </c>
      <c r="F375">
        <v>1.135358E-2</v>
      </c>
      <c r="G375">
        <v>0.79675123999999997</v>
      </c>
      <c r="H375" s="14" t="s">
        <v>5369</v>
      </c>
    </row>
    <row r="376" spans="1:8" x14ac:dyDescent="0.35">
      <c r="A376" s="14">
        <v>2</v>
      </c>
      <c r="B376" s="14" t="s">
        <v>17056</v>
      </c>
      <c r="C376" s="14">
        <v>37175444</v>
      </c>
      <c r="D376" s="14" t="s">
        <v>8</v>
      </c>
      <c r="E376" s="14" t="s">
        <v>7</v>
      </c>
      <c r="F376">
        <v>1.123359E-2</v>
      </c>
      <c r="G376">
        <v>0.80798482999999999</v>
      </c>
      <c r="H376" s="14" t="s">
        <v>5369</v>
      </c>
    </row>
    <row r="377" spans="1:8" x14ac:dyDescent="0.35">
      <c r="A377" s="14">
        <v>2</v>
      </c>
      <c r="B377" s="14" t="s">
        <v>17057</v>
      </c>
      <c r="C377" s="14">
        <v>37136760</v>
      </c>
      <c r="D377" s="14" t="s">
        <v>8</v>
      </c>
      <c r="E377" s="14" t="s">
        <v>7</v>
      </c>
      <c r="F377">
        <v>1.104831E-2</v>
      </c>
      <c r="G377">
        <v>0.81903314000000005</v>
      </c>
      <c r="H377" s="14" t="s">
        <v>5369</v>
      </c>
    </row>
    <row r="378" spans="1:8" x14ac:dyDescent="0.35">
      <c r="A378" s="14">
        <v>2</v>
      </c>
      <c r="B378" s="14" t="s">
        <v>17058</v>
      </c>
      <c r="C378" s="14">
        <v>37117502</v>
      </c>
      <c r="D378" s="14" t="s">
        <v>8</v>
      </c>
      <c r="E378" s="14" t="s">
        <v>6</v>
      </c>
      <c r="F378">
        <v>1.0724340000000001E-2</v>
      </c>
      <c r="G378">
        <v>0.82975748000000005</v>
      </c>
      <c r="H378" s="14" t="s">
        <v>5369</v>
      </c>
    </row>
    <row r="379" spans="1:8" x14ac:dyDescent="0.35">
      <c r="A379" s="14">
        <v>2</v>
      </c>
      <c r="B379" s="14" t="s">
        <v>17059</v>
      </c>
      <c r="C379" s="14">
        <v>37176213</v>
      </c>
      <c r="D379" s="14" t="s">
        <v>5</v>
      </c>
      <c r="E379" s="14" t="s">
        <v>6</v>
      </c>
      <c r="F379">
        <v>1.04916E-2</v>
      </c>
      <c r="G379">
        <v>0.84024907999999998</v>
      </c>
      <c r="H379" s="14" t="s">
        <v>5369</v>
      </c>
    </row>
    <row r="380" spans="1:8" x14ac:dyDescent="0.35">
      <c r="A380" s="14">
        <v>2</v>
      </c>
      <c r="B380" s="14" t="s">
        <v>17060</v>
      </c>
      <c r="C380" s="14">
        <v>37140713</v>
      </c>
      <c r="D380" s="14" t="s">
        <v>8</v>
      </c>
      <c r="E380" s="14" t="s">
        <v>5</v>
      </c>
      <c r="F380">
        <v>1.0242920000000001E-2</v>
      </c>
      <c r="G380">
        <v>0.85049200000000003</v>
      </c>
      <c r="H380" s="14" t="s">
        <v>5369</v>
      </c>
    </row>
    <row r="381" spans="1:8" x14ac:dyDescent="0.35">
      <c r="A381" s="14">
        <v>2</v>
      </c>
      <c r="B381" s="14" t="s">
        <v>17061</v>
      </c>
      <c r="C381" s="14">
        <v>37149498</v>
      </c>
      <c r="D381" s="14" t="s">
        <v>8</v>
      </c>
      <c r="E381" s="14" t="s">
        <v>7</v>
      </c>
      <c r="F381">
        <v>8.9152940000000007E-3</v>
      </c>
      <c r="G381">
        <v>0.85940729400000004</v>
      </c>
      <c r="H381" s="14" t="s">
        <v>5369</v>
      </c>
    </row>
    <row r="382" spans="1:8" x14ac:dyDescent="0.35">
      <c r="A382" s="14">
        <v>2</v>
      </c>
      <c r="B382" s="14" t="s">
        <v>17062</v>
      </c>
      <c r="C382" s="14">
        <v>37078839</v>
      </c>
      <c r="D382" s="14" t="s">
        <v>6</v>
      </c>
      <c r="E382" s="14" t="s">
        <v>5</v>
      </c>
      <c r="F382">
        <v>8.7910690000000003E-3</v>
      </c>
      <c r="G382">
        <v>0.86819836299999997</v>
      </c>
      <c r="H382" s="14" t="s">
        <v>5369</v>
      </c>
    </row>
    <row r="383" spans="1:8" x14ac:dyDescent="0.35">
      <c r="A383" s="14">
        <v>2</v>
      </c>
      <c r="B383" s="14" t="s">
        <v>17063</v>
      </c>
      <c r="C383" s="14">
        <v>37136036</v>
      </c>
      <c r="D383" s="14" t="s">
        <v>8</v>
      </c>
      <c r="E383" s="14" t="s">
        <v>5</v>
      </c>
      <c r="F383">
        <v>8.7219719999999997E-3</v>
      </c>
      <c r="G383">
        <v>0.876920335</v>
      </c>
      <c r="H383" s="14" t="s">
        <v>5369</v>
      </c>
    </row>
    <row r="384" spans="1:8" x14ac:dyDescent="0.35">
      <c r="A384" s="14">
        <v>2</v>
      </c>
      <c r="B384" s="14" t="s">
        <v>17064</v>
      </c>
      <c r="C384" s="14">
        <v>37059462</v>
      </c>
      <c r="D384" s="14" t="s">
        <v>7</v>
      </c>
      <c r="E384" s="14" t="s">
        <v>5</v>
      </c>
      <c r="F384">
        <v>8.6950619999999999E-3</v>
      </c>
      <c r="G384">
        <v>0.88561539700000003</v>
      </c>
      <c r="H384" s="14" t="s">
        <v>17065</v>
      </c>
    </row>
    <row r="385" spans="1:8" x14ac:dyDescent="0.35">
      <c r="A385" s="14">
        <v>2</v>
      </c>
      <c r="B385" s="14" t="s">
        <v>17066</v>
      </c>
      <c r="C385" s="14">
        <v>37169049</v>
      </c>
      <c r="D385" s="14" t="s">
        <v>5</v>
      </c>
      <c r="E385" s="14" t="s">
        <v>6</v>
      </c>
      <c r="F385">
        <v>8.3296680000000001E-3</v>
      </c>
      <c r="G385">
        <v>0.89394506500000004</v>
      </c>
      <c r="H385" s="14" t="s">
        <v>5369</v>
      </c>
    </row>
    <row r="386" spans="1:8" x14ac:dyDescent="0.35">
      <c r="A386" s="14">
        <v>2</v>
      </c>
      <c r="B386" s="14" t="s">
        <v>17067</v>
      </c>
      <c r="C386" s="14">
        <v>37079583</v>
      </c>
      <c r="D386" s="14" t="s">
        <v>8</v>
      </c>
      <c r="E386" s="14" t="s">
        <v>7</v>
      </c>
      <c r="F386">
        <v>7.6729909999999997E-3</v>
      </c>
      <c r="G386">
        <v>0.901618056</v>
      </c>
      <c r="H386" s="14" t="s">
        <v>5369</v>
      </c>
    </row>
    <row r="387" spans="1:8" x14ac:dyDescent="0.35">
      <c r="A387" s="14">
        <v>2</v>
      </c>
      <c r="B387" s="14" t="s">
        <v>17068</v>
      </c>
      <c r="C387" s="14">
        <v>37141495</v>
      </c>
      <c r="D387" s="14" t="s">
        <v>7</v>
      </c>
      <c r="E387" s="14" t="s">
        <v>8</v>
      </c>
      <c r="F387">
        <v>7.5319719999999996E-3</v>
      </c>
      <c r="G387">
        <v>0.909150028</v>
      </c>
      <c r="H387" s="14" t="s">
        <v>5369</v>
      </c>
    </row>
    <row r="388" spans="1:8" x14ac:dyDescent="0.35">
      <c r="A388" s="14">
        <v>2</v>
      </c>
      <c r="B388" s="14" t="s">
        <v>17069</v>
      </c>
      <c r="C388" s="14">
        <v>37138465</v>
      </c>
      <c r="D388" s="14" t="s">
        <v>6</v>
      </c>
      <c r="E388" s="14" t="s">
        <v>8</v>
      </c>
      <c r="F388">
        <v>7.4785549999999996E-3</v>
      </c>
      <c r="G388">
        <v>0.91662858300000005</v>
      </c>
      <c r="H388" s="14" t="s">
        <v>5369</v>
      </c>
    </row>
    <row r="389" spans="1:8" x14ac:dyDescent="0.35">
      <c r="A389" s="14">
        <v>2</v>
      </c>
      <c r="B389" s="14" t="s">
        <v>17070</v>
      </c>
      <c r="C389" s="14">
        <v>37059557</v>
      </c>
      <c r="D389" s="14" t="s">
        <v>6</v>
      </c>
      <c r="E389" s="14" t="s">
        <v>8</v>
      </c>
      <c r="F389">
        <v>7.2867970000000002E-3</v>
      </c>
      <c r="G389">
        <v>0.92391537999999995</v>
      </c>
      <c r="H389" s="14" t="s">
        <v>17065</v>
      </c>
    </row>
    <row r="390" spans="1:8" x14ac:dyDescent="0.35">
      <c r="A390" s="14">
        <v>2</v>
      </c>
      <c r="B390" s="14" t="s">
        <v>17071</v>
      </c>
      <c r="C390" s="14">
        <v>37141336</v>
      </c>
      <c r="D390" s="14" t="s">
        <v>6</v>
      </c>
      <c r="E390" s="14" t="s">
        <v>5</v>
      </c>
      <c r="F390">
        <v>7.2524820000000002E-3</v>
      </c>
      <c r="G390">
        <v>0.93116786200000001</v>
      </c>
      <c r="H390" s="14" t="s">
        <v>5369</v>
      </c>
    </row>
    <row r="391" spans="1:8" x14ac:dyDescent="0.35">
      <c r="A391" s="14">
        <v>2</v>
      </c>
      <c r="B391" s="14" t="s">
        <v>17072</v>
      </c>
      <c r="C391" s="14">
        <v>37102249</v>
      </c>
      <c r="D391" s="14" t="s">
        <v>6</v>
      </c>
      <c r="E391" s="14" t="s">
        <v>5</v>
      </c>
      <c r="F391">
        <v>5.9738409999999997E-3</v>
      </c>
      <c r="G391">
        <v>0.93714170299999999</v>
      </c>
      <c r="H391" s="14" t="s">
        <v>5369</v>
      </c>
    </row>
    <row r="392" spans="1:8" x14ac:dyDescent="0.35">
      <c r="A392" s="14">
        <v>2</v>
      </c>
      <c r="B392" s="14" t="s">
        <v>17073</v>
      </c>
      <c r="C392" s="14">
        <v>37090233</v>
      </c>
      <c r="D392" s="14" t="s">
        <v>8</v>
      </c>
      <c r="E392" s="14" t="s">
        <v>7</v>
      </c>
      <c r="F392">
        <v>5.7180859999999998E-3</v>
      </c>
      <c r="G392">
        <v>0.942859789</v>
      </c>
      <c r="H392" s="14" t="s">
        <v>5369</v>
      </c>
    </row>
    <row r="393" spans="1:8" x14ac:dyDescent="0.35">
      <c r="A393" s="14">
        <v>2</v>
      </c>
      <c r="B393" s="14" t="s">
        <v>4302</v>
      </c>
      <c r="C393" s="14">
        <v>37209684</v>
      </c>
      <c r="D393" s="14" t="s">
        <v>7</v>
      </c>
      <c r="E393" s="14" t="s">
        <v>6</v>
      </c>
      <c r="F393">
        <v>5.0298809999999999E-3</v>
      </c>
      <c r="G393">
        <v>0.94788967000000002</v>
      </c>
      <c r="H393" s="14" t="s">
        <v>4301</v>
      </c>
    </row>
    <row r="394" spans="1:8" x14ac:dyDescent="0.35">
      <c r="A394" s="14">
        <v>2</v>
      </c>
      <c r="B394" s="14" t="s">
        <v>17074</v>
      </c>
      <c r="C394" s="14">
        <v>37066018</v>
      </c>
      <c r="D394" s="14" t="s">
        <v>6</v>
      </c>
      <c r="E394" s="14" t="s">
        <v>7</v>
      </c>
      <c r="F394">
        <v>4.3710290000000002E-3</v>
      </c>
      <c r="G394">
        <v>0.95226069899999999</v>
      </c>
      <c r="H394" s="14" t="s">
        <v>5369</v>
      </c>
    </row>
    <row r="395" spans="1:8" x14ac:dyDescent="0.35">
      <c r="A395" s="14">
        <v>2</v>
      </c>
      <c r="B395" s="14" t="s">
        <v>809</v>
      </c>
      <c r="C395" s="14">
        <v>38298139</v>
      </c>
      <c r="D395" s="14" t="s">
        <v>8</v>
      </c>
      <c r="E395" s="14" t="s">
        <v>7</v>
      </c>
      <c r="F395">
        <v>0.99999090000000002</v>
      </c>
      <c r="G395">
        <v>0.99999090000000002</v>
      </c>
      <c r="H395" s="14" t="s">
        <v>810</v>
      </c>
    </row>
    <row r="396" spans="1:8" x14ac:dyDescent="0.35">
      <c r="A396" s="14">
        <v>2</v>
      </c>
      <c r="B396" s="14" t="s">
        <v>811</v>
      </c>
      <c r="C396" s="14">
        <v>88554351</v>
      </c>
      <c r="D396" s="14" t="s">
        <v>5</v>
      </c>
      <c r="E396" s="14" t="s">
        <v>6</v>
      </c>
      <c r="F396">
        <v>0.26578970000000002</v>
      </c>
      <c r="G396">
        <v>0.26578970000000002</v>
      </c>
      <c r="H396" s="14" t="s">
        <v>812</v>
      </c>
    </row>
    <row r="397" spans="1:8" x14ac:dyDescent="0.35">
      <c r="A397" s="14">
        <v>2</v>
      </c>
      <c r="B397" s="14" t="s">
        <v>813</v>
      </c>
      <c r="C397" s="14">
        <v>88559607</v>
      </c>
      <c r="D397" s="14" t="s">
        <v>7</v>
      </c>
      <c r="E397" s="14" t="s">
        <v>8</v>
      </c>
      <c r="F397">
        <v>0.25441239999999998</v>
      </c>
      <c r="G397">
        <v>0.5202021</v>
      </c>
      <c r="H397" s="14" t="s">
        <v>812</v>
      </c>
    </row>
    <row r="398" spans="1:8" x14ac:dyDescent="0.35">
      <c r="A398" s="14">
        <v>2</v>
      </c>
      <c r="B398" s="14" t="s">
        <v>814</v>
      </c>
      <c r="C398" s="14">
        <v>88568177</v>
      </c>
      <c r="D398" s="14" t="s">
        <v>5</v>
      </c>
      <c r="E398" s="14" t="s">
        <v>6</v>
      </c>
      <c r="F398">
        <v>8.6442480000000002E-2</v>
      </c>
      <c r="G398">
        <v>0.60664457999999999</v>
      </c>
      <c r="H398" s="14" t="s">
        <v>812</v>
      </c>
    </row>
    <row r="399" spans="1:8" x14ac:dyDescent="0.35">
      <c r="A399" s="14">
        <v>2</v>
      </c>
      <c r="B399" s="14" t="s">
        <v>815</v>
      </c>
      <c r="C399" s="14">
        <v>88561983</v>
      </c>
      <c r="D399" s="14" t="s">
        <v>6</v>
      </c>
      <c r="E399" s="14" t="s">
        <v>7</v>
      </c>
      <c r="F399">
        <v>6.2463770000000002E-2</v>
      </c>
      <c r="G399">
        <v>0.66910835000000002</v>
      </c>
      <c r="H399" s="14" t="s">
        <v>812</v>
      </c>
    </row>
    <row r="400" spans="1:8" x14ac:dyDescent="0.35">
      <c r="A400" s="14">
        <v>2</v>
      </c>
      <c r="B400" s="14" t="s">
        <v>816</v>
      </c>
      <c r="C400" s="14">
        <v>88565606</v>
      </c>
      <c r="D400" s="14" t="s">
        <v>5</v>
      </c>
      <c r="E400" s="14" t="s">
        <v>6</v>
      </c>
      <c r="F400">
        <v>4.9025069999999997E-2</v>
      </c>
      <c r="G400">
        <v>0.71813342000000002</v>
      </c>
      <c r="H400" s="14" t="s">
        <v>812</v>
      </c>
    </row>
    <row r="401" spans="1:8" x14ac:dyDescent="0.35">
      <c r="A401" s="14">
        <v>2</v>
      </c>
      <c r="B401" s="14" t="s">
        <v>817</v>
      </c>
      <c r="C401" s="14">
        <v>88566873</v>
      </c>
      <c r="D401" s="14" t="s">
        <v>5</v>
      </c>
      <c r="E401" s="14" t="s">
        <v>6</v>
      </c>
      <c r="F401">
        <v>3.3588079999999999E-2</v>
      </c>
      <c r="G401">
        <v>0.75172150000000004</v>
      </c>
      <c r="H401" s="14" t="s">
        <v>812</v>
      </c>
    </row>
    <row r="402" spans="1:8" x14ac:dyDescent="0.35">
      <c r="A402" s="14">
        <v>2</v>
      </c>
      <c r="B402" s="14" t="s">
        <v>818</v>
      </c>
      <c r="C402" s="14">
        <v>88566800</v>
      </c>
      <c r="D402" s="14" t="s">
        <v>5</v>
      </c>
      <c r="E402" s="14" t="s">
        <v>6</v>
      </c>
      <c r="F402">
        <v>3.3151960000000001E-2</v>
      </c>
      <c r="G402">
        <v>0.78487346000000002</v>
      </c>
      <c r="H402" s="14" t="s">
        <v>812</v>
      </c>
    </row>
    <row r="403" spans="1:8" x14ac:dyDescent="0.35">
      <c r="A403" s="14">
        <v>2</v>
      </c>
      <c r="B403" s="14" t="s">
        <v>819</v>
      </c>
      <c r="C403" s="14">
        <v>88568235</v>
      </c>
      <c r="D403" s="14" t="s">
        <v>7</v>
      </c>
      <c r="E403" s="14" t="s">
        <v>8</v>
      </c>
      <c r="F403">
        <v>2.929296E-2</v>
      </c>
      <c r="G403">
        <v>0.81416641999999995</v>
      </c>
      <c r="H403" s="14" t="s">
        <v>812</v>
      </c>
    </row>
    <row r="404" spans="1:8" x14ac:dyDescent="0.35">
      <c r="A404" s="14">
        <v>2</v>
      </c>
      <c r="B404" s="14" t="s">
        <v>820</v>
      </c>
      <c r="C404" s="14">
        <v>88569442</v>
      </c>
      <c r="D404" s="14" t="s">
        <v>8</v>
      </c>
      <c r="E404" s="14" t="s">
        <v>7</v>
      </c>
      <c r="F404">
        <v>2.8831829999999999E-2</v>
      </c>
      <c r="G404">
        <v>0.84299824999999995</v>
      </c>
      <c r="H404" s="14" t="s">
        <v>812</v>
      </c>
    </row>
    <row r="405" spans="1:8" x14ac:dyDescent="0.35">
      <c r="A405" s="14">
        <v>2</v>
      </c>
      <c r="B405" s="14" t="s">
        <v>822</v>
      </c>
      <c r="C405" s="14">
        <v>88572027</v>
      </c>
      <c r="D405" s="14" t="s">
        <v>5</v>
      </c>
      <c r="E405" s="14" t="s">
        <v>6</v>
      </c>
      <c r="F405">
        <v>2.2730199999999999E-2</v>
      </c>
      <c r="G405">
        <v>0.86572844999999998</v>
      </c>
      <c r="H405" s="14" t="s">
        <v>812</v>
      </c>
    </row>
    <row r="406" spans="1:8" x14ac:dyDescent="0.35">
      <c r="A406" s="14">
        <v>2</v>
      </c>
      <c r="B406" s="14" t="s">
        <v>821</v>
      </c>
      <c r="C406" s="14">
        <v>88571582</v>
      </c>
      <c r="D406" s="14" t="s">
        <v>5</v>
      </c>
      <c r="E406" s="14" t="s">
        <v>6</v>
      </c>
      <c r="F406">
        <v>2.221561E-2</v>
      </c>
      <c r="G406">
        <v>0.88794406000000003</v>
      </c>
      <c r="H406" s="14" t="s">
        <v>812</v>
      </c>
    </row>
    <row r="407" spans="1:8" x14ac:dyDescent="0.35">
      <c r="A407" s="14">
        <v>2</v>
      </c>
      <c r="B407" s="14" t="s">
        <v>823</v>
      </c>
      <c r="C407" s="14">
        <v>88570750</v>
      </c>
      <c r="D407" s="14" t="s">
        <v>7</v>
      </c>
      <c r="E407" s="14" t="s">
        <v>5</v>
      </c>
      <c r="F407">
        <v>2.1394799999999999E-2</v>
      </c>
      <c r="G407">
        <v>0.90933885999999997</v>
      </c>
      <c r="H407" s="14" t="s">
        <v>812</v>
      </c>
    </row>
    <row r="408" spans="1:8" x14ac:dyDescent="0.35">
      <c r="A408" s="14">
        <v>2</v>
      </c>
      <c r="B408" s="14" t="s">
        <v>825</v>
      </c>
      <c r="C408" s="14">
        <v>88575008</v>
      </c>
      <c r="D408" s="14" t="s">
        <v>8</v>
      </c>
      <c r="E408" s="14" t="s">
        <v>7</v>
      </c>
      <c r="F408">
        <v>1.327542E-2</v>
      </c>
      <c r="G408">
        <v>0.92261428000000001</v>
      </c>
      <c r="H408" s="14" t="s">
        <v>812</v>
      </c>
    </row>
    <row r="409" spans="1:8" x14ac:dyDescent="0.35">
      <c r="A409" s="14">
        <v>2</v>
      </c>
      <c r="B409" s="14" t="s">
        <v>824</v>
      </c>
      <c r="C409" s="14">
        <v>88571558</v>
      </c>
      <c r="D409" s="14" t="s">
        <v>5</v>
      </c>
      <c r="E409" s="14" t="s">
        <v>6</v>
      </c>
      <c r="F409">
        <v>1.202869E-2</v>
      </c>
      <c r="G409">
        <v>0.93464296999999996</v>
      </c>
      <c r="H409" s="14" t="s">
        <v>812</v>
      </c>
    </row>
    <row r="410" spans="1:8" x14ac:dyDescent="0.35">
      <c r="A410" s="14">
        <v>2</v>
      </c>
      <c r="B410" s="14" t="s">
        <v>827</v>
      </c>
      <c r="C410" s="14">
        <v>88576700</v>
      </c>
      <c r="D410" s="14" t="s">
        <v>7</v>
      </c>
      <c r="E410" s="14" t="s">
        <v>8</v>
      </c>
      <c r="F410">
        <v>1.144709E-2</v>
      </c>
      <c r="G410">
        <v>0.94609005999999995</v>
      </c>
      <c r="H410" s="14" t="s">
        <v>812</v>
      </c>
    </row>
    <row r="411" spans="1:8" x14ac:dyDescent="0.35">
      <c r="A411" s="14">
        <v>2</v>
      </c>
      <c r="B411" s="14" t="s">
        <v>826</v>
      </c>
      <c r="C411" s="14">
        <v>88575655</v>
      </c>
      <c r="D411" s="14" t="s">
        <v>8</v>
      </c>
      <c r="E411" s="14" t="s">
        <v>7</v>
      </c>
      <c r="F411">
        <v>9.1517930000000001E-3</v>
      </c>
      <c r="G411">
        <v>0.95524185299999997</v>
      </c>
      <c r="H411" s="14" t="s">
        <v>812</v>
      </c>
    </row>
    <row r="412" spans="1:8" x14ac:dyDescent="0.35">
      <c r="A412" s="14">
        <v>2</v>
      </c>
      <c r="B412" s="14" t="s">
        <v>828</v>
      </c>
      <c r="C412" s="14">
        <v>145653287</v>
      </c>
      <c r="D412" s="14" t="s">
        <v>7</v>
      </c>
      <c r="E412" s="14" t="s">
        <v>5</v>
      </c>
      <c r="F412">
        <v>0.1004317</v>
      </c>
      <c r="G412">
        <v>0.1004317</v>
      </c>
      <c r="H412" s="14" t="s">
        <v>829</v>
      </c>
    </row>
    <row r="413" spans="1:8" x14ac:dyDescent="0.35">
      <c r="A413" s="14">
        <v>2</v>
      </c>
      <c r="B413" s="14" t="s">
        <v>830</v>
      </c>
      <c r="C413" s="14">
        <v>145634153</v>
      </c>
      <c r="D413" s="14" t="s">
        <v>5</v>
      </c>
      <c r="E413" s="14" t="s">
        <v>6</v>
      </c>
      <c r="F413">
        <v>9.8947750000000001E-2</v>
      </c>
      <c r="G413">
        <v>0.19937945000000001</v>
      </c>
      <c r="H413" s="14" t="s">
        <v>829</v>
      </c>
    </row>
    <row r="414" spans="1:8" x14ac:dyDescent="0.35">
      <c r="A414" s="14">
        <v>2</v>
      </c>
      <c r="B414" s="14" t="s">
        <v>831</v>
      </c>
      <c r="C414" s="14">
        <v>145658303</v>
      </c>
      <c r="D414" s="14" t="s">
        <v>7</v>
      </c>
      <c r="E414" s="14" t="s">
        <v>8</v>
      </c>
      <c r="F414">
        <v>9.1478480000000001E-2</v>
      </c>
      <c r="G414">
        <v>0.29085792999999999</v>
      </c>
      <c r="H414" s="14" t="s">
        <v>829</v>
      </c>
    </row>
    <row r="415" spans="1:8" x14ac:dyDescent="0.35">
      <c r="A415" s="14">
        <v>2</v>
      </c>
      <c r="B415" s="14" t="s">
        <v>832</v>
      </c>
      <c r="C415" s="14">
        <v>145646072</v>
      </c>
      <c r="D415" s="14" t="s">
        <v>8</v>
      </c>
      <c r="E415" s="14" t="s">
        <v>7</v>
      </c>
      <c r="F415">
        <v>8.9234530000000006E-2</v>
      </c>
      <c r="G415">
        <v>0.38009246000000002</v>
      </c>
      <c r="H415" s="14" t="s">
        <v>829</v>
      </c>
    </row>
    <row r="416" spans="1:8" x14ac:dyDescent="0.35">
      <c r="A416" s="14">
        <v>2</v>
      </c>
      <c r="B416" s="14" t="s">
        <v>833</v>
      </c>
      <c r="C416" s="14">
        <v>145645775</v>
      </c>
      <c r="D416" s="14" t="s">
        <v>5</v>
      </c>
      <c r="E416" s="14" t="s">
        <v>6</v>
      </c>
      <c r="F416">
        <v>8.7763300000000002E-2</v>
      </c>
      <c r="G416">
        <v>0.46785576000000001</v>
      </c>
      <c r="H416" s="14" t="s">
        <v>829</v>
      </c>
    </row>
    <row r="417" spans="1:8" x14ac:dyDescent="0.35">
      <c r="A417" s="14">
        <v>2</v>
      </c>
      <c r="B417" s="14" t="s">
        <v>834</v>
      </c>
      <c r="C417" s="14">
        <v>145645756</v>
      </c>
      <c r="D417" s="14" t="s">
        <v>8</v>
      </c>
      <c r="E417" s="14" t="s">
        <v>7</v>
      </c>
      <c r="F417">
        <v>7.775493E-2</v>
      </c>
      <c r="G417">
        <v>0.54561068999999995</v>
      </c>
      <c r="H417" s="14" t="s">
        <v>829</v>
      </c>
    </row>
    <row r="418" spans="1:8" x14ac:dyDescent="0.35">
      <c r="A418" s="14">
        <v>2</v>
      </c>
      <c r="B418" s="14" t="s">
        <v>835</v>
      </c>
      <c r="C418" s="14">
        <v>145644545</v>
      </c>
      <c r="D418" s="14" t="s">
        <v>7</v>
      </c>
      <c r="E418" s="14" t="s">
        <v>8</v>
      </c>
      <c r="F418">
        <v>4.981062E-2</v>
      </c>
      <c r="G418">
        <v>0.59542130999999998</v>
      </c>
      <c r="H418" s="14" t="s">
        <v>829</v>
      </c>
    </row>
    <row r="419" spans="1:8" x14ac:dyDescent="0.35">
      <c r="A419" s="14">
        <v>2</v>
      </c>
      <c r="B419" s="14" t="s">
        <v>836</v>
      </c>
      <c r="C419" s="14">
        <v>145693921</v>
      </c>
      <c r="D419" s="14" t="s">
        <v>7</v>
      </c>
      <c r="E419" s="14" t="s">
        <v>8</v>
      </c>
      <c r="F419">
        <v>3.0067130000000001E-2</v>
      </c>
      <c r="G419">
        <v>0.62548844000000003</v>
      </c>
      <c r="H419" s="14" t="s">
        <v>829</v>
      </c>
    </row>
    <row r="420" spans="1:8" x14ac:dyDescent="0.35">
      <c r="A420" s="14">
        <v>2</v>
      </c>
      <c r="B420" s="14" t="s">
        <v>843</v>
      </c>
      <c r="C420" s="14">
        <v>145681570</v>
      </c>
      <c r="D420" s="14" t="s">
        <v>5</v>
      </c>
      <c r="E420" s="14" t="s">
        <v>6</v>
      </c>
      <c r="F420">
        <v>2.8592289999999999E-2</v>
      </c>
      <c r="G420">
        <v>0.65408073</v>
      </c>
      <c r="H420" s="14" t="s">
        <v>829</v>
      </c>
    </row>
    <row r="421" spans="1:8" x14ac:dyDescent="0.35">
      <c r="A421" s="14">
        <v>2</v>
      </c>
      <c r="B421" s="14" t="s">
        <v>839</v>
      </c>
      <c r="C421" s="14">
        <v>145684278</v>
      </c>
      <c r="D421" s="14" t="s">
        <v>5</v>
      </c>
      <c r="E421" s="14" t="s">
        <v>6</v>
      </c>
      <c r="F421">
        <v>2.8527509999999999E-2</v>
      </c>
      <c r="G421">
        <v>0.68260823999999998</v>
      </c>
      <c r="H421" s="14" t="s">
        <v>829</v>
      </c>
    </row>
    <row r="422" spans="1:8" x14ac:dyDescent="0.35">
      <c r="A422" s="14">
        <v>2</v>
      </c>
      <c r="B422" s="14" t="s">
        <v>838</v>
      </c>
      <c r="C422" s="14">
        <v>145675468</v>
      </c>
      <c r="D422" s="14" t="s">
        <v>5</v>
      </c>
      <c r="E422" s="14" t="s">
        <v>6</v>
      </c>
      <c r="F422">
        <v>2.7547229999999999E-2</v>
      </c>
      <c r="G422">
        <v>0.71015547000000001</v>
      </c>
      <c r="H422" s="14" t="s">
        <v>829</v>
      </c>
    </row>
    <row r="423" spans="1:8" x14ac:dyDescent="0.35">
      <c r="A423" s="14">
        <v>2</v>
      </c>
      <c r="B423" s="14" t="s">
        <v>837</v>
      </c>
      <c r="C423" s="14">
        <v>145690649</v>
      </c>
      <c r="D423" s="14" t="s">
        <v>6</v>
      </c>
      <c r="E423" s="14" t="s">
        <v>5</v>
      </c>
      <c r="F423">
        <v>2.666551E-2</v>
      </c>
      <c r="G423">
        <v>0.73682097999999996</v>
      </c>
      <c r="H423" s="14" t="s">
        <v>829</v>
      </c>
    </row>
    <row r="424" spans="1:8" x14ac:dyDescent="0.35">
      <c r="A424" s="14">
        <v>2</v>
      </c>
      <c r="B424" s="14" t="s">
        <v>841</v>
      </c>
      <c r="C424" s="14">
        <v>145682219</v>
      </c>
      <c r="D424" s="14" t="s">
        <v>7</v>
      </c>
      <c r="E424" s="14" t="s">
        <v>8</v>
      </c>
      <c r="F424">
        <v>2.6585319999999999E-2</v>
      </c>
      <c r="G424">
        <v>0.76340629999999998</v>
      </c>
      <c r="H424" s="14" t="s">
        <v>829</v>
      </c>
    </row>
    <row r="425" spans="1:8" x14ac:dyDescent="0.35">
      <c r="A425" s="14">
        <v>2</v>
      </c>
      <c r="B425" s="14" t="s">
        <v>840</v>
      </c>
      <c r="C425" s="14">
        <v>145675338</v>
      </c>
      <c r="D425" s="14" t="s">
        <v>6</v>
      </c>
      <c r="E425" s="14" t="s">
        <v>5</v>
      </c>
      <c r="F425">
        <v>2.560778E-2</v>
      </c>
      <c r="G425">
        <v>0.78901407999999995</v>
      </c>
      <c r="H425" s="14" t="s">
        <v>829</v>
      </c>
    </row>
    <row r="426" spans="1:8" x14ac:dyDescent="0.35">
      <c r="A426" s="14">
        <v>2</v>
      </c>
      <c r="B426" s="14" t="s">
        <v>844</v>
      </c>
      <c r="C426" s="14">
        <v>145695907</v>
      </c>
      <c r="D426" s="14" t="s">
        <v>5</v>
      </c>
      <c r="E426" s="14" t="s">
        <v>6</v>
      </c>
      <c r="F426">
        <v>2.539481E-2</v>
      </c>
      <c r="G426">
        <v>0.81440889000000005</v>
      </c>
      <c r="H426" s="14" t="s">
        <v>829</v>
      </c>
    </row>
    <row r="427" spans="1:8" x14ac:dyDescent="0.35">
      <c r="A427" s="14">
        <v>2</v>
      </c>
      <c r="B427" s="14" t="s">
        <v>842</v>
      </c>
      <c r="C427" s="14">
        <v>145728994</v>
      </c>
      <c r="D427" s="14" t="s">
        <v>6</v>
      </c>
      <c r="E427" s="14" t="s">
        <v>7</v>
      </c>
      <c r="F427">
        <v>2.4314929999999998E-2</v>
      </c>
      <c r="G427">
        <v>0.83872382000000001</v>
      </c>
      <c r="H427" s="14" t="s">
        <v>829</v>
      </c>
    </row>
    <row r="428" spans="1:8" x14ac:dyDescent="0.35">
      <c r="A428" s="14">
        <v>2</v>
      </c>
      <c r="B428" s="14" t="s">
        <v>845</v>
      </c>
      <c r="C428" s="14">
        <v>145704420</v>
      </c>
      <c r="D428" s="14" t="s">
        <v>6</v>
      </c>
      <c r="E428" s="14" t="s">
        <v>5</v>
      </c>
      <c r="F428">
        <v>1.7973389999999999E-2</v>
      </c>
      <c r="G428">
        <v>0.85669720999999999</v>
      </c>
      <c r="H428" s="14" t="s">
        <v>829</v>
      </c>
    </row>
    <row r="429" spans="1:8" x14ac:dyDescent="0.35">
      <c r="A429" s="14">
        <v>2</v>
      </c>
      <c r="B429" s="14" t="s">
        <v>848</v>
      </c>
      <c r="C429" s="14">
        <v>145726656</v>
      </c>
      <c r="D429" s="14" t="s">
        <v>7</v>
      </c>
      <c r="E429" s="14" t="s">
        <v>8</v>
      </c>
      <c r="F429">
        <v>1.6953909999999999E-2</v>
      </c>
      <c r="G429">
        <v>0.87365112</v>
      </c>
      <c r="H429" s="14" t="s">
        <v>829</v>
      </c>
    </row>
    <row r="430" spans="1:8" x14ac:dyDescent="0.35">
      <c r="A430" s="14">
        <v>2</v>
      </c>
      <c r="B430" s="14" t="s">
        <v>846</v>
      </c>
      <c r="C430" s="14">
        <v>145678114</v>
      </c>
      <c r="D430" s="14" t="s">
        <v>7</v>
      </c>
      <c r="E430" s="14" t="s">
        <v>5</v>
      </c>
      <c r="F430">
        <v>1.5799009999999999E-2</v>
      </c>
      <c r="G430">
        <v>0.88945012999999995</v>
      </c>
      <c r="H430" s="14" t="s">
        <v>829</v>
      </c>
    </row>
    <row r="431" spans="1:8" x14ac:dyDescent="0.35">
      <c r="A431" s="14">
        <v>2</v>
      </c>
      <c r="B431" s="14" t="s">
        <v>847</v>
      </c>
      <c r="C431" s="14">
        <v>145712376</v>
      </c>
      <c r="D431" s="14" t="s">
        <v>6</v>
      </c>
      <c r="E431" s="14" t="s">
        <v>8</v>
      </c>
      <c r="F431">
        <v>1.5793479999999999E-2</v>
      </c>
      <c r="G431">
        <v>0.90524360999999998</v>
      </c>
      <c r="H431" s="14" t="s">
        <v>829</v>
      </c>
    </row>
    <row r="432" spans="1:8" x14ac:dyDescent="0.35">
      <c r="A432" s="14">
        <v>2</v>
      </c>
      <c r="B432" s="14" t="s">
        <v>849</v>
      </c>
      <c r="C432" s="14">
        <v>145725530</v>
      </c>
      <c r="D432" s="14" t="s">
        <v>6</v>
      </c>
      <c r="E432" s="14" t="s">
        <v>5</v>
      </c>
      <c r="F432">
        <v>1.4274830000000001E-2</v>
      </c>
      <c r="G432">
        <v>0.91951844000000005</v>
      </c>
      <c r="H432" s="14" t="s">
        <v>829</v>
      </c>
    </row>
    <row r="433" spans="1:8" x14ac:dyDescent="0.35">
      <c r="A433" s="14">
        <v>2</v>
      </c>
      <c r="B433" s="14" t="s">
        <v>850</v>
      </c>
      <c r="C433" s="14">
        <v>145726621</v>
      </c>
      <c r="D433" s="14" t="s">
        <v>6</v>
      </c>
      <c r="E433" s="14" t="s">
        <v>5</v>
      </c>
      <c r="F433">
        <v>1.38292E-2</v>
      </c>
      <c r="G433">
        <v>0.93334764000000003</v>
      </c>
      <c r="H433" s="14" t="s">
        <v>829</v>
      </c>
    </row>
    <row r="434" spans="1:8" x14ac:dyDescent="0.35">
      <c r="A434" s="14">
        <v>2</v>
      </c>
      <c r="B434" s="14" t="s">
        <v>17075</v>
      </c>
      <c r="C434" s="14">
        <v>145720139</v>
      </c>
      <c r="D434" s="14" t="s">
        <v>6</v>
      </c>
      <c r="E434" s="14" t="s">
        <v>5</v>
      </c>
      <c r="F434">
        <v>7.5273470000000002E-3</v>
      </c>
      <c r="G434">
        <v>0.94087498700000005</v>
      </c>
      <c r="H434" s="14" t="s">
        <v>829</v>
      </c>
    </row>
    <row r="435" spans="1:8" x14ac:dyDescent="0.35">
      <c r="A435" s="14">
        <v>2</v>
      </c>
      <c r="B435" s="14" t="s">
        <v>17076</v>
      </c>
      <c r="C435" s="14">
        <v>145714354</v>
      </c>
      <c r="D435" s="14" t="s">
        <v>8</v>
      </c>
      <c r="E435" s="14" t="s">
        <v>5</v>
      </c>
      <c r="F435">
        <v>7.3322609999999996E-3</v>
      </c>
      <c r="G435">
        <v>0.948207248</v>
      </c>
      <c r="H435" s="14" t="s">
        <v>829</v>
      </c>
    </row>
    <row r="436" spans="1:8" x14ac:dyDescent="0.35">
      <c r="A436" s="14">
        <v>2</v>
      </c>
      <c r="B436" s="14" t="s">
        <v>17077</v>
      </c>
      <c r="C436" s="14">
        <v>145739217</v>
      </c>
      <c r="D436" s="14" t="s">
        <v>8</v>
      </c>
      <c r="E436" s="14" t="s">
        <v>7</v>
      </c>
      <c r="F436">
        <v>7.0185910000000002E-3</v>
      </c>
      <c r="G436">
        <v>0.95522583900000002</v>
      </c>
      <c r="H436" s="14" t="s">
        <v>829</v>
      </c>
    </row>
    <row r="437" spans="1:8" x14ac:dyDescent="0.35">
      <c r="A437" s="14">
        <v>2</v>
      </c>
      <c r="B437" s="14" t="s">
        <v>16948</v>
      </c>
      <c r="C437" s="14">
        <v>161356971</v>
      </c>
      <c r="D437" s="14" t="s">
        <v>8</v>
      </c>
      <c r="E437" s="14" t="s">
        <v>6</v>
      </c>
      <c r="F437">
        <v>0.65122150000000001</v>
      </c>
      <c r="G437">
        <v>0.65122150000000001</v>
      </c>
      <c r="H437" s="14" t="s">
        <v>16947</v>
      </c>
    </row>
    <row r="438" spans="1:8" x14ac:dyDescent="0.35">
      <c r="A438" s="14">
        <v>2</v>
      </c>
      <c r="B438" s="14" t="s">
        <v>17078</v>
      </c>
      <c r="C438" s="14">
        <v>161356717</v>
      </c>
      <c r="D438" s="14" t="s">
        <v>6</v>
      </c>
      <c r="E438" s="14" t="s">
        <v>8</v>
      </c>
      <c r="F438">
        <v>0.12852559999999999</v>
      </c>
      <c r="G438">
        <v>0.77974710000000003</v>
      </c>
      <c r="H438" s="14" t="s">
        <v>16947</v>
      </c>
    </row>
    <row r="439" spans="1:8" x14ac:dyDescent="0.35">
      <c r="A439" s="14">
        <v>2</v>
      </c>
      <c r="B439" s="14" t="s">
        <v>6308</v>
      </c>
      <c r="C439" s="14">
        <v>161213318</v>
      </c>
      <c r="D439" s="14" t="s">
        <v>6</v>
      </c>
      <c r="E439" s="14" t="s">
        <v>7</v>
      </c>
      <c r="F439">
        <v>7.1589230000000002E-3</v>
      </c>
      <c r="G439">
        <v>0.78690602300000001</v>
      </c>
      <c r="H439" s="14" t="s">
        <v>17079</v>
      </c>
    </row>
    <row r="440" spans="1:8" x14ac:dyDescent="0.35">
      <c r="A440" s="14">
        <v>2</v>
      </c>
      <c r="B440" s="14" t="s">
        <v>17080</v>
      </c>
      <c r="C440" s="14">
        <v>161181277</v>
      </c>
      <c r="D440" s="14" t="s">
        <v>8</v>
      </c>
      <c r="E440" s="14" t="s">
        <v>5</v>
      </c>
      <c r="F440">
        <v>6.8209630000000002E-3</v>
      </c>
      <c r="G440">
        <v>0.79372698600000002</v>
      </c>
      <c r="H440" s="14" t="s">
        <v>17079</v>
      </c>
    </row>
    <row r="441" spans="1:8" x14ac:dyDescent="0.35">
      <c r="A441" s="14">
        <v>2</v>
      </c>
      <c r="B441" s="14" t="s">
        <v>17081</v>
      </c>
      <c r="C441" s="14">
        <v>161357986</v>
      </c>
      <c r="D441" s="14" t="s">
        <v>6</v>
      </c>
      <c r="E441" s="14" t="s">
        <v>8</v>
      </c>
      <c r="F441">
        <v>6.4527630000000002E-3</v>
      </c>
      <c r="G441">
        <v>0.800179749</v>
      </c>
      <c r="H441" s="14" t="s">
        <v>16947</v>
      </c>
    </row>
    <row r="442" spans="1:8" x14ac:dyDescent="0.35">
      <c r="A442" s="14">
        <v>2</v>
      </c>
      <c r="B442" s="14" t="s">
        <v>17082</v>
      </c>
      <c r="C442" s="14">
        <v>161180135</v>
      </c>
      <c r="D442" s="14" t="s">
        <v>8</v>
      </c>
      <c r="E442" s="14" t="s">
        <v>5</v>
      </c>
      <c r="F442">
        <v>5.5693909999999999E-3</v>
      </c>
      <c r="G442">
        <v>0.80574913999999997</v>
      </c>
      <c r="H442" s="14" t="s">
        <v>17079</v>
      </c>
    </row>
    <row r="443" spans="1:8" x14ac:dyDescent="0.35">
      <c r="A443" s="14">
        <v>2</v>
      </c>
      <c r="B443" s="14" t="s">
        <v>17083</v>
      </c>
      <c r="C443" s="14">
        <v>161206397</v>
      </c>
      <c r="D443" s="14" t="s">
        <v>7</v>
      </c>
      <c r="E443" s="14" t="s">
        <v>8</v>
      </c>
      <c r="F443">
        <v>5.4215909999999999E-3</v>
      </c>
      <c r="G443">
        <v>0.81117073100000003</v>
      </c>
      <c r="H443" s="14" t="s">
        <v>17079</v>
      </c>
    </row>
    <row r="444" spans="1:8" x14ac:dyDescent="0.35">
      <c r="A444" s="14">
        <v>2</v>
      </c>
      <c r="B444" s="14" t="s">
        <v>17084</v>
      </c>
      <c r="C444" s="14">
        <v>161207408</v>
      </c>
      <c r="D444" s="14" t="s">
        <v>8</v>
      </c>
      <c r="E444" s="14" t="s">
        <v>7</v>
      </c>
      <c r="F444">
        <v>5.0833229999999998E-3</v>
      </c>
      <c r="G444">
        <v>0.81625405399999995</v>
      </c>
      <c r="H444" s="14" t="s">
        <v>17079</v>
      </c>
    </row>
    <row r="445" spans="1:8" x14ac:dyDescent="0.35">
      <c r="A445" s="14">
        <v>2</v>
      </c>
      <c r="B445" s="14" t="s">
        <v>17085</v>
      </c>
      <c r="C445" s="14">
        <v>161232122</v>
      </c>
      <c r="D445" s="14" t="s">
        <v>8</v>
      </c>
      <c r="E445" s="14" t="s">
        <v>7</v>
      </c>
      <c r="F445">
        <v>4.3760439999999999E-3</v>
      </c>
      <c r="G445">
        <v>0.82063009799999997</v>
      </c>
      <c r="H445" s="14" t="s">
        <v>17079</v>
      </c>
    </row>
    <row r="446" spans="1:8" x14ac:dyDescent="0.35">
      <c r="A446" s="14">
        <v>2</v>
      </c>
      <c r="B446" s="14" t="s">
        <v>17086</v>
      </c>
      <c r="C446" s="14">
        <v>161215084</v>
      </c>
      <c r="D446" s="14" t="s">
        <v>8</v>
      </c>
      <c r="E446" s="14" t="s">
        <v>7</v>
      </c>
      <c r="F446">
        <v>4.2843079999999997E-3</v>
      </c>
      <c r="G446">
        <v>0.82491440599999999</v>
      </c>
      <c r="H446" s="14" t="s">
        <v>17079</v>
      </c>
    </row>
    <row r="447" spans="1:8" x14ac:dyDescent="0.35">
      <c r="A447" s="14">
        <v>2</v>
      </c>
      <c r="B447" s="14" t="s">
        <v>17087</v>
      </c>
      <c r="C447" s="14">
        <v>161166866</v>
      </c>
      <c r="D447" s="14" t="s">
        <v>8</v>
      </c>
      <c r="E447" s="14" t="s">
        <v>7</v>
      </c>
      <c r="F447">
        <v>4.1114569999999998E-3</v>
      </c>
      <c r="G447">
        <v>0.82902586300000003</v>
      </c>
      <c r="H447" s="14" t="s">
        <v>17079</v>
      </c>
    </row>
    <row r="448" spans="1:8" x14ac:dyDescent="0.35">
      <c r="A448" s="14">
        <v>2</v>
      </c>
      <c r="B448" s="14" t="s">
        <v>17088</v>
      </c>
      <c r="C448" s="14">
        <v>161216963</v>
      </c>
      <c r="D448" s="14" t="s">
        <v>6</v>
      </c>
      <c r="E448" s="14" t="s">
        <v>8</v>
      </c>
      <c r="F448">
        <v>4.0520030000000002E-3</v>
      </c>
      <c r="G448">
        <v>0.833077866</v>
      </c>
      <c r="H448" s="14" t="s">
        <v>17079</v>
      </c>
    </row>
    <row r="449" spans="1:8" x14ac:dyDescent="0.35">
      <c r="A449" s="14">
        <v>2</v>
      </c>
      <c r="B449" s="14" t="s">
        <v>17089</v>
      </c>
      <c r="C449" s="14">
        <v>161133557</v>
      </c>
      <c r="D449" s="14" t="s">
        <v>8</v>
      </c>
      <c r="E449" s="14" t="s">
        <v>7</v>
      </c>
      <c r="F449">
        <v>3.97066E-3</v>
      </c>
      <c r="G449">
        <v>0.83704852600000001</v>
      </c>
      <c r="H449" s="14" t="s">
        <v>17079</v>
      </c>
    </row>
    <row r="450" spans="1:8" x14ac:dyDescent="0.35">
      <c r="A450" s="14">
        <v>2</v>
      </c>
      <c r="B450" s="14" t="s">
        <v>17090</v>
      </c>
      <c r="C450" s="14">
        <v>161161429</v>
      </c>
      <c r="D450" s="14" t="s">
        <v>5</v>
      </c>
      <c r="E450" s="14" t="s">
        <v>6</v>
      </c>
      <c r="F450">
        <v>3.8705499999999999E-3</v>
      </c>
      <c r="G450">
        <v>0.84091907600000004</v>
      </c>
      <c r="H450" s="14" t="s">
        <v>17079</v>
      </c>
    </row>
    <row r="451" spans="1:8" x14ac:dyDescent="0.35">
      <c r="A451" s="14">
        <v>2</v>
      </c>
      <c r="B451" s="14" t="s">
        <v>17091</v>
      </c>
      <c r="C451" s="14">
        <v>161177471</v>
      </c>
      <c r="D451" s="14" t="s">
        <v>7</v>
      </c>
      <c r="E451" s="14" t="s">
        <v>6</v>
      </c>
      <c r="F451">
        <v>3.7921259999999998E-3</v>
      </c>
      <c r="G451">
        <v>0.84471120200000005</v>
      </c>
      <c r="H451" s="14" t="s">
        <v>17079</v>
      </c>
    </row>
    <row r="452" spans="1:8" x14ac:dyDescent="0.35">
      <c r="A452" s="14">
        <v>2</v>
      </c>
      <c r="B452" s="14" t="s">
        <v>17092</v>
      </c>
      <c r="C452" s="14">
        <v>161200736</v>
      </c>
      <c r="D452" s="14" t="s">
        <v>5</v>
      </c>
      <c r="E452" s="14" t="s">
        <v>6</v>
      </c>
      <c r="F452">
        <v>3.7137160000000002E-3</v>
      </c>
      <c r="G452">
        <v>0.84842491799999997</v>
      </c>
      <c r="H452" s="14" t="s">
        <v>17079</v>
      </c>
    </row>
    <row r="453" spans="1:8" x14ac:dyDescent="0.35">
      <c r="A453" s="14">
        <v>2</v>
      </c>
      <c r="B453" s="14" t="s">
        <v>17093</v>
      </c>
      <c r="C453" s="14">
        <v>161200874</v>
      </c>
      <c r="D453" s="14" t="s">
        <v>5</v>
      </c>
      <c r="E453" s="14" t="s">
        <v>7</v>
      </c>
      <c r="F453">
        <v>3.7137160000000002E-3</v>
      </c>
      <c r="G453">
        <v>0.85213863400000001</v>
      </c>
      <c r="H453" s="14" t="s">
        <v>17079</v>
      </c>
    </row>
    <row r="454" spans="1:8" x14ac:dyDescent="0.35">
      <c r="A454" s="14">
        <v>2</v>
      </c>
      <c r="B454" s="14" t="s">
        <v>17094</v>
      </c>
      <c r="C454" s="14">
        <v>161187138</v>
      </c>
      <c r="D454" s="14" t="s">
        <v>6</v>
      </c>
      <c r="E454" s="14" t="s">
        <v>7</v>
      </c>
      <c r="F454">
        <v>3.7073340000000001E-3</v>
      </c>
      <c r="G454">
        <v>0.85584596800000001</v>
      </c>
      <c r="H454" s="14" t="s">
        <v>17079</v>
      </c>
    </row>
    <row r="455" spans="1:8" x14ac:dyDescent="0.35">
      <c r="A455" s="14">
        <v>2</v>
      </c>
      <c r="B455" s="14" t="s">
        <v>17095</v>
      </c>
      <c r="C455" s="14">
        <v>161195845</v>
      </c>
      <c r="D455" s="14" t="s">
        <v>5</v>
      </c>
      <c r="E455" s="14" t="s">
        <v>7</v>
      </c>
      <c r="F455">
        <v>3.6946280000000001E-3</v>
      </c>
      <c r="G455">
        <v>0.85954059599999999</v>
      </c>
      <c r="H455" s="14" t="s">
        <v>17079</v>
      </c>
    </row>
    <row r="456" spans="1:8" x14ac:dyDescent="0.35">
      <c r="A456" s="14">
        <v>2</v>
      </c>
      <c r="B456" s="14" t="s">
        <v>17096</v>
      </c>
      <c r="C456" s="14">
        <v>161174874</v>
      </c>
      <c r="D456" s="14" t="s">
        <v>8</v>
      </c>
      <c r="E456" s="14" t="s">
        <v>7</v>
      </c>
      <c r="F456">
        <v>3.685163E-3</v>
      </c>
      <c r="G456">
        <v>0.86322575899999998</v>
      </c>
      <c r="H456" s="14" t="s">
        <v>17079</v>
      </c>
    </row>
    <row r="457" spans="1:8" x14ac:dyDescent="0.35">
      <c r="A457" s="14">
        <v>2</v>
      </c>
      <c r="B457" s="14" t="s">
        <v>17097</v>
      </c>
      <c r="C457" s="14">
        <v>161138652</v>
      </c>
      <c r="D457" s="14" t="s">
        <v>5</v>
      </c>
      <c r="E457" s="14" t="s">
        <v>6</v>
      </c>
      <c r="F457">
        <v>3.6694990000000001E-3</v>
      </c>
      <c r="G457">
        <v>0.866895258</v>
      </c>
      <c r="H457" s="14" t="s">
        <v>17079</v>
      </c>
    </row>
    <row r="458" spans="1:8" x14ac:dyDescent="0.35">
      <c r="A458" s="14">
        <v>2</v>
      </c>
      <c r="B458" s="14" t="s">
        <v>17098</v>
      </c>
      <c r="C458" s="14">
        <v>161179066</v>
      </c>
      <c r="D458" s="14" t="s">
        <v>7</v>
      </c>
      <c r="E458" s="14" t="s">
        <v>8</v>
      </c>
      <c r="F458">
        <v>3.6416460000000001E-3</v>
      </c>
      <c r="G458">
        <v>0.87053690399999994</v>
      </c>
      <c r="H458" s="14" t="s">
        <v>17079</v>
      </c>
    </row>
    <row r="459" spans="1:8" x14ac:dyDescent="0.35">
      <c r="A459" s="14">
        <v>2</v>
      </c>
      <c r="B459" s="14" t="s">
        <v>17099</v>
      </c>
      <c r="C459" s="14">
        <v>161202572</v>
      </c>
      <c r="D459" s="14" t="s">
        <v>7</v>
      </c>
      <c r="E459" s="14" t="s">
        <v>8</v>
      </c>
      <c r="F459">
        <v>3.620285E-3</v>
      </c>
      <c r="G459">
        <v>0.87415718899999995</v>
      </c>
      <c r="H459" s="14" t="s">
        <v>17079</v>
      </c>
    </row>
    <row r="460" spans="1:8" x14ac:dyDescent="0.35">
      <c r="A460" s="14">
        <v>2</v>
      </c>
      <c r="B460" s="14" t="s">
        <v>17100</v>
      </c>
      <c r="C460" s="14">
        <v>161179935</v>
      </c>
      <c r="D460" s="14" t="s">
        <v>6</v>
      </c>
      <c r="E460" s="14" t="s">
        <v>8</v>
      </c>
      <c r="F460">
        <v>3.5842529999999999E-3</v>
      </c>
      <c r="G460">
        <v>0.87774144200000004</v>
      </c>
      <c r="H460" s="14" t="s">
        <v>17079</v>
      </c>
    </row>
    <row r="461" spans="1:8" x14ac:dyDescent="0.35">
      <c r="A461" s="14">
        <v>2</v>
      </c>
      <c r="B461" s="14" t="s">
        <v>17101</v>
      </c>
      <c r="C461" s="14">
        <v>161188005</v>
      </c>
      <c r="D461" s="14" t="s">
        <v>5</v>
      </c>
      <c r="E461" s="14" t="s">
        <v>7</v>
      </c>
      <c r="F461">
        <v>3.414654E-3</v>
      </c>
      <c r="G461">
        <v>0.881156096</v>
      </c>
      <c r="H461" s="14" t="s">
        <v>17079</v>
      </c>
    </row>
    <row r="462" spans="1:8" x14ac:dyDescent="0.35">
      <c r="A462" s="14">
        <v>2</v>
      </c>
      <c r="B462" s="14" t="s">
        <v>17102</v>
      </c>
      <c r="C462" s="14">
        <v>161219734</v>
      </c>
      <c r="D462" s="14" t="s">
        <v>7</v>
      </c>
      <c r="E462" s="14" t="s">
        <v>8</v>
      </c>
      <c r="F462">
        <v>3.3906320000000002E-3</v>
      </c>
      <c r="G462">
        <v>0.884546728</v>
      </c>
      <c r="H462" s="14" t="s">
        <v>17079</v>
      </c>
    </row>
    <row r="463" spans="1:8" x14ac:dyDescent="0.35">
      <c r="A463" s="14">
        <v>2</v>
      </c>
      <c r="B463" s="14" t="s">
        <v>5127</v>
      </c>
      <c r="C463" s="14">
        <v>161028187</v>
      </c>
      <c r="D463" s="14" t="s">
        <v>8</v>
      </c>
      <c r="E463" s="14" t="s">
        <v>7</v>
      </c>
      <c r="F463">
        <v>2.9760939999999999E-3</v>
      </c>
      <c r="G463">
        <v>0.88752282199999999</v>
      </c>
      <c r="H463" s="14" t="s">
        <v>5126</v>
      </c>
    </row>
    <row r="464" spans="1:8" x14ac:dyDescent="0.35">
      <c r="A464" s="14">
        <v>2</v>
      </c>
      <c r="B464" s="14" t="s">
        <v>17103</v>
      </c>
      <c r="C464" s="14">
        <v>161182703</v>
      </c>
      <c r="D464" s="14" t="s">
        <v>8</v>
      </c>
      <c r="E464" s="14" t="s">
        <v>7</v>
      </c>
      <c r="F464">
        <v>2.9166119999999999E-3</v>
      </c>
      <c r="G464">
        <v>0.89043943400000003</v>
      </c>
      <c r="H464" s="14" t="s">
        <v>17079</v>
      </c>
    </row>
    <row r="465" spans="1:8" x14ac:dyDescent="0.35">
      <c r="A465" s="14">
        <v>2</v>
      </c>
      <c r="B465" s="14" t="s">
        <v>17104</v>
      </c>
      <c r="C465" s="14">
        <v>161126630</v>
      </c>
      <c r="D465" s="14" t="s">
        <v>5</v>
      </c>
      <c r="E465" s="14" t="s">
        <v>6</v>
      </c>
      <c r="F465">
        <v>2.6718599999999999E-3</v>
      </c>
      <c r="G465">
        <v>0.893111294</v>
      </c>
      <c r="H465" s="14" t="s">
        <v>17105</v>
      </c>
    </row>
    <row r="466" spans="1:8" x14ac:dyDescent="0.35">
      <c r="A466" s="14">
        <v>2</v>
      </c>
      <c r="B466" s="14" t="s">
        <v>17106</v>
      </c>
      <c r="C466" s="14">
        <v>161157303</v>
      </c>
      <c r="D466" s="14" t="s">
        <v>5</v>
      </c>
      <c r="E466" s="14" t="s">
        <v>6</v>
      </c>
      <c r="F466">
        <v>2.6148199999999999E-3</v>
      </c>
      <c r="G466">
        <v>0.89572611400000002</v>
      </c>
      <c r="H466" s="14" t="s">
        <v>17079</v>
      </c>
    </row>
    <row r="467" spans="1:8" x14ac:dyDescent="0.35">
      <c r="A467" s="14">
        <v>2</v>
      </c>
      <c r="B467" s="14" t="s">
        <v>17107</v>
      </c>
      <c r="C467" s="14">
        <v>161028302</v>
      </c>
      <c r="D467" s="14" t="s">
        <v>7</v>
      </c>
      <c r="E467" s="14" t="s">
        <v>8</v>
      </c>
      <c r="F467">
        <v>2.5051269999999998E-3</v>
      </c>
      <c r="G467">
        <v>0.89823124099999996</v>
      </c>
      <c r="H467" s="14" t="s">
        <v>5126</v>
      </c>
    </row>
    <row r="468" spans="1:8" x14ac:dyDescent="0.35">
      <c r="A468" s="14">
        <v>2</v>
      </c>
      <c r="B468" s="14" t="s">
        <v>17108</v>
      </c>
      <c r="C468" s="14">
        <v>161239656</v>
      </c>
      <c r="D468" s="14" t="s">
        <v>5</v>
      </c>
      <c r="E468" s="14" t="s">
        <v>6</v>
      </c>
      <c r="F468">
        <v>2.4633139999999999E-3</v>
      </c>
      <c r="G468">
        <v>0.90069455499999995</v>
      </c>
      <c r="H468" s="14" t="s">
        <v>17079</v>
      </c>
    </row>
    <row r="469" spans="1:8" x14ac:dyDescent="0.35">
      <c r="A469" s="14">
        <v>2</v>
      </c>
      <c r="B469" s="14" t="s">
        <v>17109</v>
      </c>
      <c r="C469" s="14">
        <v>161241783</v>
      </c>
      <c r="D469" s="14" t="s">
        <v>6</v>
      </c>
      <c r="E469" s="14" t="s">
        <v>7</v>
      </c>
      <c r="F469">
        <v>2.4335519999999999E-3</v>
      </c>
      <c r="G469">
        <v>0.90312810700000001</v>
      </c>
      <c r="H469" s="14" t="s">
        <v>17079</v>
      </c>
    </row>
    <row r="470" spans="1:8" x14ac:dyDescent="0.35">
      <c r="A470" s="14">
        <v>2</v>
      </c>
      <c r="B470" s="14" t="s">
        <v>17110</v>
      </c>
      <c r="C470" s="14">
        <v>161156407</v>
      </c>
      <c r="D470" s="14" t="s">
        <v>5</v>
      </c>
      <c r="E470" s="14" t="s">
        <v>7</v>
      </c>
      <c r="F470">
        <v>2.403227E-3</v>
      </c>
      <c r="G470">
        <v>0.90553133399999997</v>
      </c>
      <c r="H470" s="14" t="s">
        <v>17079</v>
      </c>
    </row>
    <row r="471" spans="1:8" x14ac:dyDescent="0.35">
      <c r="A471" s="14">
        <v>2</v>
      </c>
      <c r="B471" s="14" t="s">
        <v>17111</v>
      </c>
      <c r="C471" s="14">
        <v>161027731</v>
      </c>
      <c r="D471" s="14" t="s">
        <v>5</v>
      </c>
      <c r="E471" s="14" t="s">
        <v>7</v>
      </c>
      <c r="F471">
        <v>2.3980310000000001E-3</v>
      </c>
      <c r="G471">
        <v>0.90792936499999999</v>
      </c>
      <c r="H471" s="14" t="s">
        <v>5126</v>
      </c>
    </row>
    <row r="472" spans="1:8" x14ac:dyDescent="0.35">
      <c r="A472" s="14">
        <v>2</v>
      </c>
      <c r="B472" s="14" t="s">
        <v>17112</v>
      </c>
      <c r="C472" s="14">
        <v>161016776</v>
      </c>
      <c r="D472" s="14" t="s">
        <v>8</v>
      </c>
      <c r="E472" s="14" t="s">
        <v>5</v>
      </c>
      <c r="F472">
        <v>2.3774790000000001E-3</v>
      </c>
      <c r="G472">
        <v>0.91030684399999995</v>
      </c>
      <c r="H472" s="14" t="s">
        <v>5126</v>
      </c>
    </row>
    <row r="473" spans="1:8" x14ac:dyDescent="0.35">
      <c r="A473" s="14">
        <v>2</v>
      </c>
      <c r="B473" s="14" t="s">
        <v>17113</v>
      </c>
      <c r="C473" s="14">
        <v>161014184</v>
      </c>
      <c r="D473" s="14" t="s">
        <v>5</v>
      </c>
      <c r="E473" s="14" t="s">
        <v>6</v>
      </c>
      <c r="F473">
        <v>2.2952379999999998E-3</v>
      </c>
      <c r="G473">
        <v>0.91260208200000004</v>
      </c>
      <c r="H473" s="14" t="s">
        <v>5126</v>
      </c>
    </row>
    <row r="474" spans="1:8" x14ac:dyDescent="0.35">
      <c r="A474" s="14">
        <v>2</v>
      </c>
      <c r="B474" s="14" t="s">
        <v>17114</v>
      </c>
      <c r="C474" s="14">
        <v>161236992</v>
      </c>
      <c r="D474" s="14" t="s">
        <v>7</v>
      </c>
      <c r="E474" s="14" t="s">
        <v>8</v>
      </c>
      <c r="F474">
        <v>2.2066009999999999E-3</v>
      </c>
      <c r="G474">
        <v>0.91480868299999996</v>
      </c>
      <c r="H474" s="14" t="s">
        <v>17079</v>
      </c>
    </row>
    <row r="475" spans="1:8" x14ac:dyDescent="0.35">
      <c r="A475" s="14">
        <v>2</v>
      </c>
      <c r="B475" s="14" t="s">
        <v>17115</v>
      </c>
      <c r="C475" s="14">
        <v>160916083</v>
      </c>
      <c r="D475" s="14" t="s">
        <v>5</v>
      </c>
      <c r="E475" s="14" t="s">
        <v>8</v>
      </c>
      <c r="F475">
        <v>2.0640329999999998E-3</v>
      </c>
      <c r="G475">
        <v>0.91687271599999998</v>
      </c>
      <c r="H475" s="14" t="s">
        <v>308</v>
      </c>
    </row>
    <row r="476" spans="1:8" x14ac:dyDescent="0.35">
      <c r="A476" s="14">
        <v>2</v>
      </c>
      <c r="B476" s="14" t="s">
        <v>17116</v>
      </c>
      <c r="C476" s="14">
        <v>161365114</v>
      </c>
      <c r="D476" s="14" t="s">
        <v>6</v>
      </c>
      <c r="E476" s="14" t="s">
        <v>7</v>
      </c>
      <c r="F476">
        <v>2.0212530000000002E-3</v>
      </c>
      <c r="G476">
        <v>0.91889396899999998</v>
      </c>
      <c r="H476" s="14" t="s">
        <v>16947</v>
      </c>
    </row>
    <row r="477" spans="1:8" x14ac:dyDescent="0.35">
      <c r="A477" s="14">
        <v>2</v>
      </c>
      <c r="B477" s="14" t="s">
        <v>17117</v>
      </c>
      <c r="C477" s="14">
        <v>161039785</v>
      </c>
      <c r="D477" s="14" t="s">
        <v>8</v>
      </c>
      <c r="E477" s="14" t="s">
        <v>5</v>
      </c>
      <c r="F477">
        <v>2.0103920000000002E-3</v>
      </c>
      <c r="G477">
        <v>0.92090436099999995</v>
      </c>
      <c r="H477" s="14" t="s">
        <v>5126</v>
      </c>
    </row>
    <row r="478" spans="1:8" x14ac:dyDescent="0.35">
      <c r="A478" s="14">
        <v>2</v>
      </c>
      <c r="B478" s="14" t="s">
        <v>17118</v>
      </c>
      <c r="C478" s="14">
        <v>161240718</v>
      </c>
      <c r="D478" s="14" t="s">
        <v>8</v>
      </c>
      <c r="E478" s="14" t="s">
        <v>5</v>
      </c>
      <c r="F478">
        <v>1.942633E-3</v>
      </c>
      <c r="G478">
        <v>0.92284699400000003</v>
      </c>
      <c r="H478" s="14" t="s">
        <v>17079</v>
      </c>
    </row>
    <row r="479" spans="1:8" x14ac:dyDescent="0.35">
      <c r="A479" s="14">
        <v>2</v>
      </c>
      <c r="B479" s="14" t="s">
        <v>15187</v>
      </c>
      <c r="C479" s="14">
        <v>160918147</v>
      </c>
      <c r="D479" s="14" t="s">
        <v>5</v>
      </c>
      <c r="E479" s="14" t="s">
        <v>6</v>
      </c>
      <c r="F479">
        <v>1.700132E-3</v>
      </c>
      <c r="G479">
        <v>0.924547126</v>
      </c>
      <c r="H479" s="14" t="s">
        <v>308</v>
      </c>
    </row>
    <row r="480" spans="1:8" x14ac:dyDescent="0.35">
      <c r="A480" s="14">
        <v>2</v>
      </c>
      <c r="B480" s="14" t="s">
        <v>17119</v>
      </c>
      <c r="C480" s="14">
        <v>161271211</v>
      </c>
      <c r="D480" s="14" t="s">
        <v>8</v>
      </c>
      <c r="E480" s="14" t="s">
        <v>6</v>
      </c>
      <c r="F480">
        <v>1.5450679999999999E-3</v>
      </c>
      <c r="G480">
        <v>0.92609219399999998</v>
      </c>
      <c r="H480" s="14" t="s">
        <v>17120</v>
      </c>
    </row>
    <row r="481" spans="1:8" x14ac:dyDescent="0.35">
      <c r="A481" s="14">
        <v>2</v>
      </c>
      <c r="B481" s="14" t="s">
        <v>17121</v>
      </c>
      <c r="C481" s="14">
        <v>161024506</v>
      </c>
      <c r="D481" s="14" t="s">
        <v>7</v>
      </c>
      <c r="E481" s="14" t="s">
        <v>8</v>
      </c>
      <c r="F481">
        <v>1.339657E-3</v>
      </c>
      <c r="G481">
        <v>0.92743185100000003</v>
      </c>
      <c r="H481" s="14" t="s">
        <v>5126</v>
      </c>
    </row>
    <row r="482" spans="1:8" x14ac:dyDescent="0.35">
      <c r="A482" s="14">
        <v>2</v>
      </c>
      <c r="B482" s="14" t="s">
        <v>17122</v>
      </c>
      <c r="C482" s="14">
        <v>161206377</v>
      </c>
      <c r="D482" s="14" t="s">
        <v>6</v>
      </c>
      <c r="E482" s="14" t="s">
        <v>17123</v>
      </c>
      <c r="F482">
        <v>1.2310439999999999E-3</v>
      </c>
      <c r="G482">
        <v>0.92866289499999999</v>
      </c>
      <c r="H482" s="14" t="s">
        <v>17079</v>
      </c>
    </row>
    <row r="483" spans="1:8" x14ac:dyDescent="0.35">
      <c r="A483" s="14">
        <v>2</v>
      </c>
      <c r="B483" s="14" t="s">
        <v>17124</v>
      </c>
      <c r="C483" s="14">
        <v>161088655</v>
      </c>
      <c r="D483" s="14" t="s">
        <v>5</v>
      </c>
      <c r="E483" s="14" t="s">
        <v>6</v>
      </c>
      <c r="F483">
        <v>1.1949770000000001E-3</v>
      </c>
      <c r="G483">
        <v>0.92985787200000003</v>
      </c>
      <c r="H483" s="14" t="s">
        <v>17105</v>
      </c>
    </row>
    <row r="484" spans="1:8" x14ac:dyDescent="0.35">
      <c r="A484" s="14">
        <v>2</v>
      </c>
      <c r="B484" s="14" t="s">
        <v>17125</v>
      </c>
      <c r="C484" s="14">
        <v>161046372</v>
      </c>
      <c r="D484" s="14" t="s">
        <v>7</v>
      </c>
      <c r="E484" s="14" t="s">
        <v>8</v>
      </c>
      <c r="F484">
        <v>1.177453E-3</v>
      </c>
      <c r="G484">
        <v>0.93103532499999997</v>
      </c>
      <c r="H484" s="14" t="s">
        <v>5126</v>
      </c>
    </row>
    <row r="485" spans="1:8" x14ac:dyDescent="0.35">
      <c r="A485" s="14">
        <v>2</v>
      </c>
      <c r="B485" s="14" t="s">
        <v>17126</v>
      </c>
      <c r="C485" s="14">
        <v>161057609</v>
      </c>
      <c r="D485" s="14" t="s">
        <v>6</v>
      </c>
      <c r="E485" s="14" t="s">
        <v>5</v>
      </c>
      <c r="F485">
        <v>1.0590770000000001E-3</v>
      </c>
      <c r="G485">
        <v>0.93209440200000004</v>
      </c>
      <c r="H485" s="14" t="s">
        <v>17105</v>
      </c>
    </row>
    <row r="486" spans="1:8" x14ac:dyDescent="0.35">
      <c r="A486" s="14">
        <v>2</v>
      </c>
      <c r="B486" s="14" t="s">
        <v>17127</v>
      </c>
      <c r="C486" s="14">
        <v>161075219</v>
      </c>
      <c r="D486" s="14" t="s">
        <v>5</v>
      </c>
      <c r="E486" s="14" t="s">
        <v>8</v>
      </c>
      <c r="F486">
        <v>1.039395E-3</v>
      </c>
      <c r="G486">
        <v>0.93313379699999999</v>
      </c>
      <c r="H486" s="14" t="s">
        <v>17105</v>
      </c>
    </row>
    <row r="487" spans="1:8" x14ac:dyDescent="0.35">
      <c r="A487" s="14">
        <v>2</v>
      </c>
      <c r="B487" s="14" t="s">
        <v>17128</v>
      </c>
      <c r="C487" s="14">
        <v>161067778</v>
      </c>
      <c r="D487" s="14" t="s">
        <v>5</v>
      </c>
      <c r="E487" s="14" t="s">
        <v>6</v>
      </c>
      <c r="F487">
        <v>1.03006E-3</v>
      </c>
      <c r="G487">
        <v>0.93416385700000004</v>
      </c>
      <c r="H487" s="14" t="s">
        <v>17105</v>
      </c>
    </row>
    <row r="488" spans="1:8" x14ac:dyDescent="0.35">
      <c r="A488" s="14">
        <v>2</v>
      </c>
      <c r="B488" s="14" t="s">
        <v>17129</v>
      </c>
      <c r="C488" s="14">
        <v>161071031</v>
      </c>
      <c r="D488" s="14" t="s">
        <v>5</v>
      </c>
      <c r="E488" s="14" t="s">
        <v>6</v>
      </c>
      <c r="F488">
        <v>1.0273599999999999E-3</v>
      </c>
      <c r="G488">
        <v>0.93519121699999996</v>
      </c>
      <c r="H488" s="14" t="s">
        <v>17105</v>
      </c>
    </row>
    <row r="489" spans="1:8" x14ac:dyDescent="0.35">
      <c r="A489" s="14">
        <v>2</v>
      </c>
      <c r="B489" s="14" t="s">
        <v>17130</v>
      </c>
      <c r="C489" s="14">
        <v>161360105</v>
      </c>
      <c r="D489" s="14" t="s">
        <v>8</v>
      </c>
      <c r="E489" s="14" t="s">
        <v>7</v>
      </c>
      <c r="F489">
        <v>9.2117830000000003E-4</v>
      </c>
      <c r="G489">
        <v>0.93611239530000001</v>
      </c>
      <c r="H489" s="14" t="s">
        <v>16947</v>
      </c>
    </row>
    <row r="490" spans="1:8" x14ac:dyDescent="0.35">
      <c r="A490" s="14">
        <v>2</v>
      </c>
      <c r="B490" s="14" t="s">
        <v>17131</v>
      </c>
      <c r="C490" s="14">
        <v>160928655</v>
      </c>
      <c r="D490" s="14" t="s">
        <v>7</v>
      </c>
      <c r="E490" s="14" t="s">
        <v>8</v>
      </c>
      <c r="F490">
        <v>8.9310330000000001E-4</v>
      </c>
      <c r="G490">
        <v>0.93700549860000004</v>
      </c>
      <c r="H490" s="14" t="s">
        <v>17132</v>
      </c>
    </row>
    <row r="491" spans="1:8" x14ac:dyDescent="0.35">
      <c r="A491" s="14">
        <v>2</v>
      </c>
      <c r="B491" s="14" t="s">
        <v>17133</v>
      </c>
      <c r="C491" s="14">
        <v>161360109</v>
      </c>
      <c r="D491" s="14" t="s">
        <v>7</v>
      </c>
      <c r="E491" s="14" t="s">
        <v>9</v>
      </c>
      <c r="F491">
        <v>8.9092619999999996E-4</v>
      </c>
      <c r="G491">
        <v>0.93789642480000002</v>
      </c>
      <c r="H491" s="14" t="s">
        <v>16947</v>
      </c>
    </row>
    <row r="492" spans="1:8" x14ac:dyDescent="0.35">
      <c r="A492" s="14">
        <v>2</v>
      </c>
      <c r="B492" s="14" t="s">
        <v>17134</v>
      </c>
      <c r="C492" s="14">
        <v>160928319</v>
      </c>
      <c r="D492" s="14" t="s">
        <v>8</v>
      </c>
      <c r="E492" s="14" t="s">
        <v>5</v>
      </c>
      <c r="F492">
        <v>8.7054999999999999E-4</v>
      </c>
      <c r="G492">
        <v>0.93876697480000004</v>
      </c>
      <c r="H492" s="14" t="s">
        <v>17132</v>
      </c>
    </row>
    <row r="493" spans="1:8" x14ac:dyDescent="0.35">
      <c r="A493" s="14">
        <v>2</v>
      </c>
      <c r="B493" s="14" t="s">
        <v>17135</v>
      </c>
      <c r="C493" s="14">
        <v>161187056</v>
      </c>
      <c r="D493" s="14" t="s">
        <v>8</v>
      </c>
      <c r="E493" s="14" t="s">
        <v>7</v>
      </c>
      <c r="F493">
        <v>8.6266610000000003E-4</v>
      </c>
      <c r="G493">
        <v>0.93962964090000001</v>
      </c>
      <c r="H493" s="14" t="s">
        <v>17079</v>
      </c>
    </row>
    <row r="494" spans="1:8" x14ac:dyDescent="0.35">
      <c r="A494" s="14">
        <v>2</v>
      </c>
      <c r="B494" s="14" t="s">
        <v>17136</v>
      </c>
      <c r="C494" s="14">
        <v>160926113</v>
      </c>
      <c r="D494" s="14" t="s">
        <v>7</v>
      </c>
      <c r="E494" s="14" t="s">
        <v>8</v>
      </c>
      <c r="F494">
        <v>8.394362E-4</v>
      </c>
      <c r="G494">
        <v>0.94046907710000005</v>
      </c>
      <c r="H494" s="14" t="s">
        <v>17132</v>
      </c>
    </row>
    <row r="495" spans="1:8" x14ac:dyDescent="0.35">
      <c r="A495" s="14">
        <v>2</v>
      </c>
      <c r="B495" s="14" t="s">
        <v>17137</v>
      </c>
      <c r="C495" s="14">
        <v>160951068</v>
      </c>
      <c r="D495" s="14" t="s">
        <v>5</v>
      </c>
      <c r="E495" s="14" t="s">
        <v>6</v>
      </c>
      <c r="F495">
        <v>8.0158710000000002E-4</v>
      </c>
      <c r="G495">
        <v>0.94127066420000005</v>
      </c>
      <c r="H495" s="14" t="s">
        <v>17132</v>
      </c>
    </row>
    <row r="496" spans="1:8" x14ac:dyDescent="0.35">
      <c r="A496" s="14">
        <v>2</v>
      </c>
      <c r="B496" s="14" t="s">
        <v>17138</v>
      </c>
      <c r="C496" s="14">
        <v>160931284</v>
      </c>
      <c r="D496" s="14" t="s">
        <v>7</v>
      </c>
      <c r="E496" s="14" t="s">
        <v>5</v>
      </c>
      <c r="F496">
        <v>8.0064999999999997E-4</v>
      </c>
      <c r="G496">
        <v>0.94207131420000001</v>
      </c>
      <c r="H496" s="14" t="s">
        <v>17132</v>
      </c>
    </row>
    <row r="497" spans="1:8" x14ac:dyDescent="0.35">
      <c r="A497" s="14">
        <v>2</v>
      </c>
      <c r="B497" s="14" t="s">
        <v>17139</v>
      </c>
      <c r="C497" s="14">
        <v>160945041</v>
      </c>
      <c r="D497" s="14" t="s">
        <v>7</v>
      </c>
      <c r="E497" s="14" t="s">
        <v>6</v>
      </c>
      <c r="F497">
        <v>7.5188380000000001E-4</v>
      </c>
      <c r="G497">
        <v>0.94282319800000003</v>
      </c>
      <c r="H497" s="14" t="s">
        <v>17132</v>
      </c>
    </row>
    <row r="498" spans="1:8" x14ac:dyDescent="0.35">
      <c r="A498" s="14">
        <v>2</v>
      </c>
      <c r="B498" s="14" t="s">
        <v>17140</v>
      </c>
      <c r="C498" s="14">
        <v>160940462</v>
      </c>
      <c r="D498" s="14" t="s">
        <v>8</v>
      </c>
      <c r="E498" s="14" t="s">
        <v>7</v>
      </c>
      <c r="F498">
        <v>7.242053E-4</v>
      </c>
      <c r="G498">
        <v>0.94354740329999998</v>
      </c>
      <c r="H498" s="14" t="s">
        <v>17132</v>
      </c>
    </row>
    <row r="499" spans="1:8" x14ac:dyDescent="0.35">
      <c r="A499" s="14">
        <v>2</v>
      </c>
      <c r="B499" s="14" t="s">
        <v>17141</v>
      </c>
      <c r="C499" s="14">
        <v>161363143</v>
      </c>
      <c r="D499" s="14" t="s">
        <v>5</v>
      </c>
      <c r="E499" s="14" t="s">
        <v>6</v>
      </c>
      <c r="F499">
        <v>7.1892189999999995E-4</v>
      </c>
      <c r="G499">
        <v>0.94426632519999998</v>
      </c>
      <c r="H499" s="14" t="s">
        <v>16947</v>
      </c>
    </row>
    <row r="500" spans="1:8" x14ac:dyDescent="0.35">
      <c r="A500" s="14">
        <v>2</v>
      </c>
      <c r="B500" s="14" t="s">
        <v>17142</v>
      </c>
      <c r="C500" s="14">
        <v>160989025</v>
      </c>
      <c r="D500" s="14" t="s">
        <v>5</v>
      </c>
      <c r="E500" s="14" t="s">
        <v>6</v>
      </c>
      <c r="F500">
        <v>7.0994169999999998E-4</v>
      </c>
      <c r="G500">
        <v>0.94497626690000003</v>
      </c>
      <c r="H500" s="14" t="s">
        <v>5126</v>
      </c>
    </row>
    <row r="501" spans="1:8" x14ac:dyDescent="0.35">
      <c r="A501" s="14">
        <v>2</v>
      </c>
      <c r="B501" s="14" t="s">
        <v>17143</v>
      </c>
      <c r="C501" s="14">
        <v>160943226</v>
      </c>
      <c r="D501" s="14" t="s">
        <v>6</v>
      </c>
      <c r="E501" s="14" t="s">
        <v>8</v>
      </c>
      <c r="F501">
        <v>6.9455030000000004E-4</v>
      </c>
      <c r="G501">
        <v>0.94567081720000001</v>
      </c>
      <c r="H501" s="14" t="s">
        <v>17132</v>
      </c>
    </row>
    <row r="502" spans="1:8" x14ac:dyDescent="0.35">
      <c r="A502" s="14">
        <v>2</v>
      </c>
      <c r="B502" s="14" t="s">
        <v>17144</v>
      </c>
      <c r="C502" s="14">
        <v>160945727</v>
      </c>
      <c r="D502" s="14" t="s">
        <v>6</v>
      </c>
      <c r="E502" s="14" t="s">
        <v>5</v>
      </c>
      <c r="F502">
        <v>6.7360559999999996E-4</v>
      </c>
      <c r="G502">
        <v>0.94634442279999997</v>
      </c>
      <c r="H502" s="14" t="s">
        <v>17132</v>
      </c>
    </row>
    <row r="503" spans="1:8" x14ac:dyDescent="0.35">
      <c r="A503" s="14">
        <v>2</v>
      </c>
      <c r="B503" s="14" t="s">
        <v>17145</v>
      </c>
      <c r="C503" s="14">
        <v>160947474</v>
      </c>
      <c r="D503" s="14" t="s">
        <v>8</v>
      </c>
      <c r="E503" s="14" t="s">
        <v>7</v>
      </c>
      <c r="F503">
        <v>6.7099879999999996E-4</v>
      </c>
      <c r="G503">
        <v>0.94701542159999996</v>
      </c>
      <c r="H503" s="14" t="s">
        <v>17132</v>
      </c>
    </row>
    <row r="504" spans="1:8" x14ac:dyDescent="0.35">
      <c r="A504" s="14">
        <v>2</v>
      </c>
      <c r="B504" s="14" t="s">
        <v>17146</v>
      </c>
      <c r="C504" s="14">
        <v>160996726</v>
      </c>
      <c r="D504" s="14" t="s">
        <v>6</v>
      </c>
      <c r="E504" s="14" t="s">
        <v>5</v>
      </c>
      <c r="F504">
        <v>6.6005589999999998E-4</v>
      </c>
      <c r="G504">
        <v>0.94767547750000003</v>
      </c>
      <c r="H504" s="14" t="s">
        <v>5126</v>
      </c>
    </row>
    <row r="505" spans="1:8" x14ac:dyDescent="0.35">
      <c r="A505" s="14">
        <v>2</v>
      </c>
      <c r="B505" s="14" t="s">
        <v>17147</v>
      </c>
      <c r="C505" s="14">
        <v>160947335</v>
      </c>
      <c r="D505" s="14" t="s">
        <v>8</v>
      </c>
      <c r="E505" s="14" t="s">
        <v>7</v>
      </c>
      <c r="F505">
        <v>6.5657859999999999E-4</v>
      </c>
      <c r="G505">
        <v>0.94833205610000004</v>
      </c>
      <c r="H505" s="14" t="s">
        <v>17132</v>
      </c>
    </row>
    <row r="506" spans="1:8" x14ac:dyDescent="0.35">
      <c r="A506" s="14">
        <v>2</v>
      </c>
      <c r="B506" s="14" t="s">
        <v>17148</v>
      </c>
      <c r="C506" s="14">
        <v>160946531</v>
      </c>
      <c r="D506" s="14" t="s">
        <v>7</v>
      </c>
      <c r="E506" s="14" t="s">
        <v>8</v>
      </c>
      <c r="F506">
        <v>6.5622490000000005E-4</v>
      </c>
      <c r="G506">
        <v>0.94898828099999999</v>
      </c>
      <c r="H506" s="14" t="s">
        <v>17132</v>
      </c>
    </row>
    <row r="507" spans="1:8" x14ac:dyDescent="0.35">
      <c r="A507" s="14">
        <v>2</v>
      </c>
      <c r="B507" s="14" t="s">
        <v>17149</v>
      </c>
      <c r="C507" s="14">
        <v>161198664</v>
      </c>
      <c r="D507" s="14" t="s">
        <v>7</v>
      </c>
      <c r="E507" s="14" t="s">
        <v>6</v>
      </c>
      <c r="F507">
        <v>6.2204060000000002E-4</v>
      </c>
      <c r="G507">
        <v>0.94961032160000003</v>
      </c>
      <c r="H507" s="14" t="s">
        <v>17079</v>
      </c>
    </row>
    <row r="508" spans="1:8" x14ac:dyDescent="0.35">
      <c r="A508" s="14">
        <v>2</v>
      </c>
      <c r="B508" s="14" t="s">
        <v>17150</v>
      </c>
      <c r="C508" s="14">
        <v>161362682</v>
      </c>
      <c r="D508" s="14" t="s">
        <v>14</v>
      </c>
      <c r="E508" s="14" t="s">
        <v>8</v>
      </c>
      <c r="F508">
        <v>6.1584400000000005E-4</v>
      </c>
      <c r="G508">
        <v>0.95022616559999995</v>
      </c>
      <c r="H508" s="14" t="s">
        <v>16947</v>
      </c>
    </row>
    <row r="509" spans="1:8" x14ac:dyDescent="0.35">
      <c r="A509" s="14">
        <v>2</v>
      </c>
      <c r="B509" s="14" t="s">
        <v>851</v>
      </c>
      <c r="C509" s="14">
        <v>173074802</v>
      </c>
      <c r="D509" s="14" t="s">
        <v>852</v>
      </c>
      <c r="E509" s="14" t="s">
        <v>8</v>
      </c>
      <c r="F509">
        <v>0.22326650000000001</v>
      </c>
      <c r="G509">
        <v>0.22326650000000001</v>
      </c>
      <c r="H509" s="14" t="s">
        <v>853</v>
      </c>
    </row>
    <row r="510" spans="1:8" x14ac:dyDescent="0.35">
      <c r="A510" s="14">
        <v>2</v>
      </c>
      <c r="B510" s="14" t="s">
        <v>867</v>
      </c>
      <c r="C510" s="14">
        <v>173088112</v>
      </c>
      <c r="D510" s="14" t="s">
        <v>6</v>
      </c>
      <c r="E510" s="14" t="s">
        <v>12</v>
      </c>
      <c r="F510">
        <v>0.1037449</v>
      </c>
      <c r="G510">
        <v>0.32701140000000001</v>
      </c>
      <c r="H510" s="14" t="s">
        <v>853</v>
      </c>
    </row>
    <row r="511" spans="1:8" x14ac:dyDescent="0.35">
      <c r="A511" s="14">
        <v>2</v>
      </c>
      <c r="B511" s="14" t="s">
        <v>863</v>
      </c>
      <c r="C511" s="14">
        <v>173071313</v>
      </c>
      <c r="D511" s="14" t="s">
        <v>5</v>
      </c>
      <c r="E511" s="14" t="s">
        <v>8</v>
      </c>
      <c r="F511">
        <v>0.1013453</v>
      </c>
      <c r="G511">
        <v>0.42835669999999998</v>
      </c>
      <c r="H511" s="14" t="s">
        <v>853</v>
      </c>
    </row>
    <row r="512" spans="1:8" x14ac:dyDescent="0.35">
      <c r="A512" s="14">
        <v>2</v>
      </c>
      <c r="B512" s="14" t="s">
        <v>869</v>
      </c>
      <c r="C512" s="14">
        <v>173071350</v>
      </c>
      <c r="D512" s="14" t="s">
        <v>8</v>
      </c>
      <c r="E512" s="14" t="s">
        <v>7</v>
      </c>
      <c r="F512">
        <v>3.9154220000000003E-2</v>
      </c>
      <c r="G512">
        <v>0.46751092</v>
      </c>
      <c r="H512" s="14" t="s">
        <v>853</v>
      </c>
    </row>
    <row r="513" spans="1:8" x14ac:dyDescent="0.35">
      <c r="A513" s="14">
        <v>2</v>
      </c>
      <c r="B513" s="14" t="s">
        <v>856</v>
      </c>
      <c r="C513" s="14">
        <v>173056330</v>
      </c>
      <c r="D513" s="14" t="s">
        <v>8</v>
      </c>
      <c r="E513" s="14" t="s">
        <v>7</v>
      </c>
      <c r="F513">
        <v>3.398408E-2</v>
      </c>
      <c r="G513">
        <v>0.50149500000000002</v>
      </c>
      <c r="H513" s="14" t="s">
        <v>853</v>
      </c>
    </row>
    <row r="514" spans="1:8" x14ac:dyDescent="0.35">
      <c r="A514" s="14">
        <v>2</v>
      </c>
      <c r="B514" s="14" t="s">
        <v>873</v>
      </c>
      <c r="C514" s="14">
        <v>173083602</v>
      </c>
      <c r="D514" s="14" t="s">
        <v>11</v>
      </c>
      <c r="E514" s="14" t="s">
        <v>6</v>
      </c>
      <c r="F514">
        <v>3.1315370000000002E-2</v>
      </c>
      <c r="G514">
        <v>0.53281036999999998</v>
      </c>
      <c r="H514" s="14" t="s">
        <v>853</v>
      </c>
    </row>
    <row r="515" spans="1:8" x14ac:dyDescent="0.35">
      <c r="A515" s="14">
        <v>2</v>
      </c>
      <c r="B515" s="14" t="s">
        <v>874</v>
      </c>
      <c r="C515" s="14">
        <v>173083603</v>
      </c>
      <c r="D515" s="14" t="s">
        <v>8</v>
      </c>
      <c r="E515" s="14" t="s">
        <v>5</v>
      </c>
      <c r="F515">
        <v>3.1280059999999998E-2</v>
      </c>
      <c r="G515">
        <v>0.56409043000000003</v>
      </c>
      <c r="H515" s="14" t="s">
        <v>853</v>
      </c>
    </row>
    <row r="516" spans="1:8" x14ac:dyDescent="0.35">
      <c r="A516" s="14">
        <v>2</v>
      </c>
      <c r="B516" s="14" t="s">
        <v>854</v>
      </c>
      <c r="C516" s="14">
        <v>173067763</v>
      </c>
      <c r="D516" s="14" t="s">
        <v>7</v>
      </c>
      <c r="E516" s="14" t="s">
        <v>855</v>
      </c>
      <c r="F516">
        <v>2.4365399999999999E-2</v>
      </c>
      <c r="G516">
        <v>0.58845583000000001</v>
      </c>
      <c r="H516" s="14" t="s">
        <v>853</v>
      </c>
    </row>
    <row r="517" spans="1:8" x14ac:dyDescent="0.35">
      <c r="A517" s="14">
        <v>2</v>
      </c>
      <c r="B517" s="14" t="s">
        <v>857</v>
      </c>
      <c r="C517" s="14">
        <v>173052236</v>
      </c>
      <c r="D517" s="14" t="s">
        <v>6</v>
      </c>
      <c r="E517" s="14" t="s">
        <v>5</v>
      </c>
      <c r="F517">
        <v>2.1468250000000001E-2</v>
      </c>
      <c r="G517">
        <v>0.60992407999999998</v>
      </c>
      <c r="H517" s="14" t="s">
        <v>853</v>
      </c>
    </row>
    <row r="518" spans="1:8" x14ac:dyDescent="0.35">
      <c r="A518" s="14">
        <v>2</v>
      </c>
      <c r="B518" s="14" t="s">
        <v>858</v>
      </c>
      <c r="C518" s="14">
        <v>173051402</v>
      </c>
      <c r="D518" s="14" t="s">
        <v>6</v>
      </c>
      <c r="E518" s="14" t="s">
        <v>42</v>
      </c>
      <c r="F518">
        <v>2.0951520000000001E-2</v>
      </c>
      <c r="G518">
        <v>0.63087559999999998</v>
      </c>
      <c r="H518" s="14" t="s">
        <v>853</v>
      </c>
    </row>
    <row r="519" spans="1:8" x14ac:dyDescent="0.35">
      <c r="A519" s="14">
        <v>2</v>
      </c>
      <c r="B519" s="14" t="s">
        <v>17151</v>
      </c>
      <c r="C519" s="14">
        <v>173056005</v>
      </c>
      <c r="D519" s="14" t="s">
        <v>5</v>
      </c>
      <c r="E519" s="14" t="s">
        <v>8</v>
      </c>
      <c r="F519">
        <v>1.9816299999999998E-2</v>
      </c>
      <c r="G519">
        <v>0.65069189999999999</v>
      </c>
      <c r="H519" s="14" t="s">
        <v>853</v>
      </c>
    </row>
    <row r="520" spans="1:8" x14ac:dyDescent="0.35">
      <c r="A520" s="14">
        <v>2</v>
      </c>
      <c r="B520" s="14" t="s">
        <v>919</v>
      </c>
      <c r="C520" s="14">
        <v>173057068</v>
      </c>
      <c r="D520" s="14" t="s">
        <v>7</v>
      </c>
      <c r="E520" s="14" t="s">
        <v>8</v>
      </c>
      <c r="F520">
        <v>1.890965E-2</v>
      </c>
      <c r="G520">
        <v>0.66960154999999999</v>
      </c>
      <c r="H520" s="14" t="s">
        <v>853</v>
      </c>
    </row>
    <row r="521" spans="1:8" x14ac:dyDescent="0.35">
      <c r="A521" s="14">
        <v>2</v>
      </c>
      <c r="B521" s="14" t="s">
        <v>921</v>
      </c>
      <c r="C521" s="14">
        <v>173057146</v>
      </c>
      <c r="D521" s="14" t="s">
        <v>6</v>
      </c>
      <c r="E521" s="14" t="s">
        <v>8</v>
      </c>
      <c r="F521">
        <v>1.8661629999999998E-2</v>
      </c>
      <c r="G521">
        <v>0.68826317999999997</v>
      </c>
      <c r="H521" s="14" t="s">
        <v>853</v>
      </c>
    </row>
    <row r="522" spans="1:8" x14ac:dyDescent="0.35">
      <c r="A522" s="14">
        <v>2</v>
      </c>
      <c r="B522" s="14" t="s">
        <v>859</v>
      </c>
      <c r="C522" s="14">
        <v>173055818</v>
      </c>
      <c r="D522" s="14" t="s">
        <v>7</v>
      </c>
      <c r="E522" s="14" t="s">
        <v>8</v>
      </c>
      <c r="F522">
        <v>1.836084E-2</v>
      </c>
      <c r="G522">
        <v>0.70662402000000002</v>
      </c>
      <c r="H522" s="14" t="s">
        <v>853</v>
      </c>
    </row>
    <row r="523" spans="1:8" x14ac:dyDescent="0.35">
      <c r="A523" s="14">
        <v>2</v>
      </c>
      <c r="B523" s="14" t="s">
        <v>17152</v>
      </c>
      <c r="C523" s="14">
        <v>173055943</v>
      </c>
      <c r="D523" s="14" t="s">
        <v>6</v>
      </c>
      <c r="E523" s="14" t="s">
        <v>7</v>
      </c>
      <c r="F523">
        <v>1.8316539999999999E-2</v>
      </c>
      <c r="G523">
        <v>0.72494055999999996</v>
      </c>
      <c r="H523" s="14" t="s">
        <v>853</v>
      </c>
    </row>
    <row r="524" spans="1:8" x14ac:dyDescent="0.35">
      <c r="A524" s="14">
        <v>2</v>
      </c>
      <c r="B524" s="14" t="s">
        <v>907</v>
      </c>
      <c r="C524" s="14">
        <v>173057239</v>
      </c>
      <c r="D524" s="14" t="s">
        <v>8</v>
      </c>
      <c r="E524" s="14" t="s">
        <v>6</v>
      </c>
      <c r="F524">
        <v>1.8026919999999998E-2</v>
      </c>
      <c r="G524">
        <v>0.74296748000000001</v>
      </c>
      <c r="H524" s="14" t="s">
        <v>853</v>
      </c>
    </row>
    <row r="525" spans="1:8" x14ac:dyDescent="0.35">
      <c r="A525" s="14">
        <v>2</v>
      </c>
      <c r="B525" s="14" t="s">
        <v>861</v>
      </c>
      <c r="C525" s="14">
        <v>173066574</v>
      </c>
      <c r="D525" s="14" t="s">
        <v>862</v>
      </c>
      <c r="E525" s="14" t="s">
        <v>6</v>
      </c>
      <c r="F525">
        <v>1.6696699999999998E-2</v>
      </c>
      <c r="G525">
        <v>0.75966418000000002</v>
      </c>
      <c r="H525" s="14" t="s">
        <v>853</v>
      </c>
    </row>
    <row r="526" spans="1:8" x14ac:dyDescent="0.35">
      <c r="A526" s="14">
        <v>2</v>
      </c>
      <c r="B526" s="14" t="s">
        <v>860</v>
      </c>
      <c r="C526" s="14">
        <v>173066455</v>
      </c>
      <c r="D526" s="14" t="s">
        <v>10</v>
      </c>
      <c r="E526" s="14" t="s">
        <v>7</v>
      </c>
      <c r="F526">
        <v>1.6456769999999999E-2</v>
      </c>
      <c r="G526">
        <v>0.77612095000000003</v>
      </c>
      <c r="H526" s="14" t="s">
        <v>853</v>
      </c>
    </row>
    <row r="527" spans="1:8" x14ac:dyDescent="0.35">
      <c r="A527" s="14">
        <v>2</v>
      </c>
      <c r="B527" s="14" t="s">
        <v>864</v>
      </c>
      <c r="C527" s="14">
        <v>173056691</v>
      </c>
      <c r="D527" s="14" t="s">
        <v>6</v>
      </c>
      <c r="E527" s="14" t="s">
        <v>5</v>
      </c>
      <c r="F527">
        <v>1.623527E-2</v>
      </c>
      <c r="G527">
        <v>0.79235622000000006</v>
      </c>
      <c r="H527" s="14" t="s">
        <v>853</v>
      </c>
    </row>
    <row r="528" spans="1:8" x14ac:dyDescent="0.35">
      <c r="A528" s="14">
        <v>2</v>
      </c>
      <c r="B528" s="14" t="s">
        <v>866</v>
      </c>
      <c r="C528" s="14">
        <v>173053006</v>
      </c>
      <c r="D528" s="14" t="s">
        <v>8</v>
      </c>
      <c r="E528" s="14" t="s">
        <v>7</v>
      </c>
      <c r="F528">
        <v>1.253255E-2</v>
      </c>
      <c r="G528">
        <v>0.80488877000000003</v>
      </c>
      <c r="H528" s="14" t="s">
        <v>853</v>
      </c>
    </row>
    <row r="529" spans="1:8" x14ac:dyDescent="0.35">
      <c r="A529" s="14">
        <v>2</v>
      </c>
      <c r="B529" s="14" t="s">
        <v>865</v>
      </c>
      <c r="C529" s="14">
        <v>173063560</v>
      </c>
      <c r="D529" s="14" t="s">
        <v>7</v>
      </c>
      <c r="E529" s="14" t="s">
        <v>10</v>
      </c>
      <c r="F529">
        <v>1.186128E-2</v>
      </c>
      <c r="G529">
        <v>0.81675005000000001</v>
      </c>
      <c r="H529" s="14" t="s">
        <v>853</v>
      </c>
    </row>
    <row r="530" spans="1:8" x14ac:dyDescent="0.35">
      <c r="A530" s="14">
        <v>2</v>
      </c>
      <c r="B530" s="14" t="s">
        <v>870</v>
      </c>
      <c r="C530" s="14">
        <v>173052982</v>
      </c>
      <c r="D530" s="14" t="s">
        <v>6</v>
      </c>
      <c r="E530" s="14" t="s">
        <v>5</v>
      </c>
      <c r="F530">
        <v>1.0244349999999999E-2</v>
      </c>
      <c r="G530">
        <v>0.82699440000000002</v>
      </c>
      <c r="H530" s="14" t="s">
        <v>853</v>
      </c>
    </row>
    <row r="531" spans="1:8" x14ac:dyDescent="0.35">
      <c r="A531" s="14">
        <v>2</v>
      </c>
      <c r="B531" s="14" t="s">
        <v>868</v>
      </c>
      <c r="C531" s="14">
        <v>173053767</v>
      </c>
      <c r="D531" s="14" t="s">
        <v>6</v>
      </c>
      <c r="E531" s="14" t="s">
        <v>7</v>
      </c>
      <c r="F531">
        <v>1.0090150000000001E-2</v>
      </c>
      <c r="G531">
        <v>0.83708455000000004</v>
      </c>
      <c r="H531" s="14" t="s">
        <v>853</v>
      </c>
    </row>
    <row r="532" spans="1:8" x14ac:dyDescent="0.35">
      <c r="A532" s="14">
        <v>2</v>
      </c>
      <c r="B532" s="14" t="s">
        <v>871</v>
      </c>
      <c r="C532" s="14">
        <v>173053019</v>
      </c>
      <c r="D532" s="14" t="s">
        <v>8</v>
      </c>
      <c r="E532" s="14" t="s">
        <v>7</v>
      </c>
      <c r="F532">
        <v>9.1986169999999992E-3</v>
      </c>
      <c r="G532">
        <v>0.84628316699999995</v>
      </c>
      <c r="H532" s="14" t="s">
        <v>853</v>
      </c>
    </row>
    <row r="533" spans="1:8" x14ac:dyDescent="0.35">
      <c r="A533" s="14">
        <v>2</v>
      </c>
      <c r="B533" s="14" t="s">
        <v>872</v>
      </c>
      <c r="C533" s="14">
        <v>173055496</v>
      </c>
      <c r="D533" s="14" t="s">
        <v>7</v>
      </c>
      <c r="E533" s="14" t="s">
        <v>8</v>
      </c>
      <c r="F533">
        <v>5.2426219999999997E-3</v>
      </c>
      <c r="G533">
        <v>0.85152578899999998</v>
      </c>
      <c r="H533" s="14" t="s">
        <v>853</v>
      </c>
    </row>
    <row r="534" spans="1:8" x14ac:dyDescent="0.35">
      <c r="A534" s="14">
        <v>2</v>
      </c>
      <c r="B534" s="14" t="s">
        <v>884</v>
      </c>
      <c r="C534" s="14">
        <v>173079409</v>
      </c>
      <c r="D534" s="14" t="s">
        <v>8</v>
      </c>
      <c r="E534" s="14" t="s">
        <v>7</v>
      </c>
      <c r="F534">
        <v>3.4589920000000001E-3</v>
      </c>
      <c r="G534">
        <v>0.85498478099999997</v>
      </c>
      <c r="H534" s="14" t="s">
        <v>853</v>
      </c>
    </row>
    <row r="535" spans="1:8" x14ac:dyDescent="0.35">
      <c r="A535" s="14">
        <v>2</v>
      </c>
      <c r="B535" s="14" t="s">
        <v>888</v>
      </c>
      <c r="C535" s="14">
        <v>173085897</v>
      </c>
      <c r="D535" s="14" t="s">
        <v>8</v>
      </c>
      <c r="E535" s="14" t="s">
        <v>7</v>
      </c>
      <c r="F535">
        <v>3.2014859999999999E-3</v>
      </c>
      <c r="G535">
        <v>0.858186267</v>
      </c>
      <c r="H535" s="14" t="s">
        <v>853</v>
      </c>
    </row>
    <row r="536" spans="1:8" x14ac:dyDescent="0.35">
      <c r="A536" s="14">
        <v>2</v>
      </c>
      <c r="B536" s="14" t="s">
        <v>887</v>
      </c>
      <c r="C536" s="14">
        <v>173092081</v>
      </c>
      <c r="D536" s="14" t="s">
        <v>6</v>
      </c>
      <c r="E536" s="14" t="s">
        <v>8</v>
      </c>
      <c r="F536">
        <v>3.1572689999999999E-3</v>
      </c>
      <c r="G536">
        <v>0.86134353600000002</v>
      </c>
      <c r="H536" s="14" t="s">
        <v>853</v>
      </c>
    </row>
    <row r="537" spans="1:8" x14ac:dyDescent="0.35">
      <c r="A537" s="14">
        <v>2</v>
      </c>
      <c r="B537" s="14" t="s">
        <v>917</v>
      </c>
      <c r="C537" s="14">
        <v>173075418</v>
      </c>
      <c r="D537" s="14" t="s">
        <v>6</v>
      </c>
      <c r="E537" s="14" t="s">
        <v>7</v>
      </c>
      <c r="F537">
        <v>3.1449199999999998E-3</v>
      </c>
      <c r="G537">
        <v>0.86448845600000002</v>
      </c>
      <c r="H537" s="14" t="s">
        <v>853</v>
      </c>
    </row>
    <row r="538" spans="1:8" x14ac:dyDescent="0.35">
      <c r="A538" s="14">
        <v>2</v>
      </c>
      <c r="B538" s="14" t="s">
        <v>876</v>
      </c>
      <c r="C538" s="14">
        <v>173055714</v>
      </c>
      <c r="D538" s="14" t="s">
        <v>8</v>
      </c>
      <c r="E538" s="14" t="s">
        <v>877</v>
      </c>
      <c r="F538">
        <v>3.0222930000000001E-3</v>
      </c>
      <c r="G538">
        <v>0.86751074900000003</v>
      </c>
      <c r="H538" s="14" t="s">
        <v>853</v>
      </c>
    </row>
    <row r="539" spans="1:8" x14ac:dyDescent="0.35">
      <c r="A539" s="14">
        <v>2</v>
      </c>
      <c r="B539" s="14" t="s">
        <v>875</v>
      </c>
      <c r="C539" s="14">
        <v>173063160</v>
      </c>
      <c r="D539" s="14" t="s">
        <v>19</v>
      </c>
      <c r="E539" s="14" t="s">
        <v>6</v>
      </c>
      <c r="F539">
        <v>2.9624809999999999E-3</v>
      </c>
      <c r="G539">
        <v>0.87047322999999999</v>
      </c>
      <c r="H539" s="14" t="s">
        <v>853</v>
      </c>
    </row>
    <row r="540" spans="1:8" x14ac:dyDescent="0.35">
      <c r="A540" s="14">
        <v>2</v>
      </c>
      <c r="B540" s="14" t="s">
        <v>889</v>
      </c>
      <c r="C540" s="14">
        <v>173083427</v>
      </c>
      <c r="D540" s="14" t="s">
        <v>7</v>
      </c>
      <c r="E540" s="14" t="s">
        <v>8</v>
      </c>
      <c r="F540">
        <v>2.9243920000000001E-3</v>
      </c>
      <c r="G540">
        <v>0.87339762200000004</v>
      </c>
      <c r="H540" s="14" t="s">
        <v>853</v>
      </c>
    </row>
    <row r="541" spans="1:8" x14ac:dyDescent="0.35">
      <c r="A541" s="14">
        <v>2</v>
      </c>
      <c r="B541" s="14" t="s">
        <v>878</v>
      </c>
      <c r="C541" s="14">
        <v>173056815</v>
      </c>
      <c r="D541" s="14" t="s">
        <v>5</v>
      </c>
      <c r="E541" s="14" t="s">
        <v>8</v>
      </c>
      <c r="F541">
        <v>2.5609589999999998E-3</v>
      </c>
      <c r="G541">
        <v>0.87595858100000001</v>
      </c>
      <c r="H541" s="14" t="s">
        <v>853</v>
      </c>
    </row>
    <row r="542" spans="1:8" x14ac:dyDescent="0.35">
      <c r="A542" s="14">
        <v>2</v>
      </c>
      <c r="B542" s="14" t="s">
        <v>891</v>
      </c>
      <c r="C542" s="14">
        <v>173085089</v>
      </c>
      <c r="D542" s="14" t="s">
        <v>5</v>
      </c>
      <c r="E542" s="14" t="s">
        <v>6</v>
      </c>
      <c r="F542">
        <v>2.5097330000000001E-3</v>
      </c>
      <c r="G542">
        <v>0.87846831400000003</v>
      </c>
      <c r="H542" s="14" t="s">
        <v>853</v>
      </c>
    </row>
    <row r="543" spans="1:8" x14ac:dyDescent="0.35">
      <c r="A543" s="14">
        <v>2</v>
      </c>
      <c r="B543" s="14" t="s">
        <v>893</v>
      </c>
      <c r="C543" s="14">
        <v>173082450</v>
      </c>
      <c r="D543" s="14" t="s">
        <v>8</v>
      </c>
      <c r="E543" s="14" t="s">
        <v>7</v>
      </c>
      <c r="F543">
        <v>2.4524519999999999E-3</v>
      </c>
      <c r="G543">
        <v>0.88092076600000002</v>
      </c>
      <c r="H543" s="14" t="s">
        <v>853</v>
      </c>
    </row>
    <row r="544" spans="1:8" x14ac:dyDescent="0.35">
      <c r="A544" s="14">
        <v>2</v>
      </c>
      <c r="B544" s="14" t="s">
        <v>892</v>
      </c>
      <c r="C544" s="14">
        <v>173082167</v>
      </c>
      <c r="D544" s="14" t="s">
        <v>8</v>
      </c>
      <c r="E544" s="14" t="s">
        <v>5</v>
      </c>
      <c r="F544">
        <v>2.4507869999999998E-3</v>
      </c>
      <c r="G544">
        <v>0.88337155300000003</v>
      </c>
      <c r="H544" s="14" t="s">
        <v>853</v>
      </c>
    </row>
    <row r="545" spans="1:8" x14ac:dyDescent="0.35">
      <c r="A545" s="14">
        <v>2</v>
      </c>
      <c r="B545" s="14" t="s">
        <v>894</v>
      </c>
      <c r="C545" s="14">
        <v>173081793</v>
      </c>
      <c r="D545" s="14" t="s">
        <v>5</v>
      </c>
      <c r="E545" s="14" t="s">
        <v>7</v>
      </c>
      <c r="F545">
        <v>2.4030369999999998E-3</v>
      </c>
      <c r="G545">
        <v>0.88577459000000003</v>
      </c>
      <c r="H545" s="14" t="s">
        <v>853</v>
      </c>
    </row>
    <row r="546" spans="1:8" x14ac:dyDescent="0.35">
      <c r="A546" s="14">
        <v>2</v>
      </c>
      <c r="B546" s="14" t="s">
        <v>895</v>
      </c>
      <c r="C546" s="14">
        <v>173081692</v>
      </c>
      <c r="D546" s="14" t="s">
        <v>6</v>
      </c>
      <c r="E546" s="14" t="s">
        <v>7</v>
      </c>
      <c r="F546">
        <v>2.3849129999999998E-3</v>
      </c>
      <c r="G546">
        <v>0.88815950300000002</v>
      </c>
      <c r="H546" s="14" t="s">
        <v>853</v>
      </c>
    </row>
    <row r="547" spans="1:8" x14ac:dyDescent="0.35">
      <c r="A547" s="14">
        <v>2</v>
      </c>
      <c r="B547" s="14" t="s">
        <v>17153</v>
      </c>
      <c r="C547" s="14">
        <v>173084370</v>
      </c>
      <c r="D547" s="14" t="s">
        <v>7</v>
      </c>
      <c r="E547" s="14" t="s">
        <v>8</v>
      </c>
      <c r="F547">
        <v>2.285928E-3</v>
      </c>
      <c r="G547">
        <v>0.89044543099999995</v>
      </c>
      <c r="H547" s="14" t="s">
        <v>853</v>
      </c>
    </row>
    <row r="548" spans="1:8" x14ac:dyDescent="0.35">
      <c r="A548" s="14">
        <v>2</v>
      </c>
      <c r="B548" s="14" t="s">
        <v>886</v>
      </c>
      <c r="C548" s="14">
        <v>173083751</v>
      </c>
      <c r="D548" s="14" t="s">
        <v>5</v>
      </c>
      <c r="E548" s="14" t="s">
        <v>6</v>
      </c>
      <c r="F548">
        <v>2.2777159999999999E-3</v>
      </c>
      <c r="G548">
        <v>0.89272314699999999</v>
      </c>
      <c r="H548" s="14" t="s">
        <v>853</v>
      </c>
    </row>
    <row r="549" spans="1:8" x14ac:dyDescent="0.35">
      <c r="A549" s="14">
        <v>2</v>
      </c>
      <c r="B549" s="14" t="s">
        <v>896</v>
      </c>
      <c r="C549" s="14">
        <v>173078999</v>
      </c>
      <c r="D549" s="14" t="s">
        <v>8</v>
      </c>
      <c r="E549" s="14" t="s">
        <v>6</v>
      </c>
      <c r="F549">
        <v>2.2355869999999998E-3</v>
      </c>
      <c r="G549">
        <v>0.89495873400000003</v>
      </c>
      <c r="H549" s="14" t="s">
        <v>853</v>
      </c>
    </row>
    <row r="550" spans="1:8" x14ac:dyDescent="0.35">
      <c r="A550" s="14">
        <v>2</v>
      </c>
      <c r="B550" s="14" t="s">
        <v>883</v>
      </c>
      <c r="C550" s="14">
        <v>173056534</v>
      </c>
      <c r="D550" s="14" t="s">
        <v>8</v>
      </c>
      <c r="E550" s="14" t="s">
        <v>7</v>
      </c>
      <c r="F550">
        <v>2.1614469999999999E-3</v>
      </c>
      <c r="G550">
        <v>0.89712018100000002</v>
      </c>
      <c r="H550" s="14" t="s">
        <v>853</v>
      </c>
    </row>
    <row r="551" spans="1:8" x14ac:dyDescent="0.35">
      <c r="A551" s="14">
        <v>2</v>
      </c>
      <c r="B551" s="14" t="s">
        <v>897</v>
      </c>
      <c r="C551" s="14">
        <v>173080117</v>
      </c>
      <c r="D551" s="14" t="s">
        <v>8</v>
      </c>
      <c r="E551" s="14" t="s">
        <v>7</v>
      </c>
      <c r="F551">
        <v>2.0354219999999998E-3</v>
      </c>
      <c r="G551">
        <v>0.89915560299999997</v>
      </c>
      <c r="H551" s="14" t="s">
        <v>853</v>
      </c>
    </row>
    <row r="552" spans="1:8" x14ac:dyDescent="0.35">
      <c r="A552" s="14">
        <v>2</v>
      </c>
      <c r="B552" s="14" t="s">
        <v>920</v>
      </c>
      <c r="C552" s="14">
        <v>173071433</v>
      </c>
      <c r="D552" s="14" t="s">
        <v>6</v>
      </c>
      <c r="E552" s="14" t="s">
        <v>5</v>
      </c>
      <c r="F552">
        <v>2.022523E-3</v>
      </c>
      <c r="G552">
        <v>0.90117812600000002</v>
      </c>
      <c r="H552" s="14" t="s">
        <v>853</v>
      </c>
    </row>
    <row r="553" spans="1:8" x14ac:dyDescent="0.35">
      <c r="A553" s="14">
        <v>2</v>
      </c>
      <c r="B553" s="14" t="s">
        <v>898</v>
      </c>
      <c r="C553" s="14">
        <v>173079831</v>
      </c>
      <c r="D553" s="14" t="s">
        <v>8</v>
      </c>
      <c r="E553" s="14" t="s">
        <v>7</v>
      </c>
      <c r="F553">
        <v>2.0003479999999999E-3</v>
      </c>
      <c r="G553">
        <v>0.90317847399999995</v>
      </c>
      <c r="H553" s="14" t="s">
        <v>853</v>
      </c>
    </row>
    <row r="554" spans="1:8" x14ac:dyDescent="0.35">
      <c r="A554" s="14">
        <v>2</v>
      </c>
      <c r="B554" s="14" t="s">
        <v>899</v>
      </c>
      <c r="C554" s="14">
        <v>173079815</v>
      </c>
      <c r="D554" s="14" t="s">
        <v>5</v>
      </c>
      <c r="E554" s="14" t="s">
        <v>6</v>
      </c>
      <c r="F554">
        <v>1.9956599999999998E-3</v>
      </c>
      <c r="G554">
        <v>0.90517413400000002</v>
      </c>
      <c r="H554" s="14" t="s">
        <v>853</v>
      </c>
    </row>
    <row r="555" spans="1:8" x14ac:dyDescent="0.35">
      <c r="A555" s="14">
        <v>2</v>
      </c>
      <c r="B555" s="14" t="s">
        <v>17154</v>
      </c>
      <c r="C555" s="14">
        <v>173087091</v>
      </c>
      <c r="D555" s="14" t="s">
        <v>8</v>
      </c>
      <c r="E555" s="14" t="s">
        <v>6</v>
      </c>
      <c r="F555">
        <v>1.990997E-3</v>
      </c>
      <c r="G555">
        <v>0.90716513099999996</v>
      </c>
      <c r="H555" s="14" t="s">
        <v>853</v>
      </c>
    </row>
    <row r="556" spans="1:8" x14ac:dyDescent="0.35">
      <c r="A556" s="14">
        <v>2</v>
      </c>
      <c r="B556" s="14" t="s">
        <v>900</v>
      </c>
      <c r="C556" s="14">
        <v>173079292</v>
      </c>
      <c r="D556" s="14" t="s">
        <v>8</v>
      </c>
      <c r="E556" s="14" t="s">
        <v>7</v>
      </c>
      <c r="F556">
        <v>1.942601E-3</v>
      </c>
      <c r="G556">
        <v>0.90910773199999995</v>
      </c>
      <c r="H556" s="14" t="s">
        <v>853</v>
      </c>
    </row>
    <row r="557" spans="1:8" x14ac:dyDescent="0.35">
      <c r="A557" s="14">
        <v>2</v>
      </c>
      <c r="B557" s="14" t="s">
        <v>901</v>
      </c>
      <c r="C557" s="14">
        <v>173078760</v>
      </c>
      <c r="D557" s="14" t="s">
        <v>5</v>
      </c>
      <c r="E557" s="14" t="s">
        <v>8</v>
      </c>
      <c r="F557">
        <v>1.873003E-3</v>
      </c>
      <c r="G557">
        <v>0.91098073499999999</v>
      </c>
      <c r="H557" s="14" t="s">
        <v>853</v>
      </c>
    </row>
    <row r="558" spans="1:8" x14ac:dyDescent="0.35">
      <c r="A558" s="14">
        <v>2</v>
      </c>
      <c r="B558" s="14" t="s">
        <v>903</v>
      </c>
      <c r="C558" s="14">
        <v>173077922</v>
      </c>
      <c r="D558" s="14" t="s">
        <v>5</v>
      </c>
      <c r="E558" s="14" t="s">
        <v>6</v>
      </c>
      <c r="F558">
        <v>1.8634789999999999E-3</v>
      </c>
      <c r="G558">
        <v>0.91284421400000004</v>
      </c>
      <c r="H558" s="14" t="s">
        <v>853</v>
      </c>
    </row>
    <row r="559" spans="1:8" x14ac:dyDescent="0.35">
      <c r="A559" s="14">
        <v>2</v>
      </c>
      <c r="B559" s="14" t="s">
        <v>902</v>
      </c>
      <c r="C559" s="14">
        <v>173078782</v>
      </c>
      <c r="D559" s="14" t="s">
        <v>5</v>
      </c>
      <c r="E559" s="14" t="s">
        <v>6</v>
      </c>
      <c r="F559">
        <v>1.8147320000000001E-3</v>
      </c>
      <c r="G559">
        <v>0.91465894599999997</v>
      </c>
      <c r="H559" s="14" t="s">
        <v>853</v>
      </c>
    </row>
    <row r="560" spans="1:8" x14ac:dyDescent="0.35">
      <c r="A560" s="14">
        <v>2</v>
      </c>
      <c r="B560" s="14" t="s">
        <v>879</v>
      </c>
      <c r="C560" s="14">
        <v>173044505</v>
      </c>
      <c r="D560" s="14" t="s">
        <v>5</v>
      </c>
      <c r="E560" s="14" t="s">
        <v>880</v>
      </c>
      <c r="F560">
        <v>1.796965E-3</v>
      </c>
      <c r="G560">
        <v>0.91645591100000001</v>
      </c>
      <c r="H560" s="14" t="s">
        <v>853</v>
      </c>
    </row>
    <row r="561" spans="1:8" x14ac:dyDescent="0.35">
      <c r="A561" s="14">
        <v>2</v>
      </c>
      <c r="B561" s="14" t="s">
        <v>905</v>
      </c>
      <c r="C561" s="14">
        <v>173078499</v>
      </c>
      <c r="D561" s="14" t="s">
        <v>6</v>
      </c>
      <c r="E561" s="14" t="s">
        <v>8</v>
      </c>
      <c r="F561">
        <v>1.7636869999999999E-3</v>
      </c>
      <c r="G561">
        <v>0.91821959799999997</v>
      </c>
      <c r="H561" s="14" t="s">
        <v>853</v>
      </c>
    </row>
    <row r="562" spans="1:8" x14ac:dyDescent="0.35">
      <c r="A562" s="14">
        <v>2</v>
      </c>
      <c r="B562" s="14" t="s">
        <v>906</v>
      </c>
      <c r="C562" s="14">
        <v>173077868</v>
      </c>
      <c r="D562" s="14" t="s">
        <v>7</v>
      </c>
      <c r="E562" s="14" t="s">
        <v>8</v>
      </c>
      <c r="F562">
        <v>1.749301E-3</v>
      </c>
      <c r="G562">
        <v>0.91996889900000001</v>
      </c>
      <c r="H562" s="14" t="s">
        <v>853</v>
      </c>
    </row>
    <row r="563" spans="1:8" x14ac:dyDescent="0.35">
      <c r="A563" s="14">
        <v>2</v>
      </c>
      <c r="B563" s="14" t="s">
        <v>904</v>
      </c>
      <c r="C563" s="14">
        <v>173078631</v>
      </c>
      <c r="D563" s="14" t="s">
        <v>5</v>
      </c>
      <c r="E563" s="14" t="s">
        <v>7</v>
      </c>
      <c r="F563">
        <v>1.7433780000000001E-3</v>
      </c>
      <c r="G563">
        <v>0.92171227700000002</v>
      </c>
      <c r="H563" s="14" t="s">
        <v>853</v>
      </c>
    </row>
    <row r="564" spans="1:8" x14ac:dyDescent="0.35">
      <c r="A564" s="14">
        <v>2</v>
      </c>
      <c r="B564" s="14" t="s">
        <v>17155</v>
      </c>
      <c r="C564" s="14">
        <v>173071238</v>
      </c>
      <c r="D564" s="14" t="s">
        <v>8</v>
      </c>
      <c r="E564" s="14" t="s">
        <v>6</v>
      </c>
      <c r="F564">
        <v>1.701918E-3</v>
      </c>
      <c r="G564">
        <v>0.92341419499999999</v>
      </c>
      <c r="H564" s="14" t="s">
        <v>853</v>
      </c>
    </row>
    <row r="565" spans="1:8" x14ac:dyDescent="0.35">
      <c r="A565" s="14">
        <v>2</v>
      </c>
      <c r="B565" s="14" t="s">
        <v>17156</v>
      </c>
      <c r="C565" s="14">
        <v>173072462</v>
      </c>
      <c r="D565" s="14" t="s">
        <v>7</v>
      </c>
      <c r="E565" s="14" t="s">
        <v>8</v>
      </c>
      <c r="F565">
        <v>1.683033E-3</v>
      </c>
      <c r="G565">
        <v>0.92509722800000005</v>
      </c>
      <c r="H565" s="14" t="s">
        <v>853</v>
      </c>
    </row>
    <row r="566" spans="1:8" x14ac:dyDescent="0.35">
      <c r="A566" s="14">
        <v>2</v>
      </c>
      <c r="B566" s="14" t="s">
        <v>885</v>
      </c>
      <c r="C566" s="14">
        <v>173057982</v>
      </c>
      <c r="D566" s="14" t="s">
        <v>8</v>
      </c>
      <c r="E566" s="14" t="s">
        <v>7</v>
      </c>
      <c r="F566">
        <v>1.662431E-3</v>
      </c>
      <c r="G566">
        <v>0.92675965900000001</v>
      </c>
      <c r="H566" s="14" t="s">
        <v>853</v>
      </c>
    </row>
    <row r="567" spans="1:8" x14ac:dyDescent="0.35">
      <c r="A567" s="14">
        <v>2</v>
      </c>
      <c r="B567" s="14" t="s">
        <v>881</v>
      </c>
      <c r="C567" s="14">
        <v>173044437</v>
      </c>
      <c r="D567" s="14" t="s">
        <v>7</v>
      </c>
      <c r="E567" s="14" t="s">
        <v>882</v>
      </c>
      <c r="F567">
        <v>1.6581600000000001E-3</v>
      </c>
      <c r="G567">
        <v>0.92841781899999998</v>
      </c>
      <c r="H567" s="14" t="s">
        <v>853</v>
      </c>
    </row>
    <row r="568" spans="1:8" x14ac:dyDescent="0.35">
      <c r="A568" s="14">
        <v>2</v>
      </c>
      <c r="B568" s="14" t="s">
        <v>17157</v>
      </c>
      <c r="C568" s="14">
        <v>173071162</v>
      </c>
      <c r="D568" s="14" t="s">
        <v>8</v>
      </c>
      <c r="E568" s="14" t="s">
        <v>7</v>
      </c>
      <c r="F568">
        <v>1.611616E-3</v>
      </c>
      <c r="G568">
        <v>0.93002943500000002</v>
      </c>
      <c r="H568" s="14" t="s">
        <v>853</v>
      </c>
    </row>
    <row r="569" spans="1:8" x14ac:dyDescent="0.35">
      <c r="A569" s="14">
        <v>2</v>
      </c>
      <c r="B569" s="14" t="s">
        <v>17158</v>
      </c>
      <c r="C569" s="14">
        <v>173070849</v>
      </c>
      <c r="D569" s="14" t="s">
        <v>8</v>
      </c>
      <c r="E569" s="14" t="s">
        <v>7</v>
      </c>
      <c r="F569">
        <v>1.6066100000000001E-3</v>
      </c>
      <c r="G569">
        <v>0.93163604499999997</v>
      </c>
      <c r="H569" s="14" t="s">
        <v>853</v>
      </c>
    </row>
    <row r="570" spans="1:8" x14ac:dyDescent="0.35">
      <c r="A570" s="14">
        <v>2</v>
      </c>
      <c r="B570" s="14" t="s">
        <v>908</v>
      </c>
      <c r="C570" s="14">
        <v>173073238</v>
      </c>
      <c r="D570" s="14" t="s">
        <v>7</v>
      </c>
      <c r="E570" s="14" t="s">
        <v>8</v>
      </c>
      <c r="F570">
        <v>1.4850989999999999E-3</v>
      </c>
      <c r="G570">
        <v>0.93312114400000001</v>
      </c>
      <c r="H570" s="14" t="s">
        <v>853</v>
      </c>
    </row>
    <row r="571" spans="1:8" x14ac:dyDescent="0.35">
      <c r="A571" s="14">
        <v>2</v>
      </c>
      <c r="B571" s="14" t="s">
        <v>909</v>
      </c>
      <c r="C571" s="14">
        <v>173074395</v>
      </c>
      <c r="D571" s="14" t="s">
        <v>5</v>
      </c>
      <c r="E571" s="14" t="s">
        <v>6</v>
      </c>
      <c r="F571">
        <v>1.4850989999999999E-3</v>
      </c>
      <c r="G571">
        <v>0.93460624299999995</v>
      </c>
      <c r="H571" s="14" t="s">
        <v>853</v>
      </c>
    </row>
    <row r="572" spans="1:8" x14ac:dyDescent="0.35">
      <c r="A572" s="14">
        <v>2</v>
      </c>
      <c r="B572" s="14" t="s">
        <v>918</v>
      </c>
      <c r="C572" s="14">
        <v>173077655</v>
      </c>
      <c r="D572" s="14" t="s">
        <v>8</v>
      </c>
      <c r="E572" s="14" t="s">
        <v>7</v>
      </c>
      <c r="F572">
        <v>1.480865E-3</v>
      </c>
      <c r="G572">
        <v>0.93608710799999995</v>
      </c>
      <c r="H572" s="14" t="s">
        <v>853</v>
      </c>
    </row>
    <row r="573" spans="1:8" x14ac:dyDescent="0.35">
      <c r="A573" s="14">
        <v>2</v>
      </c>
      <c r="B573" s="14" t="s">
        <v>890</v>
      </c>
      <c r="C573" s="14">
        <v>173063408</v>
      </c>
      <c r="D573" s="14" t="s">
        <v>7</v>
      </c>
      <c r="E573" s="14" t="s">
        <v>8</v>
      </c>
      <c r="F573">
        <v>1.4543519999999999E-3</v>
      </c>
      <c r="G573">
        <v>0.93754146000000005</v>
      </c>
      <c r="H573" s="14" t="s">
        <v>853</v>
      </c>
    </row>
    <row r="574" spans="1:8" x14ac:dyDescent="0.35">
      <c r="A574" s="14">
        <v>2</v>
      </c>
      <c r="B574" s="14" t="s">
        <v>911</v>
      </c>
      <c r="C574" s="14">
        <v>173074012</v>
      </c>
      <c r="D574" s="14" t="s">
        <v>8</v>
      </c>
      <c r="E574" s="14" t="s">
        <v>7</v>
      </c>
      <c r="F574">
        <v>1.448684E-3</v>
      </c>
      <c r="G574">
        <v>0.93899014400000003</v>
      </c>
      <c r="H574" s="14" t="s">
        <v>853</v>
      </c>
    </row>
    <row r="575" spans="1:8" x14ac:dyDescent="0.35">
      <c r="A575" s="14">
        <v>2</v>
      </c>
      <c r="B575" s="14" t="s">
        <v>912</v>
      </c>
      <c r="C575" s="14">
        <v>173073555</v>
      </c>
      <c r="D575" s="14" t="s">
        <v>7</v>
      </c>
      <c r="E575" s="14" t="s">
        <v>6</v>
      </c>
      <c r="F575">
        <v>1.443057E-3</v>
      </c>
      <c r="G575">
        <v>0.94043320100000005</v>
      </c>
      <c r="H575" s="14" t="s">
        <v>853</v>
      </c>
    </row>
    <row r="576" spans="1:8" x14ac:dyDescent="0.35">
      <c r="A576" s="14">
        <v>2</v>
      </c>
      <c r="B576" s="14" t="s">
        <v>910</v>
      </c>
      <c r="C576" s="14">
        <v>173073804</v>
      </c>
      <c r="D576" s="14" t="s">
        <v>6</v>
      </c>
      <c r="E576" s="14" t="s">
        <v>7</v>
      </c>
      <c r="F576">
        <v>1.442257E-3</v>
      </c>
      <c r="G576">
        <v>0.94187545800000005</v>
      </c>
      <c r="H576" s="14" t="s">
        <v>853</v>
      </c>
    </row>
    <row r="577" spans="1:8" x14ac:dyDescent="0.35">
      <c r="A577" s="14">
        <v>2</v>
      </c>
      <c r="B577" s="14" t="s">
        <v>17159</v>
      </c>
      <c r="C577" s="14">
        <v>173070413</v>
      </c>
      <c r="D577" s="14" t="s">
        <v>8</v>
      </c>
      <c r="E577" s="14" t="s">
        <v>7</v>
      </c>
      <c r="F577">
        <v>1.43827E-3</v>
      </c>
      <c r="G577">
        <v>0.94331372800000002</v>
      </c>
      <c r="H577" s="14" t="s">
        <v>853</v>
      </c>
    </row>
    <row r="578" spans="1:8" x14ac:dyDescent="0.35">
      <c r="A578" s="14">
        <v>2</v>
      </c>
      <c r="B578" s="14" t="s">
        <v>17160</v>
      </c>
      <c r="C578" s="14">
        <v>173070406</v>
      </c>
      <c r="D578" s="14" t="s">
        <v>8</v>
      </c>
      <c r="E578" s="14" t="s">
        <v>5</v>
      </c>
      <c r="F578">
        <v>1.419448E-3</v>
      </c>
      <c r="G578">
        <v>0.94473317599999995</v>
      </c>
      <c r="H578" s="14" t="s">
        <v>853</v>
      </c>
    </row>
    <row r="579" spans="1:8" x14ac:dyDescent="0.35">
      <c r="A579" s="14">
        <v>2</v>
      </c>
      <c r="B579" s="14" t="s">
        <v>915</v>
      </c>
      <c r="C579" s="14">
        <v>173074655</v>
      </c>
      <c r="D579" s="14" t="s">
        <v>6</v>
      </c>
      <c r="E579" s="14" t="s">
        <v>5</v>
      </c>
      <c r="F579">
        <v>1.419448E-3</v>
      </c>
      <c r="G579">
        <v>0.946152624</v>
      </c>
      <c r="H579" s="14" t="s">
        <v>853</v>
      </c>
    </row>
    <row r="580" spans="1:8" x14ac:dyDescent="0.35">
      <c r="A580" s="14">
        <v>2</v>
      </c>
      <c r="B580" s="14" t="s">
        <v>913</v>
      </c>
      <c r="C580" s="14">
        <v>173076840</v>
      </c>
      <c r="D580" s="14" t="s">
        <v>6</v>
      </c>
      <c r="E580" s="14" t="s">
        <v>5</v>
      </c>
      <c r="F580">
        <v>1.419448E-3</v>
      </c>
      <c r="G580">
        <v>0.94757207200000004</v>
      </c>
      <c r="H580" s="14" t="s">
        <v>853</v>
      </c>
    </row>
    <row r="581" spans="1:8" x14ac:dyDescent="0.35">
      <c r="A581" s="14">
        <v>2</v>
      </c>
      <c r="B581" s="14" t="s">
        <v>914</v>
      </c>
      <c r="C581" s="14">
        <v>173077178</v>
      </c>
      <c r="D581" s="14" t="s">
        <v>7</v>
      </c>
      <c r="E581" s="14" t="s">
        <v>8</v>
      </c>
      <c r="F581">
        <v>1.4186769999999999E-3</v>
      </c>
      <c r="G581">
        <v>0.94899074900000002</v>
      </c>
      <c r="H581" s="14" t="s">
        <v>853</v>
      </c>
    </row>
    <row r="582" spans="1:8" x14ac:dyDescent="0.35">
      <c r="A582" s="14">
        <v>2</v>
      </c>
      <c r="B582" s="14" t="s">
        <v>916</v>
      </c>
      <c r="C582" s="14">
        <v>173076582</v>
      </c>
      <c r="D582" s="14" t="s">
        <v>5</v>
      </c>
      <c r="E582" s="14" t="s">
        <v>6</v>
      </c>
      <c r="F582">
        <v>1.404904E-3</v>
      </c>
      <c r="G582">
        <v>0.95039565299999995</v>
      </c>
      <c r="H582" s="14" t="s">
        <v>853</v>
      </c>
    </row>
    <row r="583" spans="1:8" x14ac:dyDescent="0.35">
      <c r="A583" s="14">
        <v>2</v>
      </c>
      <c r="B583" s="14" t="s">
        <v>922</v>
      </c>
      <c r="C583" s="14">
        <v>188345322</v>
      </c>
      <c r="D583" s="14" t="s">
        <v>7</v>
      </c>
      <c r="E583" s="14" t="s">
        <v>8</v>
      </c>
      <c r="F583">
        <v>4.6384309999999998E-2</v>
      </c>
      <c r="G583">
        <v>4.6384309999999998E-2</v>
      </c>
      <c r="H583" s="14" t="s">
        <v>923</v>
      </c>
    </row>
    <row r="584" spans="1:8" x14ac:dyDescent="0.35">
      <c r="A584" s="14">
        <v>2</v>
      </c>
      <c r="B584" s="14" t="s">
        <v>926</v>
      </c>
      <c r="C584" s="14">
        <v>188324216</v>
      </c>
      <c r="D584" s="14" t="s">
        <v>5</v>
      </c>
      <c r="E584" s="14" t="s">
        <v>7</v>
      </c>
      <c r="F584">
        <v>2.5068139999999999E-2</v>
      </c>
      <c r="G584">
        <v>7.1452450000000001E-2</v>
      </c>
      <c r="H584" s="14" t="s">
        <v>927</v>
      </c>
    </row>
    <row r="585" spans="1:8" x14ac:dyDescent="0.35">
      <c r="A585" s="14">
        <v>2</v>
      </c>
      <c r="B585" s="14" t="s">
        <v>929</v>
      </c>
      <c r="C585" s="14">
        <v>188345348</v>
      </c>
      <c r="D585" s="14" t="s">
        <v>6</v>
      </c>
      <c r="E585" s="14" t="s">
        <v>8</v>
      </c>
      <c r="F585">
        <v>1.6353059999999999E-2</v>
      </c>
      <c r="G585">
        <v>8.7805510000000003E-2</v>
      </c>
      <c r="H585" s="14" t="s">
        <v>923</v>
      </c>
    </row>
    <row r="586" spans="1:8" x14ac:dyDescent="0.35">
      <c r="A586" s="14">
        <v>2</v>
      </c>
      <c r="B586" s="14" t="s">
        <v>941</v>
      </c>
      <c r="C586" s="14">
        <v>188353919</v>
      </c>
      <c r="D586" s="14" t="s">
        <v>5</v>
      </c>
      <c r="E586" s="14" t="s">
        <v>6</v>
      </c>
      <c r="F586">
        <v>1.4628540000000001E-2</v>
      </c>
      <c r="G586">
        <v>0.10243405</v>
      </c>
      <c r="H586" s="14" t="s">
        <v>923</v>
      </c>
    </row>
    <row r="587" spans="1:8" x14ac:dyDescent="0.35">
      <c r="A587" s="14">
        <v>2</v>
      </c>
      <c r="B587" s="14" t="s">
        <v>931</v>
      </c>
      <c r="C587" s="14">
        <v>188343497</v>
      </c>
      <c r="D587" s="14" t="s">
        <v>8</v>
      </c>
      <c r="E587" s="14" t="s">
        <v>7</v>
      </c>
      <c r="F587">
        <v>1.4132469999999999E-2</v>
      </c>
      <c r="G587">
        <v>0.11656652000000001</v>
      </c>
      <c r="H587" s="14" t="s">
        <v>923</v>
      </c>
    </row>
    <row r="588" spans="1:8" x14ac:dyDescent="0.35">
      <c r="A588" s="14">
        <v>2</v>
      </c>
      <c r="B588" s="14" t="s">
        <v>932</v>
      </c>
      <c r="C588" s="14">
        <v>188323311</v>
      </c>
      <c r="D588" s="14" t="s">
        <v>7</v>
      </c>
      <c r="E588" s="14" t="s">
        <v>5</v>
      </c>
      <c r="F588">
        <v>1.409636E-2</v>
      </c>
      <c r="G588">
        <v>0.13066288000000001</v>
      </c>
      <c r="H588" s="14" t="s">
        <v>927</v>
      </c>
    </row>
    <row r="589" spans="1:8" x14ac:dyDescent="0.35">
      <c r="A589" s="14">
        <v>2</v>
      </c>
      <c r="B589" s="14" t="s">
        <v>935</v>
      </c>
      <c r="C589" s="14">
        <v>188321692</v>
      </c>
      <c r="D589" s="14" t="s">
        <v>8</v>
      </c>
      <c r="E589" s="14" t="s">
        <v>7</v>
      </c>
      <c r="F589">
        <v>1.3894439999999999E-2</v>
      </c>
      <c r="G589">
        <v>0.14455731999999999</v>
      </c>
      <c r="H589" s="14" t="s">
        <v>927</v>
      </c>
    </row>
    <row r="590" spans="1:8" x14ac:dyDescent="0.35">
      <c r="A590" s="14">
        <v>2</v>
      </c>
      <c r="B590" s="14" t="s">
        <v>945</v>
      </c>
      <c r="C590" s="14">
        <v>188353663</v>
      </c>
      <c r="D590" s="14" t="s">
        <v>6</v>
      </c>
      <c r="E590" s="14" t="s">
        <v>7</v>
      </c>
      <c r="F590">
        <v>1.3553610000000001E-2</v>
      </c>
      <c r="G590">
        <v>0.15811093000000001</v>
      </c>
      <c r="H590" s="14" t="s">
        <v>923</v>
      </c>
    </row>
    <row r="591" spans="1:8" x14ac:dyDescent="0.35">
      <c r="A591" s="14">
        <v>2</v>
      </c>
      <c r="B591" s="14" t="s">
        <v>924</v>
      </c>
      <c r="C591" s="14">
        <v>188028317</v>
      </c>
      <c r="D591" s="14" t="s">
        <v>5</v>
      </c>
      <c r="E591" s="14" t="s">
        <v>6</v>
      </c>
      <c r="F591">
        <v>1.332012E-2</v>
      </c>
      <c r="G591">
        <v>0.17143105</v>
      </c>
      <c r="H591" s="14" t="s">
        <v>925</v>
      </c>
    </row>
    <row r="592" spans="1:8" x14ac:dyDescent="0.35">
      <c r="A592" s="14">
        <v>2</v>
      </c>
      <c r="B592" s="14" t="s">
        <v>939</v>
      </c>
      <c r="C592" s="14">
        <v>188326005</v>
      </c>
      <c r="D592" s="14" t="s">
        <v>7</v>
      </c>
      <c r="E592" s="14" t="s">
        <v>5</v>
      </c>
      <c r="F592">
        <v>1.326365E-2</v>
      </c>
      <c r="G592">
        <v>0.18469469999999999</v>
      </c>
      <c r="H592" s="14" t="s">
        <v>927</v>
      </c>
    </row>
    <row r="593" spans="1:8" x14ac:dyDescent="0.35">
      <c r="A593" s="14">
        <v>2</v>
      </c>
      <c r="B593" s="14" t="s">
        <v>933</v>
      </c>
      <c r="C593" s="14">
        <v>188293391</v>
      </c>
      <c r="D593" s="14" t="s">
        <v>7</v>
      </c>
      <c r="E593" s="14" t="s">
        <v>8</v>
      </c>
      <c r="F593">
        <v>1.307095E-2</v>
      </c>
      <c r="G593">
        <v>0.19776564999999999</v>
      </c>
      <c r="H593" s="14" t="s">
        <v>934</v>
      </c>
    </row>
    <row r="594" spans="1:8" x14ac:dyDescent="0.35">
      <c r="A594" s="14">
        <v>2</v>
      </c>
      <c r="B594" s="14" t="s">
        <v>944</v>
      </c>
      <c r="C594" s="14">
        <v>188315234</v>
      </c>
      <c r="D594" s="14" t="s">
        <v>5</v>
      </c>
      <c r="E594" s="14" t="s">
        <v>6</v>
      </c>
      <c r="F594">
        <v>1.2856299999999999E-2</v>
      </c>
      <c r="G594">
        <v>0.21062195</v>
      </c>
      <c r="H594" s="14" t="s">
        <v>927</v>
      </c>
    </row>
    <row r="595" spans="1:8" x14ac:dyDescent="0.35">
      <c r="A595" s="14">
        <v>2</v>
      </c>
      <c r="B595" s="14" t="s">
        <v>940</v>
      </c>
      <c r="C595" s="14">
        <v>188322434</v>
      </c>
      <c r="D595" s="14" t="s">
        <v>5</v>
      </c>
      <c r="E595" s="14" t="s">
        <v>7</v>
      </c>
      <c r="F595">
        <v>1.2842549999999999E-2</v>
      </c>
      <c r="G595">
        <v>0.22346450000000001</v>
      </c>
      <c r="H595" s="14" t="s">
        <v>927</v>
      </c>
    </row>
    <row r="596" spans="1:8" x14ac:dyDescent="0.35">
      <c r="A596" s="14">
        <v>2</v>
      </c>
      <c r="B596" s="14" t="s">
        <v>937</v>
      </c>
      <c r="C596" s="14">
        <v>188332190</v>
      </c>
      <c r="D596" s="14" t="s">
        <v>5</v>
      </c>
      <c r="E596" s="14" t="s">
        <v>8</v>
      </c>
      <c r="F596">
        <v>1.273814E-2</v>
      </c>
      <c r="G596">
        <v>0.23620263999999999</v>
      </c>
      <c r="H596" s="14" t="s">
        <v>923</v>
      </c>
    </row>
    <row r="597" spans="1:8" x14ac:dyDescent="0.35">
      <c r="A597" s="14">
        <v>2</v>
      </c>
      <c r="B597" s="14" t="s">
        <v>942</v>
      </c>
      <c r="C597" s="14">
        <v>188321173</v>
      </c>
      <c r="D597" s="14" t="s">
        <v>6</v>
      </c>
      <c r="E597" s="14" t="s">
        <v>8</v>
      </c>
      <c r="F597">
        <v>1.247378E-2</v>
      </c>
      <c r="G597">
        <v>0.24867642000000001</v>
      </c>
      <c r="H597" s="14" t="s">
        <v>927</v>
      </c>
    </row>
    <row r="598" spans="1:8" x14ac:dyDescent="0.35">
      <c r="A598" s="14">
        <v>2</v>
      </c>
      <c r="B598" s="14" t="s">
        <v>936</v>
      </c>
      <c r="C598" s="14">
        <v>188335246</v>
      </c>
      <c r="D598" s="14" t="s">
        <v>8</v>
      </c>
      <c r="E598" s="14" t="s">
        <v>7</v>
      </c>
      <c r="F598">
        <v>1.2087489999999999E-2</v>
      </c>
      <c r="G598">
        <v>0.26076390999999999</v>
      </c>
      <c r="H598" s="14" t="s">
        <v>923</v>
      </c>
    </row>
    <row r="599" spans="1:8" x14ac:dyDescent="0.35">
      <c r="A599" s="14">
        <v>2</v>
      </c>
      <c r="B599" s="14" t="s">
        <v>938</v>
      </c>
      <c r="C599" s="14">
        <v>188343781</v>
      </c>
      <c r="D599" s="14" t="s">
        <v>5</v>
      </c>
      <c r="E599" s="14" t="s">
        <v>6</v>
      </c>
      <c r="F599">
        <v>1.2063269999999999E-2</v>
      </c>
      <c r="G599">
        <v>0.27282718</v>
      </c>
      <c r="H599" s="14" t="s">
        <v>923</v>
      </c>
    </row>
    <row r="600" spans="1:8" x14ac:dyDescent="0.35">
      <c r="A600" s="14">
        <v>2</v>
      </c>
      <c r="B600" s="14" t="s">
        <v>974</v>
      </c>
      <c r="C600" s="14">
        <v>188331184</v>
      </c>
      <c r="D600" s="14" t="s">
        <v>7</v>
      </c>
      <c r="E600" s="14" t="s">
        <v>5</v>
      </c>
      <c r="F600">
        <v>1.1711650000000001E-2</v>
      </c>
      <c r="G600">
        <v>0.28453883000000002</v>
      </c>
      <c r="H600" s="14" t="s">
        <v>923</v>
      </c>
    </row>
    <row r="601" spans="1:8" x14ac:dyDescent="0.35">
      <c r="A601" s="14">
        <v>2</v>
      </c>
      <c r="B601" s="14" t="s">
        <v>943</v>
      </c>
      <c r="C601" s="14">
        <v>188340396</v>
      </c>
      <c r="D601" s="14" t="s">
        <v>8</v>
      </c>
      <c r="E601" s="14" t="s">
        <v>7</v>
      </c>
      <c r="F601">
        <v>1.1670089999999999E-2</v>
      </c>
      <c r="G601">
        <v>0.29620891999999999</v>
      </c>
      <c r="H601" s="14" t="s">
        <v>923</v>
      </c>
    </row>
    <row r="602" spans="1:8" x14ac:dyDescent="0.35">
      <c r="A602" s="14">
        <v>2</v>
      </c>
      <c r="B602" s="14" t="s">
        <v>946</v>
      </c>
      <c r="C602" s="14">
        <v>188315577</v>
      </c>
      <c r="D602" s="14" t="s">
        <v>6</v>
      </c>
      <c r="E602" s="14" t="s">
        <v>5</v>
      </c>
      <c r="F602">
        <v>1.152888E-2</v>
      </c>
      <c r="G602">
        <v>0.30773780000000001</v>
      </c>
      <c r="H602" s="14" t="s">
        <v>927</v>
      </c>
    </row>
    <row r="603" spans="1:8" x14ac:dyDescent="0.35">
      <c r="A603" s="14">
        <v>2</v>
      </c>
      <c r="B603" s="14" t="s">
        <v>949</v>
      </c>
      <c r="C603" s="14">
        <v>188332692</v>
      </c>
      <c r="D603" s="14" t="s">
        <v>6</v>
      </c>
      <c r="E603" s="14" t="s">
        <v>5</v>
      </c>
      <c r="F603">
        <v>1.1152810000000001E-2</v>
      </c>
      <c r="G603">
        <v>0.31889061000000002</v>
      </c>
      <c r="H603" s="14" t="s">
        <v>923</v>
      </c>
    </row>
    <row r="604" spans="1:8" x14ac:dyDescent="0.35">
      <c r="A604" s="14">
        <v>2</v>
      </c>
      <c r="B604" s="14" t="s">
        <v>950</v>
      </c>
      <c r="C604" s="14">
        <v>188333064</v>
      </c>
      <c r="D604" s="14" t="s">
        <v>5</v>
      </c>
      <c r="E604" s="14" t="s">
        <v>6</v>
      </c>
      <c r="F604">
        <v>1.1140789999999999E-2</v>
      </c>
      <c r="G604">
        <v>0.33003139999999997</v>
      </c>
      <c r="H604" s="14" t="s">
        <v>923</v>
      </c>
    </row>
    <row r="605" spans="1:8" x14ac:dyDescent="0.35">
      <c r="A605" s="14">
        <v>2</v>
      </c>
      <c r="B605" s="14" t="s">
        <v>947</v>
      </c>
      <c r="C605" s="14">
        <v>188334401</v>
      </c>
      <c r="D605" s="14" t="s">
        <v>6</v>
      </c>
      <c r="E605" s="14" t="s">
        <v>7</v>
      </c>
      <c r="F605">
        <v>1.098065E-2</v>
      </c>
      <c r="G605">
        <v>0.34101205000000001</v>
      </c>
      <c r="H605" s="14" t="s">
        <v>923</v>
      </c>
    </row>
    <row r="606" spans="1:8" x14ac:dyDescent="0.35">
      <c r="A606" s="14">
        <v>2</v>
      </c>
      <c r="B606" s="14" t="s">
        <v>977</v>
      </c>
      <c r="C606" s="14">
        <v>188340335</v>
      </c>
      <c r="D606" s="14" t="s">
        <v>7</v>
      </c>
      <c r="E606" s="14" t="s">
        <v>8</v>
      </c>
      <c r="F606">
        <v>1.092283E-2</v>
      </c>
      <c r="G606">
        <v>0.35193488000000001</v>
      </c>
      <c r="H606" s="14" t="s">
        <v>923</v>
      </c>
    </row>
    <row r="607" spans="1:8" x14ac:dyDescent="0.35">
      <c r="A607" s="14">
        <v>2</v>
      </c>
      <c r="B607" s="14" t="s">
        <v>978</v>
      </c>
      <c r="C607" s="14">
        <v>188325444</v>
      </c>
      <c r="D607" s="14" t="s">
        <v>5</v>
      </c>
      <c r="E607" s="14" t="s">
        <v>6</v>
      </c>
      <c r="F607">
        <v>1.0650629999999999E-2</v>
      </c>
      <c r="G607">
        <v>0.36258551</v>
      </c>
      <c r="H607" s="14" t="s">
        <v>927</v>
      </c>
    </row>
    <row r="608" spans="1:8" x14ac:dyDescent="0.35">
      <c r="A608" s="14">
        <v>2</v>
      </c>
      <c r="B608" s="14" t="s">
        <v>948</v>
      </c>
      <c r="C608" s="14">
        <v>188341047</v>
      </c>
      <c r="D608" s="14" t="s">
        <v>5</v>
      </c>
      <c r="E608" s="14" t="s">
        <v>6</v>
      </c>
      <c r="F608">
        <v>1.055475E-2</v>
      </c>
      <c r="G608">
        <v>0.37314026</v>
      </c>
      <c r="H608" s="14" t="s">
        <v>923</v>
      </c>
    </row>
    <row r="609" spans="1:8" x14ac:dyDescent="0.35">
      <c r="A609" s="14">
        <v>2</v>
      </c>
      <c r="B609" s="14" t="s">
        <v>951</v>
      </c>
      <c r="C609" s="14">
        <v>188325657</v>
      </c>
      <c r="D609" s="14" t="s">
        <v>5</v>
      </c>
      <c r="E609" s="14" t="s">
        <v>7</v>
      </c>
      <c r="F609">
        <v>1.054254E-2</v>
      </c>
      <c r="G609">
        <v>0.38368279999999999</v>
      </c>
      <c r="H609" s="14" t="s">
        <v>927</v>
      </c>
    </row>
    <row r="610" spans="1:8" x14ac:dyDescent="0.35">
      <c r="A610" s="14">
        <v>2</v>
      </c>
      <c r="B610" s="14" t="s">
        <v>953</v>
      </c>
      <c r="C610" s="14">
        <v>188326949</v>
      </c>
      <c r="D610" s="14" t="s">
        <v>5</v>
      </c>
      <c r="E610" s="14" t="s">
        <v>8</v>
      </c>
      <c r="F610">
        <v>1.050749E-2</v>
      </c>
      <c r="G610">
        <v>0.39419029</v>
      </c>
      <c r="H610" s="14" t="s">
        <v>927</v>
      </c>
    </row>
    <row r="611" spans="1:8" x14ac:dyDescent="0.35">
      <c r="A611" s="14">
        <v>2</v>
      </c>
      <c r="B611" s="14" t="s">
        <v>952</v>
      </c>
      <c r="C611" s="14">
        <v>188343131</v>
      </c>
      <c r="D611" s="14" t="s">
        <v>6</v>
      </c>
      <c r="E611" s="14" t="s">
        <v>5</v>
      </c>
      <c r="F611">
        <v>1.0484780000000001E-2</v>
      </c>
      <c r="G611">
        <v>0.40467507000000003</v>
      </c>
      <c r="H611" s="14" t="s">
        <v>923</v>
      </c>
    </row>
    <row r="612" spans="1:8" x14ac:dyDescent="0.35">
      <c r="A612" s="14">
        <v>2</v>
      </c>
      <c r="B612" s="14" t="s">
        <v>955</v>
      </c>
      <c r="C612" s="14">
        <v>188318203</v>
      </c>
      <c r="D612" s="14" t="s">
        <v>8</v>
      </c>
      <c r="E612" s="14" t="s">
        <v>7</v>
      </c>
      <c r="F612">
        <v>1.041574E-2</v>
      </c>
      <c r="G612">
        <v>0.41509080999999998</v>
      </c>
      <c r="H612" s="14" t="s">
        <v>927</v>
      </c>
    </row>
    <row r="613" spans="1:8" x14ac:dyDescent="0.35">
      <c r="A613" s="14">
        <v>2</v>
      </c>
      <c r="B613" s="14" t="s">
        <v>954</v>
      </c>
      <c r="C613" s="14">
        <v>188323852</v>
      </c>
      <c r="D613" s="14" t="s">
        <v>6</v>
      </c>
      <c r="E613" s="14" t="s">
        <v>7</v>
      </c>
      <c r="F613">
        <v>1.041574E-2</v>
      </c>
      <c r="G613">
        <v>0.42550654999999998</v>
      </c>
      <c r="H613" s="14" t="s">
        <v>927</v>
      </c>
    </row>
    <row r="614" spans="1:8" x14ac:dyDescent="0.35">
      <c r="A614" s="14">
        <v>2</v>
      </c>
      <c r="B614" s="14" t="s">
        <v>956</v>
      </c>
      <c r="C614" s="14">
        <v>188316181</v>
      </c>
      <c r="D614" s="14" t="s">
        <v>6</v>
      </c>
      <c r="E614" s="14" t="s">
        <v>7</v>
      </c>
      <c r="F614">
        <v>1.033735E-2</v>
      </c>
      <c r="G614">
        <v>0.43584390000000001</v>
      </c>
      <c r="H614" s="14" t="s">
        <v>927</v>
      </c>
    </row>
    <row r="615" spans="1:8" x14ac:dyDescent="0.35">
      <c r="A615" s="14">
        <v>2</v>
      </c>
      <c r="B615" s="14" t="s">
        <v>979</v>
      </c>
      <c r="C615" s="14">
        <v>188325273</v>
      </c>
      <c r="D615" s="14" t="s">
        <v>7</v>
      </c>
      <c r="E615" s="14" t="s">
        <v>8</v>
      </c>
      <c r="F615">
        <v>1.022556E-2</v>
      </c>
      <c r="G615">
        <v>0.44606945999999997</v>
      </c>
      <c r="H615" s="14" t="s">
        <v>927</v>
      </c>
    </row>
    <row r="616" spans="1:8" x14ac:dyDescent="0.35">
      <c r="A616" s="14">
        <v>2</v>
      </c>
      <c r="B616" s="14" t="s">
        <v>958</v>
      </c>
      <c r="C616" s="14">
        <v>188345017</v>
      </c>
      <c r="D616" s="14" t="s">
        <v>5</v>
      </c>
      <c r="E616" s="14" t="s">
        <v>6</v>
      </c>
      <c r="F616">
        <v>9.9302030000000003E-3</v>
      </c>
      <c r="G616">
        <v>0.455999663</v>
      </c>
      <c r="H616" s="14" t="s">
        <v>923</v>
      </c>
    </row>
    <row r="617" spans="1:8" x14ac:dyDescent="0.35">
      <c r="A617" s="14">
        <v>2</v>
      </c>
      <c r="B617" s="14" t="s">
        <v>957</v>
      </c>
      <c r="C617" s="14">
        <v>188292458</v>
      </c>
      <c r="D617" s="14" t="s">
        <v>7</v>
      </c>
      <c r="E617" s="14" t="s">
        <v>8</v>
      </c>
      <c r="F617">
        <v>9.8684089999999999E-3</v>
      </c>
      <c r="G617">
        <v>0.46586807200000002</v>
      </c>
      <c r="H617" s="14" t="s">
        <v>934</v>
      </c>
    </row>
    <row r="618" spans="1:8" x14ac:dyDescent="0.35">
      <c r="A618" s="14">
        <v>2</v>
      </c>
      <c r="B618" s="14" t="s">
        <v>982</v>
      </c>
      <c r="C618" s="14">
        <v>188340349</v>
      </c>
      <c r="D618" s="14" t="s">
        <v>7</v>
      </c>
      <c r="E618" s="14" t="s">
        <v>6</v>
      </c>
      <c r="F618">
        <v>9.7497639999999993E-3</v>
      </c>
      <c r="G618">
        <v>0.47561783600000002</v>
      </c>
      <c r="H618" s="14" t="s">
        <v>923</v>
      </c>
    </row>
    <row r="619" spans="1:8" x14ac:dyDescent="0.35">
      <c r="A619" s="14">
        <v>2</v>
      </c>
      <c r="B619" s="14" t="s">
        <v>959</v>
      </c>
      <c r="C619" s="14">
        <v>188304446</v>
      </c>
      <c r="D619" s="14" t="s">
        <v>8</v>
      </c>
      <c r="E619" s="14" t="s">
        <v>7</v>
      </c>
      <c r="F619">
        <v>9.5458829999999998E-3</v>
      </c>
      <c r="G619">
        <v>0.48516371899999999</v>
      </c>
      <c r="H619" s="14" t="s">
        <v>934</v>
      </c>
    </row>
    <row r="620" spans="1:8" x14ac:dyDescent="0.35">
      <c r="A620" s="14">
        <v>2</v>
      </c>
      <c r="B620" s="14" t="s">
        <v>960</v>
      </c>
      <c r="C620" s="14">
        <v>188307429</v>
      </c>
      <c r="D620" s="14" t="s">
        <v>6</v>
      </c>
      <c r="E620" s="14" t="s">
        <v>5</v>
      </c>
      <c r="F620">
        <v>9.5234900000000008E-3</v>
      </c>
      <c r="G620">
        <v>0.49468720900000002</v>
      </c>
      <c r="H620" s="14" t="s">
        <v>934</v>
      </c>
    </row>
    <row r="621" spans="1:8" x14ac:dyDescent="0.35">
      <c r="A621" s="14">
        <v>2</v>
      </c>
      <c r="B621" s="14" t="s">
        <v>961</v>
      </c>
      <c r="C621" s="14">
        <v>188310305</v>
      </c>
      <c r="D621" s="14" t="s">
        <v>6</v>
      </c>
      <c r="E621" s="14" t="s">
        <v>5</v>
      </c>
      <c r="F621">
        <v>9.5222399999999995E-3</v>
      </c>
      <c r="G621">
        <v>0.50420944899999998</v>
      </c>
      <c r="H621" s="14" t="s">
        <v>934</v>
      </c>
    </row>
    <row r="622" spans="1:8" x14ac:dyDescent="0.35">
      <c r="A622" s="14">
        <v>2</v>
      </c>
      <c r="B622" s="14" t="s">
        <v>963</v>
      </c>
      <c r="C622" s="14">
        <v>188308240</v>
      </c>
      <c r="D622" s="14" t="s">
        <v>8</v>
      </c>
      <c r="E622" s="14" t="s">
        <v>7</v>
      </c>
      <c r="F622">
        <v>9.3148129999999999E-3</v>
      </c>
      <c r="G622">
        <v>0.51352426200000001</v>
      </c>
      <c r="H622" s="14" t="s">
        <v>934</v>
      </c>
    </row>
    <row r="623" spans="1:8" x14ac:dyDescent="0.35">
      <c r="A623" s="14">
        <v>2</v>
      </c>
      <c r="B623" s="14" t="s">
        <v>964</v>
      </c>
      <c r="C623" s="14">
        <v>188308604</v>
      </c>
      <c r="D623" s="14" t="s">
        <v>8</v>
      </c>
      <c r="E623" s="14" t="s">
        <v>7</v>
      </c>
      <c r="F623">
        <v>9.2407050000000001E-3</v>
      </c>
      <c r="G623">
        <v>0.52276496699999997</v>
      </c>
      <c r="H623" s="14" t="s">
        <v>934</v>
      </c>
    </row>
    <row r="624" spans="1:8" x14ac:dyDescent="0.35">
      <c r="A624" s="14">
        <v>2</v>
      </c>
      <c r="B624" s="14" t="s">
        <v>966</v>
      </c>
      <c r="C624" s="14">
        <v>188326763</v>
      </c>
      <c r="D624" s="14" t="s">
        <v>6</v>
      </c>
      <c r="E624" s="14" t="s">
        <v>5</v>
      </c>
      <c r="F624">
        <v>8.6958320000000006E-3</v>
      </c>
      <c r="G624">
        <v>0.53146079899999998</v>
      </c>
      <c r="H624" s="14" t="s">
        <v>927</v>
      </c>
    </row>
    <row r="625" spans="1:8" x14ac:dyDescent="0.35">
      <c r="A625" s="14">
        <v>2</v>
      </c>
      <c r="B625" s="14" t="s">
        <v>965</v>
      </c>
      <c r="C625" s="14">
        <v>188336097</v>
      </c>
      <c r="D625" s="14" t="s">
        <v>6</v>
      </c>
      <c r="E625" s="14" t="s">
        <v>7</v>
      </c>
      <c r="F625">
        <v>8.6609419999999996E-3</v>
      </c>
      <c r="G625">
        <v>0.54012174099999999</v>
      </c>
      <c r="H625" s="14" t="s">
        <v>923</v>
      </c>
    </row>
    <row r="626" spans="1:8" x14ac:dyDescent="0.35">
      <c r="A626" s="14">
        <v>2</v>
      </c>
      <c r="B626" s="14" t="s">
        <v>968</v>
      </c>
      <c r="C626" s="14">
        <v>188307962</v>
      </c>
      <c r="D626" s="14" t="s">
        <v>7</v>
      </c>
      <c r="E626" s="14" t="s">
        <v>8</v>
      </c>
      <c r="F626">
        <v>8.5739730000000004E-3</v>
      </c>
      <c r="G626">
        <v>0.54869571399999995</v>
      </c>
      <c r="H626" s="14" t="s">
        <v>934</v>
      </c>
    </row>
    <row r="627" spans="1:8" x14ac:dyDescent="0.35">
      <c r="A627" s="14">
        <v>2</v>
      </c>
      <c r="B627" s="14" t="s">
        <v>989</v>
      </c>
      <c r="C627" s="14">
        <v>188318187</v>
      </c>
      <c r="D627" s="14" t="s">
        <v>6</v>
      </c>
      <c r="E627" s="14" t="s">
        <v>5</v>
      </c>
      <c r="F627">
        <v>8.3470909999999992E-3</v>
      </c>
      <c r="G627">
        <v>0.55704280500000003</v>
      </c>
      <c r="H627" s="14" t="s">
        <v>927</v>
      </c>
    </row>
    <row r="628" spans="1:8" x14ac:dyDescent="0.35">
      <c r="A628" s="14">
        <v>2</v>
      </c>
      <c r="B628" s="14" t="s">
        <v>967</v>
      </c>
      <c r="C628" s="14">
        <v>188295534</v>
      </c>
      <c r="D628" s="14" t="s">
        <v>5</v>
      </c>
      <c r="E628" s="14" t="s">
        <v>6</v>
      </c>
      <c r="F628">
        <v>8.0495040000000007E-3</v>
      </c>
      <c r="G628">
        <v>0.56509230899999996</v>
      </c>
      <c r="H628" s="14" t="s">
        <v>934</v>
      </c>
    </row>
    <row r="629" spans="1:8" x14ac:dyDescent="0.35">
      <c r="A629" s="14">
        <v>2</v>
      </c>
      <c r="B629" s="14" t="s">
        <v>969</v>
      </c>
      <c r="C629" s="14">
        <v>188291723</v>
      </c>
      <c r="D629" s="14" t="s">
        <v>6</v>
      </c>
      <c r="E629" s="14" t="s">
        <v>5</v>
      </c>
      <c r="F629">
        <v>7.8339559999999996E-3</v>
      </c>
      <c r="G629">
        <v>0.57292626499999999</v>
      </c>
      <c r="H629" s="14" t="s">
        <v>934</v>
      </c>
    </row>
    <row r="630" spans="1:8" x14ac:dyDescent="0.35">
      <c r="A630" s="14">
        <v>2</v>
      </c>
      <c r="B630" s="14" t="s">
        <v>992</v>
      </c>
      <c r="C630" s="14">
        <v>188073163</v>
      </c>
      <c r="D630" s="14" t="s">
        <v>7</v>
      </c>
      <c r="E630" s="14" t="s">
        <v>8</v>
      </c>
      <c r="F630">
        <v>7.7483839999999997E-3</v>
      </c>
      <c r="G630">
        <v>0.58067464899999999</v>
      </c>
      <c r="H630" s="14" t="s">
        <v>925</v>
      </c>
    </row>
    <row r="631" spans="1:8" x14ac:dyDescent="0.35">
      <c r="A631" s="14">
        <v>2</v>
      </c>
      <c r="B631" s="14" t="s">
        <v>928</v>
      </c>
      <c r="C631" s="14">
        <v>188003118</v>
      </c>
      <c r="D631" s="14" t="s">
        <v>8</v>
      </c>
      <c r="E631" s="14" t="s">
        <v>7</v>
      </c>
      <c r="F631">
        <v>7.554977E-3</v>
      </c>
      <c r="G631">
        <v>0.58822962599999995</v>
      </c>
      <c r="H631" s="14" t="s">
        <v>925</v>
      </c>
    </row>
    <row r="632" spans="1:8" x14ac:dyDescent="0.35">
      <c r="A632" s="14">
        <v>2</v>
      </c>
      <c r="B632" s="14" t="s">
        <v>985</v>
      </c>
      <c r="C632" s="14">
        <v>188153421</v>
      </c>
      <c r="D632" s="14" t="s">
        <v>6</v>
      </c>
      <c r="E632" s="14" t="s">
        <v>5</v>
      </c>
      <c r="F632">
        <v>7.451404E-3</v>
      </c>
      <c r="G632">
        <v>0.59568102999999994</v>
      </c>
      <c r="H632" s="14" t="s">
        <v>925</v>
      </c>
    </row>
    <row r="633" spans="1:8" x14ac:dyDescent="0.35">
      <c r="A633" s="14">
        <v>2</v>
      </c>
      <c r="B633" s="14" t="s">
        <v>970</v>
      </c>
      <c r="C633" s="14">
        <v>188302587</v>
      </c>
      <c r="D633" s="14" t="s">
        <v>7</v>
      </c>
      <c r="E633" s="14" t="s">
        <v>8</v>
      </c>
      <c r="F633">
        <v>7.4349170000000001E-3</v>
      </c>
      <c r="G633">
        <v>0.60311594700000004</v>
      </c>
      <c r="H633" s="14" t="s">
        <v>934</v>
      </c>
    </row>
    <row r="634" spans="1:8" x14ac:dyDescent="0.35">
      <c r="A634" s="14">
        <v>2</v>
      </c>
      <c r="B634" s="14" t="s">
        <v>986</v>
      </c>
      <c r="C634" s="14">
        <v>188156908</v>
      </c>
      <c r="D634" s="14" t="s">
        <v>6</v>
      </c>
      <c r="E634" s="14" t="s">
        <v>5</v>
      </c>
      <c r="F634">
        <v>7.4162799999999999E-3</v>
      </c>
      <c r="G634">
        <v>0.61053222699999998</v>
      </c>
      <c r="H634" s="14" t="s">
        <v>925</v>
      </c>
    </row>
    <row r="635" spans="1:8" x14ac:dyDescent="0.35">
      <c r="A635" s="14">
        <v>2</v>
      </c>
      <c r="B635" s="14" t="s">
        <v>984</v>
      </c>
      <c r="C635" s="14">
        <v>188156578</v>
      </c>
      <c r="D635" s="14" t="s">
        <v>8</v>
      </c>
      <c r="E635" s="14" t="s">
        <v>5</v>
      </c>
      <c r="F635">
        <v>7.4140600000000001E-3</v>
      </c>
      <c r="G635">
        <v>0.61794628699999998</v>
      </c>
      <c r="H635" s="14" t="s">
        <v>925</v>
      </c>
    </row>
    <row r="636" spans="1:8" x14ac:dyDescent="0.35">
      <c r="A636" s="14">
        <v>2</v>
      </c>
      <c r="B636" s="14" t="s">
        <v>987</v>
      </c>
      <c r="C636" s="14">
        <v>188153662</v>
      </c>
      <c r="D636" s="14" t="s">
        <v>8</v>
      </c>
      <c r="E636" s="14" t="s">
        <v>7</v>
      </c>
      <c r="F636">
        <v>7.3756129999999996E-3</v>
      </c>
      <c r="G636">
        <v>0.62532189999999999</v>
      </c>
      <c r="H636" s="14" t="s">
        <v>925</v>
      </c>
    </row>
    <row r="637" spans="1:8" x14ac:dyDescent="0.35">
      <c r="A637" s="14">
        <v>2</v>
      </c>
      <c r="B637" s="14" t="s">
        <v>988</v>
      </c>
      <c r="C637" s="14">
        <v>188153875</v>
      </c>
      <c r="D637" s="14" t="s">
        <v>6</v>
      </c>
      <c r="E637" s="14" t="s">
        <v>5</v>
      </c>
      <c r="F637">
        <v>7.2399760000000004E-3</v>
      </c>
      <c r="G637">
        <v>0.63256187600000002</v>
      </c>
      <c r="H637" s="14" t="s">
        <v>925</v>
      </c>
    </row>
    <row r="638" spans="1:8" x14ac:dyDescent="0.35">
      <c r="A638" s="14">
        <v>2</v>
      </c>
      <c r="B638" s="14" t="s">
        <v>993</v>
      </c>
      <c r="C638" s="14">
        <v>188310118</v>
      </c>
      <c r="D638" s="14" t="s">
        <v>7</v>
      </c>
      <c r="E638" s="14" t="s">
        <v>5</v>
      </c>
      <c r="F638">
        <v>7.233611E-3</v>
      </c>
      <c r="G638">
        <v>0.639795487</v>
      </c>
      <c r="H638" s="14" t="s">
        <v>934</v>
      </c>
    </row>
    <row r="639" spans="1:8" x14ac:dyDescent="0.35">
      <c r="A639" s="14">
        <v>2</v>
      </c>
      <c r="B639" s="14" t="s">
        <v>980</v>
      </c>
      <c r="C639" s="14">
        <v>188221793</v>
      </c>
      <c r="D639" s="14" t="s">
        <v>8</v>
      </c>
      <c r="E639" s="14" t="s">
        <v>7</v>
      </c>
      <c r="F639">
        <v>7.0781230000000004E-3</v>
      </c>
      <c r="G639">
        <v>0.64687360999999999</v>
      </c>
      <c r="H639" s="14" t="s">
        <v>934</v>
      </c>
    </row>
    <row r="640" spans="1:8" x14ac:dyDescent="0.35">
      <c r="A640" s="14">
        <v>2</v>
      </c>
      <c r="B640" s="14" t="s">
        <v>971</v>
      </c>
      <c r="C640" s="14">
        <v>188302770</v>
      </c>
      <c r="D640" s="14" t="s">
        <v>6</v>
      </c>
      <c r="E640" s="14" t="s">
        <v>5</v>
      </c>
      <c r="F640">
        <v>7.0511849999999997E-3</v>
      </c>
      <c r="G640">
        <v>0.653924795</v>
      </c>
      <c r="H640" s="14" t="s">
        <v>934</v>
      </c>
    </row>
    <row r="641" spans="1:8" x14ac:dyDescent="0.35">
      <c r="A641" s="14">
        <v>2</v>
      </c>
      <c r="B641" s="14" t="s">
        <v>972</v>
      </c>
      <c r="C641" s="14">
        <v>188307334</v>
      </c>
      <c r="D641" s="14" t="s">
        <v>7</v>
      </c>
      <c r="E641" s="14" t="s">
        <v>5</v>
      </c>
      <c r="F641">
        <v>6.9650959999999996E-3</v>
      </c>
      <c r="G641">
        <v>0.66088989099999995</v>
      </c>
      <c r="H641" s="14" t="s">
        <v>934</v>
      </c>
    </row>
    <row r="642" spans="1:8" x14ac:dyDescent="0.35">
      <c r="A642" s="14">
        <v>2</v>
      </c>
      <c r="B642" s="14" t="s">
        <v>994</v>
      </c>
      <c r="C642" s="14">
        <v>188307747</v>
      </c>
      <c r="D642" s="14" t="s">
        <v>5</v>
      </c>
      <c r="E642" s="14" t="s">
        <v>6</v>
      </c>
      <c r="F642">
        <v>6.8430879999999998E-3</v>
      </c>
      <c r="G642">
        <v>0.66773297899999995</v>
      </c>
      <c r="H642" s="14" t="s">
        <v>934</v>
      </c>
    </row>
    <row r="643" spans="1:8" x14ac:dyDescent="0.35">
      <c r="A643" s="14">
        <v>2</v>
      </c>
      <c r="B643" s="14" t="s">
        <v>998</v>
      </c>
      <c r="C643" s="14">
        <v>188306985</v>
      </c>
      <c r="D643" s="14" t="s">
        <v>5</v>
      </c>
      <c r="E643" s="14" t="s">
        <v>8</v>
      </c>
      <c r="F643">
        <v>5.9331059999999996E-3</v>
      </c>
      <c r="G643">
        <v>0.67366608500000003</v>
      </c>
      <c r="H643" s="14" t="s">
        <v>934</v>
      </c>
    </row>
    <row r="644" spans="1:8" x14ac:dyDescent="0.35">
      <c r="A644" s="14">
        <v>2</v>
      </c>
      <c r="B644" s="14" t="s">
        <v>962</v>
      </c>
      <c r="C644" s="14">
        <v>188401993</v>
      </c>
      <c r="D644" s="14" t="s">
        <v>6</v>
      </c>
      <c r="E644" s="14" t="s">
        <v>5</v>
      </c>
      <c r="F644">
        <v>5.5382189999999996E-3</v>
      </c>
      <c r="G644">
        <v>0.67920430399999998</v>
      </c>
      <c r="H644" s="14" t="s">
        <v>923</v>
      </c>
    </row>
    <row r="645" spans="1:8" x14ac:dyDescent="0.35">
      <c r="A645" s="14">
        <v>2</v>
      </c>
      <c r="B645" s="14" t="s">
        <v>983</v>
      </c>
      <c r="C645" s="14">
        <v>188351158</v>
      </c>
      <c r="D645" s="14" t="s">
        <v>6</v>
      </c>
      <c r="E645" s="14" t="s">
        <v>5</v>
      </c>
      <c r="F645">
        <v>5.027246E-3</v>
      </c>
      <c r="G645">
        <v>0.68423155000000002</v>
      </c>
      <c r="H645" s="14" t="s">
        <v>923</v>
      </c>
    </row>
    <row r="646" spans="1:8" x14ac:dyDescent="0.35">
      <c r="A646" s="14">
        <v>2</v>
      </c>
      <c r="B646" s="14" t="s">
        <v>930</v>
      </c>
      <c r="C646" s="14">
        <v>188151187</v>
      </c>
      <c r="D646" s="14" t="s">
        <v>8</v>
      </c>
      <c r="E646" s="14" t="s">
        <v>5</v>
      </c>
      <c r="F646">
        <v>4.865126E-3</v>
      </c>
      <c r="G646">
        <v>0.68909667600000002</v>
      </c>
      <c r="H646" s="14" t="s">
        <v>925</v>
      </c>
    </row>
    <row r="647" spans="1:8" x14ac:dyDescent="0.35">
      <c r="A647" s="14">
        <v>2</v>
      </c>
      <c r="B647" s="14" t="s">
        <v>1006</v>
      </c>
      <c r="C647" s="14">
        <v>188297133</v>
      </c>
      <c r="D647" s="14" t="s">
        <v>6</v>
      </c>
      <c r="E647" s="14" t="s">
        <v>7</v>
      </c>
      <c r="F647">
        <v>4.6353779999999999E-3</v>
      </c>
      <c r="G647">
        <v>0.69373205400000004</v>
      </c>
      <c r="H647" s="14" t="s">
        <v>934</v>
      </c>
    </row>
    <row r="648" spans="1:8" x14ac:dyDescent="0.35">
      <c r="A648" s="14">
        <v>2</v>
      </c>
      <c r="B648" s="14" t="s">
        <v>1009</v>
      </c>
      <c r="C648" s="14">
        <v>188177314</v>
      </c>
      <c r="D648" s="14" t="s">
        <v>5</v>
      </c>
      <c r="E648" s="14" t="s">
        <v>7</v>
      </c>
      <c r="F648">
        <v>4.1715279999999999E-3</v>
      </c>
      <c r="G648">
        <v>0.69790358200000002</v>
      </c>
      <c r="H648" s="14" t="s">
        <v>925</v>
      </c>
    </row>
    <row r="649" spans="1:8" x14ac:dyDescent="0.35">
      <c r="A649" s="14">
        <v>2</v>
      </c>
      <c r="B649" s="14" t="s">
        <v>990</v>
      </c>
      <c r="C649" s="14">
        <v>188257985</v>
      </c>
      <c r="D649" s="14" t="s">
        <v>7</v>
      </c>
      <c r="E649" s="14" t="s">
        <v>8</v>
      </c>
      <c r="F649">
        <v>3.9183580000000003E-3</v>
      </c>
      <c r="G649">
        <v>0.70182193999999998</v>
      </c>
      <c r="H649" s="14" t="s">
        <v>934</v>
      </c>
    </row>
    <row r="650" spans="1:8" x14ac:dyDescent="0.35">
      <c r="A650" s="14">
        <v>2</v>
      </c>
      <c r="B650" s="14" t="s">
        <v>991</v>
      </c>
      <c r="C650" s="14">
        <v>188249420</v>
      </c>
      <c r="D650" s="14" t="s">
        <v>8</v>
      </c>
      <c r="E650" s="14" t="s">
        <v>6</v>
      </c>
      <c r="F650">
        <v>3.822242E-3</v>
      </c>
      <c r="G650">
        <v>0.70564418200000001</v>
      </c>
      <c r="H650" s="14" t="s">
        <v>934</v>
      </c>
    </row>
    <row r="651" spans="1:8" x14ac:dyDescent="0.35">
      <c r="A651" s="14">
        <v>2</v>
      </c>
      <c r="B651" s="14" t="s">
        <v>1007</v>
      </c>
      <c r="C651" s="14">
        <v>188170060</v>
      </c>
      <c r="D651" s="14" t="s">
        <v>5</v>
      </c>
      <c r="E651" s="14" t="s">
        <v>6</v>
      </c>
      <c r="F651">
        <v>3.4364349999999998E-3</v>
      </c>
      <c r="G651">
        <v>0.70908061700000002</v>
      </c>
      <c r="H651" s="14" t="s">
        <v>925</v>
      </c>
    </row>
    <row r="652" spans="1:8" x14ac:dyDescent="0.35">
      <c r="A652" s="14">
        <v>2</v>
      </c>
      <c r="B652" s="14" t="s">
        <v>1001</v>
      </c>
      <c r="C652" s="14">
        <v>188210214</v>
      </c>
      <c r="D652" s="14" t="s">
        <v>5</v>
      </c>
      <c r="E652" s="14" t="s">
        <v>6</v>
      </c>
      <c r="F652">
        <v>3.387943E-3</v>
      </c>
      <c r="G652">
        <v>0.71246856000000003</v>
      </c>
      <c r="H652" s="14" t="s">
        <v>934</v>
      </c>
    </row>
    <row r="653" spans="1:8" x14ac:dyDescent="0.35">
      <c r="A653" s="14">
        <v>2</v>
      </c>
      <c r="B653" s="14" t="s">
        <v>1002</v>
      </c>
      <c r="C653" s="14">
        <v>188209709</v>
      </c>
      <c r="D653" s="14" t="s">
        <v>6</v>
      </c>
      <c r="E653" s="14" t="s">
        <v>5</v>
      </c>
      <c r="F653">
        <v>3.3612759999999998E-3</v>
      </c>
      <c r="G653">
        <v>0.71582983600000005</v>
      </c>
      <c r="H653" s="14" t="s">
        <v>934</v>
      </c>
    </row>
    <row r="654" spans="1:8" x14ac:dyDescent="0.35">
      <c r="A654" s="14">
        <v>2</v>
      </c>
      <c r="B654" s="14" t="s">
        <v>1003</v>
      </c>
      <c r="C654" s="14">
        <v>188207245</v>
      </c>
      <c r="D654" s="14" t="s">
        <v>6</v>
      </c>
      <c r="E654" s="14" t="s">
        <v>5</v>
      </c>
      <c r="F654">
        <v>3.3134940000000002E-3</v>
      </c>
      <c r="G654">
        <v>0.71914332999999997</v>
      </c>
      <c r="H654" s="14" t="s">
        <v>925</v>
      </c>
    </row>
    <row r="655" spans="1:8" x14ac:dyDescent="0.35">
      <c r="A655" s="14">
        <v>2</v>
      </c>
      <c r="B655" s="14" t="s">
        <v>999</v>
      </c>
      <c r="C655" s="14">
        <v>188278203</v>
      </c>
      <c r="D655" s="14" t="s">
        <v>7</v>
      </c>
      <c r="E655" s="14" t="s">
        <v>8</v>
      </c>
      <c r="F655">
        <v>3.2880100000000001E-3</v>
      </c>
      <c r="G655">
        <v>0.72243133999999998</v>
      </c>
      <c r="H655" s="14" t="s">
        <v>934</v>
      </c>
    </row>
    <row r="656" spans="1:8" x14ac:dyDescent="0.35">
      <c r="A656" s="14">
        <v>2</v>
      </c>
      <c r="B656" s="14" t="s">
        <v>1010</v>
      </c>
      <c r="C656" s="14">
        <v>188178524</v>
      </c>
      <c r="D656" s="14" t="s">
        <v>7</v>
      </c>
      <c r="E656" s="14" t="s">
        <v>8</v>
      </c>
      <c r="F656">
        <v>3.2684670000000002E-3</v>
      </c>
      <c r="G656">
        <v>0.72569980700000003</v>
      </c>
      <c r="H656" s="14" t="s">
        <v>925</v>
      </c>
    </row>
    <row r="657" spans="1:8" x14ac:dyDescent="0.35">
      <c r="A657" s="14">
        <v>2</v>
      </c>
      <c r="B657" s="14" t="s">
        <v>1014</v>
      </c>
      <c r="C657" s="14">
        <v>188181341</v>
      </c>
      <c r="D657" s="14" t="s">
        <v>8</v>
      </c>
      <c r="E657" s="14" t="s">
        <v>6</v>
      </c>
      <c r="F657">
        <v>3.1873309999999998E-3</v>
      </c>
      <c r="G657">
        <v>0.72888713800000005</v>
      </c>
      <c r="H657" s="14" t="s">
        <v>925</v>
      </c>
    </row>
    <row r="658" spans="1:8" x14ac:dyDescent="0.35">
      <c r="A658" s="14">
        <v>2</v>
      </c>
      <c r="B658" s="14" t="s">
        <v>1018</v>
      </c>
      <c r="C658" s="14">
        <v>188181914</v>
      </c>
      <c r="D658" s="14" t="s">
        <v>6</v>
      </c>
      <c r="E658" s="14" t="s">
        <v>5</v>
      </c>
      <c r="F658">
        <v>3.1215489999999999E-3</v>
      </c>
      <c r="G658">
        <v>0.73200868699999999</v>
      </c>
      <c r="H658" s="14" t="s">
        <v>925</v>
      </c>
    </row>
    <row r="659" spans="1:8" x14ac:dyDescent="0.35">
      <c r="A659" s="14">
        <v>2</v>
      </c>
      <c r="B659" s="14" t="s">
        <v>1017</v>
      </c>
      <c r="C659" s="14">
        <v>188186320</v>
      </c>
      <c r="D659" s="14" t="s">
        <v>5</v>
      </c>
      <c r="E659" s="14" t="s">
        <v>7</v>
      </c>
      <c r="F659">
        <v>3.117763E-3</v>
      </c>
      <c r="G659">
        <v>0.73512644999999999</v>
      </c>
      <c r="H659" s="14" t="s">
        <v>925</v>
      </c>
    </row>
    <row r="660" spans="1:8" x14ac:dyDescent="0.35">
      <c r="A660" s="14">
        <v>2</v>
      </c>
      <c r="B660" s="14" t="s">
        <v>1020</v>
      </c>
      <c r="C660" s="14">
        <v>188172677</v>
      </c>
      <c r="D660" s="14" t="s">
        <v>7</v>
      </c>
      <c r="E660" s="14" t="s">
        <v>6</v>
      </c>
      <c r="F660">
        <v>3.0792160000000001E-3</v>
      </c>
      <c r="G660">
        <v>0.73820566600000004</v>
      </c>
      <c r="H660" s="14" t="s">
        <v>925</v>
      </c>
    </row>
    <row r="661" spans="1:8" x14ac:dyDescent="0.35">
      <c r="A661" s="14">
        <v>2</v>
      </c>
      <c r="B661" s="14" t="s">
        <v>1019</v>
      </c>
      <c r="C661" s="14">
        <v>188182527</v>
      </c>
      <c r="D661" s="14" t="s">
        <v>8</v>
      </c>
      <c r="E661" s="14" t="s">
        <v>5</v>
      </c>
      <c r="F661">
        <v>3.0657739999999998E-3</v>
      </c>
      <c r="G661">
        <v>0.74127144</v>
      </c>
      <c r="H661" s="14" t="s">
        <v>925</v>
      </c>
    </row>
    <row r="662" spans="1:8" x14ac:dyDescent="0.35">
      <c r="A662" s="14">
        <v>2</v>
      </c>
      <c r="B662" s="14" t="s">
        <v>995</v>
      </c>
      <c r="C662" s="14">
        <v>188265543</v>
      </c>
      <c r="D662" s="14" t="s">
        <v>7</v>
      </c>
      <c r="E662" s="14" t="s">
        <v>8</v>
      </c>
      <c r="F662">
        <v>3.0524469999999998E-3</v>
      </c>
      <c r="G662">
        <v>0.74432388699999996</v>
      </c>
      <c r="H662" s="14" t="s">
        <v>934</v>
      </c>
    </row>
    <row r="663" spans="1:8" x14ac:dyDescent="0.35">
      <c r="A663" s="14">
        <v>2</v>
      </c>
      <c r="B663" s="14" t="s">
        <v>1023</v>
      </c>
      <c r="C663" s="14">
        <v>188186079</v>
      </c>
      <c r="D663" s="14" t="s">
        <v>6</v>
      </c>
      <c r="E663" s="14" t="s">
        <v>5</v>
      </c>
      <c r="F663">
        <v>3.051238E-3</v>
      </c>
      <c r="G663">
        <v>0.74737512500000003</v>
      </c>
      <c r="H663" s="14" t="s">
        <v>925</v>
      </c>
    </row>
    <row r="664" spans="1:8" x14ac:dyDescent="0.35">
      <c r="A664" s="14">
        <v>2</v>
      </c>
      <c r="B664" s="14" t="s">
        <v>1025</v>
      </c>
      <c r="C664" s="14">
        <v>188171068</v>
      </c>
      <c r="D664" s="14" t="s">
        <v>5</v>
      </c>
      <c r="E664" s="14" t="s">
        <v>6</v>
      </c>
      <c r="F664">
        <v>3.0380440000000002E-3</v>
      </c>
      <c r="G664">
        <v>0.75041316899999999</v>
      </c>
      <c r="H664" s="14" t="s">
        <v>925</v>
      </c>
    </row>
    <row r="665" spans="1:8" x14ac:dyDescent="0.35">
      <c r="A665" s="14">
        <v>2</v>
      </c>
      <c r="B665" s="14" t="s">
        <v>1028</v>
      </c>
      <c r="C665" s="14">
        <v>188175034</v>
      </c>
      <c r="D665" s="14" t="s">
        <v>5</v>
      </c>
      <c r="E665" s="14" t="s">
        <v>6</v>
      </c>
      <c r="F665">
        <v>3.0356599999999999E-3</v>
      </c>
      <c r="G665">
        <v>0.75344882899999999</v>
      </c>
      <c r="H665" s="14" t="s">
        <v>925</v>
      </c>
    </row>
    <row r="666" spans="1:8" x14ac:dyDescent="0.35">
      <c r="A666" s="14">
        <v>2</v>
      </c>
      <c r="B666" s="14" t="s">
        <v>1029</v>
      </c>
      <c r="C666" s="14">
        <v>188168059</v>
      </c>
      <c r="D666" s="14" t="s">
        <v>6</v>
      </c>
      <c r="E666" s="14" t="s">
        <v>5</v>
      </c>
      <c r="F666">
        <v>3.0261480000000002E-3</v>
      </c>
      <c r="G666">
        <v>0.75647497699999999</v>
      </c>
      <c r="H666" s="14" t="s">
        <v>925</v>
      </c>
    </row>
    <row r="667" spans="1:8" x14ac:dyDescent="0.35">
      <c r="A667" s="14">
        <v>2</v>
      </c>
      <c r="B667" s="14" t="s">
        <v>1026</v>
      </c>
      <c r="C667" s="14">
        <v>188171253</v>
      </c>
      <c r="D667" s="14" t="s">
        <v>8</v>
      </c>
      <c r="E667" s="14" t="s">
        <v>7</v>
      </c>
      <c r="F667">
        <v>3.0202380000000002E-3</v>
      </c>
      <c r="G667">
        <v>0.75949521499999995</v>
      </c>
      <c r="H667" s="14" t="s">
        <v>925</v>
      </c>
    </row>
    <row r="668" spans="1:8" x14ac:dyDescent="0.35">
      <c r="A668" s="14">
        <v>2</v>
      </c>
      <c r="B668" s="14" t="s">
        <v>1024</v>
      </c>
      <c r="C668" s="14">
        <v>188166857</v>
      </c>
      <c r="D668" s="14" t="s">
        <v>8</v>
      </c>
      <c r="E668" s="14" t="s">
        <v>7</v>
      </c>
      <c r="F668">
        <v>3.0143460000000002E-3</v>
      </c>
      <c r="G668">
        <v>0.762509561</v>
      </c>
      <c r="H668" s="14" t="s">
        <v>925</v>
      </c>
    </row>
    <row r="669" spans="1:8" x14ac:dyDescent="0.35">
      <c r="A669" s="14">
        <v>2</v>
      </c>
      <c r="B669" s="14" t="s">
        <v>1027</v>
      </c>
      <c r="C669" s="14">
        <v>188171676</v>
      </c>
      <c r="D669" s="14" t="s">
        <v>6</v>
      </c>
      <c r="E669" s="14" t="s">
        <v>5</v>
      </c>
      <c r="F669">
        <v>3.0120009999999998E-3</v>
      </c>
      <c r="G669">
        <v>0.76552156199999999</v>
      </c>
      <c r="H669" s="14" t="s">
        <v>925</v>
      </c>
    </row>
    <row r="670" spans="1:8" x14ac:dyDescent="0.35">
      <c r="A670" s="14">
        <v>2</v>
      </c>
      <c r="B670" s="14" t="s">
        <v>1033</v>
      </c>
      <c r="C670" s="14">
        <v>188167105</v>
      </c>
      <c r="D670" s="14" t="s">
        <v>6</v>
      </c>
      <c r="E670" s="14" t="s">
        <v>8</v>
      </c>
      <c r="F670">
        <v>3.0026390000000001E-3</v>
      </c>
      <c r="G670">
        <v>0.76852420099999996</v>
      </c>
      <c r="H670" s="14" t="s">
        <v>925</v>
      </c>
    </row>
    <row r="671" spans="1:8" x14ac:dyDescent="0.35">
      <c r="A671" s="14">
        <v>2</v>
      </c>
      <c r="B671" s="14" t="s">
        <v>1031</v>
      </c>
      <c r="C671" s="14">
        <v>188173125</v>
      </c>
      <c r="D671" s="14" t="s">
        <v>8</v>
      </c>
      <c r="E671" s="14" t="s">
        <v>7</v>
      </c>
      <c r="F671">
        <v>2.960126E-3</v>
      </c>
      <c r="G671">
        <v>0.77148432700000003</v>
      </c>
      <c r="H671" s="14" t="s">
        <v>925</v>
      </c>
    </row>
    <row r="672" spans="1:8" x14ac:dyDescent="0.35">
      <c r="A672" s="14">
        <v>2</v>
      </c>
      <c r="B672" s="14" t="s">
        <v>1030</v>
      </c>
      <c r="C672" s="14">
        <v>188184435</v>
      </c>
      <c r="D672" s="14" t="s">
        <v>7</v>
      </c>
      <c r="E672" s="14" t="s">
        <v>8</v>
      </c>
      <c r="F672">
        <v>2.9067730000000001E-3</v>
      </c>
      <c r="G672">
        <v>0.7743911</v>
      </c>
      <c r="H672" s="14" t="s">
        <v>925</v>
      </c>
    </row>
    <row r="673" spans="1:8" x14ac:dyDescent="0.35">
      <c r="A673" s="14">
        <v>2</v>
      </c>
      <c r="B673" s="14" t="s">
        <v>1034</v>
      </c>
      <c r="C673" s="14">
        <v>188184500</v>
      </c>
      <c r="D673" s="14" t="s">
        <v>6</v>
      </c>
      <c r="E673" s="14" t="s">
        <v>5</v>
      </c>
      <c r="F673">
        <v>2.8469720000000001E-3</v>
      </c>
      <c r="G673">
        <v>0.77723807199999995</v>
      </c>
      <c r="H673" s="14" t="s">
        <v>925</v>
      </c>
    </row>
    <row r="674" spans="1:8" x14ac:dyDescent="0.35">
      <c r="A674" s="14">
        <v>2</v>
      </c>
      <c r="B674" s="14" t="s">
        <v>1041</v>
      </c>
      <c r="C674" s="14">
        <v>188166881</v>
      </c>
      <c r="D674" s="14" t="s">
        <v>8</v>
      </c>
      <c r="E674" s="14" t="s">
        <v>7</v>
      </c>
      <c r="F674">
        <v>2.8190260000000001E-3</v>
      </c>
      <c r="G674">
        <v>0.780057098</v>
      </c>
      <c r="H674" s="14" t="s">
        <v>925</v>
      </c>
    </row>
    <row r="675" spans="1:8" x14ac:dyDescent="0.35">
      <c r="A675" s="14">
        <v>2</v>
      </c>
      <c r="B675" s="14" t="s">
        <v>1053</v>
      </c>
      <c r="C675" s="14">
        <v>188170151</v>
      </c>
      <c r="D675" s="14" t="s">
        <v>7</v>
      </c>
      <c r="E675" s="14" t="s">
        <v>8</v>
      </c>
      <c r="F675">
        <v>2.6679830000000001E-3</v>
      </c>
      <c r="G675">
        <v>0.78272508100000004</v>
      </c>
      <c r="H675" s="14" t="s">
        <v>925</v>
      </c>
    </row>
    <row r="676" spans="1:8" x14ac:dyDescent="0.35">
      <c r="A676" s="14">
        <v>2</v>
      </c>
      <c r="B676" s="14" t="s">
        <v>1021</v>
      </c>
      <c r="C676" s="14">
        <v>188075497</v>
      </c>
      <c r="D676" s="14" t="s">
        <v>6</v>
      </c>
      <c r="E676" s="14" t="s">
        <v>5</v>
      </c>
      <c r="F676">
        <v>2.6552360000000001E-3</v>
      </c>
      <c r="G676">
        <v>0.78538031699999999</v>
      </c>
      <c r="H676" s="14" t="s">
        <v>925</v>
      </c>
    </row>
    <row r="677" spans="1:8" x14ac:dyDescent="0.35">
      <c r="A677" s="14">
        <v>2</v>
      </c>
      <c r="B677" s="14" t="s">
        <v>1004</v>
      </c>
      <c r="C677" s="14">
        <v>188254173</v>
      </c>
      <c r="D677" s="14" t="s">
        <v>7</v>
      </c>
      <c r="E677" s="14" t="s">
        <v>8</v>
      </c>
      <c r="F677">
        <v>2.6462030000000002E-3</v>
      </c>
      <c r="G677">
        <v>0.78802651999999995</v>
      </c>
      <c r="H677" s="14" t="s">
        <v>934</v>
      </c>
    </row>
    <row r="678" spans="1:8" x14ac:dyDescent="0.35">
      <c r="A678" s="14">
        <v>2</v>
      </c>
      <c r="B678" s="14" t="s">
        <v>1005</v>
      </c>
      <c r="C678" s="14">
        <v>188276584</v>
      </c>
      <c r="D678" s="14" t="s">
        <v>5</v>
      </c>
      <c r="E678" s="14" t="s">
        <v>6</v>
      </c>
      <c r="F678">
        <v>2.5130669999999999E-3</v>
      </c>
      <c r="G678">
        <v>0.79053958700000004</v>
      </c>
      <c r="H678" s="14" t="s">
        <v>934</v>
      </c>
    </row>
    <row r="679" spans="1:8" x14ac:dyDescent="0.35">
      <c r="A679" s="14">
        <v>2</v>
      </c>
      <c r="B679" s="14" t="s">
        <v>1037</v>
      </c>
      <c r="C679" s="14">
        <v>188084535</v>
      </c>
      <c r="D679" s="14" t="s">
        <v>6</v>
      </c>
      <c r="E679" s="14" t="s">
        <v>5</v>
      </c>
      <c r="F679">
        <v>2.4646659999999999E-3</v>
      </c>
      <c r="G679">
        <v>0.79300425299999999</v>
      </c>
      <c r="H679" s="14" t="s">
        <v>925</v>
      </c>
    </row>
    <row r="680" spans="1:8" x14ac:dyDescent="0.35">
      <c r="A680" s="14">
        <v>2</v>
      </c>
      <c r="B680" s="14" t="s">
        <v>1008</v>
      </c>
      <c r="C680" s="14">
        <v>188241519</v>
      </c>
      <c r="D680" s="14" t="s">
        <v>6</v>
      </c>
      <c r="E680" s="14" t="s">
        <v>5</v>
      </c>
      <c r="F680">
        <v>2.4576899999999998E-3</v>
      </c>
      <c r="G680">
        <v>0.79546194299999995</v>
      </c>
      <c r="H680" s="14" t="s">
        <v>934</v>
      </c>
    </row>
    <row r="681" spans="1:8" x14ac:dyDescent="0.35">
      <c r="A681" s="14">
        <v>2</v>
      </c>
      <c r="B681" s="14" t="s">
        <v>17161</v>
      </c>
      <c r="C681" s="14">
        <v>188309875</v>
      </c>
      <c r="D681" s="14" t="s">
        <v>5</v>
      </c>
      <c r="E681" s="14" t="s">
        <v>6</v>
      </c>
      <c r="F681">
        <v>2.4476770000000001E-3</v>
      </c>
      <c r="G681">
        <v>0.79790961999999999</v>
      </c>
      <c r="H681" s="14" t="s">
        <v>934</v>
      </c>
    </row>
    <row r="682" spans="1:8" x14ac:dyDescent="0.35">
      <c r="A682" s="14">
        <v>2</v>
      </c>
      <c r="B682" s="14" t="s">
        <v>1036</v>
      </c>
      <c r="C682" s="14">
        <v>188087666</v>
      </c>
      <c r="D682" s="14" t="s">
        <v>8</v>
      </c>
      <c r="E682" s="14" t="s">
        <v>6</v>
      </c>
      <c r="F682">
        <v>2.4400350000000001E-3</v>
      </c>
      <c r="G682">
        <v>0.80034965499999999</v>
      </c>
      <c r="H682" s="14" t="s">
        <v>925</v>
      </c>
    </row>
    <row r="683" spans="1:8" x14ac:dyDescent="0.35">
      <c r="A683" s="14">
        <v>2</v>
      </c>
      <c r="B683" s="14" t="s">
        <v>1064</v>
      </c>
      <c r="C683" s="14">
        <v>188181424</v>
      </c>
      <c r="D683" s="14" t="s">
        <v>5</v>
      </c>
      <c r="E683" s="14" t="s">
        <v>7</v>
      </c>
      <c r="F683">
        <v>2.4047510000000001E-3</v>
      </c>
      <c r="G683">
        <v>0.80275440600000003</v>
      </c>
      <c r="H683" s="14" t="s">
        <v>925</v>
      </c>
    </row>
    <row r="684" spans="1:8" x14ac:dyDescent="0.35">
      <c r="A684" s="14">
        <v>2</v>
      </c>
      <c r="B684" s="14" t="s">
        <v>1015</v>
      </c>
      <c r="C684" s="14">
        <v>188243940</v>
      </c>
      <c r="D684" s="14" t="s">
        <v>8</v>
      </c>
      <c r="E684" s="14" t="s">
        <v>7</v>
      </c>
      <c r="F684">
        <v>2.312401E-3</v>
      </c>
      <c r="G684">
        <v>0.805066807</v>
      </c>
      <c r="H684" s="14" t="s">
        <v>934</v>
      </c>
    </row>
    <row r="685" spans="1:8" x14ac:dyDescent="0.35">
      <c r="A685" s="14">
        <v>2</v>
      </c>
      <c r="B685" s="14" t="s">
        <v>1016</v>
      </c>
      <c r="C685" s="14">
        <v>188241953</v>
      </c>
      <c r="D685" s="14" t="s">
        <v>7</v>
      </c>
      <c r="E685" s="14" t="s">
        <v>6</v>
      </c>
      <c r="F685">
        <v>2.296139E-3</v>
      </c>
      <c r="G685">
        <v>0.80736294600000003</v>
      </c>
      <c r="H685" s="14" t="s">
        <v>934</v>
      </c>
    </row>
    <row r="686" spans="1:8" x14ac:dyDescent="0.35">
      <c r="A686" s="14">
        <v>2</v>
      </c>
      <c r="B686" s="14" t="s">
        <v>1056</v>
      </c>
      <c r="C686" s="14">
        <v>188093671</v>
      </c>
      <c r="D686" s="14" t="s">
        <v>6</v>
      </c>
      <c r="E686" s="14" t="s">
        <v>5</v>
      </c>
      <c r="F686">
        <v>2.2308380000000002E-3</v>
      </c>
      <c r="G686">
        <v>0.80959378400000004</v>
      </c>
      <c r="H686" s="14" t="s">
        <v>925</v>
      </c>
    </row>
    <row r="687" spans="1:8" x14ac:dyDescent="0.35">
      <c r="A687" s="14">
        <v>2</v>
      </c>
      <c r="B687" s="14" t="s">
        <v>1035</v>
      </c>
      <c r="C687" s="14">
        <v>188159887</v>
      </c>
      <c r="D687" s="14" t="s">
        <v>5</v>
      </c>
      <c r="E687" s="14" t="s">
        <v>6</v>
      </c>
      <c r="F687">
        <v>2.2039160000000002E-3</v>
      </c>
      <c r="G687">
        <v>0.81179769999999996</v>
      </c>
      <c r="H687" s="14" t="s">
        <v>925</v>
      </c>
    </row>
    <row r="688" spans="1:8" x14ac:dyDescent="0.35">
      <c r="A688" s="14">
        <v>2</v>
      </c>
      <c r="B688" s="14" t="s">
        <v>1013</v>
      </c>
      <c r="C688" s="14">
        <v>188270337</v>
      </c>
      <c r="D688" s="14" t="s">
        <v>6</v>
      </c>
      <c r="E688" s="14" t="s">
        <v>5</v>
      </c>
      <c r="F688">
        <v>2.172832E-3</v>
      </c>
      <c r="G688">
        <v>0.81397053200000002</v>
      </c>
      <c r="H688" s="14" t="s">
        <v>934</v>
      </c>
    </row>
    <row r="689" spans="1:8" x14ac:dyDescent="0.35">
      <c r="A689" s="14">
        <v>2</v>
      </c>
      <c r="B689" s="14" t="s">
        <v>1012</v>
      </c>
      <c r="C689" s="14">
        <v>188237868</v>
      </c>
      <c r="D689" s="14" t="s">
        <v>6</v>
      </c>
      <c r="E689" s="14" t="s">
        <v>7</v>
      </c>
      <c r="F689">
        <v>2.1379770000000001E-3</v>
      </c>
      <c r="G689">
        <v>0.81610850899999998</v>
      </c>
      <c r="H689" s="14" t="s">
        <v>934</v>
      </c>
    </row>
    <row r="690" spans="1:8" x14ac:dyDescent="0.35">
      <c r="A690" s="14">
        <v>2</v>
      </c>
      <c r="B690" s="14" t="s">
        <v>1039</v>
      </c>
      <c r="C690" s="14">
        <v>188153308</v>
      </c>
      <c r="D690" s="14" t="s">
        <v>5</v>
      </c>
      <c r="E690" s="14" t="s">
        <v>6</v>
      </c>
      <c r="F690">
        <v>2.0705089999999999E-3</v>
      </c>
      <c r="G690">
        <v>0.81817901800000004</v>
      </c>
      <c r="H690" s="14" t="s">
        <v>925</v>
      </c>
    </row>
    <row r="691" spans="1:8" x14ac:dyDescent="0.35">
      <c r="A691" s="14">
        <v>2</v>
      </c>
      <c r="B691" s="14" t="s">
        <v>1022</v>
      </c>
      <c r="C691" s="14">
        <v>188273829</v>
      </c>
      <c r="D691" s="14" t="s">
        <v>7</v>
      </c>
      <c r="E691" s="14" t="s">
        <v>8</v>
      </c>
      <c r="F691">
        <v>2.0677930000000001E-3</v>
      </c>
      <c r="G691">
        <v>0.82024681099999996</v>
      </c>
      <c r="H691" s="14" t="s">
        <v>934</v>
      </c>
    </row>
    <row r="692" spans="1:8" x14ac:dyDescent="0.35">
      <c r="A692" s="14">
        <v>2</v>
      </c>
      <c r="B692" s="14" t="s">
        <v>1043</v>
      </c>
      <c r="C692" s="14">
        <v>188155444</v>
      </c>
      <c r="D692" s="14" t="s">
        <v>5</v>
      </c>
      <c r="E692" s="14" t="s">
        <v>6</v>
      </c>
      <c r="F692">
        <v>2.067251E-3</v>
      </c>
      <c r="G692">
        <v>0.82231406200000001</v>
      </c>
      <c r="H692" s="14" t="s">
        <v>925</v>
      </c>
    </row>
    <row r="693" spans="1:8" x14ac:dyDescent="0.35">
      <c r="A693" s="14">
        <v>2</v>
      </c>
      <c r="B693" s="14" t="s">
        <v>1050</v>
      </c>
      <c r="C693" s="14">
        <v>188156635</v>
      </c>
      <c r="D693" s="14" t="s">
        <v>6</v>
      </c>
      <c r="E693" s="14" t="s">
        <v>5</v>
      </c>
      <c r="F693">
        <v>2.0640020000000001E-3</v>
      </c>
      <c r="G693">
        <v>0.82437806400000002</v>
      </c>
      <c r="H693" s="14" t="s">
        <v>925</v>
      </c>
    </row>
    <row r="694" spans="1:8" x14ac:dyDescent="0.35">
      <c r="A694" s="14">
        <v>2</v>
      </c>
      <c r="B694" s="14" t="s">
        <v>1045</v>
      </c>
      <c r="C694" s="14">
        <v>188154825</v>
      </c>
      <c r="D694" s="14" t="s">
        <v>8</v>
      </c>
      <c r="E694" s="14" t="s">
        <v>5</v>
      </c>
      <c r="F694">
        <v>2.0527119999999999E-3</v>
      </c>
      <c r="G694">
        <v>0.82643077600000003</v>
      </c>
      <c r="H694" s="14" t="s">
        <v>925</v>
      </c>
    </row>
    <row r="695" spans="1:8" x14ac:dyDescent="0.35">
      <c r="A695" s="14">
        <v>2</v>
      </c>
      <c r="B695" s="14" t="s">
        <v>1049</v>
      </c>
      <c r="C695" s="14">
        <v>188153718</v>
      </c>
      <c r="D695" s="14" t="s">
        <v>5</v>
      </c>
      <c r="E695" s="14" t="s">
        <v>7</v>
      </c>
      <c r="F695">
        <v>2.050044E-3</v>
      </c>
      <c r="G695">
        <v>0.82848082000000001</v>
      </c>
      <c r="H695" s="14" t="s">
        <v>925</v>
      </c>
    </row>
    <row r="696" spans="1:8" x14ac:dyDescent="0.35">
      <c r="A696" s="14">
        <v>2</v>
      </c>
      <c r="B696" s="14" t="s">
        <v>1047</v>
      </c>
      <c r="C696" s="14">
        <v>188154357</v>
      </c>
      <c r="D696" s="14" t="s">
        <v>5</v>
      </c>
      <c r="E696" s="14" t="s">
        <v>6</v>
      </c>
      <c r="F696">
        <v>2.050044E-3</v>
      </c>
      <c r="G696">
        <v>0.83053086399999998</v>
      </c>
      <c r="H696" s="14" t="s">
        <v>925</v>
      </c>
    </row>
    <row r="697" spans="1:8" x14ac:dyDescent="0.35">
      <c r="A697" s="14">
        <v>2</v>
      </c>
      <c r="B697" s="14" t="s">
        <v>1046</v>
      </c>
      <c r="C697" s="14">
        <v>188154489</v>
      </c>
      <c r="D697" s="14" t="s">
        <v>7</v>
      </c>
      <c r="E697" s="14" t="s">
        <v>8</v>
      </c>
      <c r="F697">
        <v>2.04951E-3</v>
      </c>
      <c r="G697">
        <v>0.83258037399999996</v>
      </c>
      <c r="H697" s="14" t="s">
        <v>925</v>
      </c>
    </row>
    <row r="698" spans="1:8" x14ac:dyDescent="0.35">
      <c r="A698" s="14">
        <v>2</v>
      </c>
      <c r="B698" s="14" t="s">
        <v>1048</v>
      </c>
      <c r="C698" s="14">
        <v>188156452</v>
      </c>
      <c r="D698" s="14" t="s">
        <v>8</v>
      </c>
      <c r="E698" s="14" t="s">
        <v>6</v>
      </c>
      <c r="F698">
        <v>2.0484489999999999E-3</v>
      </c>
      <c r="G698">
        <v>0.83462882299999996</v>
      </c>
      <c r="H698" s="14" t="s">
        <v>925</v>
      </c>
    </row>
    <row r="699" spans="1:8" x14ac:dyDescent="0.35">
      <c r="A699" s="14">
        <v>2</v>
      </c>
      <c r="B699" s="14" t="s">
        <v>1066</v>
      </c>
      <c r="C699" s="14">
        <v>188116196</v>
      </c>
      <c r="D699" s="14" t="s">
        <v>7</v>
      </c>
      <c r="E699" s="14" t="s">
        <v>8</v>
      </c>
      <c r="F699">
        <v>2.040498E-3</v>
      </c>
      <c r="G699">
        <v>0.83666932100000002</v>
      </c>
      <c r="H699" s="14" t="s">
        <v>925</v>
      </c>
    </row>
    <row r="700" spans="1:8" x14ac:dyDescent="0.35">
      <c r="A700" s="14">
        <v>2</v>
      </c>
      <c r="B700" s="14" t="s">
        <v>1038</v>
      </c>
      <c r="C700" s="14">
        <v>188269685</v>
      </c>
      <c r="D700" s="14" t="s">
        <v>5</v>
      </c>
      <c r="E700" s="14" t="s">
        <v>6</v>
      </c>
      <c r="F700">
        <v>2.0378589999999999E-3</v>
      </c>
      <c r="G700">
        <v>0.83870718</v>
      </c>
      <c r="H700" s="14" t="s">
        <v>934</v>
      </c>
    </row>
    <row r="701" spans="1:8" x14ac:dyDescent="0.35">
      <c r="A701" s="14">
        <v>2</v>
      </c>
      <c r="B701" s="14" t="s">
        <v>1052</v>
      </c>
      <c r="C701" s="14">
        <v>188157117</v>
      </c>
      <c r="D701" s="14" t="s">
        <v>8</v>
      </c>
      <c r="E701" s="14" t="s">
        <v>7</v>
      </c>
      <c r="F701">
        <v>2.0341790000000001E-3</v>
      </c>
      <c r="G701">
        <v>0.84074135900000002</v>
      </c>
      <c r="H701" s="14" t="s">
        <v>925</v>
      </c>
    </row>
    <row r="702" spans="1:8" x14ac:dyDescent="0.35">
      <c r="A702" s="14">
        <v>2</v>
      </c>
      <c r="B702" s="14" t="s">
        <v>1044</v>
      </c>
      <c r="C702" s="14">
        <v>188156425</v>
      </c>
      <c r="D702" s="14" t="s">
        <v>7</v>
      </c>
      <c r="E702" s="14" t="s">
        <v>6</v>
      </c>
      <c r="F702">
        <v>2.0331300000000002E-3</v>
      </c>
      <c r="G702">
        <v>0.84277448899999996</v>
      </c>
      <c r="H702" s="14" t="s">
        <v>925</v>
      </c>
    </row>
    <row r="703" spans="1:8" x14ac:dyDescent="0.35">
      <c r="A703" s="14">
        <v>2</v>
      </c>
      <c r="B703" s="14" t="s">
        <v>1032</v>
      </c>
      <c r="C703" s="14">
        <v>188147302</v>
      </c>
      <c r="D703" s="14" t="s">
        <v>7</v>
      </c>
      <c r="E703" s="14" t="s">
        <v>5</v>
      </c>
      <c r="F703">
        <v>2.0118760000000001E-3</v>
      </c>
      <c r="G703">
        <v>0.84478636500000004</v>
      </c>
      <c r="H703" s="14" t="s">
        <v>925</v>
      </c>
    </row>
    <row r="704" spans="1:8" x14ac:dyDescent="0.35">
      <c r="A704" s="14">
        <v>2</v>
      </c>
      <c r="B704" s="14" t="s">
        <v>1054</v>
      </c>
      <c r="C704" s="14">
        <v>188153333</v>
      </c>
      <c r="D704" s="14" t="s">
        <v>8</v>
      </c>
      <c r="E704" s="14" t="s">
        <v>7</v>
      </c>
      <c r="F704">
        <v>1.9910679999999999E-3</v>
      </c>
      <c r="G704">
        <v>0.84677743299999997</v>
      </c>
      <c r="H704" s="14" t="s">
        <v>925</v>
      </c>
    </row>
    <row r="705" spans="1:8" x14ac:dyDescent="0.35">
      <c r="A705" s="14">
        <v>2</v>
      </c>
      <c r="B705" s="14" t="s">
        <v>1059</v>
      </c>
      <c r="C705" s="14">
        <v>188159750</v>
      </c>
      <c r="D705" s="14" t="s">
        <v>5</v>
      </c>
      <c r="E705" s="14" t="s">
        <v>8</v>
      </c>
      <c r="F705">
        <v>1.9890609999999999E-3</v>
      </c>
      <c r="G705">
        <v>0.84876649400000004</v>
      </c>
      <c r="H705" s="14" t="s">
        <v>925</v>
      </c>
    </row>
    <row r="706" spans="1:8" x14ac:dyDescent="0.35">
      <c r="A706" s="14">
        <v>2</v>
      </c>
      <c r="B706" s="14" t="s">
        <v>1051</v>
      </c>
      <c r="C706" s="14">
        <v>188146887</v>
      </c>
      <c r="D706" s="14" t="s">
        <v>6</v>
      </c>
      <c r="E706" s="14" t="s">
        <v>5</v>
      </c>
      <c r="F706">
        <v>1.97365E-3</v>
      </c>
      <c r="G706">
        <v>0.85074014399999998</v>
      </c>
      <c r="H706" s="14" t="s">
        <v>925</v>
      </c>
    </row>
    <row r="707" spans="1:8" x14ac:dyDescent="0.35">
      <c r="A707" s="14">
        <v>2</v>
      </c>
      <c r="B707" s="14" t="s">
        <v>1058</v>
      </c>
      <c r="C707" s="14">
        <v>188159273</v>
      </c>
      <c r="D707" s="14" t="s">
        <v>6</v>
      </c>
      <c r="E707" s="14" t="s">
        <v>5</v>
      </c>
      <c r="F707">
        <v>1.9706979999999999E-3</v>
      </c>
      <c r="G707">
        <v>0.85271084200000002</v>
      </c>
      <c r="H707" s="14" t="s">
        <v>925</v>
      </c>
    </row>
    <row r="708" spans="1:8" x14ac:dyDescent="0.35">
      <c r="A708" s="14">
        <v>2</v>
      </c>
      <c r="B708" s="14" t="s">
        <v>1061</v>
      </c>
      <c r="C708" s="14">
        <v>188159178</v>
      </c>
      <c r="D708" s="14" t="s">
        <v>5</v>
      </c>
      <c r="E708" s="14" t="s">
        <v>7</v>
      </c>
      <c r="F708">
        <v>1.9570329999999999E-3</v>
      </c>
      <c r="G708">
        <v>0.85466787499999997</v>
      </c>
      <c r="H708" s="14" t="s">
        <v>925</v>
      </c>
    </row>
    <row r="709" spans="1:8" x14ac:dyDescent="0.35">
      <c r="A709" s="14">
        <v>2</v>
      </c>
      <c r="B709" s="14" t="s">
        <v>1060</v>
      </c>
      <c r="C709" s="14">
        <v>188157674</v>
      </c>
      <c r="D709" s="14" t="s">
        <v>8</v>
      </c>
      <c r="E709" s="14" t="s">
        <v>5</v>
      </c>
      <c r="F709">
        <v>1.9241690000000001E-3</v>
      </c>
      <c r="G709">
        <v>0.856592044</v>
      </c>
      <c r="H709" s="14" t="s">
        <v>925</v>
      </c>
    </row>
    <row r="710" spans="1:8" x14ac:dyDescent="0.35">
      <c r="A710" s="14">
        <v>2</v>
      </c>
      <c r="B710" s="14" t="s">
        <v>1071</v>
      </c>
      <c r="C710" s="14">
        <v>188112036</v>
      </c>
      <c r="D710" s="14" t="s">
        <v>6</v>
      </c>
      <c r="E710" s="14" t="s">
        <v>5</v>
      </c>
      <c r="F710">
        <v>1.920897E-3</v>
      </c>
      <c r="G710">
        <v>0.85851294099999997</v>
      </c>
      <c r="H710" s="14" t="s">
        <v>925</v>
      </c>
    </row>
    <row r="711" spans="1:8" x14ac:dyDescent="0.35">
      <c r="A711" s="14">
        <v>2</v>
      </c>
      <c r="B711" s="14" t="s">
        <v>1062</v>
      </c>
      <c r="C711" s="14">
        <v>188157667</v>
      </c>
      <c r="D711" s="14" t="s">
        <v>8</v>
      </c>
      <c r="E711" s="14" t="s">
        <v>5</v>
      </c>
      <c r="F711">
        <v>1.8992239999999999E-3</v>
      </c>
      <c r="G711">
        <v>0.86041216499999995</v>
      </c>
      <c r="H711" s="14" t="s">
        <v>925</v>
      </c>
    </row>
    <row r="712" spans="1:8" x14ac:dyDescent="0.35">
      <c r="A712" s="14">
        <v>2</v>
      </c>
      <c r="B712" s="14" t="s">
        <v>1084</v>
      </c>
      <c r="C712" s="14">
        <v>188084469</v>
      </c>
      <c r="D712" s="14" t="s">
        <v>5</v>
      </c>
      <c r="E712" s="14" t="s">
        <v>6</v>
      </c>
      <c r="F712">
        <v>1.895135E-3</v>
      </c>
      <c r="G712">
        <v>0.8623073</v>
      </c>
      <c r="H712" s="14" t="s">
        <v>925</v>
      </c>
    </row>
    <row r="713" spans="1:8" x14ac:dyDescent="0.35">
      <c r="A713" s="14">
        <v>2</v>
      </c>
      <c r="B713" s="14" t="s">
        <v>1055</v>
      </c>
      <c r="C713" s="14">
        <v>188272460</v>
      </c>
      <c r="D713" s="14" t="s">
        <v>7</v>
      </c>
      <c r="E713" s="14" t="s">
        <v>8</v>
      </c>
      <c r="F713">
        <v>1.8749389999999999E-3</v>
      </c>
      <c r="G713">
        <v>0.86418223900000002</v>
      </c>
      <c r="H713" s="14" t="s">
        <v>934</v>
      </c>
    </row>
    <row r="714" spans="1:8" x14ac:dyDescent="0.35">
      <c r="A714" s="14">
        <v>2</v>
      </c>
      <c r="B714" s="14" t="s">
        <v>1077</v>
      </c>
      <c r="C714" s="14">
        <v>188091511</v>
      </c>
      <c r="D714" s="14" t="s">
        <v>6</v>
      </c>
      <c r="E714" s="14" t="s">
        <v>8</v>
      </c>
      <c r="F714">
        <v>1.8094610000000001E-3</v>
      </c>
      <c r="G714">
        <v>0.86599170000000003</v>
      </c>
      <c r="H714" s="14" t="s">
        <v>925</v>
      </c>
    </row>
    <row r="715" spans="1:8" x14ac:dyDescent="0.35">
      <c r="A715" s="14">
        <v>2</v>
      </c>
      <c r="B715" s="14" t="s">
        <v>1067</v>
      </c>
      <c r="C715" s="14">
        <v>188139930</v>
      </c>
      <c r="D715" s="14" t="s">
        <v>7</v>
      </c>
      <c r="E715" s="14" t="s">
        <v>8</v>
      </c>
      <c r="F715">
        <v>1.8028849999999999E-3</v>
      </c>
      <c r="G715">
        <v>0.86779458499999995</v>
      </c>
      <c r="H715" s="14" t="s">
        <v>925</v>
      </c>
    </row>
    <row r="716" spans="1:8" x14ac:dyDescent="0.35">
      <c r="A716" s="14">
        <v>2</v>
      </c>
      <c r="B716" s="14" t="s">
        <v>1057</v>
      </c>
      <c r="C716" s="14">
        <v>188236000</v>
      </c>
      <c r="D716" s="14" t="s">
        <v>8</v>
      </c>
      <c r="E716" s="14" t="s">
        <v>5</v>
      </c>
      <c r="F716">
        <v>1.7814440000000001E-3</v>
      </c>
      <c r="G716">
        <v>0.86957602899999997</v>
      </c>
      <c r="H716" s="14" t="s">
        <v>934</v>
      </c>
    </row>
    <row r="717" spans="1:8" x14ac:dyDescent="0.35">
      <c r="A717" s="14">
        <v>2</v>
      </c>
      <c r="B717" s="14" t="s">
        <v>1073</v>
      </c>
      <c r="C717" s="14">
        <v>188131585</v>
      </c>
      <c r="D717" s="14" t="s">
        <v>5</v>
      </c>
      <c r="E717" s="14" t="s">
        <v>8</v>
      </c>
      <c r="F717">
        <v>1.7699300000000001E-3</v>
      </c>
      <c r="G717">
        <v>0.871345959</v>
      </c>
      <c r="H717" s="14" t="s">
        <v>925</v>
      </c>
    </row>
    <row r="718" spans="1:8" x14ac:dyDescent="0.35">
      <c r="A718" s="14">
        <v>2</v>
      </c>
      <c r="B718" s="14" t="s">
        <v>1063</v>
      </c>
      <c r="C718" s="14">
        <v>188235611</v>
      </c>
      <c r="D718" s="14" t="s">
        <v>8</v>
      </c>
      <c r="E718" s="14" t="s">
        <v>7</v>
      </c>
      <c r="F718">
        <v>1.7120010000000001E-3</v>
      </c>
      <c r="G718">
        <v>0.87305796000000002</v>
      </c>
      <c r="H718" s="14" t="s">
        <v>934</v>
      </c>
    </row>
    <row r="719" spans="1:8" x14ac:dyDescent="0.35">
      <c r="A719" s="14">
        <v>2</v>
      </c>
      <c r="B719" s="14" t="s">
        <v>1069</v>
      </c>
      <c r="C719" s="14">
        <v>188149335</v>
      </c>
      <c r="D719" s="14" t="s">
        <v>5</v>
      </c>
      <c r="E719" s="14" t="s">
        <v>6</v>
      </c>
      <c r="F719">
        <v>1.6930669999999999E-3</v>
      </c>
      <c r="G719">
        <v>0.87475102699999996</v>
      </c>
      <c r="H719" s="14" t="s">
        <v>925</v>
      </c>
    </row>
    <row r="720" spans="1:8" x14ac:dyDescent="0.35">
      <c r="A720" s="14">
        <v>2</v>
      </c>
      <c r="B720" s="14" t="s">
        <v>1068</v>
      </c>
      <c r="C720" s="14">
        <v>188150214</v>
      </c>
      <c r="D720" s="14" t="s">
        <v>7</v>
      </c>
      <c r="E720" s="14" t="s">
        <v>8</v>
      </c>
      <c r="F720">
        <v>1.6905500000000001E-3</v>
      </c>
      <c r="G720">
        <v>0.87644157700000003</v>
      </c>
      <c r="H720" s="14" t="s">
        <v>925</v>
      </c>
    </row>
    <row r="721" spans="1:8" x14ac:dyDescent="0.35">
      <c r="A721" s="14">
        <v>2</v>
      </c>
      <c r="B721" s="14" t="s">
        <v>1070</v>
      </c>
      <c r="C721" s="14">
        <v>188150329</v>
      </c>
      <c r="D721" s="14" t="s">
        <v>6</v>
      </c>
      <c r="E721" s="14" t="s">
        <v>5</v>
      </c>
      <c r="F721">
        <v>1.6784370000000001E-3</v>
      </c>
      <c r="G721">
        <v>0.87812001399999995</v>
      </c>
      <c r="H721" s="14" t="s">
        <v>925</v>
      </c>
    </row>
    <row r="722" spans="1:8" x14ac:dyDescent="0.35">
      <c r="A722" s="14">
        <v>2</v>
      </c>
      <c r="B722" s="14" t="s">
        <v>1040</v>
      </c>
      <c r="C722" s="14">
        <v>188233714</v>
      </c>
      <c r="D722" s="14" t="s">
        <v>8</v>
      </c>
      <c r="E722" s="14" t="s">
        <v>6</v>
      </c>
      <c r="F722">
        <v>1.6668480000000001E-3</v>
      </c>
      <c r="G722">
        <v>0.879786862</v>
      </c>
      <c r="H722" s="14" t="s">
        <v>934</v>
      </c>
    </row>
    <row r="723" spans="1:8" x14ac:dyDescent="0.35">
      <c r="A723" s="14">
        <v>2</v>
      </c>
      <c r="B723" s="14" t="s">
        <v>1042</v>
      </c>
      <c r="C723" s="14">
        <v>188234928</v>
      </c>
      <c r="D723" s="14" t="s">
        <v>6</v>
      </c>
      <c r="E723" s="14" t="s">
        <v>7</v>
      </c>
      <c r="F723">
        <v>1.6623300000000001E-3</v>
      </c>
      <c r="G723">
        <v>0.88144919200000005</v>
      </c>
      <c r="H723" s="14" t="s">
        <v>934</v>
      </c>
    </row>
    <row r="724" spans="1:8" x14ac:dyDescent="0.35">
      <c r="A724" s="14">
        <v>2</v>
      </c>
      <c r="B724" s="14" t="s">
        <v>1083</v>
      </c>
      <c r="C724" s="14">
        <v>188112487</v>
      </c>
      <c r="D724" s="14" t="s">
        <v>7</v>
      </c>
      <c r="E724" s="14" t="s">
        <v>6</v>
      </c>
      <c r="F724">
        <v>1.6516499999999999E-3</v>
      </c>
      <c r="G724">
        <v>0.88310084200000005</v>
      </c>
      <c r="H724" s="14" t="s">
        <v>925</v>
      </c>
    </row>
    <row r="725" spans="1:8" x14ac:dyDescent="0.35">
      <c r="A725" s="14">
        <v>2</v>
      </c>
      <c r="B725" s="14" t="s">
        <v>1065</v>
      </c>
      <c r="C725" s="14">
        <v>188280896</v>
      </c>
      <c r="D725" s="14" t="s">
        <v>7</v>
      </c>
      <c r="E725" s="14" t="s">
        <v>8</v>
      </c>
      <c r="F725">
        <v>1.6417879999999999E-3</v>
      </c>
      <c r="G725">
        <v>0.88474262999999997</v>
      </c>
      <c r="H725" s="14" t="s">
        <v>934</v>
      </c>
    </row>
    <row r="726" spans="1:8" x14ac:dyDescent="0.35">
      <c r="A726" s="14">
        <v>2</v>
      </c>
      <c r="B726" s="14" t="s">
        <v>1076</v>
      </c>
      <c r="C726" s="14">
        <v>188152166</v>
      </c>
      <c r="D726" s="14" t="s">
        <v>6</v>
      </c>
      <c r="E726" s="14" t="s">
        <v>8</v>
      </c>
      <c r="F726">
        <v>1.6411119999999999E-3</v>
      </c>
      <c r="G726">
        <v>0.88638374200000003</v>
      </c>
      <c r="H726" s="14" t="s">
        <v>925</v>
      </c>
    </row>
    <row r="727" spans="1:8" x14ac:dyDescent="0.35">
      <c r="A727" s="14">
        <v>2</v>
      </c>
      <c r="B727" s="14" t="s">
        <v>973</v>
      </c>
      <c r="C727" s="14">
        <v>188165166</v>
      </c>
      <c r="D727" s="14" t="s">
        <v>6</v>
      </c>
      <c r="E727" s="14" t="s">
        <v>5</v>
      </c>
      <c r="F727">
        <v>1.6380800000000001E-3</v>
      </c>
      <c r="G727">
        <v>0.88802182200000002</v>
      </c>
      <c r="H727" s="14" t="s">
        <v>925</v>
      </c>
    </row>
    <row r="728" spans="1:8" x14ac:dyDescent="0.35">
      <c r="A728" s="14">
        <v>2</v>
      </c>
      <c r="B728" s="14" t="s">
        <v>17162</v>
      </c>
      <c r="C728" s="14">
        <v>188286217</v>
      </c>
      <c r="D728" s="14" t="s">
        <v>6</v>
      </c>
      <c r="E728" s="14" t="s">
        <v>8</v>
      </c>
      <c r="F728">
        <v>1.6303769999999999E-3</v>
      </c>
      <c r="G728">
        <v>0.88965219900000003</v>
      </c>
      <c r="H728" s="14" t="s">
        <v>934</v>
      </c>
    </row>
    <row r="729" spans="1:8" x14ac:dyDescent="0.35">
      <c r="A729" s="14">
        <v>2</v>
      </c>
      <c r="B729" s="14" t="s">
        <v>1072</v>
      </c>
      <c r="C729" s="14">
        <v>188229820</v>
      </c>
      <c r="D729" s="14" t="s">
        <v>7</v>
      </c>
      <c r="E729" s="14" t="s">
        <v>6</v>
      </c>
      <c r="F729">
        <v>1.55909E-3</v>
      </c>
      <c r="G729">
        <v>0.89121128900000002</v>
      </c>
      <c r="H729" s="14" t="s">
        <v>934</v>
      </c>
    </row>
    <row r="730" spans="1:8" x14ac:dyDescent="0.35">
      <c r="A730" s="14">
        <v>2</v>
      </c>
      <c r="B730" s="14" t="s">
        <v>1085</v>
      </c>
      <c r="C730" s="14">
        <v>188127331</v>
      </c>
      <c r="D730" s="14" t="s">
        <v>7</v>
      </c>
      <c r="E730" s="14" t="s">
        <v>6</v>
      </c>
      <c r="F730">
        <v>1.548525E-3</v>
      </c>
      <c r="G730">
        <v>0.89275981400000004</v>
      </c>
      <c r="H730" s="14" t="s">
        <v>925</v>
      </c>
    </row>
    <row r="731" spans="1:8" x14ac:dyDescent="0.35">
      <c r="A731" s="14">
        <v>2</v>
      </c>
      <c r="B731" s="14" t="s">
        <v>996</v>
      </c>
      <c r="C731" s="14">
        <v>188396336</v>
      </c>
      <c r="D731" s="14" t="s">
        <v>8</v>
      </c>
      <c r="E731" s="14" t="s">
        <v>5</v>
      </c>
      <c r="F731">
        <v>1.544639E-3</v>
      </c>
      <c r="G731">
        <v>0.89430445300000005</v>
      </c>
      <c r="H731" s="14" t="s">
        <v>923</v>
      </c>
    </row>
    <row r="732" spans="1:8" x14ac:dyDescent="0.35">
      <c r="A732" s="14">
        <v>2</v>
      </c>
      <c r="B732" s="14" t="s">
        <v>997</v>
      </c>
      <c r="C732" s="14">
        <v>188397339</v>
      </c>
      <c r="D732" s="14" t="s">
        <v>6</v>
      </c>
      <c r="E732" s="14" t="s">
        <v>5</v>
      </c>
      <c r="F732">
        <v>1.54196E-3</v>
      </c>
      <c r="G732">
        <v>0.89584641300000001</v>
      </c>
      <c r="H732" s="14" t="s">
        <v>923</v>
      </c>
    </row>
    <row r="733" spans="1:8" x14ac:dyDescent="0.35">
      <c r="A733" s="14">
        <v>2</v>
      </c>
      <c r="B733" s="14" t="s">
        <v>1079</v>
      </c>
      <c r="C733" s="14">
        <v>188271819</v>
      </c>
      <c r="D733" s="14" t="s">
        <v>6</v>
      </c>
      <c r="E733" s="14" t="s">
        <v>8</v>
      </c>
      <c r="F733">
        <v>1.502883E-3</v>
      </c>
      <c r="G733">
        <v>0.89734929600000002</v>
      </c>
      <c r="H733" s="14" t="s">
        <v>934</v>
      </c>
    </row>
    <row r="734" spans="1:8" x14ac:dyDescent="0.35">
      <c r="A734" s="14">
        <v>2</v>
      </c>
      <c r="B734" s="14" t="s">
        <v>1080</v>
      </c>
      <c r="C734" s="14">
        <v>188143075</v>
      </c>
      <c r="D734" s="14" t="s">
        <v>5</v>
      </c>
      <c r="E734" s="14" t="s">
        <v>6</v>
      </c>
      <c r="F734">
        <v>1.492527E-3</v>
      </c>
      <c r="G734">
        <v>0.89884182300000004</v>
      </c>
      <c r="H734" s="14" t="s">
        <v>925</v>
      </c>
    </row>
    <row r="735" spans="1:8" x14ac:dyDescent="0.35">
      <c r="A735" s="14">
        <v>2</v>
      </c>
      <c r="B735" s="14" t="s">
        <v>975</v>
      </c>
      <c r="C735" s="14">
        <v>188242369</v>
      </c>
      <c r="D735" s="14" t="s">
        <v>6</v>
      </c>
      <c r="E735" s="14" t="s">
        <v>5</v>
      </c>
      <c r="F735">
        <v>1.4771280000000001E-3</v>
      </c>
      <c r="G735">
        <v>0.90031895100000003</v>
      </c>
      <c r="H735" s="14" t="s">
        <v>934</v>
      </c>
    </row>
    <row r="736" spans="1:8" x14ac:dyDescent="0.35">
      <c r="A736" s="14">
        <v>2</v>
      </c>
      <c r="B736" s="14" t="s">
        <v>1081</v>
      </c>
      <c r="C736" s="14">
        <v>188278035</v>
      </c>
      <c r="D736" s="14" t="s">
        <v>6</v>
      </c>
      <c r="E736" s="14" t="s">
        <v>8</v>
      </c>
      <c r="F736">
        <v>1.4665909999999999E-3</v>
      </c>
      <c r="G736">
        <v>0.90178554200000005</v>
      </c>
      <c r="H736" s="14" t="s">
        <v>934</v>
      </c>
    </row>
    <row r="737" spans="1:8" x14ac:dyDescent="0.35">
      <c r="A737" s="14">
        <v>2</v>
      </c>
      <c r="B737" s="14" t="s">
        <v>1078</v>
      </c>
      <c r="C737" s="14">
        <v>188283061</v>
      </c>
      <c r="D737" s="14" t="s">
        <v>5</v>
      </c>
      <c r="E737" s="14" t="s">
        <v>6</v>
      </c>
      <c r="F737">
        <v>1.444678E-3</v>
      </c>
      <c r="G737">
        <v>0.90323021999999997</v>
      </c>
      <c r="H737" s="14" t="s">
        <v>934</v>
      </c>
    </row>
    <row r="738" spans="1:8" x14ac:dyDescent="0.35">
      <c r="A738" s="14">
        <v>2</v>
      </c>
      <c r="B738" s="14" t="s">
        <v>981</v>
      </c>
      <c r="C738" s="14">
        <v>188184804</v>
      </c>
      <c r="D738" s="14" t="s">
        <v>5</v>
      </c>
      <c r="E738" s="14" t="s">
        <v>6</v>
      </c>
      <c r="F738">
        <v>1.438985E-3</v>
      </c>
      <c r="G738">
        <v>0.90466920500000003</v>
      </c>
      <c r="H738" s="14" t="s">
        <v>925</v>
      </c>
    </row>
    <row r="739" spans="1:8" x14ac:dyDescent="0.35">
      <c r="A739" s="14">
        <v>2</v>
      </c>
      <c r="B739" s="14" t="s">
        <v>976</v>
      </c>
      <c r="C739" s="14">
        <v>188190475</v>
      </c>
      <c r="D739" s="14" t="s">
        <v>5</v>
      </c>
      <c r="E739" s="14" t="s">
        <v>6</v>
      </c>
      <c r="F739">
        <v>1.3873220000000001E-3</v>
      </c>
      <c r="G739">
        <v>0.90605652699999994</v>
      </c>
      <c r="H739" s="14" t="s">
        <v>925</v>
      </c>
    </row>
    <row r="740" spans="1:8" x14ac:dyDescent="0.35">
      <c r="A740" s="14">
        <v>2</v>
      </c>
      <c r="B740" s="14" t="s">
        <v>1074</v>
      </c>
      <c r="C740" s="14">
        <v>188234520</v>
      </c>
      <c r="D740" s="14" t="s">
        <v>8</v>
      </c>
      <c r="E740" s="14" t="s">
        <v>6</v>
      </c>
      <c r="F740">
        <v>1.374527E-3</v>
      </c>
      <c r="G740">
        <v>0.90743105400000001</v>
      </c>
      <c r="H740" s="14" t="s">
        <v>934</v>
      </c>
    </row>
    <row r="741" spans="1:8" x14ac:dyDescent="0.35">
      <c r="A741" s="14">
        <v>2</v>
      </c>
      <c r="B741" s="14" t="s">
        <v>17163</v>
      </c>
      <c r="C741" s="14">
        <v>188211443</v>
      </c>
      <c r="D741" s="14" t="s">
        <v>7</v>
      </c>
      <c r="E741" s="14" t="s">
        <v>8</v>
      </c>
      <c r="F741">
        <v>1.3516870000000001E-3</v>
      </c>
      <c r="G741">
        <v>0.90878274100000001</v>
      </c>
      <c r="H741" s="14" t="s">
        <v>934</v>
      </c>
    </row>
    <row r="742" spans="1:8" x14ac:dyDescent="0.35">
      <c r="A742" s="14">
        <v>2</v>
      </c>
      <c r="B742" s="14" t="s">
        <v>1075</v>
      </c>
      <c r="C742" s="14">
        <v>188214823</v>
      </c>
      <c r="D742" s="14" t="s">
        <v>5</v>
      </c>
      <c r="E742" s="14" t="s">
        <v>7</v>
      </c>
      <c r="F742">
        <v>1.3453650000000001E-3</v>
      </c>
      <c r="G742">
        <v>0.91012810600000005</v>
      </c>
      <c r="H742" s="14" t="s">
        <v>934</v>
      </c>
    </row>
    <row r="743" spans="1:8" x14ac:dyDescent="0.35">
      <c r="A743" s="14">
        <v>2</v>
      </c>
      <c r="B743" s="14" t="s">
        <v>1091</v>
      </c>
      <c r="C743" s="14">
        <v>188149415</v>
      </c>
      <c r="D743" s="14" t="s">
        <v>7</v>
      </c>
      <c r="E743" s="14" t="s">
        <v>8</v>
      </c>
      <c r="F743">
        <v>1.3183089999999999E-3</v>
      </c>
      <c r="G743">
        <v>0.91144641500000001</v>
      </c>
      <c r="H743" s="14" t="s">
        <v>925</v>
      </c>
    </row>
    <row r="744" spans="1:8" x14ac:dyDescent="0.35">
      <c r="A744" s="14">
        <v>2</v>
      </c>
      <c r="B744" s="14" t="s">
        <v>1086</v>
      </c>
      <c r="C744" s="14">
        <v>188252411</v>
      </c>
      <c r="D744" s="14" t="s">
        <v>5</v>
      </c>
      <c r="E744" s="14" t="s">
        <v>7</v>
      </c>
      <c r="F744">
        <v>1.317019E-3</v>
      </c>
      <c r="G744">
        <v>0.91276343400000004</v>
      </c>
      <c r="H744" s="14" t="s">
        <v>934</v>
      </c>
    </row>
    <row r="745" spans="1:8" x14ac:dyDescent="0.35">
      <c r="A745" s="14">
        <v>2</v>
      </c>
      <c r="B745" s="14" t="s">
        <v>1000</v>
      </c>
      <c r="C745" s="14">
        <v>188398080</v>
      </c>
      <c r="D745" s="14" t="s">
        <v>8</v>
      </c>
      <c r="E745" s="14" t="s">
        <v>6</v>
      </c>
      <c r="F745">
        <v>1.313158E-3</v>
      </c>
      <c r="G745">
        <v>0.91407659200000002</v>
      </c>
      <c r="H745" s="14" t="s">
        <v>923</v>
      </c>
    </row>
    <row r="746" spans="1:8" x14ac:dyDescent="0.35">
      <c r="A746" s="14">
        <v>2</v>
      </c>
      <c r="B746" s="14" t="s">
        <v>1087</v>
      </c>
      <c r="C746" s="14">
        <v>188227921</v>
      </c>
      <c r="D746" s="14" t="s">
        <v>6</v>
      </c>
      <c r="E746" s="14" t="s">
        <v>5</v>
      </c>
      <c r="F746">
        <v>1.299209E-3</v>
      </c>
      <c r="G746">
        <v>0.91537580100000004</v>
      </c>
      <c r="H746" s="14" t="s">
        <v>934</v>
      </c>
    </row>
    <row r="747" spans="1:8" x14ac:dyDescent="0.35">
      <c r="A747" s="14">
        <v>2</v>
      </c>
      <c r="B747" s="14" t="s">
        <v>1088</v>
      </c>
      <c r="C747" s="14">
        <v>188227008</v>
      </c>
      <c r="D747" s="14" t="s">
        <v>7</v>
      </c>
      <c r="E747" s="14" t="s">
        <v>8</v>
      </c>
      <c r="F747">
        <v>1.2606920000000001E-3</v>
      </c>
      <c r="G747">
        <v>0.91663649300000005</v>
      </c>
      <c r="H747" s="14" t="s">
        <v>934</v>
      </c>
    </row>
    <row r="748" spans="1:8" x14ac:dyDescent="0.35">
      <c r="A748" s="14">
        <v>2</v>
      </c>
      <c r="B748" s="14" t="s">
        <v>1082</v>
      </c>
      <c r="C748" s="14">
        <v>188217500</v>
      </c>
      <c r="D748" s="14" t="s">
        <v>8</v>
      </c>
      <c r="E748" s="14" t="s">
        <v>7</v>
      </c>
      <c r="F748">
        <v>1.246893E-3</v>
      </c>
      <c r="G748">
        <v>0.91788338599999997</v>
      </c>
      <c r="H748" s="14" t="s">
        <v>934</v>
      </c>
    </row>
    <row r="749" spans="1:8" x14ac:dyDescent="0.35">
      <c r="A749" s="14">
        <v>2</v>
      </c>
      <c r="B749" s="14" t="s">
        <v>1089</v>
      </c>
      <c r="C749" s="14">
        <v>188216783</v>
      </c>
      <c r="D749" s="14" t="s">
        <v>7</v>
      </c>
      <c r="E749" s="14" t="s">
        <v>8</v>
      </c>
      <c r="F749">
        <v>1.236605E-3</v>
      </c>
      <c r="G749">
        <v>0.91911999099999997</v>
      </c>
      <c r="H749" s="14" t="s">
        <v>934</v>
      </c>
    </row>
    <row r="750" spans="1:8" x14ac:dyDescent="0.35">
      <c r="A750" s="14">
        <v>2</v>
      </c>
      <c r="B750" s="14" t="s">
        <v>1092</v>
      </c>
      <c r="C750" s="14">
        <v>188278822</v>
      </c>
      <c r="D750" s="14" t="s">
        <v>6</v>
      </c>
      <c r="E750" s="14" t="s">
        <v>5</v>
      </c>
      <c r="F750">
        <v>1.2194700000000001E-3</v>
      </c>
      <c r="G750">
        <v>0.92033946099999997</v>
      </c>
      <c r="H750" s="14" t="s">
        <v>934</v>
      </c>
    </row>
    <row r="751" spans="1:8" x14ac:dyDescent="0.35">
      <c r="A751" s="14">
        <v>2</v>
      </c>
      <c r="B751" s="14" t="s">
        <v>1090</v>
      </c>
      <c r="C751" s="14">
        <v>188229007</v>
      </c>
      <c r="D751" s="14" t="s">
        <v>5</v>
      </c>
      <c r="E751" s="14" t="s">
        <v>8</v>
      </c>
      <c r="F751">
        <v>1.17545E-3</v>
      </c>
      <c r="G751">
        <v>0.92151491100000005</v>
      </c>
      <c r="H751" s="14" t="s">
        <v>934</v>
      </c>
    </row>
    <row r="752" spans="1:8" x14ac:dyDescent="0.35">
      <c r="A752" s="14">
        <v>2</v>
      </c>
      <c r="B752" s="14" t="s">
        <v>17164</v>
      </c>
      <c r="C752" s="14">
        <v>188213235</v>
      </c>
      <c r="D752" s="14" t="s">
        <v>6</v>
      </c>
      <c r="E752" s="14" t="s">
        <v>5</v>
      </c>
      <c r="F752">
        <v>1.1590070000000001E-3</v>
      </c>
      <c r="G752">
        <v>0.92267391799999998</v>
      </c>
      <c r="H752" s="14" t="s">
        <v>934</v>
      </c>
    </row>
    <row r="753" spans="1:8" x14ac:dyDescent="0.35">
      <c r="A753" s="14">
        <v>2</v>
      </c>
      <c r="B753" s="14" t="s">
        <v>17165</v>
      </c>
      <c r="C753" s="14">
        <v>188214924</v>
      </c>
      <c r="D753" s="14" t="s">
        <v>5</v>
      </c>
      <c r="E753" s="14" t="s">
        <v>6</v>
      </c>
      <c r="F753">
        <v>1.15818E-3</v>
      </c>
      <c r="G753">
        <v>0.92383209799999999</v>
      </c>
      <c r="H753" s="14" t="s">
        <v>934</v>
      </c>
    </row>
    <row r="754" spans="1:8" x14ac:dyDescent="0.35">
      <c r="A754" s="14">
        <v>2</v>
      </c>
      <c r="B754" s="14" t="s">
        <v>1011</v>
      </c>
      <c r="C754" s="14">
        <v>188391908</v>
      </c>
      <c r="D754" s="14" t="s">
        <v>5</v>
      </c>
      <c r="E754" s="14" t="s">
        <v>6</v>
      </c>
      <c r="F754">
        <v>1.156696E-3</v>
      </c>
      <c r="G754">
        <v>0.924988794</v>
      </c>
      <c r="H754" s="14" t="s">
        <v>923</v>
      </c>
    </row>
    <row r="755" spans="1:8" x14ac:dyDescent="0.35">
      <c r="A755" s="14">
        <v>2</v>
      </c>
      <c r="B755" s="14" t="s">
        <v>17166</v>
      </c>
      <c r="C755" s="14">
        <v>188214239</v>
      </c>
      <c r="D755" s="14" t="s">
        <v>5</v>
      </c>
      <c r="E755" s="14" t="s">
        <v>6</v>
      </c>
      <c r="F755">
        <v>1.1245350000000001E-3</v>
      </c>
      <c r="G755">
        <v>0.92611332899999999</v>
      </c>
      <c r="H755" s="14" t="s">
        <v>934</v>
      </c>
    </row>
    <row r="756" spans="1:8" x14ac:dyDescent="0.35">
      <c r="A756" s="14">
        <v>2</v>
      </c>
      <c r="B756" s="14" t="s">
        <v>17167</v>
      </c>
      <c r="C756" s="14">
        <v>188227613</v>
      </c>
      <c r="D756" s="14" t="s">
        <v>6</v>
      </c>
      <c r="E756" s="14" t="s">
        <v>7</v>
      </c>
      <c r="F756">
        <v>1.0809490000000001E-3</v>
      </c>
      <c r="G756">
        <v>0.92719427799999998</v>
      </c>
      <c r="H756" s="14" t="s">
        <v>934</v>
      </c>
    </row>
    <row r="757" spans="1:8" x14ac:dyDescent="0.35">
      <c r="A757" s="14">
        <v>2</v>
      </c>
      <c r="B757" s="14" t="s">
        <v>17168</v>
      </c>
      <c r="C757" s="14">
        <v>188179494</v>
      </c>
      <c r="D757" s="14" t="s">
        <v>7</v>
      </c>
      <c r="E757" s="14" t="s">
        <v>8</v>
      </c>
      <c r="F757">
        <v>1.0438909999999999E-3</v>
      </c>
      <c r="G757">
        <v>0.928238169</v>
      </c>
      <c r="H757" s="14" t="s">
        <v>925</v>
      </c>
    </row>
    <row r="758" spans="1:8" x14ac:dyDescent="0.35">
      <c r="A758" s="14">
        <v>2</v>
      </c>
      <c r="B758" s="14" t="s">
        <v>17169</v>
      </c>
      <c r="C758" s="14">
        <v>188191834</v>
      </c>
      <c r="D758" s="14" t="s">
        <v>5</v>
      </c>
      <c r="E758" s="14" t="s">
        <v>8</v>
      </c>
      <c r="F758">
        <v>1.038846E-3</v>
      </c>
      <c r="G758">
        <v>0.92927701500000004</v>
      </c>
      <c r="H758" s="14" t="s">
        <v>925</v>
      </c>
    </row>
    <row r="759" spans="1:8" x14ac:dyDescent="0.35">
      <c r="A759" s="14">
        <v>2</v>
      </c>
      <c r="B759" s="14" t="s">
        <v>17170</v>
      </c>
      <c r="C759" s="14">
        <v>188166862</v>
      </c>
      <c r="D759" s="14" t="s">
        <v>7</v>
      </c>
      <c r="E759" s="14" t="s">
        <v>8</v>
      </c>
      <c r="F759">
        <v>1.0348969999999999E-3</v>
      </c>
      <c r="G759">
        <v>0.93031191199999996</v>
      </c>
      <c r="H759" s="14" t="s">
        <v>925</v>
      </c>
    </row>
    <row r="760" spans="1:8" x14ac:dyDescent="0.35">
      <c r="A760" s="14">
        <v>2</v>
      </c>
      <c r="B760" s="14" t="s">
        <v>17171</v>
      </c>
      <c r="C760" s="14">
        <v>188183918</v>
      </c>
      <c r="D760" s="14" t="s">
        <v>8</v>
      </c>
      <c r="E760" s="14" t="s">
        <v>6</v>
      </c>
      <c r="F760">
        <v>1.0119689999999999E-3</v>
      </c>
      <c r="G760">
        <v>0.93132388099999996</v>
      </c>
      <c r="H760" s="14" t="s">
        <v>925</v>
      </c>
    </row>
    <row r="761" spans="1:8" x14ac:dyDescent="0.35">
      <c r="A761" s="14">
        <v>2</v>
      </c>
      <c r="B761" s="14" t="s">
        <v>17172</v>
      </c>
      <c r="C761" s="14">
        <v>188174433</v>
      </c>
      <c r="D761" s="14" t="s">
        <v>6</v>
      </c>
      <c r="E761" s="14" t="s">
        <v>8</v>
      </c>
      <c r="F761">
        <v>1.006121E-3</v>
      </c>
      <c r="G761">
        <v>0.93233000200000005</v>
      </c>
      <c r="H761" s="14" t="s">
        <v>925</v>
      </c>
    </row>
    <row r="762" spans="1:8" x14ac:dyDescent="0.35">
      <c r="A762" s="14">
        <v>2</v>
      </c>
      <c r="B762" s="14" t="s">
        <v>17173</v>
      </c>
      <c r="C762" s="14">
        <v>188167830</v>
      </c>
      <c r="D762" s="14" t="s">
        <v>8</v>
      </c>
      <c r="E762" s="14" t="s">
        <v>5</v>
      </c>
      <c r="F762">
        <v>1.0019339999999999E-3</v>
      </c>
      <c r="G762">
        <v>0.93333193599999997</v>
      </c>
      <c r="H762" s="14" t="s">
        <v>925</v>
      </c>
    </row>
    <row r="763" spans="1:8" x14ac:dyDescent="0.35">
      <c r="A763" s="14">
        <v>2</v>
      </c>
      <c r="B763" s="14" t="s">
        <v>17174</v>
      </c>
      <c r="C763" s="14">
        <v>188165951</v>
      </c>
      <c r="D763" s="14" t="s">
        <v>5</v>
      </c>
      <c r="E763" s="14" t="s">
        <v>6</v>
      </c>
      <c r="F763">
        <v>9.6944939999999997E-4</v>
      </c>
      <c r="G763">
        <v>0.93430138539999996</v>
      </c>
      <c r="H763" s="14" t="s">
        <v>925</v>
      </c>
    </row>
    <row r="764" spans="1:8" x14ac:dyDescent="0.35">
      <c r="A764" s="14">
        <v>2</v>
      </c>
      <c r="B764" s="14" t="s">
        <v>17175</v>
      </c>
      <c r="C764" s="14">
        <v>188198652</v>
      </c>
      <c r="D764" s="14" t="s">
        <v>5</v>
      </c>
      <c r="E764" s="14" t="s">
        <v>7</v>
      </c>
      <c r="F764">
        <v>9.4903909999999997E-4</v>
      </c>
      <c r="G764">
        <v>0.93525042449999995</v>
      </c>
      <c r="H764" s="14" t="s">
        <v>925</v>
      </c>
    </row>
    <row r="765" spans="1:8" x14ac:dyDescent="0.35">
      <c r="A765" s="14">
        <v>2</v>
      </c>
      <c r="B765" s="14" t="s">
        <v>17176</v>
      </c>
      <c r="C765" s="14">
        <v>188185287</v>
      </c>
      <c r="D765" s="14" t="s">
        <v>6</v>
      </c>
      <c r="E765" s="14" t="s">
        <v>7</v>
      </c>
      <c r="F765">
        <v>9.1186830000000003E-4</v>
      </c>
      <c r="G765">
        <v>0.93616229279999996</v>
      </c>
      <c r="H765" s="14" t="s">
        <v>925</v>
      </c>
    </row>
    <row r="766" spans="1:8" x14ac:dyDescent="0.35">
      <c r="A766" s="14">
        <v>2</v>
      </c>
      <c r="B766" s="14" t="s">
        <v>17177</v>
      </c>
      <c r="C766" s="14">
        <v>188178480</v>
      </c>
      <c r="D766" s="14" t="s">
        <v>6</v>
      </c>
      <c r="E766" s="14" t="s">
        <v>5</v>
      </c>
      <c r="F766">
        <v>9.0824310000000002E-4</v>
      </c>
      <c r="G766">
        <v>0.9370705359</v>
      </c>
      <c r="H766" s="14" t="s">
        <v>925</v>
      </c>
    </row>
    <row r="767" spans="1:8" x14ac:dyDescent="0.35">
      <c r="A767" s="14">
        <v>2</v>
      </c>
      <c r="B767" s="14" t="s">
        <v>17178</v>
      </c>
      <c r="C767" s="14">
        <v>188191051</v>
      </c>
      <c r="D767" s="14" t="s">
        <v>7</v>
      </c>
      <c r="E767" s="14" t="s">
        <v>8</v>
      </c>
      <c r="F767">
        <v>8.9872360000000002E-4</v>
      </c>
      <c r="G767">
        <v>0.93796925949999999</v>
      </c>
      <c r="H767" s="14" t="s">
        <v>925</v>
      </c>
    </row>
    <row r="768" spans="1:8" x14ac:dyDescent="0.35">
      <c r="A768" s="14">
        <v>2</v>
      </c>
      <c r="B768" s="14" t="s">
        <v>17179</v>
      </c>
      <c r="C768" s="14">
        <v>188235258</v>
      </c>
      <c r="D768" s="14" t="s">
        <v>6</v>
      </c>
      <c r="E768" s="14" t="s">
        <v>7</v>
      </c>
      <c r="F768">
        <v>8.9481680000000005E-4</v>
      </c>
      <c r="G768">
        <v>0.93886407630000002</v>
      </c>
      <c r="H768" s="14" t="s">
        <v>934</v>
      </c>
    </row>
    <row r="769" spans="1:8" x14ac:dyDescent="0.35">
      <c r="A769" s="14">
        <v>2</v>
      </c>
      <c r="B769" s="14" t="s">
        <v>17180</v>
      </c>
      <c r="C769" s="14">
        <v>188163250</v>
      </c>
      <c r="D769" s="14" t="s">
        <v>8</v>
      </c>
      <c r="E769" s="14" t="s">
        <v>7</v>
      </c>
      <c r="F769">
        <v>8.9404040000000005E-4</v>
      </c>
      <c r="G769">
        <v>0.93975811669999998</v>
      </c>
      <c r="H769" s="14" t="s">
        <v>925</v>
      </c>
    </row>
    <row r="770" spans="1:8" x14ac:dyDescent="0.35">
      <c r="A770" s="14">
        <v>2</v>
      </c>
      <c r="B770" s="14" t="s">
        <v>17181</v>
      </c>
      <c r="C770" s="14">
        <v>188175386</v>
      </c>
      <c r="D770" s="14" t="s">
        <v>7</v>
      </c>
      <c r="E770" s="14" t="s">
        <v>6</v>
      </c>
      <c r="F770">
        <v>8.9336129999999995E-4</v>
      </c>
      <c r="G770">
        <v>0.94065147800000004</v>
      </c>
      <c r="H770" s="14" t="s">
        <v>925</v>
      </c>
    </row>
    <row r="771" spans="1:8" x14ac:dyDescent="0.35">
      <c r="A771" s="14">
        <v>2</v>
      </c>
      <c r="B771" s="14" t="s">
        <v>17182</v>
      </c>
      <c r="C771" s="14">
        <v>188171337</v>
      </c>
      <c r="D771" s="14" t="s">
        <v>6</v>
      </c>
      <c r="E771" s="14" t="s">
        <v>5</v>
      </c>
      <c r="F771">
        <v>8.9278139999999996E-4</v>
      </c>
      <c r="G771">
        <v>0.94154425939999997</v>
      </c>
      <c r="H771" s="14" t="s">
        <v>925</v>
      </c>
    </row>
    <row r="772" spans="1:8" x14ac:dyDescent="0.35">
      <c r="A772" s="14">
        <v>2</v>
      </c>
      <c r="B772" s="14" t="s">
        <v>17183</v>
      </c>
      <c r="C772" s="14">
        <v>188193463</v>
      </c>
      <c r="D772" s="14" t="s">
        <v>6</v>
      </c>
      <c r="E772" s="14" t="s">
        <v>8</v>
      </c>
      <c r="F772">
        <v>8.9268479999999998E-4</v>
      </c>
      <c r="G772">
        <v>0.94243694420000002</v>
      </c>
      <c r="H772" s="14" t="s">
        <v>925</v>
      </c>
    </row>
    <row r="773" spans="1:8" x14ac:dyDescent="0.35">
      <c r="A773" s="14">
        <v>2</v>
      </c>
      <c r="B773" s="14" t="s">
        <v>17184</v>
      </c>
      <c r="C773" s="14">
        <v>188182661</v>
      </c>
      <c r="D773" s="14" t="s">
        <v>5</v>
      </c>
      <c r="E773" s="14" t="s">
        <v>6</v>
      </c>
      <c r="F773">
        <v>8.9210329999999999E-4</v>
      </c>
      <c r="G773">
        <v>0.94332904750000002</v>
      </c>
      <c r="H773" s="14" t="s">
        <v>925</v>
      </c>
    </row>
    <row r="774" spans="1:8" x14ac:dyDescent="0.35">
      <c r="A774" s="14">
        <v>2</v>
      </c>
      <c r="B774" s="14" t="s">
        <v>17185</v>
      </c>
      <c r="C774" s="14">
        <v>188183781</v>
      </c>
      <c r="D774" s="14" t="s">
        <v>6</v>
      </c>
      <c r="E774" s="14" t="s">
        <v>5</v>
      </c>
      <c r="F774">
        <v>8.6970129999999995E-4</v>
      </c>
      <c r="G774">
        <v>0.94419874879999999</v>
      </c>
      <c r="H774" s="14" t="s">
        <v>925</v>
      </c>
    </row>
    <row r="775" spans="1:8" x14ac:dyDescent="0.35">
      <c r="A775" s="14">
        <v>2</v>
      </c>
      <c r="B775" s="14" t="s">
        <v>17186</v>
      </c>
      <c r="C775" s="14">
        <v>188183805</v>
      </c>
      <c r="D775" s="14" t="s">
        <v>5</v>
      </c>
      <c r="E775" s="14" t="s">
        <v>8</v>
      </c>
      <c r="F775">
        <v>8.6851059999999995E-4</v>
      </c>
      <c r="G775">
        <v>0.94506725940000003</v>
      </c>
      <c r="H775" s="14" t="s">
        <v>925</v>
      </c>
    </row>
    <row r="776" spans="1:8" x14ac:dyDescent="0.35">
      <c r="A776" s="14">
        <v>2</v>
      </c>
      <c r="B776" s="14" t="s">
        <v>17187</v>
      </c>
      <c r="C776" s="14">
        <v>188195365</v>
      </c>
      <c r="D776" s="14" t="s">
        <v>8</v>
      </c>
      <c r="E776" s="14" t="s">
        <v>7</v>
      </c>
      <c r="F776">
        <v>8.6668469999999997E-4</v>
      </c>
      <c r="G776">
        <v>0.94593394409999998</v>
      </c>
      <c r="H776" s="14" t="s">
        <v>925</v>
      </c>
    </row>
    <row r="777" spans="1:8" x14ac:dyDescent="0.35">
      <c r="A777" s="14">
        <v>2</v>
      </c>
      <c r="B777" s="14" t="s">
        <v>17188</v>
      </c>
      <c r="C777" s="14">
        <v>188192019</v>
      </c>
      <c r="D777" s="14" t="s">
        <v>6</v>
      </c>
      <c r="E777" s="14" t="s">
        <v>5</v>
      </c>
      <c r="F777">
        <v>8.6550210000000002E-4</v>
      </c>
      <c r="G777">
        <v>0.94679944620000001</v>
      </c>
      <c r="H777" s="14" t="s">
        <v>925</v>
      </c>
    </row>
    <row r="778" spans="1:8" x14ac:dyDescent="0.35">
      <c r="A778" s="14">
        <v>2</v>
      </c>
      <c r="B778" s="14" t="s">
        <v>17189</v>
      </c>
      <c r="C778" s="14">
        <v>188168350</v>
      </c>
      <c r="D778" s="14" t="s">
        <v>6</v>
      </c>
      <c r="E778" s="14" t="s">
        <v>5</v>
      </c>
      <c r="F778">
        <v>8.6206719999999996E-4</v>
      </c>
      <c r="G778">
        <v>0.94766151340000004</v>
      </c>
      <c r="H778" s="14" t="s">
        <v>925</v>
      </c>
    </row>
    <row r="779" spans="1:8" x14ac:dyDescent="0.35">
      <c r="A779" s="14">
        <v>2</v>
      </c>
      <c r="B779" s="14" t="s">
        <v>17190</v>
      </c>
      <c r="C779" s="14">
        <v>188203848</v>
      </c>
      <c r="D779" s="14" t="s">
        <v>6</v>
      </c>
      <c r="E779" s="14" t="s">
        <v>5</v>
      </c>
      <c r="F779">
        <v>8.5492320000000001E-4</v>
      </c>
      <c r="G779">
        <v>0.94851643659999996</v>
      </c>
      <c r="H779" s="14" t="s">
        <v>925</v>
      </c>
    </row>
    <row r="780" spans="1:8" x14ac:dyDescent="0.35">
      <c r="A780" s="14">
        <v>2</v>
      </c>
      <c r="B780" s="14" t="s">
        <v>17191</v>
      </c>
      <c r="C780" s="14">
        <v>188160901</v>
      </c>
      <c r="D780" s="14" t="s">
        <v>6</v>
      </c>
      <c r="E780" s="14" t="s">
        <v>7</v>
      </c>
      <c r="F780">
        <v>8.5377439999999999E-4</v>
      </c>
      <c r="G780">
        <v>0.94937021099999996</v>
      </c>
      <c r="H780" s="14" t="s">
        <v>925</v>
      </c>
    </row>
    <row r="781" spans="1:8" x14ac:dyDescent="0.35">
      <c r="A781" s="14">
        <v>2</v>
      </c>
      <c r="B781" s="14" t="s">
        <v>17192</v>
      </c>
      <c r="C781" s="14">
        <v>188160925</v>
      </c>
      <c r="D781" s="14" t="s">
        <v>5</v>
      </c>
      <c r="E781" s="14" t="s">
        <v>6</v>
      </c>
      <c r="F781">
        <v>8.5262710000000004E-4</v>
      </c>
      <c r="G781">
        <v>0.95022283809999997</v>
      </c>
      <c r="H781" s="14" t="s">
        <v>925</v>
      </c>
    </row>
    <row r="782" spans="1:8" x14ac:dyDescent="0.35">
      <c r="A782" s="14">
        <v>2</v>
      </c>
      <c r="B782" s="14" t="s">
        <v>14809</v>
      </c>
      <c r="C782" s="14">
        <v>198954774</v>
      </c>
      <c r="D782" s="14" t="s">
        <v>7</v>
      </c>
      <c r="E782" s="14" t="s">
        <v>8</v>
      </c>
      <c r="F782">
        <v>3.1905059999999999E-2</v>
      </c>
      <c r="G782">
        <v>3.1905059999999999E-2</v>
      </c>
      <c r="H782" s="14" t="s">
        <v>3483</v>
      </c>
    </row>
    <row r="783" spans="1:8" x14ac:dyDescent="0.35">
      <c r="A783" s="14">
        <v>2</v>
      </c>
      <c r="B783" s="14" t="s">
        <v>16971</v>
      </c>
      <c r="C783" s="14">
        <v>198900363</v>
      </c>
      <c r="D783" s="14" t="s">
        <v>5</v>
      </c>
      <c r="E783" s="14" t="s">
        <v>6</v>
      </c>
      <c r="F783">
        <v>2.744344E-2</v>
      </c>
      <c r="G783">
        <v>5.9348499999999998E-2</v>
      </c>
      <c r="H783" s="14" t="s">
        <v>3483</v>
      </c>
    </row>
    <row r="784" spans="1:8" x14ac:dyDescent="0.35">
      <c r="A784" s="14">
        <v>2</v>
      </c>
      <c r="B784" s="14" t="s">
        <v>17193</v>
      </c>
      <c r="C784" s="14">
        <v>198880481</v>
      </c>
      <c r="D784" s="14" t="s">
        <v>5</v>
      </c>
      <c r="E784" s="14" t="s">
        <v>8</v>
      </c>
      <c r="F784">
        <v>2.644933E-2</v>
      </c>
      <c r="G784">
        <v>8.5797830000000005E-2</v>
      </c>
      <c r="H784" s="14" t="s">
        <v>3483</v>
      </c>
    </row>
    <row r="785" spans="1:8" x14ac:dyDescent="0.35">
      <c r="A785" s="14">
        <v>2</v>
      </c>
      <c r="B785" s="14" t="s">
        <v>17194</v>
      </c>
      <c r="C785" s="14">
        <v>198944654</v>
      </c>
      <c r="D785" s="14" t="s">
        <v>8</v>
      </c>
      <c r="E785" s="14" t="s">
        <v>7</v>
      </c>
      <c r="F785">
        <v>2.636523E-2</v>
      </c>
      <c r="G785">
        <v>0.11216305999999999</v>
      </c>
      <c r="H785" s="14" t="s">
        <v>3483</v>
      </c>
    </row>
    <row r="786" spans="1:8" x14ac:dyDescent="0.35">
      <c r="A786" s="14">
        <v>2</v>
      </c>
      <c r="B786" s="14" t="s">
        <v>17195</v>
      </c>
      <c r="C786" s="14">
        <v>198944655</v>
      </c>
      <c r="D786" s="14" t="s">
        <v>7</v>
      </c>
      <c r="E786" s="14" t="s">
        <v>5</v>
      </c>
      <c r="F786">
        <v>2.4649529999999999E-2</v>
      </c>
      <c r="G786">
        <v>0.13681259000000001</v>
      </c>
      <c r="H786" s="14" t="s">
        <v>3483</v>
      </c>
    </row>
    <row r="787" spans="1:8" x14ac:dyDescent="0.35">
      <c r="A787" s="14">
        <v>2</v>
      </c>
      <c r="B787" s="14" t="s">
        <v>17196</v>
      </c>
      <c r="C787" s="14">
        <v>198880378</v>
      </c>
      <c r="D787" s="14" t="s">
        <v>7</v>
      </c>
      <c r="E787" s="14" t="s">
        <v>5</v>
      </c>
      <c r="F787">
        <v>2.1600189999999998E-2</v>
      </c>
      <c r="G787">
        <v>0.15841278</v>
      </c>
      <c r="H787" s="14" t="s">
        <v>3483</v>
      </c>
    </row>
    <row r="788" spans="1:8" x14ac:dyDescent="0.35">
      <c r="A788" s="14">
        <v>2</v>
      </c>
      <c r="B788" s="14" t="s">
        <v>17197</v>
      </c>
      <c r="C788" s="14">
        <v>198889807</v>
      </c>
      <c r="D788" s="14" t="s">
        <v>6</v>
      </c>
      <c r="E788" s="14" t="s">
        <v>7</v>
      </c>
      <c r="F788">
        <v>2.0714940000000001E-2</v>
      </c>
      <c r="G788">
        <v>0.17912771999999999</v>
      </c>
      <c r="H788" s="14" t="s">
        <v>3483</v>
      </c>
    </row>
    <row r="789" spans="1:8" x14ac:dyDescent="0.35">
      <c r="A789" s="14">
        <v>2</v>
      </c>
      <c r="B789" s="14" t="s">
        <v>17198</v>
      </c>
      <c r="C789" s="14">
        <v>198900288</v>
      </c>
      <c r="D789" s="14" t="s">
        <v>7</v>
      </c>
      <c r="E789" s="14" t="s">
        <v>8</v>
      </c>
      <c r="F789">
        <v>1.983182E-2</v>
      </c>
      <c r="G789">
        <v>0.19895953999999999</v>
      </c>
      <c r="H789" s="14" t="s">
        <v>3483</v>
      </c>
    </row>
    <row r="790" spans="1:8" x14ac:dyDescent="0.35">
      <c r="A790" s="14">
        <v>2</v>
      </c>
      <c r="B790" s="14" t="s">
        <v>17199</v>
      </c>
      <c r="C790" s="14">
        <v>198940607</v>
      </c>
      <c r="D790" s="14" t="s">
        <v>8</v>
      </c>
      <c r="E790" s="14" t="s">
        <v>7</v>
      </c>
      <c r="F790">
        <v>1.8884640000000001E-2</v>
      </c>
      <c r="G790">
        <v>0.21784418</v>
      </c>
      <c r="H790" s="14" t="s">
        <v>3483</v>
      </c>
    </row>
    <row r="791" spans="1:8" x14ac:dyDescent="0.35">
      <c r="A791" s="14">
        <v>2</v>
      </c>
      <c r="B791" s="14" t="s">
        <v>17200</v>
      </c>
      <c r="C791" s="14">
        <v>198902230</v>
      </c>
      <c r="D791" s="14" t="s">
        <v>7</v>
      </c>
      <c r="E791" s="14" t="s">
        <v>5</v>
      </c>
      <c r="F791">
        <v>1.8414099999999999E-2</v>
      </c>
      <c r="G791">
        <v>0.23625827999999999</v>
      </c>
      <c r="H791" s="14" t="s">
        <v>3483</v>
      </c>
    </row>
    <row r="792" spans="1:8" x14ac:dyDescent="0.35">
      <c r="A792" s="14">
        <v>2</v>
      </c>
      <c r="B792" s="14" t="s">
        <v>17201</v>
      </c>
      <c r="C792" s="14">
        <v>198944947</v>
      </c>
      <c r="D792" s="14" t="s">
        <v>7</v>
      </c>
      <c r="E792" s="14" t="s">
        <v>8</v>
      </c>
      <c r="F792">
        <v>1.7586629999999999E-2</v>
      </c>
      <c r="G792">
        <v>0.25384490999999998</v>
      </c>
      <c r="H792" s="14" t="s">
        <v>3483</v>
      </c>
    </row>
    <row r="793" spans="1:8" x14ac:dyDescent="0.35">
      <c r="A793" s="14">
        <v>2</v>
      </c>
      <c r="B793" s="14" t="s">
        <v>17202</v>
      </c>
      <c r="C793" s="14">
        <v>198943787</v>
      </c>
      <c r="D793" s="14" t="s">
        <v>7</v>
      </c>
      <c r="E793" s="14" t="s">
        <v>6</v>
      </c>
      <c r="F793">
        <v>1.685942E-2</v>
      </c>
      <c r="G793">
        <v>0.27070432999999999</v>
      </c>
      <c r="H793" s="14" t="s">
        <v>3483</v>
      </c>
    </row>
    <row r="794" spans="1:8" x14ac:dyDescent="0.35">
      <c r="A794" s="14">
        <v>2</v>
      </c>
      <c r="B794" s="14" t="s">
        <v>17203</v>
      </c>
      <c r="C794" s="14">
        <v>198908040</v>
      </c>
      <c r="D794" s="14" t="s">
        <v>7</v>
      </c>
      <c r="E794" s="14" t="s">
        <v>5</v>
      </c>
      <c r="F794">
        <v>1.6778939999999999E-2</v>
      </c>
      <c r="G794">
        <v>0.28748327000000001</v>
      </c>
      <c r="H794" s="14" t="s">
        <v>3483</v>
      </c>
    </row>
    <row r="795" spans="1:8" x14ac:dyDescent="0.35">
      <c r="A795" s="14">
        <v>2</v>
      </c>
      <c r="B795" s="14" t="s">
        <v>17204</v>
      </c>
      <c r="C795" s="14">
        <v>198902909</v>
      </c>
      <c r="D795" s="14" t="s">
        <v>8</v>
      </c>
      <c r="E795" s="14" t="s">
        <v>5</v>
      </c>
      <c r="F795">
        <v>1.6685709999999999E-2</v>
      </c>
      <c r="G795">
        <v>0.30416897999999998</v>
      </c>
      <c r="H795" s="14" t="s">
        <v>3483</v>
      </c>
    </row>
    <row r="796" spans="1:8" x14ac:dyDescent="0.35">
      <c r="A796" s="14">
        <v>2</v>
      </c>
      <c r="B796" s="14" t="s">
        <v>17205</v>
      </c>
      <c r="C796" s="14">
        <v>198941578</v>
      </c>
      <c r="D796" s="14" t="s">
        <v>8</v>
      </c>
      <c r="E796" s="14" t="s">
        <v>7</v>
      </c>
      <c r="F796">
        <v>1.665293E-2</v>
      </c>
      <c r="G796">
        <v>0.32082190999999999</v>
      </c>
      <c r="H796" s="14" t="s">
        <v>3483</v>
      </c>
    </row>
    <row r="797" spans="1:8" x14ac:dyDescent="0.35">
      <c r="A797" s="14">
        <v>2</v>
      </c>
      <c r="B797" s="14" t="s">
        <v>17206</v>
      </c>
      <c r="C797" s="14">
        <v>198905172</v>
      </c>
      <c r="D797" s="14" t="s">
        <v>6</v>
      </c>
      <c r="E797" s="14" t="s">
        <v>5</v>
      </c>
      <c r="F797">
        <v>1.657061E-2</v>
      </c>
      <c r="G797">
        <v>0.33739251999999997</v>
      </c>
      <c r="H797" s="14" t="s">
        <v>3483</v>
      </c>
    </row>
    <row r="798" spans="1:8" x14ac:dyDescent="0.35">
      <c r="A798" s="14">
        <v>2</v>
      </c>
      <c r="B798" s="14" t="s">
        <v>17207</v>
      </c>
      <c r="C798" s="14">
        <v>198905073</v>
      </c>
      <c r="D798" s="14" t="s">
        <v>5</v>
      </c>
      <c r="E798" s="14" t="s">
        <v>7</v>
      </c>
      <c r="F798">
        <v>1.6425309999999999E-2</v>
      </c>
      <c r="G798">
        <v>0.35381783</v>
      </c>
      <c r="H798" s="14" t="s">
        <v>3483</v>
      </c>
    </row>
    <row r="799" spans="1:8" x14ac:dyDescent="0.35">
      <c r="A799" s="14">
        <v>2</v>
      </c>
      <c r="B799" s="14" t="s">
        <v>17208</v>
      </c>
      <c r="C799" s="14">
        <v>198904465</v>
      </c>
      <c r="D799" s="14" t="s">
        <v>5</v>
      </c>
      <c r="E799" s="14" t="s">
        <v>7</v>
      </c>
      <c r="F799">
        <v>1.5988639999999998E-2</v>
      </c>
      <c r="G799">
        <v>0.36980647</v>
      </c>
      <c r="H799" s="14" t="s">
        <v>3483</v>
      </c>
    </row>
    <row r="800" spans="1:8" x14ac:dyDescent="0.35">
      <c r="A800" s="14">
        <v>2</v>
      </c>
      <c r="B800" s="14" t="s">
        <v>17209</v>
      </c>
      <c r="C800" s="14">
        <v>198914072</v>
      </c>
      <c r="D800" s="14" t="s">
        <v>7</v>
      </c>
      <c r="E800" s="14" t="s">
        <v>6</v>
      </c>
      <c r="F800">
        <v>1.5874449999999998E-2</v>
      </c>
      <c r="G800">
        <v>0.38568091999999998</v>
      </c>
      <c r="H800" s="14" t="s">
        <v>3483</v>
      </c>
    </row>
    <row r="801" spans="1:8" x14ac:dyDescent="0.35">
      <c r="A801" s="14">
        <v>2</v>
      </c>
      <c r="B801" s="14" t="s">
        <v>17210</v>
      </c>
      <c r="C801" s="14">
        <v>198905224</v>
      </c>
      <c r="D801" s="14" t="s">
        <v>6</v>
      </c>
      <c r="E801" s="14" t="s">
        <v>8</v>
      </c>
      <c r="F801">
        <v>1.5608769999999999E-2</v>
      </c>
      <c r="G801">
        <v>0.40128968999999998</v>
      </c>
      <c r="H801" s="14" t="s">
        <v>3483</v>
      </c>
    </row>
    <row r="802" spans="1:8" x14ac:dyDescent="0.35">
      <c r="A802" s="14">
        <v>2</v>
      </c>
      <c r="B802" s="14" t="s">
        <v>17211</v>
      </c>
      <c r="C802" s="14">
        <v>198944271</v>
      </c>
      <c r="D802" s="14" t="s">
        <v>5</v>
      </c>
      <c r="E802" s="14" t="s">
        <v>6</v>
      </c>
      <c r="F802">
        <v>1.5466880000000001E-2</v>
      </c>
      <c r="G802">
        <v>0.41675656999999999</v>
      </c>
      <c r="H802" s="14" t="s">
        <v>3483</v>
      </c>
    </row>
    <row r="803" spans="1:8" x14ac:dyDescent="0.35">
      <c r="A803" s="14">
        <v>2</v>
      </c>
      <c r="B803" s="14" t="s">
        <v>17212</v>
      </c>
      <c r="C803" s="14">
        <v>198933804</v>
      </c>
      <c r="D803" s="14" t="s">
        <v>7</v>
      </c>
      <c r="E803" s="14" t="s">
        <v>8</v>
      </c>
      <c r="F803">
        <v>1.4992760000000001E-2</v>
      </c>
      <c r="G803">
        <v>0.43174932999999999</v>
      </c>
      <c r="H803" s="14" t="s">
        <v>3483</v>
      </c>
    </row>
    <row r="804" spans="1:8" x14ac:dyDescent="0.35">
      <c r="A804" s="14">
        <v>2</v>
      </c>
      <c r="B804" s="14" t="s">
        <v>17213</v>
      </c>
      <c r="C804" s="14">
        <v>198911426</v>
      </c>
      <c r="D804" s="14" t="s">
        <v>5</v>
      </c>
      <c r="E804" s="14" t="s">
        <v>6</v>
      </c>
      <c r="F804">
        <v>1.496799E-2</v>
      </c>
      <c r="G804">
        <v>0.44671731999999997</v>
      </c>
      <c r="H804" s="14" t="s">
        <v>3483</v>
      </c>
    </row>
    <row r="805" spans="1:8" x14ac:dyDescent="0.35">
      <c r="A805" s="14">
        <v>2</v>
      </c>
      <c r="B805" s="14" t="s">
        <v>17214</v>
      </c>
      <c r="C805" s="14">
        <v>198911166</v>
      </c>
      <c r="D805" s="14" t="s">
        <v>7</v>
      </c>
      <c r="E805" s="14" t="s">
        <v>8</v>
      </c>
      <c r="F805">
        <v>1.478777E-2</v>
      </c>
      <c r="G805">
        <v>0.46150509000000001</v>
      </c>
      <c r="H805" s="14" t="s">
        <v>3483</v>
      </c>
    </row>
    <row r="806" spans="1:8" x14ac:dyDescent="0.35">
      <c r="A806" s="14">
        <v>2</v>
      </c>
      <c r="B806" s="14" t="s">
        <v>17215</v>
      </c>
      <c r="C806" s="14">
        <v>198912952</v>
      </c>
      <c r="D806" s="14" t="s">
        <v>6</v>
      </c>
      <c r="E806" s="14" t="s">
        <v>8</v>
      </c>
      <c r="F806">
        <v>1.4057419999999999E-2</v>
      </c>
      <c r="G806">
        <v>0.47556250999999999</v>
      </c>
      <c r="H806" s="14" t="s">
        <v>3483</v>
      </c>
    </row>
    <row r="807" spans="1:8" x14ac:dyDescent="0.35">
      <c r="A807" s="14">
        <v>2</v>
      </c>
      <c r="B807" s="14" t="s">
        <v>17216</v>
      </c>
      <c r="C807" s="14">
        <v>198906481</v>
      </c>
      <c r="D807" s="14" t="s">
        <v>7</v>
      </c>
      <c r="E807" s="14" t="s">
        <v>8</v>
      </c>
      <c r="F807">
        <v>1.397499E-2</v>
      </c>
      <c r="G807">
        <v>0.48953750000000001</v>
      </c>
      <c r="H807" s="14" t="s">
        <v>3483</v>
      </c>
    </row>
    <row r="808" spans="1:8" x14ac:dyDescent="0.35">
      <c r="A808" s="14">
        <v>2</v>
      </c>
      <c r="B808" s="14" t="s">
        <v>17217</v>
      </c>
      <c r="C808" s="14">
        <v>198950240</v>
      </c>
      <c r="D808" s="14" t="s">
        <v>5</v>
      </c>
      <c r="E808" s="14" t="s">
        <v>6</v>
      </c>
      <c r="F808">
        <v>1.380647E-2</v>
      </c>
      <c r="G808">
        <v>0.50334396999999997</v>
      </c>
      <c r="H808" s="14" t="s">
        <v>3483</v>
      </c>
    </row>
    <row r="809" spans="1:8" x14ac:dyDescent="0.35">
      <c r="A809" s="14">
        <v>2</v>
      </c>
      <c r="B809" s="14" t="s">
        <v>17218</v>
      </c>
      <c r="C809" s="14">
        <v>198927927</v>
      </c>
      <c r="D809" s="14" t="s">
        <v>7</v>
      </c>
      <c r="E809" s="14" t="s">
        <v>8</v>
      </c>
      <c r="F809">
        <v>1.332624E-2</v>
      </c>
      <c r="G809">
        <v>0.51667021000000002</v>
      </c>
      <c r="H809" s="14" t="s">
        <v>3483</v>
      </c>
    </row>
    <row r="810" spans="1:8" x14ac:dyDescent="0.35">
      <c r="A810" s="14">
        <v>2</v>
      </c>
      <c r="B810" s="14" t="s">
        <v>17219</v>
      </c>
      <c r="C810" s="14">
        <v>198943852</v>
      </c>
      <c r="D810" s="14" t="s">
        <v>5</v>
      </c>
      <c r="E810" s="14" t="s">
        <v>7</v>
      </c>
      <c r="F810">
        <v>1.308695E-2</v>
      </c>
      <c r="G810">
        <v>0.52975715999999995</v>
      </c>
      <c r="H810" s="14" t="s">
        <v>3483</v>
      </c>
    </row>
    <row r="811" spans="1:8" x14ac:dyDescent="0.35">
      <c r="A811" s="14">
        <v>2</v>
      </c>
      <c r="B811" s="14" t="s">
        <v>17220</v>
      </c>
      <c r="C811" s="14">
        <v>198930197</v>
      </c>
      <c r="D811" s="14" t="s">
        <v>6</v>
      </c>
      <c r="E811" s="14" t="s">
        <v>7</v>
      </c>
      <c r="F811">
        <v>1.295906E-2</v>
      </c>
      <c r="G811">
        <v>0.54271621999999997</v>
      </c>
      <c r="H811" s="14" t="s">
        <v>3483</v>
      </c>
    </row>
    <row r="812" spans="1:8" x14ac:dyDescent="0.35">
      <c r="A812" s="14">
        <v>2</v>
      </c>
      <c r="B812" s="14" t="s">
        <v>17221</v>
      </c>
      <c r="C812" s="14">
        <v>198929806</v>
      </c>
      <c r="D812" s="14" t="s">
        <v>7</v>
      </c>
      <c r="E812" s="14" t="s">
        <v>8</v>
      </c>
      <c r="F812">
        <v>1.2710819999999999E-2</v>
      </c>
      <c r="G812">
        <v>0.55542703999999998</v>
      </c>
      <c r="H812" s="14" t="s">
        <v>3483</v>
      </c>
    </row>
    <row r="813" spans="1:8" x14ac:dyDescent="0.35">
      <c r="A813" s="14">
        <v>2</v>
      </c>
      <c r="B813" s="14" t="s">
        <v>17222</v>
      </c>
      <c r="C813" s="14">
        <v>198915734</v>
      </c>
      <c r="D813" s="14" t="s">
        <v>7</v>
      </c>
      <c r="E813" s="14" t="s">
        <v>8</v>
      </c>
      <c r="F813">
        <v>1.236661E-2</v>
      </c>
      <c r="G813">
        <v>0.56779365000000004</v>
      </c>
      <c r="H813" s="14" t="s">
        <v>3483</v>
      </c>
    </row>
    <row r="814" spans="1:8" x14ac:dyDescent="0.35">
      <c r="A814" s="14">
        <v>2</v>
      </c>
      <c r="B814" s="14" t="s">
        <v>17223</v>
      </c>
      <c r="C814" s="14">
        <v>198933948</v>
      </c>
      <c r="D814" s="14" t="s">
        <v>7</v>
      </c>
      <c r="E814" s="14" t="s">
        <v>8</v>
      </c>
      <c r="F814">
        <v>1.194278E-2</v>
      </c>
      <c r="G814">
        <v>0.57973642999999997</v>
      </c>
      <c r="H814" s="14" t="s">
        <v>3483</v>
      </c>
    </row>
    <row r="815" spans="1:8" x14ac:dyDescent="0.35">
      <c r="A815" s="14">
        <v>2</v>
      </c>
      <c r="B815" s="14" t="s">
        <v>17224</v>
      </c>
      <c r="C815" s="14">
        <v>198898344</v>
      </c>
      <c r="D815" s="14" t="s">
        <v>7</v>
      </c>
      <c r="E815" s="14" t="s">
        <v>5</v>
      </c>
      <c r="F815">
        <v>1.0331389999999999E-2</v>
      </c>
      <c r="G815">
        <v>0.59006782000000002</v>
      </c>
      <c r="H815" s="14" t="s">
        <v>3483</v>
      </c>
    </row>
    <row r="816" spans="1:8" x14ac:dyDescent="0.35">
      <c r="A816" s="14">
        <v>2</v>
      </c>
      <c r="B816" s="14" t="s">
        <v>17225</v>
      </c>
      <c r="C816" s="14">
        <v>198899275</v>
      </c>
      <c r="D816" s="14" t="s">
        <v>8</v>
      </c>
      <c r="E816" s="14" t="s">
        <v>5</v>
      </c>
      <c r="F816">
        <v>1.014669E-2</v>
      </c>
      <c r="G816">
        <v>0.60021451000000003</v>
      </c>
      <c r="H816" s="14" t="s">
        <v>3483</v>
      </c>
    </row>
    <row r="817" spans="1:8" x14ac:dyDescent="0.35">
      <c r="A817" s="14">
        <v>2</v>
      </c>
      <c r="B817" s="14" t="s">
        <v>17226</v>
      </c>
      <c r="C817" s="14">
        <v>198866620</v>
      </c>
      <c r="D817" s="14" t="s">
        <v>5</v>
      </c>
      <c r="E817" s="14" t="s">
        <v>6</v>
      </c>
      <c r="F817">
        <v>9.5442010000000004E-3</v>
      </c>
      <c r="G817">
        <v>0.60975871100000001</v>
      </c>
      <c r="H817" s="14" t="s">
        <v>3483</v>
      </c>
    </row>
    <row r="818" spans="1:8" x14ac:dyDescent="0.35">
      <c r="A818" s="14">
        <v>2</v>
      </c>
      <c r="B818" s="14" t="s">
        <v>17227</v>
      </c>
      <c r="C818" s="14">
        <v>198896071</v>
      </c>
      <c r="D818" s="14" t="s">
        <v>6</v>
      </c>
      <c r="E818" s="14" t="s">
        <v>5</v>
      </c>
      <c r="F818">
        <v>9.240715E-3</v>
      </c>
      <c r="G818">
        <v>0.61899942600000002</v>
      </c>
      <c r="H818" s="14" t="s">
        <v>3483</v>
      </c>
    </row>
    <row r="819" spans="1:8" x14ac:dyDescent="0.35">
      <c r="A819" s="14">
        <v>2</v>
      </c>
      <c r="B819" s="14" t="s">
        <v>17228</v>
      </c>
      <c r="C819" s="14">
        <v>198894305</v>
      </c>
      <c r="D819" s="14" t="s">
        <v>7</v>
      </c>
      <c r="E819" s="14" t="s">
        <v>8</v>
      </c>
      <c r="F819">
        <v>8.8655479999999991E-3</v>
      </c>
      <c r="G819">
        <v>0.62786497399999996</v>
      </c>
      <c r="H819" s="14" t="s">
        <v>3483</v>
      </c>
    </row>
    <row r="820" spans="1:8" x14ac:dyDescent="0.35">
      <c r="A820" s="14">
        <v>2</v>
      </c>
      <c r="B820" s="14" t="s">
        <v>17229</v>
      </c>
      <c r="C820" s="14">
        <v>198891799</v>
      </c>
      <c r="D820" s="14" t="s">
        <v>7</v>
      </c>
      <c r="E820" s="14" t="s">
        <v>8</v>
      </c>
      <c r="F820">
        <v>8.4814790000000001E-3</v>
      </c>
      <c r="G820">
        <v>0.63634645300000003</v>
      </c>
      <c r="H820" s="14" t="s">
        <v>3483</v>
      </c>
    </row>
    <row r="821" spans="1:8" x14ac:dyDescent="0.35">
      <c r="A821" s="14">
        <v>2</v>
      </c>
      <c r="B821" s="14" t="s">
        <v>17230</v>
      </c>
      <c r="C821" s="14">
        <v>198894139</v>
      </c>
      <c r="D821" s="14" t="s">
        <v>8</v>
      </c>
      <c r="E821" s="14" t="s">
        <v>7</v>
      </c>
      <c r="F821">
        <v>8.334424E-3</v>
      </c>
      <c r="G821">
        <v>0.64468087699999999</v>
      </c>
      <c r="H821" s="14" t="s">
        <v>3483</v>
      </c>
    </row>
    <row r="822" spans="1:8" x14ac:dyDescent="0.35">
      <c r="A822" s="14">
        <v>2</v>
      </c>
      <c r="B822" s="14" t="s">
        <v>17231</v>
      </c>
      <c r="C822" s="14">
        <v>198887660</v>
      </c>
      <c r="D822" s="14" t="s">
        <v>5</v>
      </c>
      <c r="E822" s="14" t="s">
        <v>6</v>
      </c>
      <c r="F822">
        <v>8.0165519999999997E-3</v>
      </c>
      <c r="G822">
        <v>0.65269742900000005</v>
      </c>
      <c r="H822" s="14" t="s">
        <v>3483</v>
      </c>
    </row>
    <row r="823" spans="1:8" x14ac:dyDescent="0.35">
      <c r="A823" s="14">
        <v>2</v>
      </c>
      <c r="B823" s="14" t="s">
        <v>17232</v>
      </c>
      <c r="C823" s="14">
        <v>198884028</v>
      </c>
      <c r="D823" s="14" t="s">
        <v>6</v>
      </c>
      <c r="E823" s="14" t="s">
        <v>8</v>
      </c>
      <c r="F823">
        <v>7.6242410000000004E-3</v>
      </c>
      <c r="G823">
        <v>0.66032166999999997</v>
      </c>
      <c r="H823" s="14" t="s">
        <v>3483</v>
      </c>
    </row>
    <row r="824" spans="1:8" x14ac:dyDescent="0.35">
      <c r="A824" s="14">
        <v>2</v>
      </c>
      <c r="B824" s="14" t="s">
        <v>17233</v>
      </c>
      <c r="C824" s="14">
        <v>198889245</v>
      </c>
      <c r="D824" s="14" t="s">
        <v>8</v>
      </c>
      <c r="E824" s="14" t="s">
        <v>7</v>
      </c>
      <c r="F824">
        <v>7.4721329999999997E-3</v>
      </c>
      <c r="G824">
        <v>0.66779380300000002</v>
      </c>
      <c r="H824" s="14" t="s">
        <v>3483</v>
      </c>
    </row>
    <row r="825" spans="1:8" x14ac:dyDescent="0.35">
      <c r="A825" s="14">
        <v>2</v>
      </c>
      <c r="B825" s="14" t="s">
        <v>17234</v>
      </c>
      <c r="C825" s="14">
        <v>198889893</v>
      </c>
      <c r="D825" s="14" t="s">
        <v>6</v>
      </c>
      <c r="E825" s="14" t="s">
        <v>7</v>
      </c>
      <c r="F825">
        <v>7.464704E-3</v>
      </c>
      <c r="G825">
        <v>0.67525850700000001</v>
      </c>
      <c r="H825" s="14" t="s">
        <v>3483</v>
      </c>
    </row>
    <row r="826" spans="1:8" x14ac:dyDescent="0.35">
      <c r="A826" s="14">
        <v>2</v>
      </c>
      <c r="B826" s="14" t="s">
        <v>17235</v>
      </c>
      <c r="C826" s="14">
        <v>198907143</v>
      </c>
      <c r="D826" s="14" t="s">
        <v>7</v>
      </c>
      <c r="E826" s="14" t="s">
        <v>8</v>
      </c>
      <c r="F826">
        <v>7.2482909999999996E-3</v>
      </c>
      <c r="G826">
        <v>0.68250679800000003</v>
      </c>
      <c r="H826" s="14" t="s">
        <v>3483</v>
      </c>
    </row>
    <row r="827" spans="1:8" x14ac:dyDescent="0.35">
      <c r="A827" s="14">
        <v>2</v>
      </c>
      <c r="B827" s="14" t="s">
        <v>17236</v>
      </c>
      <c r="C827" s="14">
        <v>198883513</v>
      </c>
      <c r="D827" s="14" t="s">
        <v>7</v>
      </c>
      <c r="E827" s="14" t="s">
        <v>8</v>
      </c>
      <c r="F827">
        <v>7.094235E-3</v>
      </c>
      <c r="G827">
        <v>0.68960103299999997</v>
      </c>
      <c r="H827" s="14" t="s">
        <v>3483</v>
      </c>
    </row>
    <row r="828" spans="1:8" x14ac:dyDescent="0.35">
      <c r="A828" s="14">
        <v>2</v>
      </c>
      <c r="B828" s="14" t="s">
        <v>17237</v>
      </c>
      <c r="C828" s="14">
        <v>198881183</v>
      </c>
      <c r="D828" s="14" t="s">
        <v>5</v>
      </c>
      <c r="E828" s="14" t="s">
        <v>6</v>
      </c>
      <c r="F828">
        <v>6.9339479999999997E-3</v>
      </c>
      <c r="G828">
        <v>0.696534981</v>
      </c>
      <c r="H828" s="14" t="s">
        <v>3483</v>
      </c>
    </row>
    <row r="829" spans="1:8" x14ac:dyDescent="0.35">
      <c r="A829" s="14">
        <v>2</v>
      </c>
      <c r="B829" s="14" t="s">
        <v>17238</v>
      </c>
      <c r="C829" s="14">
        <v>198882952</v>
      </c>
      <c r="D829" s="14" t="s">
        <v>5</v>
      </c>
      <c r="E829" s="14" t="s">
        <v>6</v>
      </c>
      <c r="F829">
        <v>6.8301079999999997E-3</v>
      </c>
      <c r="G829">
        <v>0.70336508900000005</v>
      </c>
      <c r="H829" s="14" t="s">
        <v>3483</v>
      </c>
    </row>
    <row r="830" spans="1:8" x14ac:dyDescent="0.35">
      <c r="A830" s="14">
        <v>2</v>
      </c>
      <c r="B830" s="14" t="s">
        <v>17239</v>
      </c>
      <c r="C830" s="14">
        <v>198896895</v>
      </c>
      <c r="D830" s="14" t="s">
        <v>6</v>
      </c>
      <c r="E830" s="14" t="s">
        <v>5</v>
      </c>
      <c r="F830">
        <v>6.4092109999999997E-3</v>
      </c>
      <c r="G830">
        <v>0.70977429999999997</v>
      </c>
      <c r="H830" s="14" t="s">
        <v>3483</v>
      </c>
    </row>
    <row r="831" spans="1:8" x14ac:dyDescent="0.35">
      <c r="A831" s="14">
        <v>2</v>
      </c>
      <c r="B831" s="14" t="s">
        <v>17240</v>
      </c>
      <c r="C831" s="14">
        <v>198795204</v>
      </c>
      <c r="D831" s="14" t="s">
        <v>6</v>
      </c>
      <c r="E831" s="14" t="s">
        <v>5</v>
      </c>
      <c r="F831">
        <v>3.9548739999999997E-3</v>
      </c>
      <c r="G831">
        <v>0.71372917400000002</v>
      </c>
      <c r="H831" s="14" t="s">
        <v>3483</v>
      </c>
    </row>
    <row r="832" spans="1:8" x14ac:dyDescent="0.35">
      <c r="A832" s="14">
        <v>2</v>
      </c>
      <c r="B832" s="14" t="s">
        <v>17241</v>
      </c>
      <c r="C832" s="14">
        <v>198825506</v>
      </c>
      <c r="D832" s="14" t="s">
        <v>8</v>
      </c>
      <c r="E832" s="14" t="s">
        <v>6</v>
      </c>
      <c r="F832">
        <v>3.7374779999999998E-3</v>
      </c>
      <c r="G832">
        <v>0.71746665200000004</v>
      </c>
      <c r="H832" s="14" t="s">
        <v>3483</v>
      </c>
    </row>
    <row r="833" spans="1:8" x14ac:dyDescent="0.35">
      <c r="A833" s="14">
        <v>2</v>
      </c>
      <c r="B833" s="14" t="s">
        <v>17242</v>
      </c>
      <c r="C833" s="14">
        <v>198669871</v>
      </c>
      <c r="D833" s="14" t="s">
        <v>8</v>
      </c>
      <c r="E833" s="14" t="s">
        <v>6</v>
      </c>
      <c r="F833">
        <v>3.6140370000000001E-3</v>
      </c>
      <c r="G833">
        <v>0.721080689</v>
      </c>
      <c r="H833" s="14" t="s">
        <v>3483</v>
      </c>
    </row>
    <row r="834" spans="1:8" x14ac:dyDescent="0.35">
      <c r="A834" s="14">
        <v>2</v>
      </c>
      <c r="B834" s="14" t="s">
        <v>17243</v>
      </c>
      <c r="C834" s="14">
        <v>198843090</v>
      </c>
      <c r="D834" s="14" t="s">
        <v>6</v>
      </c>
      <c r="E834" s="14" t="s">
        <v>5</v>
      </c>
      <c r="F834">
        <v>3.5081370000000001E-3</v>
      </c>
      <c r="G834">
        <v>0.72458882599999996</v>
      </c>
      <c r="H834" s="14" t="s">
        <v>3483</v>
      </c>
    </row>
    <row r="835" spans="1:8" x14ac:dyDescent="0.35">
      <c r="A835" s="14">
        <v>2</v>
      </c>
      <c r="B835" s="14" t="s">
        <v>17244</v>
      </c>
      <c r="C835" s="14">
        <v>198751129</v>
      </c>
      <c r="D835" s="14" t="s">
        <v>6</v>
      </c>
      <c r="E835" s="14" t="s">
        <v>8</v>
      </c>
      <c r="F835">
        <v>3.4606099999999998E-3</v>
      </c>
      <c r="G835">
        <v>0.72804943600000005</v>
      </c>
      <c r="H835" s="14" t="s">
        <v>3483</v>
      </c>
    </row>
    <row r="836" spans="1:8" x14ac:dyDescent="0.35">
      <c r="A836" s="14">
        <v>2</v>
      </c>
      <c r="B836" s="14" t="s">
        <v>17245</v>
      </c>
      <c r="C836" s="14">
        <v>198807885</v>
      </c>
      <c r="D836" s="14" t="s">
        <v>7</v>
      </c>
      <c r="E836" s="14" t="s">
        <v>8</v>
      </c>
      <c r="F836">
        <v>3.4046979999999998E-3</v>
      </c>
      <c r="G836">
        <v>0.73145413400000003</v>
      </c>
      <c r="H836" s="14" t="s">
        <v>3483</v>
      </c>
    </row>
    <row r="837" spans="1:8" x14ac:dyDescent="0.35">
      <c r="A837" s="14">
        <v>2</v>
      </c>
      <c r="B837" s="14" t="s">
        <v>17246</v>
      </c>
      <c r="C837" s="14">
        <v>198795863</v>
      </c>
      <c r="D837" s="14" t="s">
        <v>6</v>
      </c>
      <c r="E837" s="14" t="s">
        <v>7</v>
      </c>
      <c r="F837">
        <v>3.3862229999999998E-3</v>
      </c>
      <c r="G837">
        <v>0.73484035700000006</v>
      </c>
      <c r="H837" s="14" t="s">
        <v>3483</v>
      </c>
    </row>
    <row r="838" spans="1:8" x14ac:dyDescent="0.35">
      <c r="A838" s="14">
        <v>2</v>
      </c>
      <c r="B838" s="14" t="s">
        <v>17247</v>
      </c>
      <c r="C838" s="14">
        <v>198809545</v>
      </c>
      <c r="D838" s="14" t="s">
        <v>5</v>
      </c>
      <c r="E838" s="14" t="s">
        <v>6</v>
      </c>
      <c r="F838">
        <v>3.3737789999999999E-3</v>
      </c>
      <c r="G838">
        <v>0.73821413599999997</v>
      </c>
      <c r="H838" s="14" t="s">
        <v>3483</v>
      </c>
    </row>
    <row r="839" spans="1:8" x14ac:dyDescent="0.35">
      <c r="A839" s="14">
        <v>2</v>
      </c>
      <c r="B839" s="14" t="s">
        <v>17248</v>
      </c>
      <c r="C839" s="14">
        <v>198809196</v>
      </c>
      <c r="D839" s="14" t="s">
        <v>5</v>
      </c>
      <c r="E839" s="14" t="s">
        <v>6</v>
      </c>
      <c r="F839">
        <v>3.3563680000000002E-3</v>
      </c>
      <c r="G839">
        <v>0.74157050400000002</v>
      </c>
      <c r="H839" s="14" t="s">
        <v>3483</v>
      </c>
    </row>
    <row r="840" spans="1:8" x14ac:dyDescent="0.35">
      <c r="A840" s="14">
        <v>2</v>
      </c>
      <c r="B840" s="14" t="s">
        <v>17249</v>
      </c>
      <c r="C840" s="14">
        <v>198808578</v>
      </c>
      <c r="D840" s="14" t="s">
        <v>5</v>
      </c>
      <c r="E840" s="14" t="s">
        <v>6</v>
      </c>
      <c r="F840">
        <v>3.348448E-3</v>
      </c>
      <c r="G840">
        <v>0.74491895200000002</v>
      </c>
      <c r="H840" s="14" t="s">
        <v>3483</v>
      </c>
    </row>
    <row r="841" spans="1:8" x14ac:dyDescent="0.35">
      <c r="A841" s="14">
        <v>2</v>
      </c>
      <c r="B841" s="14" t="s">
        <v>17250</v>
      </c>
      <c r="C841" s="14">
        <v>198809368</v>
      </c>
      <c r="D841" s="14" t="s">
        <v>5</v>
      </c>
      <c r="E841" s="14" t="s">
        <v>6</v>
      </c>
      <c r="F841">
        <v>3.322092E-3</v>
      </c>
      <c r="G841">
        <v>0.74824104400000002</v>
      </c>
      <c r="H841" s="14" t="s">
        <v>3483</v>
      </c>
    </row>
    <row r="842" spans="1:8" x14ac:dyDescent="0.35">
      <c r="A842" s="14">
        <v>2</v>
      </c>
      <c r="B842" s="14" t="s">
        <v>17251</v>
      </c>
      <c r="C842" s="14">
        <v>198809975</v>
      </c>
      <c r="D842" s="14" t="s">
        <v>5</v>
      </c>
      <c r="E842" s="14" t="s">
        <v>6</v>
      </c>
      <c r="F842">
        <v>3.318559E-3</v>
      </c>
      <c r="G842">
        <v>0.75155960300000002</v>
      </c>
      <c r="H842" s="14" t="s">
        <v>3483</v>
      </c>
    </row>
    <row r="843" spans="1:8" x14ac:dyDescent="0.35">
      <c r="A843" s="14">
        <v>2</v>
      </c>
      <c r="B843" s="14" t="s">
        <v>17252</v>
      </c>
      <c r="C843" s="14">
        <v>198800532</v>
      </c>
      <c r="D843" s="14" t="s">
        <v>5</v>
      </c>
      <c r="E843" s="14" t="s">
        <v>6</v>
      </c>
      <c r="F843">
        <v>3.2631240000000001E-3</v>
      </c>
      <c r="G843">
        <v>0.75482272699999997</v>
      </c>
      <c r="H843" s="14" t="s">
        <v>3483</v>
      </c>
    </row>
    <row r="844" spans="1:8" x14ac:dyDescent="0.35">
      <c r="A844" s="14">
        <v>2</v>
      </c>
      <c r="B844" s="14" t="s">
        <v>17253</v>
      </c>
      <c r="C844" s="14">
        <v>198654324</v>
      </c>
      <c r="D844" s="14" t="s">
        <v>8</v>
      </c>
      <c r="E844" s="14" t="s">
        <v>6</v>
      </c>
      <c r="F844">
        <v>3.2495599999999999E-3</v>
      </c>
      <c r="G844">
        <v>0.75807228699999996</v>
      </c>
      <c r="H844" s="14" t="s">
        <v>17254</v>
      </c>
    </row>
    <row r="845" spans="1:8" x14ac:dyDescent="0.35">
      <c r="A845" s="14">
        <v>2</v>
      </c>
      <c r="B845" s="14" t="s">
        <v>17255</v>
      </c>
      <c r="C845" s="14">
        <v>198760507</v>
      </c>
      <c r="D845" s="14" t="s">
        <v>7</v>
      </c>
      <c r="E845" s="14" t="s">
        <v>8</v>
      </c>
      <c r="F845">
        <v>3.240139E-3</v>
      </c>
      <c r="G845">
        <v>0.76131242600000004</v>
      </c>
      <c r="H845" s="14" t="s">
        <v>3483</v>
      </c>
    </row>
    <row r="846" spans="1:8" x14ac:dyDescent="0.35">
      <c r="A846" s="14">
        <v>2</v>
      </c>
      <c r="B846" s="14" t="s">
        <v>17256</v>
      </c>
      <c r="C846" s="14">
        <v>198805930</v>
      </c>
      <c r="D846" s="14" t="s">
        <v>7</v>
      </c>
      <c r="E846" s="14" t="s">
        <v>6</v>
      </c>
      <c r="F846">
        <v>3.2361120000000002E-3</v>
      </c>
      <c r="G846">
        <v>0.764548538</v>
      </c>
      <c r="H846" s="14" t="s">
        <v>3483</v>
      </c>
    </row>
    <row r="847" spans="1:8" x14ac:dyDescent="0.35">
      <c r="A847" s="14">
        <v>2</v>
      </c>
      <c r="B847" s="14" t="s">
        <v>17257</v>
      </c>
      <c r="C847" s="14">
        <v>198730015</v>
      </c>
      <c r="D847" s="14" t="s">
        <v>6</v>
      </c>
      <c r="E847" s="14" t="s">
        <v>5</v>
      </c>
      <c r="F847">
        <v>3.0168069999999998E-3</v>
      </c>
      <c r="G847">
        <v>0.76756534499999995</v>
      </c>
      <c r="H847" s="14" t="s">
        <v>3483</v>
      </c>
    </row>
    <row r="848" spans="1:8" x14ac:dyDescent="0.35">
      <c r="A848" s="14">
        <v>2</v>
      </c>
      <c r="B848" s="14" t="s">
        <v>17258</v>
      </c>
      <c r="C848" s="14">
        <v>198801707</v>
      </c>
      <c r="D848" s="14" t="s">
        <v>8</v>
      </c>
      <c r="E848" s="14" t="s">
        <v>7</v>
      </c>
      <c r="F848">
        <v>2.9915179999999999E-3</v>
      </c>
      <c r="G848">
        <v>0.77055686300000004</v>
      </c>
      <c r="H848" s="14" t="s">
        <v>3483</v>
      </c>
    </row>
    <row r="849" spans="1:8" x14ac:dyDescent="0.35">
      <c r="A849" s="14">
        <v>2</v>
      </c>
      <c r="B849" s="14" t="s">
        <v>17259</v>
      </c>
      <c r="C849" s="14">
        <v>198841729</v>
      </c>
      <c r="D849" s="14" t="s">
        <v>8</v>
      </c>
      <c r="E849" s="14" t="s">
        <v>5</v>
      </c>
      <c r="F849">
        <v>2.9892460000000001E-3</v>
      </c>
      <c r="G849">
        <v>0.77354610899999998</v>
      </c>
      <c r="H849" s="14" t="s">
        <v>3483</v>
      </c>
    </row>
    <row r="850" spans="1:8" x14ac:dyDescent="0.35">
      <c r="A850" s="14">
        <v>2</v>
      </c>
      <c r="B850" s="14" t="s">
        <v>17260</v>
      </c>
      <c r="C850" s="14">
        <v>198821569</v>
      </c>
      <c r="D850" s="14" t="s">
        <v>6</v>
      </c>
      <c r="E850" s="14" t="s">
        <v>5</v>
      </c>
      <c r="F850">
        <v>2.967786E-3</v>
      </c>
      <c r="G850">
        <v>0.77651389500000001</v>
      </c>
      <c r="H850" s="14" t="s">
        <v>3483</v>
      </c>
    </row>
    <row r="851" spans="1:8" x14ac:dyDescent="0.35">
      <c r="A851" s="14">
        <v>2</v>
      </c>
      <c r="B851" s="14" t="s">
        <v>17261</v>
      </c>
      <c r="C851" s="14">
        <v>198806829</v>
      </c>
      <c r="D851" s="14" t="s">
        <v>8</v>
      </c>
      <c r="E851" s="14" t="s">
        <v>7</v>
      </c>
      <c r="F851">
        <v>2.9588409999999998E-3</v>
      </c>
      <c r="G851">
        <v>0.779472736</v>
      </c>
      <c r="H851" s="14" t="s">
        <v>3483</v>
      </c>
    </row>
    <row r="852" spans="1:8" x14ac:dyDescent="0.35">
      <c r="A852" s="14">
        <v>2</v>
      </c>
      <c r="B852" s="14" t="s">
        <v>17262</v>
      </c>
      <c r="C852" s="14">
        <v>198813410</v>
      </c>
      <c r="D852" s="14" t="s">
        <v>6</v>
      </c>
      <c r="E852" s="14" t="s">
        <v>5</v>
      </c>
      <c r="F852">
        <v>2.954946E-3</v>
      </c>
      <c r="G852">
        <v>0.78242768200000001</v>
      </c>
      <c r="H852" s="14" t="s">
        <v>3483</v>
      </c>
    </row>
    <row r="853" spans="1:8" x14ac:dyDescent="0.35">
      <c r="A853" s="14">
        <v>2</v>
      </c>
      <c r="B853" s="14" t="s">
        <v>3475</v>
      </c>
      <c r="C853" s="14">
        <v>198650259</v>
      </c>
      <c r="D853" s="14" t="s">
        <v>5</v>
      </c>
      <c r="E853" s="14" t="s">
        <v>6</v>
      </c>
      <c r="F853">
        <v>2.8983020000000002E-3</v>
      </c>
      <c r="G853">
        <v>0.78532598399999998</v>
      </c>
      <c r="H853" s="14" t="s">
        <v>3474</v>
      </c>
    </row>
    <row r="854" spans="1:8" x14ac:dyDescent="0.35">
      <c r="A854" s="14">
        <v>2</v>
      </c>
      <c r="B854" s="14" t="s">
        <v>17263</v>
      </c>
      <c r="C854" s="14">
        <v>198761642</v>
      </c>
      <c r="D854" s="14" t="s">
        <v>6</v>
      </c>
      <c r="E854" s="14" t="s">
        <v>8</v>
      </c>
      <c r="F854">
        <v>2.8935010000000001E-3</v>
      </c>
      <c r="G854">
        <v>0.78821948500000005</v>
      </c>
      <c r="H854" s="14" t="s">
        <v>3483</v>
      </c>
    </row>
    <row r="855" spans="1:8" x14ac:dyDescent="0.35">
      <c r="A855" s="14">
        <v>2</v>
      </c>
      <c r="B855" s="14" t="s">
        <v>17264</v>
      </c>
      <c r="C855" s="14">
        <v>198847383</v>
      </c>
      <c r="D855" s="14" t="s">
        <v>7</v>
      </c>
      <c r="E855" s="14" t="s">
        <v>8</v>
      </c>
      <c r="F855">
        <v>2.8850120000000002E-3</v>
      </c>
      <c r="G855">
        <v>0.79110449699999996</v>
      </c>
      <c r="H855" s="14" t="s">
        <v>3483</v>
      </c>
    </row>
    <row r="856" spans="1:8" x14ac:dyDescent="0.35">
      <c r="A856" s="14">
        <v>2</v>
      </c>
      <c r="B856" s="14" t="s">
        <v>17265</v>
      </c>
      <c r="C856" s="14">
        <v>198798497</v>
      </c>
      <c r="D856" s="14" t="s">
        <v>6</v>
      </c>
      <c r="E856" s="14" t="s">
        <v>5</v>
      </c>
      <c r="F856">
        <v>2.883956E-3</v>
      </c>
      <c r="G856">
        <v>0.79398845299999998</v>
      </c>
      <c r="H856" s="14" t="s">
        <v>3483</v>
      </c>
    </row>
    <row r="857" spans="1:8" x14ac:dyDescent="0.35">
      <c r="A857" s="14">
        <v>2</v>
      </c>
      <c r="B857" s="14" t="s">
        <v>17266</v>
      </c>
      <c r="C857" s="14">
        <v>198842244</v>
      </c>
      <c r="D857" s="14" t="s">
        <v>6</v>
      </c>
      <c r="E857" s="14" t="s">
        <v>5</v>
      </c>
      <c r="F857">
        <v>2.864531E-3</v>
      </c>
      <c r="G857">
        <v>0.79685298400000004</v>
      </c>
      <c r="H857" s="14" t="s">
        <v>3483</v>
      </c>
    </row>
    <row r="858" spans="1:8" x14ac:dyDescent="0.35">
      <c r="A858" s="14">
        <v>2</v>
      </c>
      <c r="B858" s="14" t="s">
        <v>17267</v>
      </c>
      <c r="C858" s="14">
        <v>198643631</v>
      </c>
      <c r="D858" s="14" t="s">
        <v>5</v>
      </c>
      <c r="E858" s="14" t="s">
        <v>6</v>
      </c>
      <c r="F858">
        <v>2.8572519999999998E-3</v>
      </c>
      <c r="G858">
        <v>0.79971023600000002</v>
      </c>
      <c r="H858" s="14" t="s">
        <v>3474</v>
      </c>
    </row>
    <row r="859" spans="1:8" x14ac:dyDescent="0.35">
      <c r="A859" s="14">
        <v>2</v>
      </c>
      <c r="B859" s="14" t="s">
        <v>17268</v>
      </c>
      <c r="C859" s="14">
        <v>198660941</v>
      </c>
      <c r="D859" s="14" t="s">
        <v>5</v>
      </c>
      <c r="E859" s="14" t="s">
        <v>6</v>
      </c>
      <c r="F859">
        <v>2.7874850000000001E-3</v>
      </c>
      <c r="G859">
        <v>0.80249772100000005</v>
      </c>
      <c r="H859" s="14" t="s">
        <v>17254</v>
      </c>
    </row>
    <row r="860" spans="1:8" x14ac:dyDescent="0.35">
      <c r="A860" s="14">
        <v>2</v>
      </c>
      <c r="B860" s="14" t="s">
        <v>17269</v>
      </c>
      <c r="C860" s="14">
        <v>198797960</v>
      </c>
      <c r="D860" s="14" t="s">
        <v>8</v>
      </c>
      <c r="E860" s="14" t="s">
        <v>6</v>
      </c>
      <c r="F860">
        <v>2.7371689999999998E-3</v>
      </c>
      <c r="G860">
        <v>0.80523489000000004</v>
      </c>
      <c r="H860" s="14" t="s">
        <v>3483</v>
      </c>
    </row>
    <row r="861" spans="1:8" x14ac:dyDescent="0.35">
      <c r="A861" s="14">
        <v>2</v>
      </c>
      <c r="B861" s="14" t="s">
        <v>17270</v>
      </c>
      <c r="C861" s="14">
        <v>198827914</v>
      </c>
      <c r="D861" s="14" t="s">
        <v>6</v>
      </c>
      <c r="E861" s="14" t="s">
        <v>5</v>
      </c>
      <c r="F861">
        <v>2.643697E-3</v>
      </c>
      <c r="G861">
        <v>0.80787858700000004</v>
      </c>
      <c r="H861" s="14" t="s">
        <v>3483</v>
      </c>
    </row>
    <row r="862" spans="1:8" x14ac:dyDescent="0.35">
      <c r="A862" s="14">
        <v>2</v>
      </c>
      <c r="B862" s="14" t="s">
        <v>17271</v>
      </c>
      <c r="C862" s="14">
        <v>198829582</v>
      </c>
      <c r="D862" s="14" t="s">
        <v>6</v>
      </c>
      <c r="E862" s="14" t="s">
        <v>7</v>
      </c>
      <c r="F862">
        <v>2.6326890000000001E-3</v>
      </c>
      <c r="G862">
        <v>0.81051127599999995</v>
      </c>
      <c r="H862" s="14" t="s">
        <v>3483</v>
      </c>
    </row>
    <row r="863" spans="1:8" x14ac:dyDescent="0.35">
      <c r="A863" s="14">
        <v>2</v>
      </c>
      <c r="B863" s="14" t="s">
        <v>17272</v>
      </c>
      <c r="C863" s="14">
        <v>198756459</v>
      </c>
      <c r="D863" s="14" t="s">
        <v>6</v>
      </c>
      <c r="E863" s="14" t="s">
        <v>7</v>
      </c>
      <c r="F863">
        <v>2.6045069999999998E-3</v>
      </c>
      <c r="G863">
        <v>0.81311578299999998</v>
      </c>
      <c r="H863" s="14" t="s">
        <v>3483</v>
      </c>
    </row>
    <row r="864" spans="1:8" x14ac:dyDescent="0.35">
      <c r="A864" s="14">
        <v>2</v>
      </c>
      <c r="B864" s="14" t="s">
        <v>17273</v>
      </c>
      <c r="C864" s="14">
        <v>198598585</v>
      </c>
      <c r="D864" s="14" t="s">
        <v>7</v>
      </c>
      <c r="E864" s="14" t="s">
        <v>5</v>
      </c>
      <c r="F864">
        <v>2.6015109999999999E-3</v>
      </c>
      <c r="G864">
        <v>0.81571729400000004</v>
      </c>
      <c r="H864" s="14" t="s">
        <v>3474</v>
      </c>
    </row>
    <row r="865" spans="1:8" x14ac:dyDescent="0.35">
      <c r="A865" s="14">
        <v>2</v>
      </c>
      <c r="B865" s="14" t="s">
        <v>17274</v>
      </c>
      <c r="C865" s="14">
        <v>198673379</v>
      </c>
      <c r="D865" s="14" t="s">
        <v>8</v>
      </c>
      <c r="E865" s="14" t="s">
        <v>5</v>
      </c>
      <c r="F865">
        <v>2.5561400000000001E-3</v>
      </c>
      <c r="G865">
        <v>0.81827343399999997</v>
      </c>
      <c r="H865" s="14" t="s">
        <v>3483</v>
      </c>
    </row>
    <row r="866" spans="1:8" x14ac:dyDescent="0.35">
      <c r="A866" s="14">
        <v>2</v>
      </c>
      <c r="B866" s="14" t="s">
        <v>17275</v>
      </c>
      <c r="C866" s="14">
        <v>198599233</v>
      </c>
      <c r="D866" s="14" t="s">
        <v>7</v>
      </c>
      <c r="E866" s="14" t="s">
        <v>8</v>
      </c>
      <c r="F866">
        <v>2.5495499999999998E-3</v>
      </c>
      <c r="G866">
        <v>0.82082298399999998</v>
      </c>
      <c r="H866" s="14" t="s">
        <v>3474</v>
      </c>
    </row>
    <row r="867" spans="1:8" x14ac:dyDescent="0.35">
      <c r="A867" s="14">
        <v>2</v>
      </c>
      <c r="B867" s="14" t="s">
        <v>17276</v>
      </c>
      <c r="C867" s="14">
        <v>198837766</v>
      </c>
      <c r="D867" s="14" t="s">
        <v>7</v>
      </c>
      <c r="E867" s="14" t="s">
        <v>8</v>
      </c>
      <c r="F867">
        <v>2.5389290000000001E-3</v>
      </c>
      <c r="G867">
        <v>0.82336191299999995</v>
      </c>
      <c r="H867" s="14" t="s">
        <v>3483</v>
      </c>
    </row>
    <row r="868" spans="1:8" x14ac:dyDescent="0.35">
      <c r="A868" s="14">
        <v>2</v>
      </c>
      <c r="B868" s="14" t="s">
        <v>17277</v>
      </c>
      <c r="C868" s="14">
        <v>198735712</v>
      </c>
      <c r="D868" s="14" t="s">
        <v>6</v>
      </c>
      <c r="E868" s="14" t="s">
        <v>5</v>
      </c>
      <c r="F868">
        <v>2.5099699999999998E-3</v>
      </c>
      <c r="G868">
        <v>0.82587188300000003</v>
      </c>
      <c r="H868" s="14" t="s">
        <v>3483</v>
      </c>
    </row>
    <row r="869" spans="1:8" x14ac:dyDescent="0.35">
      <c r="A869" s="14">
        <v>2</v>
      </c>
      <c r="B869" s="14" t="s">
        <v>17278</v>
      </c>
      <c r="C869" s="14">
        <v>198789765</v>
      </c>
      <c r="D869" s="14" t="s">
        <v>5</v>
      </c>
      <c r="E869" s="14" t="s">
        <v>8</v>
      </c>
      <c r="F869">
        <v>2.5071920000000001E-3</v>
      </c>
      <c r="G869">
        <v>0.82837907499999996</v>
      </c>
      <c r="H869" s="14" t="s">
        <v>3483</v>
      </c>
    </row>
    <row r="870" spans="1:8" x14ac:dyDescent="0.35">
      <c r="A870" s="14">
        <v>2</v>
      </c>
      <c r="B870" s="14" t="s">
        <v>17279</v>
      </c>
      <c r="C870" s="14">
        <v>198838315</v>
      </c>
      <c r="D870" s="14" t="s">
        <v>5</v>
      </c>
      <c r="E870" s="14" t="s">
        <v>6</v>
      </c>
      <c r="F870">
        <v>2.4937829999999999E-3</v>
      </c>
      <c r="G870">
        <v>0.83087285799999999</v>
      </c>
      <c r="H870" s="14" t="s">
        <v>3483</v>
      </c>
    </row>
    <row r="871" spans="1:8" x14ac:dyDescent="0.35">
      <c r="A871" s="14">
        <v>2</v>
      </c>
      <c r="B871" s="14" t="s">
        <v>17280</v>
      </c>
      <c r="C871" s="14">
        <v>198585087</v>
      </c>
      <c r="D871" s="14" t="s">
        <v>8</v>
      </c>
      <c r="E871" s="14" t="s">
        <v>6</v>
      </c>
      <c r="F871">
        <v>2.4844060000000002E-3</v>
      </c>
      <c r="G871">
        <v>0.83335726399999999</v>
      </c>
      <c r="H871" s="14" t="s">
        <v>17281</v>
      </c>
    </row>
    <row r="872" spans="1:8" x14ac:dyDescent="0.35">
      <c r="A872" s="14">
        <v>2</v>
      </c>
      <c r="B872" s="14" t="s">
        <v>17282</v>
      </c>
      <c r="C872" s="14">
        <v>198643421</v>
      </c>
      <c r="D872" s="14" t="s">
        <v>5</v>
      </c>
      <c r="E872" s="14" t="s">
        <v>6</v>
      </c>
      <c r="F872">
        <v>2.4631879999999998E-3</v>
      </c>
      <c r="G872">
        <v>0.83582045199999999</v>
      </c>
      <c r="H872" s="14" t="s">
        <v>3474</v>
      </c>
    </row>
    <row r="873" spans="1:8" x14ac:dyDescent="0.35">
      <c r="A873" s="14">
        <v>2</v>
      </c>
      <c r="B873" s="14" t="s">
        <v>17283</v>
      </c>
      <c r="C873" s="14">
        <v>198789013</v>
      </c>
      <c r="D873" s="14" t="s">
        <v>8</v>
      </c>
      <c r="E873" s="14" t="s">
        <v>7</v>
      </c>
      <c r="F873">
        <v>2.4597540000000002E-3</v>
      </c>
      <c r="G873">
        <v>0.83828020599999997</v>
      </c>
      <c r="H873" s="14" t="s">
        <v>3483</v>
      </c>
    </row>
    <row r="874" spans="1:8" x14ac:dyDescent="0.35">
      <c r="A874" s="14">
        <v>2</v>
      </c>
      <c r="B874" s="14" t="s">
        <v>17284</v>
      </c>
      <c r="C874" s="14">
        <v>198659923</v>
      </c>
      <c r="D874" s="14" t="s">
        <v>8</v>
      </c>
      <c r="E874" s="14" t="s">
        <v>7</v>
      </c>
      <c r="F874">
        <v>2.4555660000000002E-3</v>
      </c>
      <c r="G874">
        <v>0.84073577200000005</v>
      </c>
      <c r="H874" s="14" t="s">
        <v>17254</v>
      </c>
    </row>
    <row r="875" spans="1:8" x14ac:dyDescent="0.35">
      <c r="A875" s="14">
        <v>2</v>
      </c>
      <c r="B875" s="14" t="s">
        <v>17285</v>
      </c>
      <c r="C875" s="14">
        <v>198835212</v>
      </c>
      <c r="D875" s="14" t="s">
        <v>8</v>
      </c>
      <c r="E875" s="14" t="s">
        <v>7</v>
      </c>
      <c r="F875">
        <v>2.4506350000000001E-3</v>
      </c>
      <c r="G875">
        <v>0.84318640700000003</v>
      </c>
      <c r="H875" s="14" t="s">
        <v>3483</v>
      </c>
    </row>
    <row r="876" spans="1:8" x14ac:dyDescent="0.35">
      <c r="A876" s="14">
        <v>2</v>
      </c>
      <c r="B876" s="14" t="s">
        <v>17286</v>
      </c>
      <c r="C876" s="14">
        <v>198668294</v>
      </c>
      <c r="D876" s="14" t="s">
        <v>5</v>
      </c>
      <c r="E876" s="14" t="s">
        <v>6</v>
      </c>
      <c r="F876">
        <v>2.4415890000000001E-3</v>
      </c>
      <c r="G876">
        <v>0.84562799600000005</v>
      </c>
      <c r="H876" s="14" t="s">
        <v>17254</v>
      </c>
    </row>
    <row r="877" spans="1:8" x14ac:dyDescent="0.35">
      <c r="A877" s="14">
        <v>2</v>
      </c>
      <c r="B877" s="14" t="s">
        <v>17287</v>
      </c>
      <c r="C877" s="14">
        <v>198840793</v>
      </c>
      <c r="D877" s="14" t="s">
        <v>7</v>
      </c>
      <c r="E877" s="14" t="s">
        <v>8</v>
      </c>
      <c r="F877">
        <v>2.4326109999999999E-3</v>
      </c>
      <c r="G877">
        <v>0.84806060699999997</v>
      </c>
      <c r="H877" s="14" t="s">
        <v>3483</v>
      </c>
    </row>
    <row r="878" spans="1:8" x14ac:dyDescent="0.35">
      <c r="A878" s="14">
        <v>2</v>
      </c>
      <c r="B878" s="14" t="s">
        <v>17288</v>
      </c>
      <c r="C878" s="14">
        <v>198840661</v>
      </c>
      <c r="D878" s="14" t="s">
        <v>6</v>
      </c>
      <c r="E878" s="14" t="s">
        <v>5</v>
      </c>
      <c r="F878">
        <v>2.411552E-3</v>
      </c>
      <c r="G878">
        <v>0.85047215899999995</v>
      </c>
      <c r="H878" s="14" t="s">
        <v>3483</v>
      </c>
    </row>
    <row r="879" spans="1:8" x14ac:dyDescent="0.35">
      <c r="A879" s="14">
        <v>2</v>
      </c>
      <c r="B879" s="14" t="s">
        <v>17289</v>
      </c>
      <c r="C879" s="14">
        <v>198569051</v>
      </c>
      <c r="D879" s="14" t="s">
        <v>6</v>
      </c>
      <c r="E879" s="14" t="s">
        <v>7</v>
      </c>
      <c r="F879">
        <v>2.4093589999999998E-3</v>
      </c>
      <c r="G879">
        <v>0.85288151800000001</v>
      </c>
      <c r="H879" s="14" t="s">
        <v>17290</v>
      </c>
    </row>
    <row r="880" spans="1:8" x14ac:dyDescent="0.35">
      <c r="A880" s="14">
        <v>2</v>
      </c>
      <c r="B880" s="14" t="s">
        <v>17291</v>
      </c>
      <c r="C880" s="14">
        <v>198738019</v>
      </c>
      <c r="D880" s="14" t="s">
        <v>5</v>
      </c>
      <c r="E880" s="14" t="s">
        <v>6</v>
      </c>
      <c r="F880">
        <v>2.4020700000000001E-3</v>
      </c>
      <c r="G880">
        <v>0.85528358800000004</v>
      </c>
      <c r="H880" s="14" t="s">
        <v>3483</v>
      </c>
    </row>
    <row r="881" spans="1:8" x14ac:dyDescent="0.35">
      <c r="A881" s="14">
        <v>2</v>
      </c>
      <c r="B881" s="14" t="s">
        <v>17292</v>
      </c>
      <c r="C881" s="14">
        <v>198746115</v>
      </c>
      <c r="D881" s="14" t="s">
        <v>8</v>
      </c>
      <c r="E881" s="14" t="s">
        <v>6</v>
      </c>
      <c r="F881">
        <v>2.3890679999999998E-3</v>
      </c>
      <c r="G881">
        <v>0.85767265599999998</v>
      </c>
      <c r="H881" s="14" t="s">
        <v>3483</v>
      </c>
    </row>
    <row r="882" spans="1:8" x14ac:dyDescent="0.35">
      <c r="A882" s="14">
        <v>2</v>
      </c>
      <c r="B882" s="14" t="s">
        <v>17293</v>
      </c>
      <c r="C882" s="14">
        <v>198846337</v>
      </c>
      <c r="D882" s="14" t="s">
        <v>5</v>
      </c>
      <c r="E882" s="14" t="s">
        <v>6</v>
      </c>
      <c r="F882">
        <v>2.371251E-3</v>
      </c>
      <c r="G882">
        <v>0.860043907</v>
      </c>
      <c r="H882" s="14" t="s">
        <v>3483</v>
      </c>
    </row>
    <row r="883" spans="1:8" x14ac:dyDescent="0.35">
      <c r="A883" s="14">
        <v>2</v>
      </c>
      <c r="B883" s="14" t="s">
        <v>17294</v>
      </c>
      <c r="C883" s="14">
        <v>198815303</v>
      </c>
      <c r="D883" s="14" t="s">
        <v>7</v>
      </c>
      <c r="E883" s="14" t="s">
        <v>8</v>
      </c>
      <c r="F883">
        <v>2.3578900000000001E-3</v>
      </c>
      <c r="G883">
        <v>0.86240179699999997</v>
      </c>
      <c r="H883" s="14" t="s">
        <v>3483</v>
      </c>
    </row>
    <row r="884" spans="1:8" x14ac:dyDescent="0.35">
      <c r="A884" s="14">
        <v>2</v>
      </c>
      <c r="B884" s="14" t="s">
        <v>17295</v>
      </c>
      <c r="C884" s="14">
        <v>198583267</v>
      </c>
      <c r="D884" s="14" t="s">
        <v>6</v>
      </c>
      <c r="E884" s="14" t="s">
        <v>5</v>
      </c>
      <c r="F884">
        <v>2.3523099999999998E-3</v>
      </c>
      <c r="G884">
        <v>0.86475410699999999</v>
      </c>
      <c r="H884" s="14" t="s">
        <v>17281</v>
      </c>
    </row>
    <row r="885" spans="1:8" x14ac:dyDescent="0.35">
      <c r="A885" s="14">
        <v>2</v>
      </c>
      <c r="B885" s="14" t="s">
        <v>17296</v>
      </c>
      <c r="C885" s="14">
        <v>198819824</v>
      </c>
      <c r="D885" s="14" t="s">
        <v>7</v>
      </c>
      <c r="E885" s="14" t="s">
        <v>8</v>
      </c>
      <c r="F885">
        <v>2.3436440000000002E-3</v>
      </c>
      <c r="G885">
        <v>0.86709775099999997</v>
      </c>
      <c r="H885" s="14" t="s">
        <v>3483</v>
      </c>
    </row>
    <row r="886" spans="1:8" x14ac:dyDescent="0.35">
      <c r="A886" s="14">
        <v>2</v>
      </c>
      <c r="B886" s="14" t="s">
        <v>17297</v>
      </c>
      <c r="C886" s="14">
        <v>198637433</v>
      </c>
      <c r="D886" s="14" t="s">
        <v>6</v>
      </c>
      <c r="E886" s="14" t="s">
        <v>5</v>
      </c>
      <c r="F886">
        <v>2.3398529999999998E-3</v>
      </c>
      <c r="G886">
        <v>0.86943760400000003</v>
      </c>
      <c r="H886" s="14" t="s">
        <v>3474</v>
      </c>
    </row>
    <row r="887" spans="1:8" x14ac:dyDescent="0.35">
      <c r="A887" s="14">
        <v>2</v>
      </c>
      <c r="B887" s="14" t="s">
        <v>17298</v>
      </c>
      <c r="C887" s="14">
        <v>198755021</v>
      </c>
      <c r="D887" s="14" t="s">
        <v>8</v>
      </c>
      <c r="E887" s="14" t="s">
        <v>5</v>
      </c>
      <c r="F887">
        <v>2.3271889999999999E-3</v>
      </c>
      <c r="G887">
        <v>0.87176479299999998</v>
      </c>
      <c r="H887" s="14" t="s">
        <v>3483</v>
      </c>
    </row>
    <row r="888" spans="1:8" x14ac:dyDescent="0.35">
      <c r="A888" s="14">
        <v>2</v>
      </c>
      <c r="B888" s="14" t="s">
        <v>17299</v>
      </c>
      <c r="C888" s="14">
        <v>198615531</v>
      </c>
      <c r="D888" s="14" t="s">
        <v>8</v>
      </c>
      <c r="E888" s="14" t="s">
        <v>7</v>
      </c>
      <c r="F888">
        <v>2.3220979999999999E-3</v>
      </c>
      <c r="G888">
        <v>0.87408689100000003</v>
      </c>
      <c r="H888" s="14" t="s">
        <v>3474</v>
      </c>
    </row>
    <row r="889" spans="1:8" x14ac:dyDescent="0.35">
      <c r="A889" s="14">
        <v>2</v>
      </c>
      <c r="B889" s="14" t="s">
        <v>17300</v>
      </c>
      <c r="C889" s="14">
        <v>198744366</v>
      </c>
      <c r="D889" s="14" t="s">
        <v>5</v>
      </c>
      <c r="E889" s="14" t="s">
        <v>6</v>
      </c>
      <c r="F889">
        <v>2.3187110000000002E-3</v>
      </c>
      <c r="G889">
        <v>0.87640560199999995</v>
      </c>
      <c r="H889" s="14" t="s">
        <v>3483</v>
      </c>
    </row>
    <row r="890" spans="1:8" x14ac:dyDescent="0.35">
      <c r="A890" s="14">
        <v>2</v>
      </c>
      <c r="B890" s="14" t="s">
        <v>17301</v>
      </c>
      <c r="C890" s="14">
        <v>198841615</v>
      </c>
      <c r="D890" s="14" t="s">
        <v>8</v>
      </c>
      <c r="E890" s="14" t="s">
        <v>7</v>
      </c>
      <c r="F890">
        <v>2.2772650000000001E-3</v>
      </c>
      <c r="G890">
        <v>0.87868286699999998</v>
      </c>
      <c r="H890" s="14" t="s">
        <v>3483</v>
      </c>
    </row>
    <row r="891" spans="1:8" x14ac:dyDescent="0.35">
      <c r="A891" s="14">
        <v>2</v>
      </c>
      <c r="B891" s="14" t="s">
        <v>17302</v>
      </c>
      <c r="C891" s="14">
        <v>198627055</v>
      </c>
      <c r="D891" s="14" t="s">
        <v>5</v>
      </c>
      <c r="E891" s="14" t="s">
        <v>6</v>
      </c>
      <c r="F891">
        <v>2.2720689999999998E-3</v>
      </c>
      <c r="G891">
        <v>0.88095493599999997</v>
      </c>
      <c r="H891" s="14" t="s">
        <v>3474</v>
      </c>
    </row>
    <row r="892" spans="1:8" x14ac:dyDescent="0.35">
      <c r="A892" s="14">
        <v>2</v>
      </c>
      <c r="B892" s="14" t="s">
        <v>17303</v>
      </c>
      <c r="C892" s="14">
        <v>198929896</v>
      </c>
      <c r="D892" s="14" t="s">
        <v>8</v>
      </c>
      <c r="E892" s="14" t="s">
        <v>6</v>
      </c>
      <c r="F892">
        <v>2.1900230000000001E-3</v>
      </c>
      <c r="G892">
        <v>0.88314495900000001</v>
      </c>
      <c r="H892" s="14" t="s">
        <v>3483</v>
      </c>
    </row>
    <row r="893" spans="1:8" x14ac:dyDescent="0.35">
      <c r="A893" s="14">
        <v>2</v>
      </c>
      <c r="B893" s="14" t="s">
        <v>17304</v>
      </c>
      <c r="C893" s="14">
        <v>198742525</v>
      </c>
      <c r="D893" s="14" t="s">
        <v>7</v>
      </c>
      <c r="E893" s="14" t="s">
        <v>8</v>
      </c>
      <c r="F893">
        <v>2.171264E-3</v>
      </c>
      <c r="G893">
        <v>0.88531622300000001</v>
      </c>
      <c r="H893" s="14" t="s">
        <v>3483</v>
      </c>
    </row>
    <row r="894" spans="1:8" x14ac:dyDescent="0.35">
      <c r="A894" s="14">
        <v>2</v>
      </c>
      <c r="B894" s="14" t="s">
        <v>17305</v>
      </c>
      <c r="C894" s="14">
        <v>198568076</v>
      </c>
      <c r="D894" s="14" t="s">
        <v>7</v>
      </c>
      <c r="E894" s="14" t="s">
        <v>8</v>
      </c>
      <c r="F894">
        <v>2.1484910000000002E-3</v>
      </c>
      <c r="G894">
        <v>0.88746471400000004</v>
      </c>
      <c r="H894" s="14" t="s">
        <v>17290</v>
      </c>
    </row>
    <row r="895" spans="1:8" x14ac:dyDescent="0.35">
      <c r="A895" s="14">
        <v>2</v>
      </c>
      <c r="B895" s="14" t="s">
        <v>17306</v>
      </c>
      <c r="C895" s="14">
        <v>198725076</v>
      </c>
      <c r="D895" s="14" t="s">
        <v>7</v>
      </c>
      <c r="E895" s="14" t="s">
        <v>8</v>
      </c>
      <c r="F895">
        <v>2.1335780000000001E-3</v>
      </c>
      <c r="G895">
        <v>0.88959829199999996</v>
      </c>
      <c r="H895" s="14" t="s">
        <v>3483</v>
      </c>
    </row>
    <row r="896" spans="1:8" x14ac:dyDescent="0.35">
      <c r="A896" s="14">
        <v>2</v>
      </c>
      <c r="B896" s="14" t="s">
        <v>17307</v>
      </c>
      <c r="C896" s="14">
        <v>198769739</v>
      </c>
      <c r="D896" s="14" t="s">
        <v>6</v>
      </c>
      <c r="E896" s="14" t="s">
        <v>8</v>
      </c>
      <c r="F896">
        <v>2.122812E-3</v>
      </c>
      <c r="G896">
        <v>0.89172110400000004</v>
      </c>
      <c r="H896" s="14" t="s">
        <v>3483</v>
      </c>
    </row>
    <row r="897" spans="1:8" x14ac:dyDescent="0.35">
      <c r="A897" s="14">
        <v>2</v>
      </c>
      <c r="B897" s="14" t="s">
        <v>17308</v>
      </c>
      <c r="C897" s="14">
        <v>198780860</v>
      </c>
      <c r="D897" s="14" t="s">
        <v>6</v>
      </c>
      <c r="E897" s="14" t="s">
        <v>5</v>
      </c>
      <c r="F897">
        <v>2.0819319999999999E-3</v>
      </c>
      <c r="G897">
        <v>0.893803036</v>
      </c>
      <c r="H897" s="14" t="s">
        <v>3483</v>
      </c>
    </row>
    <row r="898" spans="1:8" x14ac:dyDescent="0.35">
      <c r="A898" s="14">
        <v>2</v>
      </c>
      <c r="B898" s="14" t="s">
        <v>17309</v>
      </c>
      <c r="C898" s="14">
        <v>198625237</v>
      </c>
      <c r="D898" s="14" t="s">
        <v>5</v>
      </c>
      <c r="E898" s="14" t="s">
        <v>6</v>
      </c>
      <c r="F898">
        <v>2.080854E-3</v>
      </c>
      <c r="G898">
        <v>0.89588389000000002</v>
      </c>
      <c r="H898" s="14" t="s">
        <v>3474</v>
      </c>
    </row>
    <row r="899" spans="1:8" x14ac:dyDescent="0.35">
      <c r="A899" s="14">
        <v>2</v>
      </c>
      <c r="B899" s="14" t="s">
        <v>17310</v>
      </c>
      <c r="C899" s="14">
        <v>198624285</v>
      </c>
      <c r="D899" s="14" t="s">
        <v>5</v>
      </c>
      <c r="E899" s="14" t="s">
        <v>6</v>
      </c>
      <c r="F899">
        <v>2.0575889999999999E-3</v>
      </c>
      <c r="G899">
        <v>0.89794147899999999</v>
      </c>
      <c r="H899" s="14" t="s">
        <v>3474</v>
      </c>
    </row>
    <row r="900" spans="1:8" x14ac:dyDescent="0.35">
      <c r="A900" s="14">
        <v>2</v>
      </c>
      <c r="B900" s="14" t="s">
        <v>17311</v>
      </c>
      <c r="C900" s="14">
        <v>198665520</v>
      </c>
      <c r="D900" s="14" t="s">
        <v>7</v>
      </c>
      <c r="E900" s="14" t="s">
        <v>8</v>
      </c>
      <c r="F900">
        <v>2.0520579999999998E-3</v>
      </c>
      <c r="G900">
        <v>0.89999353699999995</v>
      </c>
      <c r="H900" s="14" t="s">
        <v>17254</v>
      </c>
    </row>
    <row r="901" spans="1:8" x14ac:dyDescent="0.35">
      <c r="A901" s="14">
        <v>2</v>
      </c>
      <c r="B901" s="14" t="s">
        <v>17312</v>
      </c>
      <c r="C901" s="14">
        <v>198613308</v>
      </c>
      <c r="D901" s="14" t="s">
        <v>7</v>
      </c>
      <c r="E901" s="14" t="s">
        <v>8</v>
      </c>
      <c r="F901">
        <v>2.045505E-3</v>
      </c>
      <c r="G901">
        <v>0.90203904199999996</v>
      </c>
      <c r="H901" s="14" t="s">
        <v>3474</v>
      </c>
    </row>
    <row r="902" spans="1:8" x14ac:dyDescent="0.35">
      <c r="A902" s="14">
        <v>2</v>
      </c>
      <c r="B902" s="14" t="s">
        <v>17313</v>
      </c>
      <c r="C902" s="14">
        <v>198735031</v>
      </c>
      <c r="D902" s="14" t="s">
        <v>7</v>
      </c>
      <c r="E902" s="14" t="s">
        <v>8</v>
      </c>
      <c r="F902">
        <v>2.043942E-3</v>
      </c>
      <c r="G902">
        <v>0.90408298399999998</v>
      </c>
      <c r="H902" s="14" t="s">
        <v>3483</v>
      </c>
    </row>
    <row r="903" spans="1:8" x14ac:dyDescent="0.35">
      <c r="A903" s="14">
        <v>2</v>
      </c>
      <c r="B903" s="14" t="s">
        <v>17314</v>
      </c>
      <c r="C903" s="14">
        <v>198835264</v>
      </c>
      <c r="D903" s="14" t="s">
        <v>6</v>
      </c>
      <c r="E903" s="14" t="s">
        <v>8</v>
      </c>
      <c r="F903">
        <v>2.0431609999999999E-3</v>
      </c>
      <c r="G903">
        <v>0.90612614499999999</v>
      </c>
      <c r="H903" s="14" t="s">
        <v>3483</v>
      </c>
    </row>
    <row r="904" spans="1:8" x14ac:dyDescent="0.35">
      <c r="A904" s="14">
        <v>2</v>
      </c>
      <c r="B904" s="14" t="s">
        <v>17315</v>
      </c>
      <c r="C904" s="14">
        <v>198616049</v>
      </c>
      <c r="D904" s="14" t="s">
        <v>5</v>
      </c>
      <c r="E904" s="14" t="s">
        <v>6</v>
      </c>
      <c r="F904">
        <v>2.019987E-3</v>
      </c>
      <c r="G904">
        <v>0.90814613200000005</v>
      </c>
      <c r="H904" s="14" t="s">
        <v>3474</v>
      </c>
    </row>
    <row r="905" spans="1:8" x14ac:dyDescent="0.35">
      <c r="A905" s="14">
        <v>2</v>
      </c>
      <c r="B905" s="14" t="s">
        <v>17316</v>
      </c>
      <c r="C905" s="14">
        <v>198616891</v>
      </c>
      <c r="D905" s="14" t="s">
        <v>6</v>
      </c>
      <c r="E905" s="14" t="s">
        <v>5</v>
      </c>
      <c r="F905">
        <v>2.014404E-3</v>
      </c>
      <c r="G905">
        <v>0.91016053600000002</v>
      </c>
      <c r="H905" s="14" t="s">
        <v>3474</v>
      </c>
    </row>
    <row r="906" spans="1:8" x14ac:dyDescent="0.35">
      <c r="A906" s="14">
        <v>2</v>
      </c>
      <c r="B906" s="14" t="s">
        <v>17317</v>
      </c>
      <c r="C906" s="14">
        <v>198615017</v>
      </c>
      <c r="D906" s="14" t="s">
        <v>7</v>
      </c>
      <c r="E906" s="14" t="s">
        <v>5</v>
      </c>
      <c r="F906">
        <v>2.0063400000000001E-3</v>
      </c>
      <c r="G906">
        <v>0.91216687600000002</v>
      </c>
      <c r="H906" s="14" t="s">
        <v>3474</v>
      </c>
    </row>
    <row r="907" spans="1:8" x14ac:dyDescent="0.35">
      <c r="A907" s="14">
        <v>2</v>
      </c>
      <c r="B907" s="14" t="s">
        <v>17318</v>
      </c>
      <c r="C907" s="14">
        <v>198825668</v>
      </c>
      <c r="D907" s="14" t="s">
        <v>5</v>
      </c>
      <c r="E907" s="14" t="s">
        <v>6</v>
      </c>
      <c r="F907">
        <v>1.9975959999999999E-3</v>
      </c>
      <c r="G907">
        <v>0.91416447199999995</v>
      </c>
      <c r="H907" s="14" t="s">
        <v>3483</v>
      </c>
    </row>
    <row r="908" spans="1:8" x14ac:dyDescent="0.35">
      <c r="A908" s="14">
        <v>2</v>
      </c>
      <c r="B908" s="14" t="s">
        <v>17319</v>
      </c>
      <c r="C908" s="14">
        <v>198622636</v>
      </c>
      <c r="D908" s="14" t="s">
        <v>7</v>
      </c>
      <c r="E908" s="14" t="s">
        <v>8</v>
      </c>
      <c r="F908">
        <v>1.986715E-3</v>
      </c>
      <c r="G908">
        <v>0.91615118699999998</v>
      </c>
      <c r="H908" s="14" t="s">
        <v>3474</v>
      </c>
    </row>
    <row r="909" spans="1:8" x14ac:dyDescent="0.35">
      <c r="A909" s="14">
        <v>2</v>
      </c>
      <c r="B909" s="14" t="s">
        <v>17320</v>
      </c>
      <c r="C909" s="14">
        <v>198727852</v>
      </c>
      <c r="D909" s="14" t="s">
        <v>6</v>
      </c>
      <c r="E909" s="14" t="s">
        <v>5</v>
      </c>
      <c r="F909">
        <v>1.9818079999999998E-3</v>
      </c>
      <c r="G909">
        <v>0.91813299500000001</v>
      </c>
      <c r="H909" s="14" t="s">
        <v>3483</v>
      </c>
    </row>
    <row r="910" spans="1:8" x14ac:dyDescent="0.35">
      <c r="A910" s="14">
        <v>2</v>
      </c>
      <c r="B910" s="14" t="s">
        <v>17321</v>
      </c>
      <c r="C910" s="14">
        <v>198752286</v>
      </c>
      <c r="D910" s="14" t="s">
        <v>7</v>
      </c>
      <c r="E910" s="14" t="s">
        <v>8</v>
      </c>
      <c r="F910">
        <v>1.9798509999999999E-3</v>
      </c>
      <c r="G910">
        <v>0.92011284599999998</v>
      </c>
      <c r="H910" s="14" t="s">
        <v>3483</v>
      </c>
    </row>
    <row r="911" spans="1:8" x14ac:dyDescent="0.35">
      <c r="A911" s="14">
        <v>2</v>
      </c>
      <c r="B911" s="14" t="s">
        <v>17322</v>
      </c>
      <c r="C911" s="14">
        <v>198622752</v>
      </c>
      <c r="D911" s="14" t="s">
        <v>5</v>
      </c>
      <c r="E911" s="14" t="s">
        <v>6</v>
      </c>
      <c r="F911">
        <v>1.9713450000000002E-3</v>
      </c>
      <c r="G911">
        <v>0.92208419100000005</v>
      </c>
      <c r="H911" s="14" t="s">
        <v>3474</v>
      </c>
    </row>
    <row r="912" spans="1:8" x14ac:dyDescent="0.35">
      <c r="A912" s="14">
        <v>2</v>
      </c>
      <c r="B912" s="14" t="s">
        <v>17323</v>
      </c>
      <c r="C912" s="14">
        <v>198726649</v>
      </c>
      <c r="D912" s="14" t="s">
        <v>6</v>
      </c>
      <c r="E912" s="14" t="s">
        <v>5</v>
      </c>
      <c r="F912">
        <v>1.9631509999999998E-3</v>
      </c>
      <c r="G912">
        <v>0.92404734200000005</v>
      </c>
      <c r="H912" s="14" t="s">
        <v>3483</v>
      </c>
    </row>
    <row r="913" spans="1:8" x14ac:dyDescent="0.35">
      <c r="A913" s="14">
        <v>2</v>
      </c>
      <c r="B913" s="14" t="s">
        <v>17324</v>
      </c>
      <c r="C913" s="14">
        <v>198614612</v>
      </c>
      <c r="D913" s="14" t="s">
        <v>7</v>
      </c>
      <c r="E913" s="14" t="s">
        <v>8</v>
      </c>
      <c r="F913">
        <v>1.9617089999999998E-3</v>
      </c>
      <c r="G913">
        <v>0.92600905099999997</v>
      </c>
      <c r="H913" s="14" t="s">
        <v>3474</v>
      </c>
    </row>
    <row r="914" spans="1:8" x14ac:dyDescent="0.35">
      <c r="A914" s="14">
        <v>2</v>
      </c>
      <c r="B914" s="14" t="s">
        <v>17325</v>
      </c>
      <c r="C914" s="14">
        <v>198783693</v>
      </c>
      <c r="D914" s="14" t="s">
        <v>7</v>
      </c>
      <c r="E914" s="14" t="s">
        <v>8</v>
      </c>
      <c r="F914">
        <v>1.9571660000000002E-3</v>
      </c>
      <c r="G914">
        <v>0.92796621700000004</v>
      </c>
      <c r="H914" s="14" t="s">
        <v>3483</v>
      </c>
    </row>
    <row r="915" spans="1:8" x14ac:dyDescent="0.35">
      <c r="A915" s="14">
        <v>2</v>
      </c>
      <c r="B915" s="14" t="s">
        <v>17326</v>
      </c>
      <c r="C915" s="14">
        <v>198767132</v>
      </c>
      <c r="D915" s="14" t="s">
        <v>5</v>
      </c>
      <c r="E915" s="14" t="s">
        <v>7</v>
      </c>
      <c r="F915">
        <v>1.951936E-3</v>
      </c>
      <c r="G915">
        <v>0.92991815300000003</v>
      </c>
      <c r="H915" s="14" t="s">
        <v>3483</v>
      </c>
    </row>
    <row r="916" spans="1:8" x14ac:dyDescent="0.35">
      <c r="A916" s="14">
        <v>2</v>
      </c>
      <c r="B916" s="14" t="s">
        <v>17327</v>
      </c>
      <c r="C916" s="14">
        <v>198611897</v>
      </c>
      <c r="D916" s="14" t="s">
        <v>5</v>
      </c>
      <c r="E916" s="14" t="s">
        <v>7</v>
      </c>
      <c r="F916">
        <v>1.949564E-3</v>
      </c>
      <c r="G916">
        <v>0.93186771700000004</v>
      </c>
      <c r="H916" s="14" t="s">
        <v>3474</v>
      </c>
    </row>
    <row r="917" spans="1:8" x14ac:dyDescent="0.35">
      <c r="A917" s="14">
        <v>2</v>
      </c>
      <c r="B917" s="14" t="s">
        <v>17328</v>
      </c>
      <c r="C917" s="14">
        <v>198858917</v>
      </c>
      <c r="D917" s="14" t="s">
        <v>6</v>
      </c>
      <c r="E917" s="14" t="s">
        <v>5</v>
      </c>
      <c r="F917">
        <v>1.949093E-3</v>
      </c>
      <c r="G917">
        <v>0.93381681000000005</v>
      </c>
      <c r="H917" s="14" t="s">
        <v>3483</v>
      </c>
    </row>
    <row r="918" spans="1:8" x14ac:dyDescent="0.35">
      <c r="A918" s="14">
        <v>2</v>
      </c>
      <c r="B918" s="14" t="s">
        <v>17329</v>
      </c>
      <c r="C918" s="14">
        <v>198612852</v>
      </c>
      <c r="D918" s="14" t="s">
        <v>7</v>
      </c>
      <c r="E918" s="14" t="s">
        <v>8</v>
      </c>
      <c r="F918">
        <v>1.9186139999999999E-3</v>
      </c>
      <c r="G918">
        <v>0.93573542399999998</v>
      </c>
      <c r="H918" s="14" t="s">
        <v>3474</v>
      </c>
    </row>
    <row r="919" spans="1:8" x14ac:dyDescent="0.35">
      <c r="A919" s="14">
        <v>2</v>
      </c>
      <c r="B919" s="14" t="s">
        <v>17330</v>
      </c>
      <c r="C919" s="14">
        <v>198706916</v>
      </c>
      <c r="D919" s="14" t="s">
        <v>7</v>
      </c>
      <c r="E919" s="14" t="s">
        <v>8</v>
      </c>
      <c r="F919">
        <v>1.895325E-3</v>
      </c>
      <c r="G919">
        <v>0.93763074899999999</v>
      </c>
      <c r="H919" s="14" t="s">
        <v>3483</v>
      </c>
    </row>
    <row r="920" spans="1:8" x14ac:dyDescent="0.35">
      <c r="A920" s="14">
        <v>2</v>
      </c>
      <c r="B920" s="14" t="s">
        <v>17331</v>
      </c>
      <c r="C920" s="14">
        <v>198779083</v>
      </c>
      <c r="D920" s="14" t="s">
        <v>8</v>
      </c>
      <c r="E920" s="14" t="s">
        <v>7</v>
      </c>
      <c r="F920">
        <v>1.8946569999999999E-3</v>
      </c>
      <c r="G920">
        <v>0.93952540600000001</v>
      </c>
      <c r="H920" s="14" t="s">
        <v>3483</v>
      </c>
    </row>
    <row r="921" spans="1:8" x14ac:dyDescent="0.35">
      <c r="A921" s="14">
        <v>2</v>
      </c>
      <c r="B921" s="14" t="s">
        <v>17332</v>
      </c>
      <c r="C921" s="14">
        <v>198860428</v>
      </c>
      <c r="D921" s="14" t="s">
        <v>8</v>
      </c>
      <c r="E921" s="14" t="s">
        <v>7</v>
      </c>
      <c r="F921">
        <v>1.892651E-3</v>
      </c>
      <c r="G921">
        <v>0.94141805700000003</v>
      </c>
      <c r="H921" s="14" t="s">
        <v>3483</v>
      </c>
    </row>
    <row r="922" spans="1:8" x14ac:dyDescent="0.35">
      <c r="A922" s="14">
        <v>2</v>
      </c>
      <c r="B922" s="14" t="s">
        <v>17333</v>
      </c>
      <c r="C922" s="14">
        <v>198582601</v>
      </c>
      <c r="D922" s="14" t="s">
        <v>5</v>
      </c>
      <c r="E922" s="14" t="s">
        <v>8</v>
      </c>
      <c r="F922">
        <v>1.821795E-3</v>
      </c>
      <c r="G922">
        <v>0.94323985200000005</v>
      </c>
      <c r="H922" s="14" t="s">
        <v>17281</v>
      </c>
    </row>
    <row r="923" spans="1:8" x14ac:dyDescent="0.35">
      <c r="A923" s="14">
        <v>2</v>
      </c>
      <c r="B923" s="14" t="s">
        <v>17334</v>
      </c>
      <c r="C923" s="14">
        <v>198747537</v>
      </c>
      <c r="D923" s="14" t="s">
        <v>6</v>
      </c>
      <c r="E923" s="14" t="s">
        <v>5</v>
      </c>
      <c r="F923">
        <v>1.814824E-3</v>
      </c>
      <c r="G923">
        <v>0.94505467600000004</v>
      </c>
      <c r="H923" s="14" t="s">
        <v>3483</v>
      </c>
    </row>
    <row r="924" spans="1:8" x14ac:dyDescent="0.35">
      <c r="A924" s="14">
        <v>2</v>
      </c>
      <c r="B924" s="14" t="s">
        <v>17335</v>
      </c>
      <c r="C924" s="14">
        <v>198545462</v>
      </c>
      <c r="D924" s="14" t="s">
        <v>5</v>
      </c>
      <c r="E924" s="14" t="s">
        <v>6</v>
      </c>
      <c r="F924">
        <v>1.7626930000000001E-3</v>
      </c>
      <c r="G924">
        <v>0.94681736900000002</v>
      </c>
      <c r="H924" s="14" t="s">
        <v>17290</v>
      </c>
    </row>
    <row r="925" spans="1:8" x14ac:dyDescent="0.35">
      <c r="A925" s="14">
        <v>2</v>
      </c>
      <c r="B925" s="14" t="s">
        <v>17336</v>
      </c>
      <c r="C925" s="14">
        <v>198768428</v>
      </c>
      <c r="D925" s="14" t="s">
        <v>7</v>
      </c>
      <c r="E925" s="14" t="s">
        <v>8</v>
      </c>
      <c r="F925">
        <v>1.722494E-3</v>
      </c>
      <c r="G925">
        <v>0.94853986300000004</v>
      </c>
      <c r="H925" s="14" t="s">
        <v>3483</v>
      </c>
    </row>
    <row r="926" spans="1:8" x14ac:dyDescent="0.35">
      <c r="A926" s="14">
        <v>2</v>
      </c>
      <c r="B926" s="14" t="s">
        <v>17337</v>
      </c>
      <c r="C926" s="14">
        <v>198684467</v>
      </c>
      <c r="D926" s="14" t="s">
        <v>5</v>
      </c>
      <c r="E926" s="14" t="s">
        <v>6</v>
      </c>
      <c r="F926">
        <v>1.7068630000000001E-3</v>
      </c>
      <c r="G926">
        <v>0.95024672600000004</v>
      </c>
      <c r="H926" s="14" t="s">
        <v>3483</v>
      </c>
    </row>
    <row r="927" spans="1:8" x14ac:dyDescent="0.35">
      <c r="A927" s="14">
        <v>2</v>
      </c>
      <c r="B927" s="14" t="s">
        <v>1093</v>
      </c>
      <c r="C927" s="14">
        <v>202176294</v>
      </c>
      <c r="D927" s="14" t="s">
        <v>6</v>
      </c>
      <c r="E927" s="14" t="s">
        <v>5</v>
      </c>
      <c r="F927">
        <v>0.15256649999999999</v>
      </c>
      <c r="G927">
        <v>0.15256649999999999</v>
      </c>
      <c r="H927" s="14" t="s">
        <v>478</v>
      </c>
    </row>
    <row r="928" spans="1:8" x14ac:dyDescent="0.35">
      <c r="A928" s="14">
        <v>2</v>
      </c>
      <c r="B928" s="14" t="s">
        <v>1095</v>
      </c>
      <c r="C928" s="14">
        <v>202153225</v>
      </c>
      <c r="D928" s="14" t="s">
        <v>5</v>
      </c>
      <c r="E928" s="14" t="s">
        <v>8</v>
      </c>
      <c r="F928">
        <v>0.13694310000000001</v>
      </c>
      <c r="G928">
        <v>0.28950959999999998</v>
      </c>
      <c r="H928" s="14" t="s">
        <v>478</v>
      </c>
    </row>
    <row r="929" spans="1:8" x14ac:dyDescent="0.35">
      <c r="A929" s="14">
        <v>2</v>
      </c>
      <c r="B929" s="14" t="s">
        <v>1096</v>
      </c>
      <c r="C929" s="14">
        <v>202153920</v>
      </c>
      <c r="D929" s="14" t="s">
        <v>6</v>
      </c>
      <c r="E929" s="14" t="s">
        <v>5</v>
      </c>
      <c r="F929">
        <v>0.1337544</v>
      </c>
      <c r="G929">
        <v>0.42326399999999997</v>
      </c>
      <c r="H929" s="14" t="s">
        <v>478</v>
      </c>
    </row>
    <row r="930" spans="1:8" x14ac:dyDescent="0.35">
      <c r="A930" s="14">
        <v>2</v>
      </c>
      <c r="B930" s="14" t="s">
        <v>1098</v>
      </c>
      <c r="C930" s="14">
        <v>202153684</v>
      </c>
      <c r="D930" s="14" t="s">
        <v>7</v>
      </c>
      <c r="E930" s="14" t="s">
        <v>8</v>
      </c>
      <c r="F930">
        <v>0.1332699</v>
      </c>
      <c r="G930">
        <v>0.55653390000000003</v>
      </c>
      <c r="H930" s="14" t="s">
        <v>478</v>
      </c>
    </row>
    <row r="931" spans="1:8" x14ac:dyDescent="0.35">
      <c r="A931" s="14">
        <v>2</v>
      </c>
      <c r="B931" s="14" t="s">
        <v>1094</v>
      </c>
      <c r="C931" s="14">
        <v>202176024</v>
      </c>
      <c r="D931" s="14" t="s">
        <v>8</v>
      </c>
      <c r="E931" s="14" t="s">
        <v>7</v>
      </c>
      <c r="F931">
        <v>0.1319323</v>
      </c>
      <c r="G931">
        <v>0.68846620000000003</v>
      </c>
      <c r="H931" s="14" t="s">
        <v>478</v>
      </c>
    </row>
    <row r="932" spans="1:8" x14ac:dyDescent="0.35">
      <c r="A932" s="14">
        <v>2</v>
      </c>
      <c r="B932" s="14" t="s">
        <v>1097</v>
      </c>
      <c r="C932" s="14">
        <v>202184331</v>
      </c>
      <c r="D932" s="14" t="s">
        <v>7</v>
      </c>
      <c r="E932" s="14" t="s">
        <v>8</v>
      </c>
      <c r="F932">
        <v>9.8098450000000004E-2</v>
      </c>
      <c r="G932">
        <v>0.78656464999999998</v>
      </c>
      <c r="H932" s="14" t="s">
        <v>478</v>
      </c>
    </row>
    <row r="933" spans="1:8" x14ac:dyDescent="0.35">
      <c r="A933" s="14">
        <v>2</v>
      </c>
      <c r="B933" s="14" t="s">
        <v>1099</v>
      </c>
      <c r="C933" s="14">
        <v>202143928</v>
      </c>
      <c r="D933" s="14" t="s">
        <v>8</v>
      </c>
      <c r="E933" s="14" t="s">
        <v>7</v>
      </c>
      <c r="F933">
        <v>9.779061E-2</v>
      </c>
      <c r="G933">
        <v>0.88435525999999998</v>
      </c>
      <c r="H933" s="14" t="s">
        <v>1100</v>
      </c>
    </row>
    <row r="934" spans="1:8" x14ac:dyDescent="0.35">
      <c r="A934" s="14">
        <v>2</v>
      </c>
      <c r="B934" s="14" t="s">
        <v>1101</v>
      </c>
      <c r="C934" s="14">
        <v>202151163</v>
      </c>
      <c r="D934" s="14" t="s">
        <v>6</v>
      </c>
      <c r="E934" s="14" t="s">
        <v>5</v>
      </c>
      <c r="F934">
        <v>9.3771560000000004E-2</v>
      </c>
      <c r="G934">
        <v>0.97812681999999995</v>
      </c>
      <c r="H934" s="14" t="s">
        <v>1100</v>
      </c>
    </row>
    <row r="935" spans="1:8" x14ac:dyDescent="0.35">
      <c r="A935" s="14">
        <v>2</v>
      </c>
      <c r="B935" s="14" t="s">
        <v>1104</v>
      </c>
      <c r="C935" s="14">
        <v>204743801</v>
      </c>
      <c r="D935" s="14" t="s">
        <v>5</v>
      </c>
      <c r="E935" s="14" t="s">
        <v>7</v>
      </c>
      <c r="F935">
        <v>0.26099230000000001</v>
      </c>
      <c r="G935">
        <v>0.26099230000000001</v>
      </c>
      <c r="H935" s="14" t="s">
        <v>1103</v>
      </c>
    </row>
    <row r="936" spans="1:8" x14ac:dyDescent="0.35">
      <c r="A936" s="14">
        <v>2</v>
      </c>
      <c r="B936" s="14" t="s">
        <v>1102</v>
      </c>
      <c r="C936" s="14">
        <v>204741166</v>
      </c>
      <c r="D936" s="14" t="s">
        <v>7</v>
      </c>
      <c r="E936" s="14" t="s">
        <v>8</v>
      </c>
      <c r="F936">
        <v>0.25356580000000001</v>
      </c>
      <c r="G936">
        <v>0.51455810000000002</v>
      </c>
      <c r="H936" s="14" t="s">
        <v>1103</v>
      </c>
    </row>
    <row r="937" spans="1:8" x14ac:dyDescent="0.35">
      <c r="A937" s="14">
        <v>2</v>
      </c>
      <c r="B937" s="14" t="s">
        <v>1106</v>
      </c>
      <c r="C937" s="14">
        <v>204740866</v>
      </c>
      <c r="D937" s="14" t="s">
        <v>7</v>
      </c>
      <c r="E937" s="14" t="s">
        <v>8</v>
      </c>
      <c r="F937">
        <v>0.2149007</v>
      </c>
      <c r="G937">
        <v>0.72945879999999996</v>
      </c>
      <c r="H937" s="14" t="s">
        <v>1103</v>
      </c>
    </row>
    <row r="938" spans="1:8" x14ac:dyDescent="0.35">
      <c r="A938" s="14">
        <v>2</v>
      </c>
      <c r="B938" s="14" t="s">
        <v>1105</v>
      </c>
      <c r="C938" s="14">
        <v>204740675</v>
      </c>
      <c r="D938" s="14" t="s">
        <v>5</v>
      </c>
      <c r="E938" s="14" t="s">
        <v>6</v>
      </c>
      <c r="F938">
        <v>0.1444068</v>
      </c>
      <c r="G938">
        <v>0.87386560000000002</v>
      </c>
      <c r="H938" s="14" t="s">
        <v>1103</v>
      </c>
    </row>
    <row r="939" spans="1:8" x14ac:dyDescent="0.35">
      <c r="A939" s="14">
        <v>2</v>
      </c>
      <c r="B939" s="14" t="s">
        <v>1107</v>
      </c>
      <c r="C939" s="14">
        <v>204741550</v>
      </c>
      <c r="D939" s="14" t="s">
        <v>5</v>
      </c>
      <c r="E939" s="14" t="s">
        <v>6</v>
      </c>
      <c r="F939">
        <v>0.12083190000000001</v>
      </c>
      <c r="G939">
        <v>0.99469750000000001</v>
      </c>
      <c r="H939" s="14" t="s">
        <v>1103</v>
      </c>
    </row>
    <row r="940" spans="1:8" x14ac:dyDescent="0.35">
      <c r="A940" s="14">
        <v>3</v>
      </c>
      <c r="B940" s="14" t="s">
        <v>3469</v>
      </c>
      <c r="C940" s="14">
        <v>50011540</v>
      </c>
      <c r="D940" s="14" t="s">
        <v>8</v>
      </c>
      <c r="E940" s="14" t="s">
        <v>7</v>
      </c>
      <c r="F940">
        <v>5.106422E-2</v>
      </c>
      <c r="G940">
        <v>5.106422E-2</v>
      </c>
      <c r="H940" s="14" t="s">
        <v>3468</v>
      </c>
    </row>
    <row r="941" spans="1:8" x14ac:dyDescent="0.35">
      <c r="A941" s="14">
        <v>3</v>
      </c>
      <c r="B941" s="14" t="s">
        <v>17338</v>
      </c>
      <c r="C941" s="14">
        <v>50088266</v>
      </c>
      <c r="D941" s="14" t="s">
        <v>8</v>
      </c>
      <c r="E941" s="14" t="s">
        <v>7</v>
      </c>
      <c r="F941">
        <v>4.3533820000000001E-2</v>
      </c>
      <c r="G941">
        <v>9.4598039999999994E-2</v>
      </c>
      <c r="H941" s="14" t="s">
        <v>3468</v>
      </c>
    </row>
    <row r="942" spans="1:8" x14ac:dyDescent="0.35">
      <c r="A942" s="14">
        <v>3</v>
      </c>
      <c r="B942" s="14" t="s">
        <v>17339</v>
      </c>
      <c r="C942" s="14">
        <v>50089690</v>
      </c>
      <c r="D942" s="14" t="s">
        <v>7</v>
      </c>
      <c r="E942" s="14" t="s">
        <v>6</v>
      </c>
      <c r="F942">
        <v>3.6590280000000003E-2</v>
      </c>
      <c r="G942">
        <v>0.13118832</v>
      </c>
      <c r="H942" s="14" t="s">
        <v>3468</v>
      </c>
    </row>
    <row r="943" spans="1:8" x14ac:dyDescent="0.35">
      <c r="A943" s="14">
        <v>3</v>
      </c>
      <c r="B943" s="14" t="s">
        <v>17340</v>
      </c>
      <c r="C943" s="14">
        <v>50117312</v>
      </c>
      <c r="D943" s="14" t="s">
        <v>6</v>
      </c>
      <c r="E943" s="14" t="s">
        <v>7</v>
      </c>
      <c r="F943">
        <v>3.4956809999999998E-2</v>
      </c>
      <c r="G943">
        <v>0.16614513</v>
      </c>
      <c r="H943" s="14" t="s">
        <v>17341</v>
      </c>
    </row>
    <row r="944" spans="1:8" x14ac:dyDescent="0.35">
      <c r="A944" s="14">
        <v>3</v>
      </c>
      <c r="B944" s="14" t="s">
        <v>3425</v>
      </c>
      <c r="C944" s="14">
        <v>50128893</v>
      </c>
      <c r="D944" s="14" t="s">
        <v>6</v>
      </c>
      <c r="E944" s="14" t="s">
        <v>5</v>
      </c>
      <c r="F944">
        <v>3.4415309999999998E-2</v>
      </c>
      <c r="G944">
        <v>0.20056044000000001</v>
      </c>
      <c r="H944" s="14" t="s">
        <v>17342</v>
      </c>
    </row>
    <row r="945" spans="1:8" x14ac:dyDescent="0.35">
      <c r="A945" s="14">
        <v>3</v>
      </c>
      <c r="B945" s="14" t="s">
        <v>17343</v>
      </c>
      <c r="C945" s="14">
        <v>50115245</v>
      </c>
      <c r="D945" s="14" t="s">
        <v>5</v>
      </c>
      <c r="E945" s="14" t="s">
        <v>6</v>
      </c>
      <c r="F945">
        <v>3.3655629999999999E-2</v>
      </c>
      <c r="G945">
        <v>0.23421607</v>
      </c>
      <c r="H945" s="14" t="s">
        <v>17341</v>
      </c>
    </row>
    <row r="946" spans="1:8" x14ac:dyDescent="0.35">
      <c r="A946" s="14">
        <v>3</v>
      </c>
      <c r="B946" s="14" t="s">
        <v>17344</v>
      </c>
      <c r="C946" s="14">
        <v>50125996</v>
      </c>
      <c r="D946" s="14" t="s">
        <v>5</v>
      </c>
      <c r="E946" s="14" t="s">
        <v>6</v>
      </c>
      <c r="F946">
        <v>3.2489179999999999E-2</v>
      </c>
      <c r="G946">
        <v>0.26670525</v>
      </c>
      <c r="H946" s="14" t="s">
        <v>17341</v>
      </c>
    </row>
    <row r="947" spans="1:8" x14ac:dyDescent="0.35">
      <c r="A947" s="14">
        <v>3</v>
      </c>
      <c r="B947" s="14" t="s">
        <v>17345</v>
      </c>
      <c r="C947" s="14">
        <v>50118748</v>
      </c>
      <c r="D947" s="14" t="s">
        <v>8</v>
      </c>
      <c r="E947" s="14" t="s">
        <v>7</v>
      </c>
      <c r="F947">
        <v>3.2410429999999997E-2</v>
      </c>
      <c r="G947">
        <v>0.29911567999999999</v>
      </c>
      <c r="H947" s="14" t="s">
        <v>17341</v>
      </c>
    </row>
    <row r="948" spans="1:8" x14ac:dyDescent="0.35">
      <c r="A948" s="14">
        <v>3</v>
      </c>
      <c r="B948" s="14" t="s">
        <v>17346</v>
      </c>
      <c r="C948" s="14">
        <v>50129399</v>
      </c>
      <c r="D948" s="14" t="s">
        <v>7</v>
      </c>
      <c r="E948" s="14" t="s">
        <v>8</v>
      </c>
      <c r="F948">
        <v>2.9277149999999998E-2</v>
      </c>
      <c r="G948">
        <v>0.32839283000000002</v>
      </c>
      <c r="H948" s="14" t="s">
        <v>17342</v>
      </c>
    </row>
    <row r="949" spans="1:8" x14ac:dyDescent="0.35">
      <c r="A949" s="14">
        <v>3</v>
      </c>
      <c r="B949" s="14" t="s">
        <v>17347</v>
      </c>
      <c r="C949" s="14">
        <v>50123417</v>
      </c>
      <c r="D949" s="14" t="s">
        <v>6</v>
      </c>
      <c r="E949" s="14" t="s">
        <v>5</v>
      </c>
      <c r="F949">
        <v>2.8011390000000001E-2</v>
      </c>
      <c r="G949">
        <v>0.35640421999999999</v>
      </c>
      <c r="H949" s="14" t="s">
        <v>17341</v>
      </c>
    </row>
    <row r="950" spans="1:8" x14ac:dyDescent="0.35">
      <c r="A950" s="14">
        <v>3</v>
      </c>
      <c r="B950" s="14" t="s">
        <v>17348</v>
      </c>
      <c r="C950" s="14">
        <v>50113034</v>
      </c>
      <c r="D950" s="14" t="s">
        <v>6</v>
      </c>
      <c r="E950" s="14" t="s">
        <v>5</v>
      </c>
      <c r="F950">
        <v>2.7095600000000001E-2</v>
      </c>
      <c r="G950">
        <v>0.38349981999999999</v>
      </c>
      <c r="H950" s="14" t="s">
        <v>3468</v>
      </c>
    </row>
    <row r="951" spans="1:8" x14ac:dyDescent="0.35">
      <c r="A951" s="14">
        <v>3</v>
      </c>
      <c r="B951" s="14" t="s">
        <v>17349</v>
      </c>
      <c r="C951" s="14">
        <v>50159844</v>
      </c>
      <c r="D951" s="14" t="s">
        <v>8</v>
      </c>
      <c r="E951" s="14" t="s">
        <v>7</v>
      </c>
      <c r="F951">
        <v>2.681265E-2</v>
      </c>
      <c r="G951">
        <v>0.41031246999999998</v>
      </c>
      <c r="H951" s="14" t="s">
        <v>17350</v>
      </c>
    </row>
    <row r="952" spans="1:8" x14ac:dyDescent="0.35">
      <c r="A952" s="14">
        <v>3</v>
      </c>
      <c r="B952" s="14" t="s">
        <v>17351</v>
      </c>
      <c r="C952" s="14">
        <v>50073046</v>
      </c>
      <c r="D952" s="14" t="s">
        <v>7</v>
      </c>
      <c r="E952" s="14" t="s">
        <v>8</v>
      </c>
      <c r="F952">
        <v>2.6162709999999999E-2</v>
      </c>
      <c r="G952">
        <v>0.43647518000000002</v>
      </c>
      <c r="H952" s="14" t="s">
        <v>3468</v>
      </c>
    </row>
    <row r="953" spans="1:8" x14ac:dyDescent="0.35">
      <c r="A953" s="14">
        <v>3</v>
      </c>
      <c r="B953" s="14" t="s">
        <v>17352</v>
      </c>
      <c r="C953" s="14">
        <v>50148305</v>
      </c>
      <c r="D953" s="14" t="s">
        <v>6</v>
      </c>
      <c r="E953" s="14" t="s">
        <v>8</v>
      </c>
      <c r="F953">
        <v>2.5849710000000001E-2</v>
      </c>
      <c r="G953">
        <v>0.46232488999999999</v>
      </c>
      <c r="H953" s="14" t="s">
        <v>17353</v>
      </c>
    </row>
    <row r="954" spans="1:8" x14ac:dyDescent="0.35">
      <c r="A954" s="14">
        <v>3</v>
      </c>
      <c r="B954" s="14" t="s">
        <v>17354</v>
      </c>
      <c r="C954" s="14">
        <v>50169715</v>
      </c>
      <c r="D954" s="14" t="s">
        <v>7</v>
      </c>
      <c r="E954" s="14" t="s">
        <v>8</v>
      </c>
      <c r="F954">
        <v>2.5653329999999998E-2</v>
      </c>
      <c r="G954">
        <v>0.48797822000000002</v>
      </c>
      <c r="H954" s="14" t="s">
        <v>17350</v>
      </c>
    </row>
    <row r="955" spans="1:8" x14ac:dyDescent="0.35">
      <c r="A955" s="14">
        <v>3</v>
      </c>
      <c r="B955" s="14" t="s">
        <v>17355</v>
      </c>
      <c r="C955" s="14">
        <v>50128386</v>
      </c>
      <c r="D955" s="14" t="s">
        <v>5</v>
      </c>
      <c r="E955" s="14" t="s">
        <v>6</v>
      </c>
      <c r="F955">
        <v>2.5412110000000002E-2</v>
      </c>
      <c r="G955">
        <v>0.51339033000000001</v>
      </c>
      <c r="H955" s="14" t="s">
        <v>17342</v>
      </c>
    </row>
    <row r="956" spans="1:8" x14ac:dyDescent="0.35">
      <c r="A956" s="14">
        <v>3</v>
      </c>
      <c r="B956" s="14" t="s">
        <v>17356</v>
      </c>
      <c r="C956" s="14">
        <v>50174184</v>
      </c>
      <c r="D956" s="14" t="s">
        <v>7</v>
      </c>
      <c r="E956" s="14" t="s">
        <v>8</v>
      </c>
      <c r="F956">
        <v>1.6828900000000001E-2</v>
      </c>
      <c r="G956">
        <v>0.53021923000000004</v>
      </c>
      <c r="H956" s="14" t="s">
        <v>17350</v>
      </c>
    </row>
    <row r="957" spans="1:8" x14ac:dyDescent="0.35">
      <c r="A957" s="14">
        <v>3</v>
      </c>
      <c r="B957" s="14" t="s">
        <v>17357</v>
      </c>
      <c r="C957" s="14">
        <v>50174848</v>
      </c>
      <c r="D957" s="14" t="s">
        <v>5</v>
      </c>
      <c r="E957" s="14" t="s">
        <v>6</v>
      </c>
      <c r="F957">
        <v>1.525288E-2</v>
      </c>
      <c r="G957">
        <v>0.54547210999999995</v>
      </c>
      <c r="H957" s="14" t="s">
        <v>17350</v>
      </c>
    </row>
    <row r="958" spans="1:8" x14ac:dyDescent="0.35">
      <c r="A958" s="14">
        <v>3</v>
      </c>
      <c r="B958" s="14" t="s">
        <v>17358</v>
      </c>
      <c r="C958" s="14">
        <v>49971514</v>
      </c>
      <c r="D958" s="14" t="s">
        <v>5</v>
      </c>
      <c r="E958" s="14" t="s">
        <v>8</v>
      </c>
      <c r="F958">
        <v>1.089943E-2</v>
      </c>
      <c r="G958">
        <v>0.55637154</v>
      </c>
      <c r="H958" s="14" t="s">
        <v>17359</v>
      </c>
    </row>
    <row r="959" spans="1:8" x14ac:dyDescent="0.35">
      <c r="A959" s="14">
        <v>3</v>
      </c>
      <c r="B959" s="14" t="s">
        <v>17360</v>
      </c>
      <c r="C959" s="14">
        <v>50038664</v>
      </c>
      <c r="D959" s="14" t="s">
        <v>5</v>
      </c>
      <c r="E959" s="14" t="s">
        <v>6</v>
      </c>
      <c r="F959">
        <v>9.7745039999999998E-3</v>
      </c>
      <c r="G959">
        <v>0.56614604400000001</v>
      </c>
      <c r="H959" s="14" t="s">
        <v>3468</v>
      </c>
    </row>
    <row r="960" spans="1:8" x14ac:dyDescent="0.35">
      <c r="A960" s="14">
        <v>3</v>
      </c>
      <c r="B960" s="14" t="s">
        <v>17361</v>
      </c>
      <c r="C960" s="14">
        <v>50162291</v>
      </c>
      <c r="D960" s="14" t="s">
        <v>6</v>
      </c>
      <c r="E960" s="14" t="s">
        <v>7</v>
      </c>
      <c r="F960">
        <v>9.3095299999999999E-3</v>
      </c>
      <c r="G960">
        <v>0.57545557400000003</v>
      </c>
      <c r="H960" s="14" t="s">
        <v>17350</v>
      </c>
    </row>
    <row r="961" spans="1:8" x14ac:dyDescent="0.35">
      <c r="A961" s="14">
        <v>3</v>
      </c>
      <c r="B961" s="14" t="s">
        <v>3460</v>
      </c>
      <c r="C961" s="14">
        <v>49960388</v>
      </c>
      <c r="D961" s="14" t="s">
        <v>8</v>
      </c>
      <c r="E961" s="14" t="s">
        <v>7</v>
      </c>
      <c r="F961">
        <v>8.0081230000000007E-3</v>
      </c>
      <c r="G961">
        <v>0.583463697</v>
      </c>
      <c r="H961" s="14" t="s">
        <v>3459</v>
      </c>
    </row>
    <row r="962" spans="1:8" x14ac:dyDescent="0.35">
      <c r="A962" s="14">
        <v>3</v>
      </c>
      <c r="B962" s="14" t="s">
        <v>17362</v>
      </c>
      <c r="C962" s="14">
        <v>50018585</v>
      </c>
      <c r="D962" s="14" t="s">
        <v>6</v>
      </c>
      <c r="E962" s="14" t="s">
        <v>7</v>
      </c>
      <c r="F962">
        <v>7.8408430000000001E-3</v>
      </c>
      <c r="G962">
        <v>0.59130453999999999</v>
      </c>
      <c r="H962" s="14" t="s">
        <v>3468</v>
      </c>
    </row>
    <row r="963" spans="1:8" x14ac:dyDescent="0.35">
      <c r="A963" s="14">
        <v>3</v>
      </c>
      <c r="B963" s="14" t="s">
        <v>17363</v>
      </c>
      <c r="C963" s="14">
        <v>50003246</v>
      </c>
      <c r="D963" s="14" t="s">
        <v>7</v>
      </c>
      <c r="E963" s="14" t="s">
        <v>8</v>
      </c>
      <c r="F963">
        <v>7.3878609999999999E-3</v>
      </c>
      <c r="G963">
        <v>0.59869240099999999</v>
      </c>
      <c r="H963" s="14" t="s">
        <v>3468</v>
      </c>
    </row>
    <row r="964" spans="1:8" x14ac:dyDescent="0.35">
      <c r="A964" s="14">
        <v>3</v>
      </c>
      <c r="B964" s="14" t="s">
        <v>17364</v>
      </c>
      <c r="C964" s="14">
        <v>50009176</v>
      </c>
      <c r="D964" s="14" t="s">
        <v>8</v>
      </c>
      <c r="E964" s="14" t="s">
        <v>7</v>
      </c>
      <c r="F964">
        <v>7.3301649999999996E-3</v>
      </c>
      <c r="G964">
        <v>0.60602256600000004</v>
      </c>
      <c r="H964" s="14" t="s">
        <v>3468</v>
      </c>
    </row>
    <row r="965" spans="1:8" x14ac:dyDescent="0.35">
      <c r="A965" s="14">
        <v>3</v>
      </c>
      <c r="B965" s="14" t="s">
        <v>17365</v>
      </c>
      <c r="C965" s="14">
        <v>50027774</v>
      </c>
      <c r="D965" s="14" t="s">
        <v>7</v>
      </c>
      <c r="E965" s="14" t="s">
        <v>8</v>
      </c>
      <c r="F965">
        <v>7.3095850000000004E-3</v>
      </c>
      <c r="G965">
        <v>0.61333215100000005</v>
      </c>
      <c r="H965" s="14" t="s">
        <v>3468</v>
      </c>
    </row>
    <row r="966" spans="1:8" x14ac:dyDescent="0.35">
      <c r="A966" s="14">
        <v>3</v>
      </c>
      <c r="B966" s="14" t="s">
        <v>17366</v>
      </c>
      <c r="C966" s="14">
        <v>50002245</v>
      </c>
      <c r="D966" s="14" t="s">
        <v>8</v>
      </c>
      <c r="E966" s="14" t="s">
        <v>7</v>
      </c>
      <c r="F966">
        <v>7.2984010000000004E-3</v>
      </c>
      <c r="G966">
        <v>0.62063055199999995</v>
      </c>
      <c r="H966" s="14" t="s">
        <v>3468</v>
      </c>
    </row>
    <row r="967" spans="1:8" x14ac:dyDescent="0.35">
      <c r="A967" s="14">
        <v>3</v>
      </c>
      <c r="B967" s="14" t="s">
        <v>17367</v>
      </c>
      <c r="C967" s="14">
        <v>50040194</v>
      </c>
      <c r="D967" s="14" t="s">
        <v>5</v>
      </c>
      <c r="E967" s="14" t="s">
        <v>7</v>
      </c>
      <c r="F967">
        <v>7.1419489999999999E-3</v>
      </c>
      <c r="G967">
        <v>0.62777250100000004</v>
      </c>
      <c r="H967" s="14" t="s">
        <v>3468</v>
      </c>
    </row>
    <row r="968" spans="1:8" x14ac:dyDescent="0.35">
      <c r="A968" s="14">
        <v>3</v>
      </c>
      <c r="B968" s="14" t="s">
        <v>17368</v>
      </c>
      <c r="C968" s="14">
        <v>50025028</v>
      </c>
      <c r="D968" s="14" t="s">
        <v>6</v>
      </c>
      <c r="E968" s="14" t="s">
        <v>5</v>
      </c>
      <c r="F968">
        <v>7.0541179999999998E-3</v>
      </c>
      <c r="G968">
        <v>0.63482661900000004</v>
      </c>
      <c r="H968" s="14" t="s">
        <v>3468</v>
      </c>
    </row>
    <row r="969" spans="1:8" x14ac:dyDescent="0.35">
      <c r="A969" s="14">
        <v>3</v>
      </c>
      <c r="B969" s="14" t="s">
        <v>17369</v>
      </c>
      <c r="C969" s="14">
        <v>50004209</v>
      </c>
      <c r="D969" s="14" t="s">
        <v>5</v>
      </c>
      <c r="E969" s="14" t="s">
        <v>6</v>
      </c>
      <c r="F969">
        <v>7.0497829999999996E-3</v>
      </c>
      <c r="G969">
        <v>0.64187640199999996</v>
      </c>
      <c r="H969" s="14" t="s">
        <v>3468</v>
      </c>
    </row>
    <row r="970" spans="1:8" x14ac:dyDescent="0.35">
      <c r="A970" s="14">
        <v>3</v>
      </c>
      <c r="B970" s="14" t="s">
        <v>3493</v>
      </c>
      <c r="C970" s="14">
        <v>49930215</v>
      </c>
      <c r="D970" s="14" t="s">
        <v>7</v>
      </c>
      <c r="E970" s="14" t="s">
        <v>8</v>
      </c>
      <c r="F970">
        <v>6.7387560000000003E-3</v>
      </c>
      <c r="G970">
        <v>0.64861515800000002</v>
      </c>
      <c r="H970" s="14" t="s">
        <v>209</v>
      </c>
    </row>
    <row r="971" spans="1:8" x14ac:dyDescent="0.35">
      <c r="A971" s="14">
        <v>3</v>
      </c>
      <c r="B971" s="14" t="s">
        <v>17370</v>
      </c>
      <c r="C971" s="14">
        <v>50008566</v>
      </c>
      <c r="D971" s="14" t="s">
        <v>6</v>
      </c>
      <c r="E971" s="14" t="s">
        <v>5</v>
      </c>
      <c r="F971">
        <v>6.7135889999999998E-3</v>
      </c>
      <c r="G971">
        <v>0.65532874699999999</v>
      </c>
      <c r="H971" s="14" t="s">
        <v>3468</v>
      </c>
    </row>
    <row r="972" spans="1:8" x14ac:dyDescent="0.35">
      <c r="A972" s="14">
        <v>3</v>
      </c>
      <c r="B972" s="14" t="s">
        <v>17371</v>
      </c>
      <c r="C972" s="14">
        <v>50046046</v>
      </c>
      <c r="D972" s="14" t="s">
        <v>7</v>
      </c>
      <c r="E972" s="14" t="s">
        <v>6</v>
      </c>
      <c r="F972">
        <v>6.4640210000000003E-3</v>
      </c>
      <c r="G972">
        <v>0.66179276799999998</v>
      </c>
      <c r="H972" s="14" t="s">
        <v>3468</v>
      </c>
    </row>
    <row r="973" spans="1:8" x14ac:dyDescent="0.35">
      <c r="A973" s="14">
        <v>3</v>
      </c>
      <c r="B973" s="14" t="s">
        <v>17372</v>
      </c>
      <c r="C973" s="14">
        <v>50037940</v>
      </c>
      <c r="D973" s="14" t="s">
        <v>6</v>
      </c>
      <c r="E973" s="14" t="s">
        <v>5</v>
      </c>
      <c r="F973">
        <v>6.3111529999999999E-3</v>
      </c>
      <c r="G973">
        <v>0.66810392100000005</v>
      </c>
      <c r="H973" s="14" t="s">
        <v>3468</v>
      </c>
    </row>
    <row r="974" spans="1:8" x14ac:dyDescent="0.35">
      <c r="A974" s="14">
        <v>3</v>
      </c>
      <c r="B974" s="14" t="s">
        <v>17373</v>
      </c>
      <c r="C974" s="14">
        <v>49924424</v>
      </c>
      <c r="D974" s="14" t="s">
        <v>5</v>
      </c>
      <c r="E974" s="14" t="s">
        <v>6</v>
      </c>
      <c r="F974">
        <v>6.3076959999999998E-3</v>
      </c>
      <c r="G974">
        <v>0.67441161699999996</v>
      </c>
      <c r="H974" s="14" t="s">
        <v>17374</v>
      </c>
    </row>
    <row r="975" spans="1:8" x14ac:dyDescent="0.35">
      <c r="A975" s="14">
        <v>3</v>
      </c>
      <c r="B975" s="14" t="s">
        <v>17375</v>
      </c>
      <c r="C975" s="14">
        <v>49936910</v>
      </c>
      <c r="D975" s="14" t="s">
        <v>5</v>
      </c>
      <c r="E975" s="14" t="s">
        <v>7</v>
      </c>
      <c r="F975">
        <v>6.2973630000000003E-3</v>
      </c>
      <c r="G975">
        <v>0.68070898000000002</v>
      </c>
      <c r="H975" s="14" t="s">
        <v>209</v>
      </c>
    </row>
    <row r="976" spans="1:8" x14ac:dyDescent="0.35">
      <c r="A976" s="14">
        <v>3</v>
      </c>
      <c r="B976" s="14" t="s">
        <v>17376</v>
      </c>
      <c r="C976" s="14">
        <v>49993191</v>
      </c>
      <c r="D976" s="14" t="s">
        <v>6</v>
      </c>
      <c r="E976" s="14" t="s">
        <v>7</v>
      </c>
      <c r="F976">
        <v>6.1340700000000001E-3</v>
      </c>
      <c r="G976">
        <v>0.68684305000000001</v>
      </c>
      <c r="H976" s="14" t="s">
        <v>3468</v>
      </c>
    </row>
    <row r="977" spans="1:8" x14ac:dyDescent="0.35">
      <c r="A977" s="14">
        <v>3</v>
      </c>
      <c r="B977" s="14" t="s">
        <v>17377</v>
      </c>
      <c r="C977" s="14">
        <v>50059758</v>
      </c>
      <c r="D977" s="14" t="s">
        <v>8</v>
      </c>
      <c r="E977" s="14" t="s">
        <v>7</v>
      </c>
      <c r="F977">
        <v>6.0926569999999996E-3</v>
      </c>
      <c r="G977">
        <v>0.69293570699999996</v>
      </c>
      <c r="H977" s="14" t="s">
        <v>3468</v>
      </c>
    </row>
    <row r="978" spans="1:8" x14ac:dyDescent="0.35">
      <c r="A978" s="14">
        <v>3</v>
      </c>
      <c r="B978" s="14" t="s">
        <v>17378</v>
      </c>
      <c r="C978" s="14">
        <v>50028385</v>
      </c>
      <c r="D978" s="14" t="s">
        <v>5</v>
      </c>
      <c r="E978" s="14" t="s">
        <v>6</v>
      </c>
      <c r="F978">
        <v>6.0920119999999999E-3</v>
      </c>
      <c r="G978">
        <v>0.69902771900000005</v>
      </c>
      <c r="H978" s="14" t="s">
        <v>3468</v>
      </c>
    </row>
    <row r="979" spans="1:8" x14ac:dyDescent="0.35">
      <c r="A979" s="14">
        <v>3</v>
      </c>
      <c r="B979" s="14" t="s">
        <v>17379</v>
      </c>
      <c r="C979" s="14">
        <v>49997963</v>
      </c>
      <c r="D979" s="14" t="s">
        <v>5</v>
      </c>
      <c r="E979" s="14" t="s">
        <v>6</v>
      </c>
      <c r="F979">
        <v>5.9984319999999997E-3</v>
      </c>
      <c r="G979">
        <v>0.70502615099999999</v>
      </c>
      <c r="H979" s="14" t="s">
        <v>3468</v>
      </c>
    </row>
    <row r="980" spans="1:8" x14ac:dyDescent="0.35">
      <c r="A980" s="14">
        <v>3</v>
      </c>
      <c r="B980" s="14" t="s">
        <v>17380</v>
      </c>
      <c r="C980" s="14">
        <v>50025530</v>
      </c>
      <c r="D980" s="14" t="s">
        <v>6</v>
      </c>
      <c r="E980" s="14" t="s">
        <v>5</v>
      </c>
      <c r="F980">
        <v>5.9319810000000002E-3</v>
      </c>
      <c r="G980">
        <v>0.71095813200000002</v>
      </c>
      <c r="H980" s="14" t="s">
        <v>3468</v>
      </c>
    </row>
    <row r="981" spans="1:8" x14ac:dyDescent="0.35">
      <c r="A981" s="14">
        <v>3</v>
      </c>
      <c r="B981" s="14" t="s">
        <v>17381</v>
      </c>
      <c r="C981" s="14">
        <v>50035542</v>
      </c>
      <c r="D981" s="14" t="s">
        <v>7</v>
      </c>
      <c r="E981" s="14" t="s">
        <v>8</v>
      </c>
      <c r="F981">
        <v>5.9259059999999999E-3</v>
      </c>
      <c r="G981">
        <v>0.716884038</v>
      </c>
      <c r="H981" s="14" t="s">
        <v>3468</v>
      </c>
    </row>
    <row r="982" spans="1:8" x14ac:dyDescent="0.35">
      <c r="A982" s="14">
        <v>3</v>
      </c>
      <c r="B982" s="14" t="s">
        <v>17382</v>
      </c>
      <c r="C982" s="14">
        <v>50078541</v>
      </c>
      <c r="D982" s="14" t="s">
        <v>7</v>
      </c>
      <c r="E982" s="14" t="s">
        <v>8</v>
      </c>
      <c r="F982">
        <v>5.904739E-3</v>
      </c>
      <c r="G982">
        <v>0.72278877699999999</v>
      </c>
      <c r="H982" s="14" t="s">
        <v>3468</v>
      </c>
    </row>
    <row r="983" spans="1:8" x14ac:dyDescent="0.35">
      <c r="A983" s="14">
        <v>3</v>
      </c>
      <c r="B983" s="14" t="s">
        <v>17383</v>
      </c>
      <c r="C983" s="14">
        <v>50037123</v>
      </c>
      <c r="D983" s="14" t="s">
        <v>6</v>
      </c>
      <c r="E983" s="14" t="s">
        <v>8</v>
      </c>
      <c r="F983">
        <v>5.8951209999999997E-3</v>
      </c>
      <c r="G983">
        <v>0.728683898</v>
      </c>
      <c r="H983" s="14" t="s">
        <v>3468</v>
      </c>
    </row>
    <row r="984" spans="1:8" x14ac:dyDescent="0.35">
      <c r="A984" s="14">
        <v>3</v>
      </c>
      <c r="B984" s="14" t="s">
        <v>17384</v>
      </c>
      <c r="C984" s="14">
        <v>50026029</v>
      </c>
      <c r="D984" s="14" t="s">
        <v>8</v>
      </c>
      <c r="E984" s="14" t="s">
        <v>5</v>
      </c>
      <c r="F984">
        <v>5.8711850000000001E-3</v>
      </c>
      <c r="G984">
        <v>0.73455508300000005</v>
      </c>
      <c r="H984" s="14" t="s">
        <v>3468</v>
      </c>
    </row>
    <row r="985" spans="1:8" x14ac:dyDescent="0.35">
      <c r="A985" s="14">
        <v>3</v>
      </c>
      <c r="B985" s="14" t="s">
        <v>17385</v>
      </c>
      <c r="C985" s="14">
        <v>50060332</v>
      </c>
      <c r="D985" s="14" t="s">
        <v>8</v>
      </c>
      <c r="E985" s="14" t="s">
        <v>6</v>
      </c>
      <c r="F985">
        <v>5.8699950000000002E-3</v>
      </c>
      <c r="G985">
        <v>0.74042507800000001</v>
      </c>
      <c r="H985" s="14" t="s">
        <v>3468</v>
      </c>
    </row>
    <row r="986" spans="1:8" x14ac:dyDescent="0.35">
      <c r="A986" s="14">
        <v>3</v>
      </c>
      <c r="B986" s="14" t="s">
        <v>17386</v>
      </c>
      <c r="C986" s="14">
        <v>50022292</v>
      </c>
      <c r="D986" s="14" t="s">
        <v>5</v>
      </c>
      <c r="E986" s="14" t="s">
        <v>6</v>
      </c>
      <c r="F986">
        <v>5.8321509999999998E-3</v>
      </c>
      <c r="G986">
        <v>0.74625722900000002</v>
      </c>
      <c r="H986" s="14" t="s">
        <v>3468</v>
      </c>
    </row>
    <row r="987" spans="1:8" x14ac:dyDescent="0.35">
      <c r="A987" s="14">
        <v>3</v>
      </c>
      <c r="B987" s="14" t="s">
        <v>17387</v>
      </c>
      <c r="C987" s="14">
        <v>50047404</v>
      </c>
      <c r="D987" s="14" t="s">
        <v>7</v>
      </c>
      <c r="E987" s="14" t="s">
        <v>8</v>
      </c>
      <c r="F987">
        <v>5.8280429999999998E-3</v>
      </c>
      <c r="G987">
        <v>0.75208527199999997</v>
      </c>
      <c r="H987" s="14" t="s">
        <v>3468</v>
      </c>
    </row>
    <row r="988" spans="1:8" x14ac:dyDescent="0.35">
      <c r="A988" s="14">
        <v>3</v>
      </c>
      <c r="B988" s="14" t="s">
        <v>17388</v>
      </c>
      <c r="C988" s="14">
        <v>50035323</v>
      </c>
      <c r="D988" s="14" t="s">
        <v>8</v>
      </c>
      <c r="E988" s="14" t="s">
        <v>7</v>
      </c>
      <c r="F988">
        <v>5.8186699999999997E-3</v>
      </c>
      <c r="G988">
        <v>0.757903942</v>
      </c>
      <c r="H988" s="14" t="s">
        <v>3468</v>
      </c>
    </row>
    <row r="989" spans="1:8" x14ac:dyDescent="0.35">
      <c r="A989" s="14">
        <v>3</v>
      </c>
      <c r="B989" s="14" t="s">
        <v>17389</v>
      </c>
      <c r="C989" s="14">
        <v>50039474</v>
      </c>
      <c r="D989" s="14" t="s">
        <v>5</v>
      </c>
      <c r="E989" s="14" t="s">
        <v>6</v>
      </c>
      <c r="F989">
        <v>5.7522099999999998E-3</v>
      </c>
      <c r="G989">
        <v>0.76365615200000003</v>
      </c>
      <c r="H989" s="14" t="s">
        <v>3468</v>
      </c>
    </row>
    <row r="990" spans="1:8" x14ac:dyDescent="0.35">
      <c r="A990" s="14">
        <v>3</v>
      </c>
      <c r="B990" s="14" t="s">
        <v>17390</v>
      </c>
      <c r="C990" s="14">
        <v>50017478</v>
      </c>
      <c r="D990" s="14" t="s">
        <v>6</v>
      </c>
      <c r="E990" s="14" t="s">
        <v>5</v>
      </c>
      <c r="F990">
        <v>5.7254910000000001E-3</v>
      </c>
      <c r="G990">
        <v>0.769381643</v>
      </c>
      <c r="H990" s="14" t="s">
        <v>3468</v>
      </c>
    </row>
    <row r="991" spans="1:8" x14ac:dyDescent="0.35">
      <c r="A991" s="14">
        <v>3</v>
      </c>
      <c r="B991" s="14" t="s">
        <v>17391</v>
      </c>
      <c r="C991" s="14">
        <v>50022926</v>
      </c>
      <c r="D991" s="14" t="s">
        <v>8</v>
      </c>
      <c r="E991" s="14" t="s">
        <v>7</v>
      </c>
      <c r="F991">
        <v>5.6895210000000003E-3</v>
      </c>
      <c r="G991">
        <v>0.77507116399999998</v>
      </c>
      <c r="H991" s="14" t="s">
        <v>3468</v>
      </c>
    </row>
    <row r="992" spans="1:8" x14ac:dyDescent="0.35">
      <c r="A992" s="14">
        <v>3</v>
      </c>
      <c r="B992" s="14" t="s">
        <v>17392</v>
      </c>
      <c r="C992" s="14">
        <v>50059339</v>
      </c>
      <c r="D992" s="14" t="s">
        <v>8</v>
      </c>
      <c r="E992" s="14" t="s">
        <v>7</v>
      </c>
      <c r="F992">
        <v>5.6156720000000004E-3</v>
      </c>
      <c r="G992">
        <v>0.780686836</v>
      </c>
      <c r="H992" s="14" t="s">
        <v>3468</v>
      </c>
    </row>
    <row r="993" spans="1:8" x14ac:dyDescent="0.35">
      <c r="A993" s="14">
        <v>3</v>
      </c>
      <c r="B993" s="14" t="s">
        <v>17393</v>
      </c>
      <c r="C993" s="14">
        <v>50046064</v>
      </c>
      <c r="D993" s="14" t="s">
        <v>5</v>
      </c>
      <c r="E993" s="14" t="s">
        <v>6</v>
      </c>
      <c r="F993">
        <v>5.583246E-3</v>
      </c>
      <c r="G993">
        <v>0.78627008200000004</v>
      </c>
      <c r="H993" s="14" t="s">
        <v>3468</v>
      </c>
    </row>
    <row r="994" spans="1:8" x14ac:dyDescent="0.35">
      <c r="A994" s="14">
        <v>3</v>
      </c>
      <c r="B994" s="14" t="s">
        <v>17394</v>
      </c>
      <c r="C994" s="14">
        <v>49972101</v>
      </c>
      <c r="D994" s="14" t="s">
        <v>6</v>
      </c>
      <c r="E994" s="14" t="s">
        <v>5</v>
      </c>
      <c r="F994">
        <v>5.5703790000000003E-3</v>
      </c>
      <c r="G994">
        <v>0.79184046100000005</v>
      </c>
      <c r="H994" s="14" t="s">
        <v>17359</v>
      </c>
    </row>
    <row r="995" spans="1:8" x14ac:dyDescent="0.35">
      <c r="A995" s="14">
        <v>3</v>
      </c>
      <c r="B995" s="14" t="s">
        <v>17395</v>
      </c>
      <c r="C995" s="14">
        <v>50070763</v>
      </c>
      <c r="D995" s="14" t="s">
        <v>8</v>
      </c>
      <c r="E995" s="14" t="s">
        <v>5</v>
      </c>
      <c r="F995">
        <v>5.489247E-3</v>
      </c>
      <c r="G995">
        <v>0.79732970800000003</v>
      </c>
      <c r="H995" s="14" t="s">
        <v>3468</v>
      </c>
    </row>
    <row r="996" spans="1:8" x14ac:dyDescent="0.35">
      <c r="A996" s="14">
        <v>3</v>
      </c>
      <c r="B996" s="14" t="s">
        <v>17396</v>
      </c>
      <c r="C996" s="14">
        <v>49975334</v>
      </c>
      <c r="D996" s="14" t="s">
        <v>6</v>
      </c>
      <c r="E996" s="14" t="s">
        <v>5</v>
      </c>
      <c r="F996">
        <v>5.478892E-3</v>
      </c>
      <c r="G996">
        <v>0.80280859999999998</v>
      </c>
      <c r="H996" s="14" t="s">
        <v>17359</v>
      </c>
    </row>
    <row r="997" spans="1:8" x14ac:dyDescent="0.35">
      <c r="A997" s="14">
        <v>3</v>
      </c>
      <c r="B997" s="14" t="s">
        <v>17397</v>
      </c>
      <c r="C997" s="14">
        <v>50160109</v>
      </c>
      <c r="D997" s="14" t="s">
        <v>5</v>
      </c>
      <c r="E997" s="14" t="s">
        <v>6</v>
      </c>
      <c r="F997">
        <v>5.4175730000000002E-3</v>
      </c>
      <c r="G997">
        <v>0.80822617299999999</v>
      </c>
      <c r="H997" s="14" t="s">
        <v>17350</v>
      </c>
    </row>
    <row r="998" spans="1:8" x14ac:dyDescent="0.35">
      <c r="A998" s="14">
        <v>3</v>
      </c>
      <c r="B998" s="14" t="s">
        <v>17398</v>
      </c>
      <c r="C998" s="14">
        <v>49949834</v>
      </c>
      <c r="D998" s="14" t="s">
        <v>7</v>
      </c>
      <c r="E998" s="14" t="s">
        <v>5</v>
      </c>
      <c r="F998">
        <v>5.3974390000000004E-3</v>
      </c>
      <c r="G998">
        <v>0.813623612</v>
      </c>
      <c r="H998" s="14" t="s">
        <v>3459</v>
      </c>
    </row>
    <row r="999" spans="1:8" x14ac:dyDescent="0.35">
      <c r="A999" s="14">
        <v>3</v>
      </c>
      <c r="B999" s="14" t="s">
        <v>17399</v>
      </c>
      <c r="C999" s="14">
        <v>50080439</v>
      </c>
      <c r="D999" s="14" t="s">
        <v>6</v>
      </c>
      <c r="E999" s="14" t="s">
        <v>5</v>
      </c>
      <c r="F999">
        <v>5.3428590000000001E-3</v>
      </c>
      <c r="G999">
        <v>0.81896647099999997</v>
      </c>
      <c r="H999" s="14" t="s">
        <v>3468</v>
      </c>
    </row>
    <row r="1000" spans="1:8" x14ac:dyDescent="0.35">
      <c r="A1000" s="14">
        <v>3</v>
      </c>
      <c r="B1000" s="14" t="s">
        <v>17400</v>
      </c>
      <c r="C1000" s="14">
        <v>50052729</v>
      </c>
      <c r="D1000" s="14" t="s">
        <v>6</v>
      </c>
      <c r="E1000" s="14" t="s">
        <v>8</v>
      </c>
      <c r="F1000">
        <v>5.2750150000000001E-3</v>
      </c>
      <c r="G1000">
        <v>0.82424148600000002</v>
      </c>
      <c r="H1000" s="14" t="s">
        <v>3468</v>
      </c>
    </row>
    <row r="1001" spans="1:8" x14ac:dyDescent="0.35">
      <c r="A1001" s="14">
        <v>3</v>
      </c>
      <c r="B1001" s="14" t="s">
        <v>17401</v>
      </c>
      <c r="C1001" s="14">
        <v>50011095</v>
      </c>
      <c r="D1001" s="14" t="s">
        <v>8</v>
      </c>
      <c r="E1001" s="14" t="s">
        <v>7</v>
      </c>
      <c r="F1001">
        <v>5.1490340000000002E-3</v>
      </c>
      <c r="G1001">
        <v>0.82939052000000002</v>
      </c>
      <c r="H1001" s="14" t="s">
        <v>3468</v>
      </c>
    </row>
    <row r="1002" spans="1:8" x14ac:dyDescent="0.35">
      <c r="A1002" s="14">
        <v>3</v>
      </c>
      <c r="B1002" s="14" t="s">
        <v>17402</v>
      </c>
      <c r="C1002" s="14">
        <v>49968572</v>
      </c>
      <c r="D1002" s="14" t="s">
        <v>8</v>
      </c>
      <c r="E1002" s="14" t="s">
        <v>7</v>
      </c>
      <c r="F1002">
        <v>4.939634E-3</v>
      </c>
      <c r="G1002">
        <v>0.83433015399999999</v>
      </c>
      <c r="H1002" s="14" t="s">
        <v>17359</v>
      </c>
    </row>
    <row r="1003" spans="1:8" x14ac:dyDescent="0.35">
      <c r="A1003" s="14">
        <v>3</v>
      </c>
      <c r="B1003" s="14" t="s">
        <v>17403</v>
      </c>
      <c r="C1003" s="14">
        <v>50064867</v>
      </c>
      <c r="D1003" s="14" t="s">
        <v>8</v>
      </c>
      <c r="E1003" s="14" t="s">
        <v>7</v>
      </c>
      <c r="F1003">
        <v>4.8373189999999996E-3</v>
      </c>
      <c r="G1003">
        <v>0.83916747300000005</v>
      </c>
      <c r="H1003" s="14" t="s">
        <v>3468</v>
      </c>
    </row>
    <row r="1004" spans="1:8" x14ac:dyDescent="0.35">
      <c r="A1004" s="14">
        <v>3</v>
      </c>
      <c r="B1004" s="14" t="s">
        <v>17404</v>
      </c>
      <c r="C1004" s="14">
        <v>50107512</v>
      </c>
      <c r="D1004" s="14" t="s">
        <v>5</v>
      </c>
      <c r="E1004" s="14" t="s">
        <v>6</v>
      </c>
      <c r="F1004">
        <v>4.8015419999999998E-3</v>
      </c>
      <c r="G1004">
        <v>0.84396901499999999</v>
      </c>
      <c r="H1004" s="14" t="s">
        <v>3468</v>
      </c>
    </row>
    <row r="1005" spans="1:8" x14ac:dyDescent="0.35">
      <c r="A1005" s="14">
        <v>3</v>
      </c>
      <c r="B1005" s="14" t="s">
        <v>17405</v>
      </c>
      <c r="C1005" s="14">
        <v>50069452</v>
      </c>
      <c r="D1005" s="14" t="s">
        <v>7</v>
      </c>
      <c r="E1005" s="14" t="s">
        <v>6</v>
      </c>
      <c r="F1005">
        <v>4.789738E-3</v>
      </c>
      <c r="G1005">
        <v>0.84875875300000003</v>
      </c>
      <c r="H1005" s="14" t="s">
        <v>3468</v>
      </c>
    </row>
    <row r="1006" spans="1:8" x14ac:dyDescent="0.35">
      <c r="A1006" s="14">
        <v>3</v>
      </c>
      <c r="B1006" s="14" t="s">
        <v>17406</v>
      </c>
      <c r="C1006" s="14">
        <v>50064424</v>
      </c>
      <c r="D1006" s="14" t="s">
        <v>5</v>
      </c>
      <c r="E1006" s="14" t="s">
        <v>6</v>
      </c>
      <c r="F1006">
        <v>4.7585509999999998E-3</v>
      </c>
      <c r="G1006">
        <v>0.85351730400000003</v>
      </c>
      <c r="H1006" s="14" t="s">
        <v>3468</v>
      </c>
    </row>
    <row r="1007" spans="1:8" x14ac:dyDescent="0.35">
      <c r="A1007" s="14">
        <v>3</v>
      </c>
      <c r="B1007" s="14" t="s">
        <v>17407</v>
      </c>
      <c r="C1007" s="14">
        <v>49920571</v>
      </c>
      <c r="D1007" s="14" t="s">
        <v>8</v>
      </c>
      <c r="E1007" s="14" t="s">
        <v>7</v>
      </c>
      <c r="F1007">
        <v>4.5372290000000003E-3</v>
      </c>
      <c r="G1007">
        <v>0.85805453300000001</v>
      </c>
      <c r="H1007" s="14" t="s">
        <v>17374</v>
      </c>
    </row>
    <row r="1008" spans="1:8" x14ac:dyDescent="0.35">
      <c r="A1008" s="14">
        <v>3</v>
      </c>
      <c r="B1008" s="14" t="s">
        <v>17408</v>
      </c>
      <c r="C1008" s="14">
        <v>50059866</v>
      </c>
      <c r="D1008" s="14" t="s">
        <v>8</v>
      </c>
      <c r="E1008" s="14" t="s">
        <v>7</v>
      </c>
      <c r="F1008">
        <v>4.282297E-3</v>
      </c>
      <c r="G1008">
        <v>0.86233683000000005</v>
      </c>
      <c r="H1008" s="14" t="s">
        <v>3468</v>
      </c>
    </row>
    <row r="1009" spans="1:8" x14ac:dyDescent="0.35">
      <c r="A1009" s="14">
        <v>3</v>
      </c>
      <c r="B1009" s="14" t="s">
        <v>17409</v>
      </c>
      <c r="C1009" s="14">
        <v>49998282</v>
      </c>
      <c r="D1009" s="14" t="s">
        <v>7</v>
      </c>
      <c r="E1009" s="14" t="s">
        <v>8</v>
      </c>
      <c r="F1009">
        <v>4.2513189999999999E-3</v>
      </c>
      <c r="G1009">
        <v>0.86658814900000003</v>
      </c>
      <c r="H1009" s="14" t="s">
        <v>3468</v>
      </c>
    </row>
    <row r="1010" spans="1:8" x14ac:dyDescent="0.35">
      <c r="A1010" s="14">
        <v>3</v>
      </c>
      <c r="B1010" s="14" t="s">
        <v>17410</v>
      </c>
      <c r="C1010" s="14">
        <v>49995518</v>
      </c>
      <c r="D1010" s="14" t="s">
        <v>8</v>
      </c>
      <c r="E1010" s="14" t="s">
        <v>7</v>
      </c>
      <c r="F1010">
        <v>4.1967080000000004E-3</v>
      </c>
      <c r="G1010">
        <v>0.87078485699999997</v>
      </c>
      <c r="H1010" s="14" t="s">
        <v>3468</v>
      </c>
    </row>
    <row r="1011" spans="1:8" x14ac:dyDescent="0.35">
      <c r="A1011" s="14">
        <v>3</v>
      </c>
      <c r="B1011" s="14" t="s">
        <v>17411</v>
      </c>
      <c r="C1011" s="14">
        <v>49986118</v>
      </c>
      <c r="D1011" s="14" t="s">
        <v>8</v>
      </c>
      <c r="E1011" s="14" t="s">
        <v>7</v>
      </c>
      <c r="F1011">
        <v>4.193713E-3</v>
      </c>
      <c r="G1011">
        <v>0.87497857000000001</v>
      </c>
      <c r="H1011" s="14" t="s">
        <v>3468</v>
      </c>
    </row>
    <row r="1012" spans="1:8" x14ac:dyDescent="0.35">
      <c r="A1012" s="14">
        <v>3</v>
      </c>
      <c r="B1012" s="14" t="s">
        <v>17412</v>
      </c>
      <c r="C1012" s="14">
        <v>50092226</v>
      </c>
      <c r="D1012" s="14" t="s">
        <v>5</v>
      </c>
      <c r="E1012" s="14" t="s">
        <v>6</v>
      </c>
      <c r="F1012">
        <v>4.1610859999999996E-3</v>
      </c>
      <c r="G1012">
        <v>0.87913965599999999</v>
      </c>
      <c r="H1012" s="14" t="s">
        <v>3468</v>
      </c>
    </row>
    <row r="1013" spans="1:8" x14ac:dyDescent="0.35">
      <c r="A1013" s="14">
        <v>3</v>
      </c>
      <c r="B1013" s="14" t="s">
        <v>17413</v>
      </c>
      <c r="C1013" s="14">
        <v>49924940</v>
      </c>
      <c r="D1013" s="14" t="s">
        <v>8</v>
      </c>
      <c r="E1013" s="14" t="s">
        <v>7</v>
      </c>
      <c r="F1013">
        <v>3.7749889999999999E-3</v>
      </c>
      <c r="G1013">
        <v>0.88291464500000005</v>
      </c>
      <c r="H1013" s="14" t="s">
        <v>209</v>
      </c>
    </row>
    <row r="1014" spans="1:8" x14ac:dyDescent="0.35">
      <c r="A1014" s="14">
        <v>3</v>
      </c>
      <c r="B1014" s="14" t="s">
        <v>17414</v>
      </c>
      <c r="C1014" s="14">
        <v>50097319</v>
      </c>
      <c r="D1014" s="14" t="s">
        <v>5</v>
      </c>
      <c r="E1014" s="14" t="s">
        <v>8</v>
      </c>
      <c r="F1014">
        <v>3.7439219999999998E-3</v>
      </c>
      <c r="G1014">
        <v>0.88665856700000001</v>
      </c>
      <c r="H1014" s="14" t="s">
        <v>3468</v>
      </c>
    </row>
    <row r="1015" spans="1:8" x14ac:dyDescent="0.35">
      <c r="A1015" s="14">
        <v>3</v>
      </c>
      <c r="B1015" s="14" t="s">
        <v>17415</v>
      </c>
      <c r="C1015" s="14">
        <v>49978069</v>
      </c>
      <c r="D1015" s="14" t="s">
        <v>7</v>
      </c>
      <c r="E1015" s="14" t="s">
        <v>8</v>
      </c>
      <c r="F1015">
        <v>3.6948319999999999E-3</v>
      </c>
      <c r="G1015">
        <v>0.89035339899999999</v>
      </c>
      <c r="H1015" s="14" t="s">
        <v>3468</v>
      </c>
    </row>
    <row r="1016" spans="1:8" x14ac:dyDescent="0.35">
      <c r="A1016" s="14">
        <v>3</v>
      </c>
      <c r="B1016" s="14" t="s">
        <v>17416</v>
      </c>
      <c r="C1016" s="14">
        <v>49938227</v>
      </c>
      <c r="D1016" s="14" t="s">
        <v>6</v>
      </c>
      <c r="E1016" s="14" t="s">
        <v>8</v>
      </c>
      <c r="F1016">
        <v>3.6810419999999998E-3</v>
      </c>
      <c r="G1016">
        <v>0.89403444099999996</v>
      </c>
      <c r="H1016" s="14" t="s">
        <v>209</v>
      </c>
    </row>
    <row r="1017" spans="1:8" x14ac:dyDescent="0.35">
      <c r="A1017" s="14">
        <v>3</v>
      </c>
      <c r="B1017" s="14" t="s">
        <v>17417</v>
      </c>
      <c r="C1017" s="14">
        <v>50139142</v>
      </c>
      <c r="D1017" s="14" t="s">
        <v>6</v>
      </c>
      <c r="E1017" s="14" t="s">
        <v>5</v>
      </c>
      <c r="F1017">
        <v>3.4517689999999999E-3</v>
      </c>
      <c r="G1017">
        <v>0.89748620999999995</v>
      </c>
      <c r="H1017" s="14" t="s">
        <v>17353</v>
      </c>
    </row>
    <row r="1018" spans="1:8" x14ac:dyDescent="0.35">
      <c r="A1018" s="14">
        <v>3</v>
      </c>
      <c r="B1018" s="14" t="s">
        <v>17418</v>
      </c>
      <c r="C1018" s="14">
        <v>50109073</v>
      </c>
      <c r="D1018" s="14" t="s">
        <v>7</v>
      </c>
      <c r="E1018" s="14" t="s">
        <v>5</v>
      </c>
      <c r="F1018">
        <v>3.3188050000000002E-3</v>
      </c>
      <c r="G1018">
        <v>0.90080501499999999</v>
      </c>
      <c r="H1018" s="14" t="s">
        <v>3468</v>
      </c>
    </row>
    <row r="1019" spans="1:8" x14ac:dyDescent="0.35">
      <c r="A1019" s="14">
        <v>3</v>
      </c>
      <c r="B1019" s="14" t="s">
        <v>17419</v>
      </c>
      <c r="C1019" s="14">
        <v>49939587</v>
      </c>
      <c r="D1019" s="14" t="s">
        <v>5</v>
      </c>
      <c r="E1019" s="14" t="s">
        <v>6</v>
      </c>
      <c r="F1019">
        <v>3.2858269999999998E-3</v>
      </c>
      <c r="G1019">
        <v>0.90409084200000001</v>
      </c>
      <c r="H1019" s="14" t="s">
        <v>209</v>
      </c>
    </row>
    <row r="1020" spans="1:8" x14ac:dyDescent="0.35">
      <c r="A1020" s="14">
        <v>3</v>
      </c>
      <c r="B1020" s="14" t="s">
        <v>17420</v>
      </c>
      <c r="C1020" s="14">
        <v>49936102</v>
      </c>
      <c r="D1020" s="14" t="s">
        <v>8</v>
      </c>
      <c r="E1020" s="14" t="s">
        <v>7</v>
      </c>
      <c r="F1020">
        <v>3.0304540000000001E-3</v>
      </c>
      <c r="G1020">
        <v>0.90712129600000002</v>
      </c>
      <c r="H1020" s="14" t="s">
        <v>209</v>
      </c>
    </row>
    <row r="1021" spans="1:8" x14ac:dyDescent="0.35">
      <c r="A1021" s="14">
        <v>3</v>
      </c>
      <c r="B1021" s="14" t="s">
        <v>17421</v>
      </c>
      <c r="C1021" s="14">
        <v>50154989</v>
      </c>
      <c r="D1021" s="14" t="s">
        <v>5</v>
      </c>
      <c r="E1021" s="14" t="s">
        <v>6</v>
      </c>
      <c r="F1021">
        <v>3.027386E-3</v>
      </c>
      <c r="G1021">
        <v>0.91014868199999999</v>
      </c>
      <c r="H1021" s="14" t="s">
        <v>17353</v>
      </c>
    </row>
    <row r="1022" spans="1:8" x14ac:dyDescent="0.35">
      <c r="A1022" s="14">
        <v>3</v>
      </c>
      <c r="B1022" s="14" t="s">
        <v>17422</v>
      </c>
      <c r="C1022" s="14">
        <v>50022094</v>
      </c>
      <c r="D1022" s="14" t="s">
        <v>5</v>
      </c>
      <c r="E1022" s="14" t="s">
        <v>6</v>
      </c>
      <c r="F1022">
        <v>2.824605E-3</v>
      </c>
      <c r="G1022">
        <v>0.91297328700000002</v>
      </c>
      <c r="H1022" s="14" t="s">
        <v>3468</v>
      </c>
    </row>
    <row r="1023" spans="1:8" x14ac:dyDescent="0.35">
      <c r="A1023" s="14">
        <v>3</v>
      </c>
      <c r="B1023" s="14" t="s">
        <v>17423</v>
      </c>
      <c r="C1023" s="14">
        <v>49951316</v>
      </c>
      <c r="D1023" s="14" t="s">
        <v>8</v>
      </c>
      <c r="E1023" s="14" t="s">
        <v>7</v>
      </c>
      <c r="F1023">
        <v>2.7457929999999998E-3</v>
      </c>
      <c r="G1023">
        <v>0.91571908000000002</v>
      </c>
      <c r="H1023" s="14" t="s">
        <v>3459</v>
      </c>
    </row>
    <row r="1024" spans="1:8" x14ac:dyDescent="0.35">
      <c r="A1024" s="14">
        <v>3</v>
      </c>
      <c r="B1024" s="14" t="s">
        <v>17424</v>
      </c>
      <c r="C1024" s="14">
        <v>50146094</v>
      </c>
      <c r="D1024" s="14" t="s">
        <v>5</v>
      </c>
      <c r="E1024" s="14" t="s">
        <v>7</v>
      </c>
      <c r="F1024">
        <v>2.6201839999999998E-3</v>
      </c>
      <c r="G1024">
        <v>0.91833926399999999</v>
      </c>
      <c r="H1024" s="14" t="s">
        <v>17353</v>
      </c>
    </row>
    <row r="1025" spans="1:8" x14ac:dyDescent="0.35">
      <c r="A1025" s="14">
        <v>3</v>
      </c>
      <c r="B1025" s="14" t="s">
        <v>17425</v>
      </c>
      <c r="C1025" s="14">
        <v>50049299</v>
      </c>
      <c r="D1025" s="14" t="s">
        <v>6</v>
      </c>
      <c r="E1025" s="14" t="s">
        <v>7</v>
      </c>
      <c r="F1025">
        <v>2.562234E-3</v>
      </c>
      <c r="G1025">
        <v>0.92090149799999999</v>
      </c>
      <c r="H1025" s="14" t="s">
        <v>3468</v>
      </c>
    </row>
    <row r="1026" spans="1:8" x14ac:dyDescent="0.35">
      <c r="A1026" s="14">
        <v>3</v>
      </c>
      <c r="B1026" s="14" t="s">
        <v>17426</v>
      </c>
      <c r="C1026" s="14">
        <v>50041313</v>
      </c>
      <c r="D1026" s="14" t="s">
        <v>7</v>
      </c>
      <c r="E1026" s="14" t="s">
        <v>8</v>
      </c>
      <c r="F1026">
        <v>2.540638E-3</v>
      </c>
      <c r="G1026">
        <v>0.92344213600000002</v>
      </c>
      <c r="H1026" s="14" t="s">
        <v>3468</v>
      </c>
    </row>
    <row r="1027" spans="1:8" x14ac:dyDescent="0.35">
      <c r="A1027" s="14">
        <v>3</v>
      </c>
      <c r="B1027" s="14" t="s">
        <v>3436</v>
      </c>
      <c r="C1027" s="14">
        <v>49902544</v>
      </c>
      <c r="D1027" s="14" t="s">
        <v>6</v>
      </c>
      <c r="E1027" s="14" t="s">
        <v>5</v>
      </c>
      <c r="F1027">
        <v>2.419484E-3</v>
      </c>
      <c r="G1027">
        <v>0.92586162000000005</v>
      </c>
      <c r="H1027" s="14" t="s">
        <v>3435</v>
      </c>
    </row>
    <row r="1028" spans="1:8" x14ac:dyDescent="0.35">
      <c r="A1028" s="14">
        <v>3</v>
      </c>
      <c r="B1028" s="14" t="s">
        <v>17427</v>
      </c>
      <c r="C1028" s="14">
        <v>49910084</v>
      </c>
      <c r="D1028" s="14" t="s">
        <v>8</v>
      </c>
      <c r="E1028" s="14" t="s">
        <v>7</v>
      </c>
      <c r="F1028">
        <v>1.896748E-3</v>
      </c>
      <c r="G1028">
        <v>0.927758368</v>
      </c>
      <c r="H1028" s="14" t="s">
        <v>17374</v>
      </c>
    </row>
    <row r="1029" spans="1:8" x14ac:dyDescent="0.35">
      <c r="A1029" s="14">
        <v>3</v>
      </c>
      <c r="B1029" s="14" t="s">
        <v>17428</v>
      </c>
      <c r="C1029" s="14">
        <v>49975654</v>
      </c>
      <c r="D1029" s="14" t="s">
        <v>7</v>
      </c>
      <c r="E1029" s="14" t="s">
        <v>8</v>
      </c>
      <c r="F1029">
        <v>1.7903699999999999E-3</v>
      </c>
      <c r="G1029">
        <v>0.92954873800000004</v>
      </c>
      <c r="H1029" s="14" t="s">
        <v>17359</v>
      </c>
    </row>
    <row r="1030" spans="1:8" x14ac:dyDescent="0.35">
      <c r="A1030" s="14">
        <v>3</v>
      </c>
      <c r="B1030" s="14" t="s">
        <v>17429</v>
      </c>
      <c r="C1030" s="14">
        <v>49993319</v>
      </c>
      <c r="D1030" s="14" t="s">
        <v>6</v>
      </c>
      <c r="E1030" s="14" t="s">
        <v>5</v>
      </c>
      <c r="F1030">
        <v>1.5341140000000001E-3</v>
      </c>
      <c r="G1030">
        <v>0.93108285199999996</v>
      </c>
      <c r="H1030" s="14" t="s">
        <v>3468</v>
      </c>
    </row>
    <row r="1031" spans="1:8" x14ac:dyDescent="0.35">
      <c r="A1031" s="14">
        <v>3</v>
      </c>
      <c r="B1031" s="14" t="s">
        <v>17430</v>
      </c>
      <c r="C1031" s="14">
        <v>49997064</v>
      </c>
      <c r="D1031" s="14" t="s">
        <v>8</v>
      </c>
      <c r="E1031" s="14" t="s">
        <v>7</v>
      </c>
      <c r="F1031">
        <v>1.5083169999999999E-3</v>
      </c>
      <c r="G1031">
        <v>0.93259116900000005</v>
      </c>
      <c r="H1031" s="14" t="s">
        <v>3468</v>
      </c>
    </row>
    <row r="1032" spans="1:8" x14ac:dyDescent="0.35">
      <c r="A1032" s="14">
        <v>3</v>
      </c>
      <c r="B1032" s="14" t="s">
        <v>17431</v>
      </c>
      <c r="C1032" s="14">
        <v>50161717</v>
      </c>
      <c r="D1032" s="14" t="s">
        <v>8</v>
      </c>
      <c r="E1032" s="14" t="s">
        <v>5</v>
      </c>
      <c r="F1032">
        <v>1.3981919999999999E-3</v>
      </c>
      <c r="G1032">
        <v>0.93398936099999996</v>
      </c>
      <c r="H1032" s="14" t="s">
        <v>17350</v>
      </c>
    </row>
    <row r="1033" spans="1:8" x14ac:dyDescent="0.35">
      <c r="A1033" s="14">
        <v>3</v>
      </c>
      <c r="B1033" s="14" t="s">
        <v>17432</v>
      </c>
      <c r="C1033" s="14">
        <v>49941436</v>
      </c>
      <c r="D1033" s="14" t="s">
        <v>5</v>
      </c>
      <c r="E1033" s="14" t="s">
        <v>6</v>
      </c>
      <c r="F1033">
        <v>1.3528909999999999E-3</v>
      </c>
      <c r="G1033">
        <v>0.93534225199999999</v>
      </c>
      <c r="H1033" s="14" t="s">
        <v>17433</v>
      </c>
    </row>
    <row r="1034" spans="1:8" x14ac:dyDescent="0.35">
      <c r="A1034" s="14">
        <v>3</v>
      </c>
      <c r="B1034" s="14" t="s">
        <v>17434</v>
      </c>
      <c r="C1034" s="14">
        <v>50190346</v>
      </c>
      <c r="D1034" s="14" t="s">
        <v>5</v>
      </c>
      <c r="E1034" s="14" t="s">
        <v>6</v>
      </c>
      <c r="F1034">
        <v>1.2307360000000001E-3</v>
      </c>
      <c r="G1034">
        <v>0.936572988</v>
      </c>
      <c r="H1034" s="14" t="s">
        <v>17350</v>
      </c>
    </row>
    <row r="1035" spans="1:8" x14ac:dyDescent="0.35">
      <c r="A1035" s="14">
        <v>3</v>
      </c>
      <c r="B1035" s="14" t="s">
        <v>17435</v>
      </c>
      <c r="C1035" s="14">
        <v>49898000</v>
      </c>
      <c r="D1035" s="14" t="s">
        <v>6</v>
      </c>
      <c r="E1035" s="14" t="s">
        <v>5</v>
      </c>
      <c r="F1035">
        <v>1.1193990000000001E-3</v>
      </c>
      <c r="G1035">
        <v>0.93769238700000002</v>
      </c>
      <c r="H1035" s="14" t="s">
        <v>3435</v>
      </c>
    </row>
    <row r="1036" spans="1:8" x14ac:dyDescent="0.35">
      <c r="A1036" s="14">
        <v>3</v>
      </c>
      <c r="B1036" s="14" t="s">
        <v>17436</v>
      </c>
      <c r="C1036" s="14">
        <v>49898273</v>
      </c>
      <c r="D1036" s="14" t="s">
        <v>6</v>
      </c>
      <c r="E1036" s="14" t="s">
        <v>5</v>
      </c>
      <c r="F1036">
        <v>1.059873E-3</v>
      </c>
      <c r="G1036">
        <v>0.93875226000000001</v>
      </c>
      <c r="H1036" s="14" t="s">
        <v>3435</v>
      </c>
    </row>
    <row r="1037" spans="1:8" x14ac:dyDescent="0.35">
      <c r="A1037" s="14">
        <v>3</v>
      </c>
      <c r="B1037" s="14" t="s">
        <v>17437</v>
      </c>
      <c r="C1037" s="14">
        <v>50024758</v>
      </c>
      <c r="D1037" s="14" t="s">
        <v>7</v>
      </c>
      <c r="E1037" s="14" t="s">
        <v>6</v>
      </c>
      <c r="F1037">
        <v>1.0479020000000001E-3</v>
      </c>
      <c r="G1037">
        <v>0.93980016200000005</v>
      </c>
      <c r="H1037" s="14" t="s">
        <v>3468</v>
      </c>
    </row>
    <row r="1038" spans="1:8" x14ac:dyDescent="0.35">
      <c r="A1038" s="14">
        <v>3</v>
      </c>
      <c r="B1038" s="14" t="s">
        <v>17438</v>
      </c>
      <c r="C1038" s="14">
        <v>49897830</v>
      </c>
      <c r="D1038" s="14" t="s">
        <v>7</v>
      </c>
      <c r="E1038" s="14" t="s">
        <v>8</v>
      </c>
      <c r="F1038">
        <v>1.0475549999999999E-3</v>
      </c>
      <c r="G1038">
        <v>0.94084771700000003</v>
      </c>
      <c r="H1038" s="14" t="s">
        <v>3435</v>
      </c>
    </row>
    <row r="1039" spans="1:8" x14ac:dyDescent="0.35">
      <c r="A1039" s="14">
        <v>3</v>
      </c>
      <c r="B1039" s="14" t="s">
        <v>17439</v>
      </c>
      <c r="C1039" s="14">
        <v>50119387</v>
      </c>
      <c r="D1039" s="14" t="s">
        <v>17</v>
      </c>
      <c r="E1039" s="14" t="s">
        <v>8</v>
      </c>
      <c r="F1039">
        <v>1.0432239999999999E-3</v>
      </c>
      <c r="G1039">
        <v>0.94189094100000004</v>
      </c>
      <c r="H1039" s="14" t="s">
        <v>17341</v>
      </c>
    </row>
    <row r="1040" spans="1:8" x14ac:dyDescent="0.35">
      <c r="A1040" s="14">
        <v>3</v>
      </c>
      <c r="B1040" s="14" t="s">
        <v>17440</v>
      </c>
      <c r="C1040" s="14">
        <v>50111279</v>
      </c>
      <c r="D1040" s="14" t="s">
        <v>14</v>
      </c>
      <c r="E1040" s="14" t="s">
        <v>8</v>
      </c>
      <c r="F1040">
        <v>1.0152259999999999E-3</v>
      </c>
      <c r="G1040">
        <v>0.94290616699999996</v>
      </c>
      <c r="H1040" s="14" t="s">
        <v>3468</v>
      </c>
    </row>
    <row r="1041" spans="1:8" x14ac:dyDescent="0.35">
      <c r="A1041" s="14">
        <v>3</v>
      </c>
      <c r="B1041" s="14" t="s">
        <v>17441</v>
      </c>
      <c r="C1041" s="14">
        <v>50077804</v>
      </c>
      <c r="D1041" s="14" t="s">
        <v>5</v>
      </c>
      <c r="E1041" s="14" t="s">
        <v>6</v>
      </c>
      <c r="F1041">
        <v>9.8718320000000005E-4</v>
      </c>
      <c r="G1041">
        <v>0.94389335019999998</v>
      </c>
      <c r="H1041" s="14" t="s">
        <v>3468</v>
      </c>
    </row>
    <row r="1042" spans="1:8" x14ac:dyDescent="0.35">
      <c r="A1042" s="14">
        <v>3</v>
      </c>
      <c r="B1042" s="14" t="s">
        <v>17442</v>
      </c>
      <c r="C1042" s="14">
        <v>50024038</v>
      </c>
      <c r="D1042" s="14" t="s">
        <v>8</v>
      </c>
      <c r="E1042" s="14" t="s">
        <v>5</v>
      </c>
      <c r="F1042">
        <v>8.2959430000000001E-4</v>
      </c>
      <c r="G1042">
        <v>0.94472294450000005</v>
      </c>
      <c r="H1042" s="14" t="s">
        <v>3468</v>
      </c>
    </row>
    <row r="1043" spans="1:8" x14ac:dyDescent="0.35">
      <c r="A1043" s="14">
        <v>3</v>
      </c>
      <c r="B1043" s="14" t="s">
        <v>14810</v>
      </c>
      <c r="C1043" s="14">
        <v>49878078</v>
      </c>
      <c r="D1043" s="14" t="s">
        <v>8</v>
      </c>
      <c r="E1043" s="14" t="s">
        <v>7</v>
      </c>
      <c r="F1043">
        <v>8.1468689999999999E-4</v>
      </c>
      <c r="G1043">
        <v>0.94553763140000002</v>
      </c>
      <c r="H1043" s="14" t="s">
        <v>186</v>
      </c>
    </row>
    <row r="1044" spans="1:8" x14ac:dyDescent="0.35">
      <c r="A1044" s="14">
        <v>3</v>
      </c>
      <c r="B1044" s="14" t="s">
        <v>17443</v>
      </c>
      <c r="C1044" s="14">
        <v>49996012</v>
      </c>
      <c r="D1044" s="14" t="s">
        <v>5</v>
      </c>
      <c r="E1044" s="14" t="s">
        <v>8</v>
      </c>
      <c r="F1044">
        <v>8.1004419999999996E-4</v>
      </c>
      <c r="G1044">
        <v>0.94634767559999999</v>
      </c>
      <c r="H1044" s="14" t="s">
        <v>3468</v>
      </c>
    </row>
    <row r="1045" spans="1:8" x14ac:dyDescent="0.35">
      <c r="A1045" s="14">
        <v>3</v>
      </c>
      <c r="B1045" s="14" t="s">
        <v>17444</v>
      </c>
      <c r="C1045" s="14">
        <v>50116512</v>
      </c>
      <c r="D1045" s="14" t="s">
        <v>10</v>
      </c>
      <c r="E1045" s="14" t="s">
        <v>7</v>
      </c>
      <c r="F1045">
        <v>8.0102069999999997E-4</v>
      </c>
      <c r="G1045">
        <v>0.94714869629999998</v>
      </c>
      <c r="H1045" s="14" t="s">
        <v>17341</v>
      </c>
    </row>
    <row r="1046" spans="1:8" x14ac:dyDescent="0.35">
      <c r="A1046" s="14">
        <v>3</v>
      </c>
      <c r="B1046" s="14" t="s">
        <v>17445</v>
      </c>
      <c r="C1046" s="14">
        <v>49858142</v>
      </c>
      <c r="D1046" s="14" t="s">
        <v>6</v>
      </c>
      <c r="E1046" s="14" t="s">
        <v>5</v>
      </c>
      <c r="F1046">
        <v>7.8946660000000005E-4</v>
      </c>
      <c r="G1046">
        <v>0.94793816289999999</v>
      </c>
      <c r="H1046" s="14" t="s">
        <v>17446</v>
      </c>
    </row>
    <row r="1047" spans="1:8" x14ac:dyDescent="0.35">
      <c r="A1047" s="14">
        <v>3</v>
      </c>
      <c r="B1047" s="14" t="s">
        <v>17447</v>
      </c>
      <c r="C1047" s="14">
        <v>49842625</v>
      </c>
      <c r="D1047" s="14" t="s">
        <v>6</v>
      </c>
      <c r="E1047" s="14" t="s">
        <v>5</v>
      </c>
      <c r="F1047">
        <v>7.8617409999999998E-4</v>
      </c>
      <c r="G1047">
        <v>0.94872433700000003</v>
      </c>
      <c r="H1047" s="14" t="s">
        <v>17448</v>
      </c>
    </row>
    <row r="1048" spans="1:8" x14ac:dyDescent="0.35">
      <c r="A1048" s="14">
        <v>3</v>
      </c>
      <c r="B1048" s="14" t="s">
        <v>17449</v>
      </c>
      <c r="C1048" s="14">
        <v>49989155</v>
      </c>
      <c r="D1048" s="14" t="s">
        <v>6</v>
      </c>
      <c r="E1048" s="14" t="s">
        <v>7</v>
      </c>
      <c r="F1048">
        <v>7.4865670000000002E-4</v>
      </c>
      <c r="G1048">
        <v>0.94947299370000005</v>
      </c>
      <c r="H1048" s="14" t="s">
        <v>3468</v>
      </c>
    </row>
    <row r="1049" spans="1:8" x14ac:dyDescent="0.35">
      <c r="A1049" s="14">
        <v>3</v>
      </c>
      <c r="B1049" s="14" t="s">
        <v>17450</v>
      </c>
      <c r="C1049" s="14">
        <v>49907111</v>
      </c>
      <c r="D1049" s="14" t="s">
        <v>5</v>
      </c>
      <c r="E1049" s="14" t="s">
        <v>8</v>
      </c>
      <c r="F1049">
        <v>7.2298410000000001E-4</v>
      </c>
      <c r="G1049">
        <v>0.95019597779999998</v>
      </c>
      <c r="H1049" s="14" t="s">
        <v>3435</v>
      </c>
    </row>
    <row r="1050" spans="1:8" x14ac:dyDescent="0.35">
      <c r="A1050" s="14">
        <v>3</v>
      </c>
      <c r="B1050" s="14" t="s">
        <v>1110</v>
      </c>
      <c r="C1050" s="14">
        <v>71544252</v>
      </c>
      <c r="D1050" s="14" t="s">
        <v>8</v>
      </c>
      <c r="E1050" s="14" t="s">
        <v>7</v>
      </c>
      <c r="F1050">
        <v>9.7103659999999994E-2</v>
      </c>
      <c r="G1050">
        <v>9.7103659999999994E-2</v>
      </c>
      <c r="H1050" s="14" t="s">
        <v>1109</v>
      </c>
    </row>
    <row r="1051" spans="1:8" x14ac:dyDescent="0.35">
      <c r="A1051" s="14">
        <v>3</v>
      </c>
      <c r="B1051" s="14" t="s">
        <v>1108</v>
      </c>
      <c r="C1051" s="14">
        <v>71574051</v>
      </c>
      <c r="D1051" s="14" t="s">
        <v>7</v>
      </c>
      <c r="E1051" s="14" t="s">
        <v>8</v>
      </c>
      <c r="F1051">
        <v>9.5493900000000007E-2</v>
      </c>
      <c r="G1051">
        <v>0.19259756</v>
      </c>
      <c r="H1051" s="14" t="s">
        <v>1109</v>
      </c>
    </row>
    <row r="1052" spans="1:8" x14ac:dyDescent="0.35">
      <c r="A1052" s="14">
        <v>3</v>
      </c>
      <c r="B1052" s="14" t="s">
        <v>1111</v>
      </c>
      <c r="C1052" s="14">
        <v>71520890</v>
      </c>
      <c r="D1052" s="14" t="s">
        <v>8</v>
      </c>
      <c r="E1052" s="14" t="s">
        <v>5</v>
      </c>
      <c r="F1052">
        <v>7.0826150000000004E-2</v>
      </c>
      <c r="G1052">
        <v>0.26342370999999998</v>
      </c>
      <c r="H1052" s="14" t="s">
        <v>1109</v>
      </c>
    </row>
    <row r="1053" spans="1:8" x14ac:dyDescent="0.35">
      <c r="A1053" s="14">
        <v>3</v>
      </c>
      <c r="B1053" s="14" t="s">
        <v>1112</v>
      </c>
      <c r="C1053" s="14">
        <v>71583383</v>
      </c>
      <c r="D1053" s="14" t="s">
        <v>5</v>
      </c>
      <c r="E1053" s="14" t="s">
        <v>6</v>
      </c>
      <c r="F1053">
        <v>6.7210420000000007E-2</v>
      </c>
      <c r="G1053">
        <v>0.33063413000000003</v>
      </c>
      <c r="H1053" s="14" t="s">
        <v>1109</v>
      </c>
    </row>
    <row r="1054" spans="1:8" x14ac:dyDescent="0.35">
      <c r="A1054" s="14">
        <v>3</v>
      </c>
      <c r="B1054" s="14" t="s">
        <v>1114</v>
      </c>
      <c r="C1054" s="14">
        <v>71534763</v>
      </c>
      <c r="D1054" s="14" t="s">
        <v>8</v>
      </c>
      <c r="E1054" s="14" t="s">
        <v>7</v>
      </c>
      <c r="F1054">
        <v>4.8752249999999997E-2</v>
      </c>
      <c r="G1054">
        <v>0.37938638000000002</v>
      </c>
      <c r="H1054" s="14" t="s">
        <v>1109</v>
      </c>
    </row>
    <row r="1055" spans="1:8" x14ac:dyDescent="0.35">
      <c r="A1055" s="14">
        <v>3</v>
      </c>
      <c r="B1055" s="14" t="s">
        <v>1113</v>
      </c>
      <c r="C1055" s="14">
        <v>71545170</v>
      </c>
      <c r="D1055" s="14" t="s">
        <v>5</v>
      </c>
      <c r="E1055" s="14" t="s">
        <v>8</v>
      </c>
      <c r="F1055">
        <v>3.4428220000000002E-2</v>
      </c>
      <c r="G1055">
        <v>0.41381459999999998</v>
      </c>
      <c r="H1055" s="14" t="s">
        <v>1109</v>
      </c>
    </row>
    <row r="1056" spans="1:8" x14ac:dyDescent="0.35">
      <c r="A1056" s="14">
        <v>3</v>
      </c>
      <c r="B1056" s="14" t="s">
        <v>1118</v>
      </c>
      <c r="C1056" s="14">
        <v>71522178</v>
      </c>
      <c r="D1056" s="14" t="s">
        <v>6</v>
      </c>
      <c r="E1056" s="14" t="s">
        <v>5</v>
      </c>
      <c r="F1056">
        <v>3.310813E-2</v>
      </c>
      <c r="G1056">
        <v>0.44692272999999999</v>
      </c>
      <c r="H1056" s="14" t="s">
        <v>1109</v>
      </c>
    </row>
    <row r="1057" spans="1:8" x14ac:dyDescent="0.35">
      <c r="A1057" s="14">
        <v>3</v>
      </c>
      <c r="B1057" s="14" t="s">
        <v>1117</v>
      </c>
      <c r="C1057" s="14">
        <v>71542279</v>
      </c>
      <c r="D1057" s="14" t="s">
        <v>5</v>
      </c>
      <c r="E1057" s="14" t="s">
        <v>8</v>
      </c>
      <c r="F1057">
        <v>3.2918009999999998E-2</v>
      </c>
      <c r="G1057">
        <v>0.47984073999999999</v>
      </c>
      <c r="H1057" s="14" t="s">
        <v>1109</v>
      </c>
    </row>
    <row r="1058" spans="1:8" x14ac:dyDescent="0.35">
      <c r="A1058" s="14">
        <v>3</v>
      </c>
      <c r="B1058" s="14" t="s">
        <v>1116</v>
      </c>
      <c r="C1058" s="14">
        <v>71532621</v>
      </c>
      <c r="D1058" s="14" t="s">
        <v>7</v>
      </c>
      <c r="E1058" s="14" t="s">
        <v>8</v>
      </c>
      <c r="F1058">
        <v>3.2894899999999998E-2</v>
      </c>
      <c r="G1058">
        <v>0.51273564000000005</v>
      </c>
      <c r="H1058" s="14" t="s">
        <v>1109</v>
      </c>
    </row>
    <row r="1059" spans="1:8" x14ac:dyDescent="0.35">
      <c r="A1059" s="14">
        <v>3</v>
      </c>
      <c r="B1059" s="14" t="s">
        <v>1122</v>
      </c>
      <c r="C1059" s="14">
        <v>71552119</v>
      </c>
      <c r="D1059" s="14" t="s">
        <v>5</v>
      </c>
      <c r="E1059" s="14" t="s">
        <v>6</v>
      </c>
      <c r="F1059">
        <v>2.6886650000000002E-2</v>
      </c>
      <c r="G1059">
        <v>0.53962228999999995</v>
      </c>
      <c r="H1059" s="14" t="s">
        <v>1109</v>
      </c>
    </row>
    <row r="1060" spans="1:8" x14ac:dyDescent="0.35">
      <c r="A1060" s="14">
        <v>3</v>
      </c>
      <c r="B1060" s="14" t="s">
        <v>1125</v>
      </c>
      <c r="C1060" s="14">
        <v>71553132</v>
      </c>
      <c r="D1060" s="14" t="s">
        <v>6</v>
      </c>
      <c r="E1060" s="14" t="s">
        <v>7</v>
      </c>
      <c r="F1060">
        <v>2.532355E-2</v>
      </c>
      <c r="G1060">
        <v>0.56494584000000003</v>
      </c>
      <c r="H1060" s="14" t="s">
        <v>1109</v>
      </c>
    </row>
    <row r="1061" spans="1:8" x14ac:dyDescent="0.35">
      <c r="A1061" s="14">
        <v>3</v>
      </c>
      <c r="B1061" s="14" t="s">
        <v>1123</v>
      </c>
      <c r="C1061" s="14">
        <v>71551971</v>
      </c>
      <c r="D1061" s="14" t="s">
        <v>6</v>
      </c>
      <c r="E1061" s="14" t="s">
        <v>5</v>
      </c>
      <c r="F1061">
        <v>2.516614E-2</v>
      </c>
      <c r="G1061">
        <v>0.59011197999999998</v>
      </c>
      <c r="H1061" s="14" t="s">
        <v>1109</v>
      </c>
    </row>
    <row r="1062" spans="1:8" x14ac:dyDescent="0.35">
      <c r="A1062" s="14">
        <v>3</v>
      </c>
      <c r="B1062" s="14" t="s">
        <v>1127</v>
      </c>
      <c r="C1062" s="14">
        <v>71552366</v>
      </c>
      <c r="D1062" s="14" t="s">
        <v>8</v>
      </c>
      <c r="E1062" s="14" t="s">
        <v>7</v>
      </c>
      <c r="F1062">
        <v>2.409731E-2</v>
      </c>
      <c r="G1062">
        <v>0.61420929000000002</v>
      </c>
      <c r="H1062" s="14" t="s">
        <v>1109</v>
      </c>
    </row>
    <row r="1063" spans="1:8" x14ac:dyDescent="0.35">
      <c r="A1063" s="14">
        <v>3</v>
      </c>
      <c r="B1063" s="14" t="s">
        <v>1119</v>
      </c>
      <c r="C1063" s="14">
        <v>71576058</v>
      </c>
      <c r="D1063" s="14" t="s">
        <v>7</v>
      </c>
      <c r="E1063" s="14" t="s">
        <v>8</v>
      </c>
      <c r="F1063">
        <v>2.2930510000000001E-2</v>
      </c>
      <c r="G1063">
        <v>0.63713980000000003</v>
      </c>
      <c r="H1063" s="14" t="s">
        <v>1109</v>
      </c>
    </row>
    <row r="1064" spans="1:8" x14ac:dyDescent="0.35">
      <c r="A1064" s="14">
        <v>3</v>
      </c>
      <c r="B1064" s="14" t="s">
        <v>1132</v>
      </c>
      <c r="C1064" s="14">
        <v>71544614</v>
      </c>
      <c r="D1064" s="14" t="s">
        <v>6</v>
      </c>
      <c r="E1064" s="14" t="s">
        <v>5</v>
      </c>
      <c r="F1064">
        <v>2.271076E-2</v>
      </c>
      <c r="G1064">
        <v>0.65985055999999997</v>
      </c>
      <c r="H1064" s="14" t="s">
        <v>1109</v>
      </c>
    </row>
    <row r="1065" spans="1:8" x14ac:dyDescent="0.35">
      <c r="A1065" s="14">
        <v>3</v>
      </c>
      <c r="B1065" s="14" t="s">
        <v>1121</v>
      </c>
      <c r="C1065" s="14">
        <v>71531467</v>
      </c>
      <c r="D1065" s="14" t="s">
        <v>8</v>
      </c>
      <c r="E1065" s="14" t="s">
        <v>7</v>
      </c>
      <c r="F1065">
        <v>2.1957440000000002E-2</v>
      </c>
      <c r="G1065">
        <v>0.68180799999999997</v>
      </c>
      <c r="H1065" s="14" t="s">
        <v>1109</v>
      </c>
    </row>
    <row r="1066" spans="1:8" x14ac:dyDescent="0.35">
      <c r="A1066" s="14">
        <v>3</v>
      </c>
      <c r="B1066" s="14" t="s">
        <v>1124</v>
      </c>
      <c r="C1066" s="14">
        <v>71549639</v>
      </c>
      <c r="D1066" s="14" t="s">
        <v>8</v>
      </c>
      <c r="E1066" s="14" t="s">
        <v>7</v>
      </c>
      <c r="F1066">
        <v>2.1723039999999999E-2</v>
      </c>
      <c r="G1066">
        <v>0.70353104</v>
      </c>
      <c r="H1066" s="14" t="s">
        <v>1109</v>
      </c>
    </row>
    <row r="1067" spans="1:8" x14ac:dyDescent="0.35">
      <c r="A1067" s="14">
        <v>3</v>
      </c>
      <c r="B1067" s="14" t="s">
        <v>1126</v>
      </c>
      <c r="C1067" s="14">
        <v>71532113</v>
      </c>
      <c r="D1067" s="14" t="s">
        <v>8</v>
      </c>
      <c r="E1067" s="14" t="s">
        <v>7</v>
      </c>
      <c r="F1067">
        <v>2.008652E-2</v>
      </c>
      <c r="G1067">
        <v>0.72361755999999999</v>
      </c>
      <c r="H1067" s="14" t="s">
        <v>1109</v>
      </c>
    </row>
    <row r="1068" spans="1:8" x14ac:dyDescent="0.35">
      <c r="A1068" s="14">
        <v>3</v>
      </c>
      <c r="B1068" s="14" t="s">
        <v>1128</v>
      </c>
      <c r="C1068" s="14">
        <v>71550774</v>
      </c>
      <c r="D1068" s="14" t="s">
        <v>8</v>
      </c>
      <c r="E1068" s="14" t="s">
        <v>7</v>
      </c>
      <c r="F1068">
        <v>1.9106649999999999E-2</v>
      </c>
      <c r="G1068">
        <v>0.74272421</v>
      </c>
      <c r="H1068" s="14" t="s">
        <v>1109</v>
      </c>
    </row>
    <row r="1069" spans="1:8" x14ac:dyDescent="0.35">
      <c r="A1069" s="14">
        <v>3</v>
      </c>
      <c r="B1069" s="14" t="s">
        <v>1140</v>
      </c>
      <c r="C1069" s="14">
        <v>71532738</v>
      </c>
      <c r="D1069" s="14" t="s">
        <v>7</v>
      </c>
      <c r="E1069" s="14" t="s">
        <v>8</v>
      </c>
      <c r="F1069">
        <v>1.5917819999999999E-2</v>
      </c>
      <c r="G1069">
        <v>0.75864202999999997</v>
      </c>
      <c r="H1069" s="14" t="s">
        <v>1109</v>
      </c>
    </row>
    <row r="1070" spans="1:8" x14ac:dyDescent="0.35">
      <c r="A1070" s="14">
        <v>3</v>
      </c>
      <c r="B1070" s="14" t="s">
        <v>1115</v>
      </c>
      <c r="C1070" s="14">
        <v>71563561</v>
      </c>
      <c r="D1070" s="14" t="s">
        <v>7</v>
      </c>
      <c r="E1070" s="14" t="s">
        <v>8</v>
      </c>
      <c r="F1070">
        <v>1.484416E-2</v>
      </c>
      <c r="G1070">
        <v>0.77348618999999996</v>
      </c>
      <c r="H1070" s="14" t="s">
        <v>1109</v>
      </c>
    </row>
    <row r="1071" spans="1:8" x14ac:dyDescent="0.35">
      <c r="A1071" s="14">
        <v>3</v>
      </c>
      <c r="B1071" s="14" t="s">
        <v>1120</v>
      </c>
      <c r="C1071" s="14">
        <v>71563777</v>
      </c>
      <c r="D1071" s="14" t="s">
        <v>7</v>
      </c>
      <c r="E1071" s="14" t="s">
        <v>6</v>
      </c>
      <c r="F1071">
        <v>1.3703979999999999E-2</v>
      </c>
      <c r="G1071">
        <v>0.78719017000000002</v>
      </c>
      <c r="H1071" s="14" t="s">
        <v>1109</v>
      </c>
    </row>
    <row r="1072" spans="1:8" x14ac:dyDescent="0.35">
      <c r="A1072" s="14">
        <v>3</v>
      </c>
      <c r="B1072" s="14" t="s">
        <v>1130</v>
      </c>
      <c r="C1072" s="14">
        <v>71579022</v>
      </c>
      <c r="D1072" s="14" t="s">
        <v>5</v>
      </c>
      <c r="E1072" s="14" t="s">
        <v>8</v>
      </c>
      <c r="F1072">
        <v>1.3550039999999999E-2</v>
      </c>
      <c r="G1072">
        <v>0.80074020999999995</v>
      </c>
      <c r="H1072" s="14" t="s">
        <v>1109</v>
      </c>
    </row>
    <row r="1073" spans="1:8" x14ac:dyDescent="0.35">
      <c r="A1073" s="14">
        <v>3</v>
      </c>
      <c r="B1073" s="14" t="s">
        <v>1142</v>
      </c>
      <c r="C1073" s="14">
        <v>71535338</v>
      </c>
      <c r="D1073" s="14" t="s">
        <v>6</v>
      </c>
      <c r="E1073" s="14" t="s">
        <v>7</v>
      </c>
      <c r="F1073">
        <v>1.320416E-2</v>
      </c>
      <c r="G1073">
        <v>0.81394436999999997</v>
      </c>
      <c r="H1073" s="14" t="s">
        <v>1109</v>
      </c>
    </row>
    <row r="1074" spans="1:8" x14ac:dyDescent="0.35">
      <c r="A1074" s="14">
        <v>3</v>
      </c>
      <c r="B1074" s="14" t="s">
        <v>1131</v>
      </c>
      <c r="C1074" s="14">
        <v>71571696</v>
      </c>
      <c r="D1074" s="14" t="s">
        <v>7</v>
      </c>
      <c r="E1074" s="14" t="s">
        <v>8</v>
      </c>
      <c r="F1074">
        <v>1.275125E-2</v>
      </c>
      <c r="G1074">
        <v>0.82669561999999996</v>
      </c>
      <c r="H1074" s="14" t="s">
        <v>1109</v>
      </c>
    </row>
    <row r="1075" spans="1:8" x14ac:dyDescent="0.35">
      <c r="A1075" s="14">
        <v>3</v>
      </c>
      <c r="B1075" s="14" t="s">
        <v>1134</v>
      </c>
      <c r="C1075" s="14">
        <v>71539405</v>
      </c>
      <c r="D1075" s="14" t="s">
        <v>8</v>
      </c>
      <c r="E1075" s="14" t="s">
        <v>7</v>
      </c>
      <c r="F1075">
        <v>1.132123E-2</v>
      </c>
      <c r="G1075">
        <v>0.83801685000000004</v>
      </c>
      <c r="H1075" s="14" t="s">
        <v>1109</v>
      </c>
    </row>
    <row r="1076" spans="1:8" x14ac:dyDescent="0.35">
      <c r="A1076" s="14">
        <v>3</v>
      </c>
      <c r="B1076" s="14" t="s">
        <v>1129</v>
      </c>
      <c r="C1076" s="14">
        <v>71569678</v>
      </c>
      <c r="D1076" s="14" t="s">
        <v>7</v>
      </c>
      <c r="E1076" s="14" t="s">
        <v>6</v>
      </c>
      <c r="F1076">
        <v>1.118651E-2</v>
      </c>
      <c r="G1076">
        <v>0.84920335999999996</v>
      </c>
      <c r="H1076" s="14" t="s">
        <v>1109</v>
      </c>
    </row>
    <row r="1077" spans="1:8" x14ac:dyDescent="0.35">
      <c r="A1077" s="14">
        <v>3</v>
      </c>
      <c r="B1077" s="14" t="s">
        <v>1135</v>
      </c>
      <c r="C1077" s="14">
        <v>71527191</v>
      </c>
      <c r="D1077" s="14" t="s">
        <v>8</v>
      </c>
      <c r="E1077" s="14" t="s">
        <v>7</v>
      </c>
      <c r="F1077">
        <v>1.10299E-2</v>
      </c>
      <c r="G1077">
        <v>0.86023326</v>
      </c>
      <c r="H1077" s="14" t="s">
        <v>1109</v>
      </c>
    </row>
    <row r="1078" spans="1:8" x14ac:dyDescent="0.35">
      <c r="A1078" s="14">
        <v>3</v>
      </c>
      <c r="B1078" s="14" t="s">
        <v>1133</v>
      </c>
      <c r="C1078" s="14">
        <v>71498561</v>
      </c>
      <c r="D1078" s="14" t="s">
        <v>8</v>
      </c>
      <c r="E1078" s="14" t="s">
        <v>7</v>
      </c>
      <c r="F1078">
        <v>1.094709E-2</v>
      </c>
      <c r="G1078">
        <v>0.87118035000000005</v>
      </c>
      <c r="H1078" s="14" t="s">
        <v>1109</v>
      </c>
    </row>
    <row r="1079" spans="1:8" x14ac:dyDescent="0.35">
      <c r="A1079" s="14">
        <v>3</v>
      </c>
      <c r="B1079" s="14" t="s">
        <v>1139</v>
      </c>
      <c r="C1079" s="14">
        <v>71517527</v>
      </c>
      <c r="D1079" s="14" t="s">
        <v>7</v>
      </c>
      <c r="E1079" s="14" t="s">
        <v>6</v>
      </c>
      <c r="F1079">
        <v>1.063973E-2</v>
      </c>
      <c r="G1079">
        <v>0.88182008000000001</v>
      </c>
      <c r="H1079" s="14" t="s">
        <v>1109</v>
      </c>
    </row>
    <row r="1080" spans="1:8" x14ac:dyDescent="0.35">
      <c r="A1080" s="14">
        <v>3</v>
      </c>
      <c r="B1080" s="14" t="s">
        <v>1138</v>
      </c>
      <c r="C1080" s="14">
        <v>71556471</v>
      </c>
      <c r="D1080" s="14" t="s">
        <v>6</v>
      </c>
      <c r="E1080" s="14" t="s">
        <v>5</v>
      </c>
      <c r="F1080">
        <v>1.032019E-2</v>
      </c>
      <c r="G1080">
        <v>0.89214026999999996</v>
      </c>
      <c r="H1080" s="14" t="s">
        <v>1109</v>
      </c>
    </row>
    <row r="1081" spans="1:8" x14ac:dyDescent="0.35">
      <c r="A1081" s="14">
        <v>3</v>
      </c>
      <c r="B1081" s="14" t="s">
        <v>1136</v>
      </c>
      <c r="C1081" s="14">
        <v>71527785</v>
      </c>
      <c r="D1081" s="14" t="s">
        <v>8</v>
      </c>
      <c r="E1081" s="14" t="s">
        <v>7</v>
      </c>
      <c r="F1081">
        <v>9.5990580000000006E-3</v>
      </c>
      <c r="G1081">
        <v>0.90173932800000001</v>
      </c>
      <c r="H1081" s="14" t="s">
        <v>1109</v>
      </c>
    </row>
    <row r="1082" spans="1:8" x14ac:dyDescent="0.35">
      <c r="A1082" s="14">
        <v>3</v>
      </c>
      <c r="B1082" s="14" t="s">
        <v>1143</v>
      </c>
      <c r="C1082" s="14">
        <v>71503479</v>
      </c>
      <c r="D1082" s="14" t="s">
        <v>6</v>
      </c>
      <c r="E1082" s="14" t="s">
        <v>7</v>
      </c>
      <c r="F1082">
        <v>8.9817430000000004E-3</v>
      </c>
      <c r="G1082">
        <v>0.91072107099999999</v>
      </c>
      <c r="H1082" s="14" t="s">
        <v>1109</v>
      </c>
    </row>
    <row r="1083" spans="1:8" x14ac:dyDescent="0.35">
      <c r="A1083" s="14">
        <v>3</v>
      </c>
      <c r="B1083" s="14" t="s">
        <v>17451</v>
      </c>
      <c r="C1083" s="14">
        <v>71531708</v>
      </c>
      <c r="D1083" s="14" t="s">
        <v>8</v>
      </c>
      <c r="E1083" s="14" t="s">
        <v>7</v>
      </c>
      <c r="F1083">
        <v>8.4522750000000004E-3</v>
      </c>
      <c r="G1083">
        <v>0.919173346</v>
      </c>
      <c r="H1083" s="14" t="s">
        <v>1109</v>
      </c>
    </row>
    <row r="1084" spans="1:8" x14ac:dyDescent="0.35">
      <c r="A1084" s="14">
        <v>3</v>
      </c>
      <c r="B1084" s="14" t="s">
        <v>1141</v>
      </c>
      <c r="C1084" s="14">
        <v>71531170</v>
      </c>
      <c r="D1084" s="14" t="s">
        <v>6</v>
      </c>
      <c r="E1084" s="14" t="s">
        <v>5</v>
      </c>
      <c r="F1084">
        <v>7.8781389999999993E-3</v>
      </c>
      <c r="G1084">
        <v>0.92705148500000001</v>
      </c>
      <c r="H1084" s="14" t="s">
        <v>1109</v>
      </c>
    </row>
    <row r="1085" spans="1:8" x14ac:dyDescent="0.35">
      <c r="A1085" s="14">
        <v>3</v>
      </c>
      <c r="B1085" s="14" t="s">
        <v>1144</v>
      </c>
      <c r="C1085" s="14">
        <v>71516857</v>
      </c>
      <c r="D1085" s="14" t="s">
        <v>6</v>
      </c>
      <c r="E1085" s="14" t="s">
        <v>7</v>
      </c>
      <c r="F1085">
        <v>7.2408180000000004E-3</v>
      </c>
      <c r="G1085">
        <v>0.93429230299999999</v>
      </c>
      <c r="H1085" s="14" t="s">
        <v>1109</v>
      </c>
    </row>
    <row r="1086" spans="1:8" x14ac:dyDescent="0.35">
      <c r="A1086" s="14">
        <v>3</v>
      </c>
      <c r="B1086" s="14" t="s">
        <v>17452</v>
      </c>
      <c r="C1086" s="14">
        <v>71517643</v>
      </c>
      <c r="D1086" s="14" t="s">
        <v>8</v>
      </c>
      <c r="E1086" s="14" t="s">
        <v>7</v>
      </c>
      <c r="F1086">
        <v>6.4878469999999997E-3</v>
      </c>
      <c r="G1086">
        <v>0.94078015000000004</v>
      </c>
      <c r="H1086" s="14" t="s">
        <v>1109</v>
      </c>
    </row>
    <row r="1087" spans="1:8" x14ac:dyDescent="0.35">
      <c r="A1087" s="14">
        <v>3</v>
      </c>
      <c r="B1087" s="14" t="s">
        <v>17453</v>
      </c>
      <c r="C1087" s="14">
        <v>71550670</v>
      </c>
      <c r="D1087" s="14" t="s">
        <v>5</v>
      </c>
      <c r="E1087" s="14" t="s">
        <v>7</v>
      </c>
      <c r="F1087">
        <v>5.9562729999999998E-3</v>
      </c>
      <c r="G1087">
        <v>0.94673642300000005</v>
      </c>
      <c r="H1087" s="14" t="s">
        <v>1109</v>
      </c>
    </row>
    <row r="1088" spans="1:8" x14ac:dyDescent="0.35">
      <c r="A1088" s="14">
        <v>3</v>
      </c>
      <c r="B1088" s="14" t="s">
        <v>1137</v>
      </c>
      <c r="C1088" s="14">
        <v>71554185</v>
      </c>
      <c r="D1088" s="14" t="s">
        <v>7</v>
      </c>
      <c r="E1088" s="14" t="s">
        <v>8</v>
      </c>
      <c r="F1088">
        <v>5.5909499999999999E-3</v>
      </c>
      <c r="G1088">
        <v>0.95232737300000003</v>
      </c>
      <c r="H1088" s="14" t="s">
        <v>1109</v>
      </c>
    </row>
    <row r="1089" spans="1:8" x14ac:dyDescent="0.35">
      <c r="A1089" s="14">
        <v>3</v>
      </c>
      <c r="B1089" s="14" t="s">
        <v>1145</v>
      </c>
      <c r="C1089" s="14">
        <v>98471376</v>
      </c>
      <c r="D1089" s="14" t="s">
        <v>7</v>
      </c>
      <c r="E1089" s="14" t="s">
        <v>8</v>
      </c>
      <c r="F1089">
        <v>0.1131311</v>
      </c>
      <c r="G1089">
        <v>0.1131311</v>
      </c>
      <c r="H1089" s="14" t="s">
        <v>1146</v>
      </c>
    </row>
    <row r="1090" spans="1:8" x14ac:dyDescent="0.35">
      <c r="A1090" s="14">
        <v>3</v>
      </c>
      <c r="B1090" s="14" t="s">
        <v>1148</v>
      </c>
      <c r="C1090" s="14">
        <v>98466488</v>
      </c>
      <c r="D1090" s="14" t="s">
        <v>6</v>
      </c>
      <c r="E1090" s="14" t="s">
        <v>5</v>
      </c>
      <c r="F1090">
        <v>8.8988730000000002E-2</v>
      </c>
      <c r="G1090">
        <v>0.20211983</v>
      </c>
      <c r="H1090" s="14" t="s">
        <v>1146</v>
      </c>
    </row>
    <row r="1091" spans="1:8" x14ac:dyDescent="0.35">
      <c r="A1091" s="14">
        <v>3</v>
      </c>
      <c r="B1091" s="14" t="s">
        <v>1147</v>
      </c>
      <c r="C1091" s="14">
        <v>98468874</v>
      </c>
      <c r="D1091" s="14" t="s">
        <v>6</v>
      </c>
      <c r="E1091" s="14" t="s">
        <v>7</v>
      </c>
      <c r="F1091">
        <v>8.5341249999999994E-2</v>
      </c>
      <c r="G1091">
        <v>0.28746107999999998</v>
      </c>
      <c r="H1091" s="14" t="s">
        <v>1146</v>
      </c>
    </row>
    <row r="1092" spans="1:8" x14ac:dyDescent="0.35">
      <c r="A1092" s="14">
        <v>3</v>
      </c>
      <c r="B1092" s="14" t="s">
        <v>1149</v>
      </c>
      <c r="C1092" s="14">
        <v>98477091</v>
      </c>
      <c r="D1092" s="14" t="s">
        <v>7</v>
      </c>
      <c r="E1092" s="14" t="s">
        <v>5</v>
      </c>
      <c r="F1092">
        <v>7.3428729999999998E-2</v>
      </c>
      <c r="G1092">
        <v>0.36088980999999998</v>
      </c>
      <c r="H1092" s="14" t="s">
        <v>1146</v>
      </c>
    </row>
    <row r="1093" spans="1:8" x14ac:dyDescent="0.35">
      <c r="A1093" s="14">
        <v>3</v>
      </c>
      <c r="B1093" s="14" t="s">
        <v>1157</v>
      </c>
      <c r="C1093" s="14">
        <v>98452653</v>
      </c>
      <c r="D1093" s="14" t="s">
        <v>6</v>
      </c>
      <c r="E1093" s="14" t="s">
        <v>7</v>
      </c>
      <c r="F1093">
        <v>3.1433089999999997E-2</v>
      </c>
      <c r="G1093">
        <v>0.39232289999999997</v>
      </c>
      <c r="H1093" s="14" t="s">
        <v>1146</v>
      </c>
    </row>
    <row r="1094" spans="1:8" x14ac:dyDescent="0.35">
      <c r="A1094" s="14">
        <v>3</v>
      </c>
      <c r="B1094" s="14" t="s">
        <v>1159</v>
      </c>
      <c r="C1094" s="14">
        <v>98449191</v>
      </c>
      <c r="D1094" s="14" t="s">
        <v>6</v>
      </c>
      <c r="E1094" s="14" t="s">
        <v>8</v>
      </c>
      <c r="F1094">
        <v>2.99607E-2</v>
      </c>
      <c r="G1094">
        <v>0.42228359999999998</v>
      </c>
      <c r="H1094" s="14" t="s">
        <v>1156</v>
      </c>
    </row>
    <row r="1095" spans="1:8" x14ac:dyDescent="0.35">
      <c r="A1095" s="14">
        <v>3</v>
      </c>
      <c r="B1095" s="14" t="s">
        <v>1155</v>
      </c>
      <c r="C1095" s="14">
        <v>98450503</v>
      </c>
      <c r="D1095" s="14" t="s">
        <v>8</v>
      </c>
      <c r="E1095" s="14" t="s">
        <v>5</v>
      </c>
      <c r="F1095">
        <v>2.5882309999999999E-2</v>
      </c>
      <c r="G1095">
        <v>0.44816591</v>
      </c>
      <c r="H1095" s="14" t="s">
        <v>1156</v>
      </c>
    </row>
    <row r="1096" spans="1:8" x14ac:dyDescent="0.35">
      <c r="A1096" s="14">
        <v>3</v>
      </c>
      <c r="B1096" s="14" t="s">
        <v>1150</v>
      </c>
      <c r="C1096" s="14">
        <v>98457269</v>
      </c>
      <c r="D1096" s="14" t="s">
        <v>5</v>
      </c>
      <c r="E1096" s="14" t="s">
        <v>8</v>
      </c>
      <c r="F1096">
        <v>2.5562830000000002E-2</v>
      </c>
      <c r="G1096">
        <v>0.47372873999999998</v>
      </c>
      <c r="H1096" s="14" t="s">
        <v>1146</v>
      </c>
    </row>
    <row r="1097" spans="1:8" x14ac:dyDescent="0.35">
      <c r="A1097" s="14">
        <v>3</v>
      </c>
      <c r="B1097" s="14" t="s">
        <v>1158</v>
      </c>
      <c r="C1097" s="14">
        <v>98449742</v>
      </c>
      <c r="D1097" s="14" t="s">
        <v>7</v>
      </c>
      <c r="E1097" s="14" t="s">
        <v>8</v>
      </c>
      <c r="F1097">
        <v>2.5120199999999999E-2</v>
      </c>
      <c r="G1097">
        <v>0.49884894000000002</v>
      </c>
      <c r="H1097" s="14" t="s">
        <v>1156</v>
      </c>
    </row>
    <row r="1098" spans="1:8" x14ac:dyDescent="0.35">
      <c r="A1098" s="14">
        <v>3</v>
      </c>
      <c r="B1098" s="14" t="s">
        <v>1163</v>
      </c>
      <c r="C1098" s="14">
        <v>98442051</v>
      </c>
      <c r="D1098" s="14" t="s">
        <v>8</v>
      </c>
      <c r="E1098" s="14" t="s">
        <v>7</v>
      </c>
      <c r="F1098">
        <v>2.342934E-2</v>
      </c>
      <c r="G1098">
        <v>0.52227827999999998</v>
      </c>
      <c r="H1098" s="14" t="s">
        <v>1156</v>
      </c>
    </row>
    <row r="1099" spans="1:8" x14ac:dyDescent="0.35">
      <c r="A1099" s="14">
        <v>3</v>
      </c>
      <c r="B1099" s="14" t="s">
        <v>1152</v>
      </c>
      <c r="C1099" s="14">
        <v>98458724</v>
      </c>
      <c r="D1099" s="14" t="s">
        <v>6</v>
      </c>
      <c r="E1099" s="14" t="s">
        <v>5</v>
      </c>
      <c r="F1099">
        <v>2.3085649999999999E-2</v>
      </c>
      <c r="G1099">
        <v>0.54536393000000005</v>
      </c>
      <c r="H1099" s="14" t="s">
        <v>1146</v>
      </c>
    </row>
    <row r="1100" spans="1:8" x14ac:dyDescent="0.35">
      <c r="A1100" s="14">
        <v>3</v>
      </c>
      <c r="B1100" s="14" t="s">
        <v>1151</v>
      </c>
      <c r="C1100" s="14">
        <v>98461644</v>
      </c>
      <c r="D1100" s="14" t="s">
        <v>7</v>
      </c>
      <c r="E1100" s="14" t="s">
        <v>8</v>
      </c>
      <c r="F1100">
        <v>2.2333820000000001E-2</v>
      </c>
      <c r="G1100">
        <v>0.56769775</v>
      </c>
      <c r="H1100" s="14" t="s">
        <v>1146</v>
      </c>
    </row>
    <row r="1101" spans="1:8" x14ac:dyDescent="0.35">
      <c r="A1101" s="14">
        <v>3</v>
      </c>
      <c r="B1101" s="14" t="s">
        <v>1174</v>
      </c>
      <c r="C1101" s="14">
        <v>98437140</v>
      </c>
      <c r="D1101" s="14" t="s">
        <v>6</v>
      </c>
      <c r="E1101" s="14" t="s">
        <v>5</v>
      </c>
      <c r="F1101">
        <v>2.224017E-2</v>
      </c>
      <c r="G1101">
        <v>0.58993792</v>
      </c>
      <c r="H1101" s="14" t="s">
        <v>1156</v>
      </c>
    </row>
    <row r="1102" spans="1:8" x14ac:dyDescent="0.35">
      <c r="A1102" s="14">
        <v>3</v>
      </c>
      <c r="B1102" s="14" t="s">
        <v>1162</v>
      </c>
      <c r="C1102" s="14">
        <v>98447140</v>
      </c>
      <c r="D1102" s="14" t="s">
        <v>5</v>
      </c>
      <c r="E1102" s="14" t="s">
        <v>6</v>
      </c>
      <c r="F1102">
        <v>2.2113730000000002E-2</v>
      </c>
      <c r="G1102">
        <v>0.61205164999999995</v>
      </c>
      <c r="H1102" s="14" t="s">
        <v>1156</v>
      </c>
    </row>
    <row r="1103" spans="1:8" x14ac:dyDescent="0.35">
      <c r="A1103" s="14">
        <v>3</v>
      </c>
      <c r="B1103" s="14" t="s">
        <v>1168</v>
      </c>
      <c r="C1103" s="14">
        <v>98443441</v>
      </c>
      <c r="D1103" s="14" t="s">
        <v>5</v>
      </c>
      <c r="E1103" s="14" t="s">
        <v>6</v>
      </c>
      <c r="F1103">
        <v>2.187339E-2</v>
      </c>
      <c r="G1103">
        <v>0.63392504000000005</v>
      </c>
      <c r="H1103" s="14" t="s">
        <v>1156</v>
      </c>
    </row>
    <row r="1104" spans="1:8" x14ac:dyDescent="0.35">
      <c r="A1104" s="14">
        <v>3</v>
      </c>
      <c r="B1104" s="14" t="s">
        <v>1171</v>
      </c>
      <c r="C1104" s="14">
        <v>98442105</v>
      </c>
      <c r="D1104" s="14" t="s">
        <v>5</v>
      </c>
      <c r="E1104" s="14" t="s">
        <v>6</v>
      </c>
      <c r="F1104">
        <v>2.145557E-2</v>
      </c>
      <c r="G1104">
        <v>0.65538061000000003</v>
      </c>
      <c r="H1104" s="14" t="s">
        <v>1156</v>
      </c>
    </row>
    <row r="1105" spans="1:8" x14ac:dyDescent="0.35">
      <c r="A1105" s="14">
        <v>3</v>
      </c>
      <c r="B1105" s="14" t="s">
        <v>1169</v>
      </c>
      <c r="C1105" s="14">
        <v>98442701</v>
      </c>
      <c r="D1105" s="14" t="s">
        <v>7</v>
      </c>
      <c r="E1105" s="14" t="s">
        <v>8</v>
      </c>
      <c r="F1105">
        <v>2.134583E-2</v>
      </c>
      <c r="G1105">
        <v>0.67672644000000004</v>
      </c>
      <c r="H1105" s="14" t="s">
        <v>1156</v>
      </c>
    </row>
    <row r="1106" spans="1:8" x14ac:dyDescent="0.35">
      <c r="A1106" s="14">
        <v>3</v>
      </c>
      <c r="B1106" s="14" t="s">
        <v>1164</v>
      </c>
      <c r="C1106" s="14">
        <v>98447241</v>
      </c>
      <c r="D1106" s="14" t="s">
        <v>7</v>
      </c>
      <c r="E1106" s="14" t="s">
        <v>8</v>
      </c>
      <c r="F1106">
        <v>2.134583E-2</v>
      </c>
      <c r="G1106">
        <v>0.69807227000000005</v>
      </c>
      <c r="H1106" s="14" t="s">
        <v>1156</v>
      </c>
    </row>
    <row r="1107" spans="1:8" x14ac:dyDescent="0.35">
      <c r="A1107" s="14">
        <v>3</v>
      </c>
      <c r="B1107" s="14" t="s">
        <v>1153</v>
      </c>
      <c r="C1107" s="14">
        <v>98457735</v>
      </c>
      <c r="D1107" s="14" t="s">
        <v>8</v>
      </c>
      <c r="E1107" s="14" t="s">
        <v>6</v>
      </c>
      <c r="F1107">
        <v>2.126043E-2</v>
      </c>
      <c r="G1107">
        <v>0.71933270000000005</v>
      </c>
      <c r="H1107" s="14" t="s">
        <v>1146</v>
      </c>
    </row>
    <row r="1108" spans="1:8" x14ac:dyDescent="0.35">
      <c r="A1108" s="14">
        <v>3</v>
      </c>
      <c r="B1108" s="14" t="s">
        <v>1165</v>
      </c>
      <c r="C1108" s="14">
        <v>98447448</v>
      </c>
      <c r="D1108" s="14" t="s">
        <v>8</v>
      </c>
      <c r="E1108" s="14" t="s">
        <v>5</v>
      </c>
      <c r="F1108">
        <v>2.0799120000000001E-2</v>
      </c>
      <c r="G1108">
        <v>0.74013182</v>
      </c>
      <c r="H1108" s="14" t="s">
        <v>1156</v>
      </c>
    </row>
    <row r="1109" spans="1:8" x14ac:dyDescent="0.35">
      <c r="A1109" s="14">
        <v>3</v>
      </c>
      <c r="B1109" s="14" t="s">
        <v>1166</v>
      </c>
      <c r="C1109" s="14">
        <v>98448477</v>
      </c>
      <c r="D1109" s="14" t="s">
        <v>6</v>
      </c>
      <c r="E1109" s="14" t="s">
        <v>7</v>
      </c>
      <c r="F1109">
        <v>2.0799120000000001E-2</v>
      </c>
      <c r="G1109">
        <v>0.76093093999999994</v>
      </c>
      <c r="H1109" s="14" t="s">
        <v>1156</v>
      </c>
    </row>
    <row r="1110" spans="1:8" x14ac:dyDescent="0.35">
      <c r="A1110" s="14">
        <v>3</v>
      </c>
      <c r="B1110" s="14" t="s">
        <v>1173</v>
      </c>
      <c r="C1110" s="14">
        <v>98441240</v>
      </c>
      <c r="D1110" s="14" t="s">
        <v>8</v>
      </c>
      <c r="E1110" s="14" t="s">
        <v>7</v>
      </c>
      <c r="F1110">
        <v>2.0769590000000001E-2</v>
      </c>
      <c r="G1110">
        <v>0.78170052999999995</v>
      </c>
      <c r="H1110" s="14" t="s">
        <v>1156</v>
      </c>
    </row>
    <row r="1111" spans="1:8" x14ac:dyDescent="0.35">
      <c r="A1111" s="14">
        <v>3</v>
      </c>
      <c r="B1111" s="14" t="s">
        <v>1170</v>
      </c>
      <c r="C1111" s="14">
        <v>98443248</v>
      </c>
      <c r="D1111" s="14" t="s">
        <v>5</v>
      </c>
      <c r="E1111" s="14" t="s">
        <v>8</v>
      </c>
      <c r="F1111">
        <v>2.0608669999999999E-2</v>
      </c>
      <c r="G1111">
        <v>0.80230919999999994</v>
      </c>
      <c r="H1111" s="14" t="s">
        <v>1156</v>
      </c>
    </row>
    <row r="1112" spans="1:8" x14ac:dyDescent="0.35">
      <c r="A1112" s="14">
        <v>3</v>
      </c>
      <c r="B1112" s="14" t="s">
        <v>1167</v>
      </c>
      <c r="C1112" s="14">
        <v>98448131</v>
      </c>
      <c r="D1112" s="14" t="s">
        <v>5</v>
      </c>
      <c r="E1112" s="14" t="s">
        <v>6</v>
      </c>
      <c r="F1112">
        <v>2.0550769999999999E-2</v>
      </c>
      <c r="G1112">
        <v>0.82285997</v>
      </c>
      <c r="H1112" s="14" t="s">
        <v>1156</v>
      </c>
    </row>
    <row r="1113" spans="1:8" x14ac:dyDescent="0.35">
      <c r="A1113" s="14">
        <v>3</v>
      </c>
      <c r="B1113" s="14" t="s">
        <v>1172</v>
      </c>
      <c r="C1113" s="14">
        <v>98443110</v>
      </c>
      <c r="D1113" s="14" t="s">
        <v>7</v>
      </c>
      <c r="E1113" s="14" t="s">
        <v>8</v>
      </c>
      <c r="F1113">
        <v>2.045027E-2</v>
      </c>
      <c r="G1113">
        <v>0.84331023999999999</v>
      </c>
      <c r="H1113" s="14" t="s">
        <v>1156</v>
      </c>
    </row>
    <row r="1114" spans="1:8" x14ac:dyDescent="0.35">
      <c r="A1114" s="14">
        <v>3</v>
      </c>
      <c r="B1114" s="14" t="s">
        <v>1154</v>
      </c>
      <c r="C1114" s="14">
        <v>98461789</v>
      </c>
      <c r="D1114" s="14" t="s">
        <v>7</v>
      </c>
      <c r="E1114" s="14" t="s">
        <v>8</v>
      </c>
      <c r="F1114">
        <v>2.041461E-2</v>
      </c>
      <c r="G1114">
        <v>0.86372484999999999</v>
      </c>
      <c r="H1114" s="14" t="s">
        <v>1146</v>
      </c>
    </row>
    <row r="1115" spans="1:8" x14ac:dyDescent="0.35">
      <c r="A1115" s="14">
        <v>3</v>
      </c>
      <c r="B1115" s="14" t="s">
        <v>1161</v>
      </c>
      <c r="C1115" s="14">
        <v>98462103</v>
      </c>
      <c r="D1115" s="14" t="s">
        <v>5</v>
      </c>
      <c r="E1115" s="14" t="s">
        <v>6</v>
      </c>
      <c r="F1115">
        <v>2.0238249999999999E-2</v>
      </c>
      <c r="G1115">
        <v>0.8839631</v>
      </c>
      <c r="H1115" s="14" t="s">
        <v>1146</v>
      </c>
    </row>
    <row r="1116" spans="1:8" x14ac:dyDescent="0.35">
      <c r="A1116" s="14">
        <v>3</v>
      </c>
      <c r="B1116" s="14" t="s">
        <v>1160</v>
      </c>
      <c r="C1116" s="14">
        <v>98455672</v>
      </c>
      <c r="D1116" s="14" t="s">
        <v>7</v>
      </c>
      <c r="E1116" s="14" t="s">
        <v>8</v>
      </c>
      <c r="F1116">
        <v>1.992847E-2</v>
      </c>
      <c r="G1116">
        <v>0.90389156999999998</v>
      </c>
      <c r="H1116" s="14" t="s">
        <v>1146</v>
      </c>
    </row>
    <row r="1117" spans="1:8" x14ac:dyDescent="0.35">
      <c r="A1117" s="14">
        <v>3</v>
      </c>
      <c r="B1117" s="14" t="s">
        <v>1175</v>
      </c>
      <c r="C1117" s="14">
        <v>98445534</v>
      </c>
      <c r="D1117" s="14" t="s">
        <v>8</v>
      </c>
      <c r="E1117" s="14" t="s">
        <v>7</v>
      </c>
      <c r="F1117">
        <v>1.940743E-2</v>
      </c>
      <c r="G1117">
        <v>0.92329899999999998</v>
      </c>
      <c r="H1117" s="14" t="s">
        <v>1156</v>
      </c>
    </row>
    <row r="1118" spans="1:8" x14ac:dyDescent="0.35">
      <c r="A1118" s="14">
        <v>3</v>
      </c>
      <c r="B1118" s="14" t="s">
        <v>1176</v>
      </c>
      <c r="C1118" s="14">
        <v>98444732</v>
      </c>
      <c r="D1118" s="14" t="s">
        <v>5</v>
      </c>
      <c r="E1118" s="14" t="s">
        <v>6</v>
      </c>
      <c r="F1118">
        <v>1.890737E-2</v>
      </c>
      <c r="G1118">
        <v>0.94220636999999996</v>
      </c>
      <c r="H1118" s="14" t="s">
        <v>1156</v>
      </c>
    </row>
    <row r="1119" spans="1:8" x14ac:dyDescent="0.35">
      <c r="A1119" s="14">
        <v>3</v>
      </c>
      <c r="B1119" s="14" t="s">
        <v>17454</v>
      </c>
      <c r="C1119" s="14">
        <v>98437610</v>
      </c>
      <c r="D1119" s="14" t="s">
        <v>6</v>
      </c>
      <c r="E1119" s="14" t="s">
        <v>5</v>
      </c>
      <c r="F1119">
        <v>1.764282E-2</v>
      </c>
      <c r="G1119">
        <v>0.95984919000000002</v>
      </c>
      <c r="H1119" s="14" t="s">
        <v>1156</v>
      </c>
    </row>
    <row r="1120" spans="1:8" x14ac:dyDescent="0.35">
      <c r="A1120" s="14">
        <v>3</v>
      </c>
      <c r="B1120" s="14" t="s">
        <v>1177</v>
      </c>
      <c r="C1120" s="14">
        <v>101258778</v>
      </c>
      <c r="D1120" s="14" t="s">
        <v>8</v>
      </c>
      <c r="E1120" s="14" t="s">
        <v>5</v>
      </c>
      <c r="F1120">
        <v>6.0427549999999997E-2</v>
      </c>
      <c r="G1120">
        <v>6.0427549999999997E-2</v>
      </c>
      <c r="H1120" s="14" t="s">
        <v>1178</v>
      </c>
    </row>
    <row r="1121" spans="1:8" x14ac:dyDescent="0.35">
      <c r="A1121" s="14">
        <v>3</v>
      </c>
      <c r="B1121" s="14" t="s">
        <v>1179</v>
      </c>
      <c r="C1121" s="14">
        <v>101148054</v>
      </c>
      <c r="D1121" s="14" t="s">
        <v>7</v>
      </c>
      <c r="E1121" s="14" t="s">
        <v>8</v>
      </c>
      <c r="F1121">
        <v>5.9225390000000003E-2</v>
      </c>
      <c r="G1121">
        <v>0.11965294</v>
      </c>
      <c r="H1121" s="14" t="s">
        <v>1180</v>
      </c>
    </row>
    <row r="1122" spans="1:8" x14ac:dyDescent="0.35">
      <c r="A1122" s="14">
        <v>3</v>
      </c>
      <c r="B1122" s="14" t="s">
        <v>1181</v>
      </c>
      <c r="C1122" s="14">
        <v>101269038</v>
      </c>
      <c r="D1122" s="14" t="s">
        <v>6</v>
      </c>
      <c r="E1122" s="14" t="s">
        <v>7</v>
      </c>
      <c r="F1122">
        <v>5.8143199999999999E-2</v>
      </c>
      <c r="G1122">
        <v>0.17779613999999999</v>
      </c>
      <c r="H1122" s="14" t="s">
        <v>1178</v>
      </c>
    </row>
    <row r="1123" spans="1:8" x14ac:dyDescent="0.35">
      <c r="A1123" s="14">
        <v>3</v>
      </c>
      <c r="B1123" s="14" t="s">
        <v>1182</v>
      </c>
      <c r="C1123" s="14">
        <v>101265823</v>
      </c>
      <c r="D1123" s="14" t="s">
        <v>6</v>
      </c>
      <c r="E1123" s="14" t="s">
        <v>7</v>
      </c>
      <c r="F1123">
        <v>5.104086E-2</v>
      </c>
      <c r="G1123">
        <v>0.22883700000000001</v>
      </c>
      <c r="H1123" s="14" t="s">
        <v>1178</v>
      </c>
    </row>
    <row r="1124" spans="1:8" x14ac:dyDescent="0.35">
      <c r="A1124" s="14">
        <v>3</v>
      </c>
      <c r="B1124" s="14" t="s">
        <v>1183</v>
      </c>
      <c r="C1124" s="14">
        <v>101230678</v>
      </c>
      <c r="D1124" s="14" t="s">
        <v>7</v>
      </c>
      <c r="E1124" s="14" t="s">
        <v>6</v>
      </c>
      <c r="F1124">
        <v>4.5389659999999998E-2</v>
      </c>
      <c r="G1124">
        <v>0.27422666000000001</v>
      </c>
      <c r="H1124" s="14" t="s">
        <v>1180</v>
      </c>
    </row>
    <row r="1125" spans="1:8" x14ac:dyDescent="0.35">
      <c r="A1125" s="14">
        <v>3</v>
      </c>
      <c r="B1125" s="14" t="s">
        <v>1185</v>
      </c>
      <c r="C1125" s="14">
        <v>101270494</v>
      </c>
      <c r="D1125" s="14" t="s">
        <v>6</v>
      </c>
      <c r="E1125" s="14" t="s">
        <v>5</v>
      </c>
      <c r="F1125">
        <v>4.2465280000000001E-2</v>
      </c>
      <c r="G1125">
        <v>0.31669194000000001</v>
      </c>
      <c r="H1125" s="14" t="s">
        <v>1178</v>
      </c>
    </row>
    <row r="1126" spans="1:8" x14ac:dyDescent="0.35">
      <c r="A1126" s="14">
        <v>3</v>
      </c>
      <c r="B1126" s="14" t="s">
        <v>1184</v>
      </c>
      <c r="C1126" s="14">
        <v>101261559</v>
      </c>
      <c r="D1126" s="14" t="s">
        <v>6</v>
      </c>
      <c r="E1126" s="14" t="s">
        <v>5</v>
      </c>
      <c r="F1126">
        <v>4.2166149999999999E-2</v>
      </c>
      <c r="G1126">
        <v>0.35885809000000002</v>
      </c>
      <c r="H1126" s="14" t="s">
        <v>1178</v>
      </c>
    </row>
    <row r="1127" spans="1:8" x14ac:dyDescent="0.35">
      <c r="A1127" s="14">
        <v>3</v>
      </c>
      <c r="B1127" s="14" t="s">
        <v>1186</v>
      </c>
      <c r="C1127" s="14">
        <v>101263573</v>
      </c>
      <c r="D1127" s="14" t="s">
        <v>7</v>
      </c>
      <c r="E1127" s="14" t="s">
        <v>8</v>
      </c>
      <c r="F1127">
        <v>3.711573E-2</v>
      </c>
      <c r="G1127">
        <v>0.39597381999999998</v>
      </c>
      <c r="H1127" s="14" t="s">
        <v>1178</v>
      </c>
    </row>
    <row r="1128" spans="1:8" x14ac:dyDescent="0.35">
      <c r="A1128" s="14">
        <v>3</v>
      </c>
      <c r="B1128" s="14" t="s">
        <v>1187</v>
      </c>
      <c r="C1128" s="14">
        <v>101230663</v>
      </c>
      <c r="D1128" s="14" t="s">
        <v>6</v>
      </c>
      <c r="E1128" s="14" t="s">
        <v>7</v>
      </c>
      <c r="F1128">
        <v>2.866256E-2</v>
      </c>
      <c r="G1128">
        <v>0.42463637999999998</v>
      </c>
      <c r="H1128" s="14" t="s">
        <v>1180</v>
      </c>
    </row>
    <row r="1129" spans="1:8" x14ac:dyDescent="0.35">
      <c r="A1129" s="14">
        <v>3</v>
      </c>
      <c r="B1129" s="14" t="s">
        <v>1190</v>
      </c>
      <c r="C1129" s="14">
        <v>101250166</v>
      </c>
      <c r="D1129" s="14" t="s">
        <v>8</v>
      </c>
      <c r="E1129" s="14" t="s">
        <v>7</v>
      </c>
      <c r="F1129">
        <v>2.5529130000000001E-2</v>
      </c>
      <c r="G1129">
        <v>0.45016550999999999</v>
      </c>
      <c r="H1129" s="14" t="s">
        <v>1178</v>
      </c>
    </row>
    <row r="1130" spans="1:8" x14ac:dyDescent="0.35">
      <c r="A1130" s="14">
        <v>3</v>
      </c>
      <c r="B1130" s="14" t="s">
        <v>1188</v>
      </c>
      <c r="C1130" s="14">
        <v>101189490</v>
      </c>
      <c r="D1130" s="14" t="s">
        <v>7</v>
      </c>
      <c r="E1130" s="14" t="s">
        <v>6</v>
      </c>
      <c r="F1130">
        <v>2.462924E-2</v>
      </c>
      <c r="G1130">
        <v>0.47479474999999999</v>
      </c>
      <c r="H1130" s="14" t="s">
        <v>1180</v>
      </c>
    </row>
    <row r="1131" spans="1:8" x14ac:dyDescent="0.35">
      <c r="A1131" s="14">
        <v>3</v>
      </c>
      <c r="B1131" s="14" t="s">
        <v>1189</v>
      </c>
      <c r="C1131" s="14">
        <v>101194305</v>
      </c>
      <c r="D1131" s="14" t="s">
        <v>8</v>
      </c>
      <c r="E1131" s="14" t="s">
        <v>5</v>
      </c>
      <c r="F1131">
        <v>2.1821219999999999E-2</v>
      </c>
      <c r="G1131">
        <v>0.49661597000000002</v>
      </c>
      <c r="H1131" s="14" t="s">
        <v>1180</v>
      </c>
    </row>
    <row r="1132" spans="1:8" x14ac:dyDescent="0.35">
      <c r="A1132" s="14">
        <v>3</v>
      </c>
      <c r="B1132" s="14" t="s">
        <v>1191</v>
      </c>
      <c r="C1132" s="14">
        <v>101198604</v>
      </c>
      <c r="D1132" s="14" t="s">
        <v>6</v>
      </c>
      <c r="E1132" s="14" t="s">
        <v>5</v>
      </c>
      <c r="F1132">
        <v>2.098065E-2</v>
      </c>
      <c r="G1132">
        <v>0.51759661999999995</v>
      </c>
      <c r="H1132" s="14" t="s">
        <v>1180</v>
      </c>
    </row>
    <row r="1133" spans="1:8" x14ac:dyDescent="0.35">
      <c r="A1133" s="14">
        <v>3</v>
      </c>
      <c r="B1133" s="14" t="s">
        <v>1192</v>
      </c>
      <c r="C1133" s="14">
        <v>101217617</v>
      </c>
      <c r="D1133" s="14" t="s">
        <v>8</v>
      </c>
      <c r="E1133" s="14" t="s">
        <v>5</v>
      </c>
      <c r="F1133">
        <v>1.849481E-2</v>
      </c>
      <c r="G1133">
        <v>0.53609143000000004</v>
      </c>
      <c r="H1133" s="14" t="s">
        <v>1180</v>
      </c>
    </row>
    <row r="1134" spans="1:8" x14ac:dyDescent="0.35">
      <c r="A1134" s="14">
        <v>3</v>
      </c>
      <c r="B1134" s="14" t="s">
        <v>1196</v>
      </c>
      <c r="C1134" s="14">
        <v>101242614</v>
      </c>
      <c r="D1134" s="14" t="s">
        <v>8</v>
      </c>
      <c r="E1134" s="14" t="s">
        <v>5</v>
      </c>
      <c r="F1134">
        <v>1.7934820000000001E-2</v>
      </c>
      <c r="G1134">
        <v>0.55402625000000005</v>
      </c>
      <c r="H1134" s="14" t="s">
        <v>1197</v>
      </c>
    </row>
    <row r="1135" spans="1:8" x14ac:dyDescent="0.35">
      <c r="A1135" s="14">
        <v>3</v>
      </c>
      <c r="B1135" s="14" t="s">
        <v>1195</v>
      </c>
      <c r="C1135" s="14">
        <v>101227429</v>
      </c>
      <c r="D1135" s="14" t="s">
        <v>8</v>
      </c>
      <c r="E1135" s="14" t="s">
        <v>7</v>
      </c>
      <c r="F1135">
        <v>1.7767729999999999E-2</v>
      </c>
      <c r="G1135">
        <v>0.57179398000000003</v>
      </c>
      <c r="H1135" s="14" t="s">
        <v>1180</v>
      </c>
    </row>
    <row r="1136" spans="1:8" x14ac:dyDescent="0.35">
      <c r="A1136" s="14">
        <v>3</v>
      </c>
      <c r="B1136" s="14" t="s">
        <v>1200</v>
      </c>
      <c r="C1136" s="14">
        <v>101218228</v>
      </c>
      <c r="D1136" s="14" t="s">
        <v>7</v>
      </c>
      <c r="E1136" s="14" t="s">
        <v>8</v>
      </c>
      <c r="F1136">
        <v>1.7083270000000001E-2</v>
      </c>
      <c r="G1136">
        <v>0.58887725000000002</v>
      </c>
      <c r="H1136" s="14" t="s">
        <v>1180</v>
      </c>
    </row>
    <row r="1137" spans="1:8" x14ac:dyDescent="0.35">
      <c r="A1137" s="14">
        <v>3</v>
      </c>
      <c r="B1137" s="14" t="s">
        <v>1198</v>
      </c>
      <c r="C1137" s="14">
        <v>101234358</v>
      </c>
      <c r="D1137" s="14" t="s">
        <v>6</v>
      </c>
      <c r="E1137" s="14" t="s">
        <v>5</v>
      </c>
      <c r="F1137">
        <v>1.5264929999999999E-2</v>
      </c>
      <c r="G1137">
        <v>0.60414217999999997</v>
      </c>
      <c r="H1137" s="14" t="s">
        <v>1199</v>
      </c>
    </row>
    <row r="1138" spans="1:8" x14ac:dyDescent="0.35">
      <c r="A1138" s="14">
        <v>3</v>
      </c>
      <c r="B1138" s="14" t="s">
        <v>1202</v>
      </c>
      <c r="C1138" s="14">
        <v>101232736</v>
      </c>
      <c r="D1138" s="14" t="s">
        <v>8</v>
      </c>
      <c r="E1138" s="14" t="s">
        <v>7</v>
      </c>
      <c r="F1138">
        <v>1.399362E-2</v>
      </c>
      <c r="G1138">
        <v>0.61813580000000001</v>
      </c>
      <c r="H1138" s="14" t="s">
        <v>1199</v>
      </c>
    </row>
    <row r="1139" spans="1:8" x14ac:dyDescent="0.35">
      <c r="A1139" s="14">
        <v>3</v>
      </c>
      <c r="B1139" s="14" t="s">
        <v>1201</v>
      </c>
      <c r="C1139" s="14">
        <v>101186025</v>
      </c>
      <c r="D1139" s="14" t="s">
        <v>5</v>
      </c>
      <c r="E1139" s="14" t="s">
        <v>8</v>
      </c>
      <c r="F1139">
        <v>1.3888259999999999E-2</v>
      </c>
      <c r="G1139">
        <v>0.63202406</v>
      </c>
      <c r="H1139" s="14" t="s">
        <v>1180</v>
      </c>
    </row>
    <row r="1140" spans="1:8" x14ac:dyDescent="0.35">
      <c r="A1140" s="14">
        <v>3</v>
      </c>
      <c r="B1140" s="14" t="s">
        <v>1193</v>
      </c>
      <c r="C1140" s="14">
        <v>101011537</v>
      </c>
      <c r="D1140" s="14" t="s">
        <v>7</v>
      </c>
      <c r="E1140" s="14" t="s">
        <v>8</v>
      </c>
      <c r="F1140">
        <v>1.2958570000000001E-2</v>
      </c>
      <c r="G1140">
        <v>0.64498263</v>
      </c>
      <c r="H1140" s="14" t="s">
        <v>1194</v>
      </c>
    </row>
    <row r="1141" spans="1:8" x14ac:dyDescent="0.35">
      <c r="A1141" s="14">
        <v>3</v>
      </c>
      <c r="B1141" s="14" t="s">
        <v>1205</v>
      </c>
      <c r="C1141" s="14">
        <v>101227639</v>
      </c>
      <c r="D1141" s="14" t="s">
        <v>8</v>
      </c>
      <c r="E1141" s="14" t="s">
        <v>5</v>
      </c>
      <c r="F1141">
        <v>1.2717330000000001E-2</v>
      </c>
      <c r="G1141">
        <v>0.65769995999999997</v>
      </c>
      <c r="H1141" s="14" t="s">
        <v>1180</v>
      </c>
    </row>
    <row r="1142" spans="1:8" x14ac:dyDescent="0.35">
      <c r="A1142" s="14">
        <v>3</v>
      </c>
      <c r="B1142" s="14" t="s">
        <v>1206</v>
      </c>
      <c r="C1142" s="14">
        <v>101225620</v>
      </c>
      <c r="D1142" s="14" t="s">
        <v>6</v>
      </c>
      <c r="E1142" s="14" t="s">
        <v>5</v>
      </c>
      <c r="F1142">
        <v>1.2605470000000001E-2</v>
      </c>
      <c r="G1142">
        <v>0.67030542999999998</v>
      </c>
      <c r="H1142" s="14" t="s">
        <v>1180</v>
      </c>
    </row>
    <row r="1143" spans="1:8" x14ac:dyDescent="0.35">
      <c r="A1143" s="14">
        <v>3</v>
      </c>
      <c r="B1143" s="14" t="s">
        <v>1211</v>
      </c>
      <c r="C1143" s="14">
        <v>101231368</v>
      </c>
      <c r="D1143" s="14" t="s">
        <v>6</v>
      </c>
      <c r="E1143" s="14" t="s">
        <v>7</v>
      </c>
      <c r="F1143">
        <v>1.1881549999999999E-2</v>
      </c>
      <c r="G1143">
        <v>0.68218698</v>
      </c>
      <c r="H1143" s="14" t="s">
        <v>1180</v>
      </c>
    </row>
    <row r="1144" spans="1:8" x14ac:dyDescent="0.35">
      <c r="A1144" s="14">
        <v>3</v>
      </c>
      <c r="B1144" s="14" t="s">
        <v>1203</v>
      </c>
      <c r="C1144" s="14">
        <v>101146972</v>
      </c>
      <c r="D1144" s="14" t="s">
        <v>6</v>
      </c>
      <c r="E1144" s="14" t="s">
        <v>5</v>
      </c>
      <c r="F1144">
        <v>1.175609E-2</v>
      </c>
      <c r="G1144">
        <v>0.69394307</v>
      </c>
      <c r="H1144" s="14" t="s">
        <v>1180</v>
      </c>
    </row>
    <row r="1145" spans="1:8" x14ac:dyDescent="0.35">
      <c r="A1145" s="14">
        <v>3</v>
      </c>
      <c r="B1145" s="14" t="s">
        <v>1213</v>
      </c>
      <c r="C1145" s="14">
        <v>101215356</v>
      </c>
      <c r="D1145" s="14" t="s">
        <v>8</v>
      </c>
      <c r="E1145" s="14" t="s">
        <v>7</v>
      </c>
      <c r="F1145">
        <v>1.1545929999999999E-2</v>
      </c>
      <c r="G1145">
        <v>0.70548900000000003</v>
      </c>
      <c r="H1145" s="14" t="s">
        <v>1180</v>
      </c>
    </row>
    <row r="1146" spans="1:8" x14ac:dyDescent="0.35">
      <c r="A1146" s="14">
        <v>3</v>
      </c>
      <c r="B1146" s="14" t="s">
        <v>1204</v>
      </c>
      <c r="C1146" s="14">
        <v>101146973</v>
      </c>
      <c r="D1146" s="14" t="s">
        <v>8</v>
      </c>
      <c r="E1146" s="14" t="s">
        <v>7</v>
      </c>
      <c r="F1146">
        <v>1.151314E-2</v>
      </c>
      <c r="G1146">
        <v>0.71700213999999995</v>
      </c>
      <c r="H1146" s="14" t="s">
        <v>1180</v>
      </c>
    </row>
    <row r="1147" spans="1:8" x14ac:dyDescent="0.35">
      <c r="A1147" s="14">
        <v>3</v>
      </c>
      <c r="B1147" s="14" t="s">
        <v>1208</v>
      </c>
      <c r="C1147" s="14">
        <v>101146597</v>
      </c>
      <c r="D1147" s="14" t="s">
        <v>7</v>
      </c>
      <c r="E1147" s="14" t="s">
        <v>8</v>
      </c>
      <c r="F1147">
        <v>1.135484E-2</v>
      </c>
      <c r="G1147">
        <v>0.72835698000000004</v>
      </c>
      <c r="H1147" s="14" t="s">
        <v>1180</v>
      </c>
    </row>
    <row r="1148" spans="1:8" x14ac:dyDescent="0.35">
      <c r="A1148" s="14">
        <v>3</v>
      </c>
      <c r="B1148" s="14" t="s">
        <v>1207</v>
      </c>
      <c r="C1148" s="14">
        <v>101181028</v>
      </c>
      <c r="D1148" s="14" t="s">
        <v>5</v>
      </c>
      <c r="E1148" s="14" t="s">
        <v>6</v>
      </c>
      <c r="F1148">
        <v>1.1223439999999999E-2</v>
      </c>
      <c r="G1148">
        <v>0.73958042000000002</v>
      </c>
      <c r="H1148" s="14" t="s">
        <v>1180</v>
      </c>
    </row>
    <row r="1149" spans="1:8" x14ac:dyDescent="0.35">
      <c r="A1149" s="14">
        <v>3</v>
      </c>
      <c r="B1149" s="14" t="s">
        <v>1210</v>
      </c>
      <c r="C1149" s="14">
        <v>101112472</v>
      </c>
      <c r="D1149" s="14" t="s">
        <v>8</v>
      </c>
      <c r="E1149" s="14" t="s">
        <v>5</v>
      </c>
      <c r="F1149">
        <v>1.0735150000000001E-2</v>
      </c>
      <c r="G1149">
        <v>0.75031557000000004</v>
      </c>
      <c r="H1149" s="14" t="s">
        <v>1180</v>
      </c>
    </row>
    <row r="1150" spans="1:8" x14ac:dyDescent="0.35">
      <c r="A1150" s="14">
        <v>3</v>
      </c>
      <c r="B1150" s="14" t="s">
        <v>1209</v>
      </c>
      <c r="C1150" s="14">
        <v>101172721</v>
      </c>
      <c r="D1150" s="14" t="s">
        <v>7</v>
      </c>
      <c r="E1150" s="14" t="s">
        <v>5</v>
      </c>
      <c r="F1150">
        <v>1.062544E-2</v>
      </c>
      <c r="G1150">
        <v>0.76094101000000003</v>
      </c>
      <c r="H1150" s="14" t="s">
        <v>1180</v>
      </c>
    </row>
    <row r="1151" spans="1:8" x14ac:dyDescent="0.35">
      <c r="A1151" s="14">
        <v>3</v>
      </c>
      <c r="B1151" s="14" t="s">
        <v>1212</v>
      </c>
      <c r="C1151" s="14">
        <v>101134696</v>
      </c>
      <c r="D1151" s="14" t="s">
        <v>7</v>
      </c>
      <c r="E1151" s="14" t="s">
        <v>8</v>
      </c>
      <c r="F1151">
        <v>1.041516E-2</v>
      </c>
      <c r="G1151">
        <v>0.77135617000000001</v>
      </c>
      <c r="H1151" s="14" t="s">
        <v>1180</v>
      </c>
    </row>
    <row r="1152" spans="1:8" x14ac:dyDescent="0.35">
      <c r="A1152" s="14">
        <v>3</v>
      </c>
      <c r="B1152" s="14" t="s">
        <v>1215</v>
      </c>
      <c r="C1152" s="14">
        <v>101179057</v>
      </c>
      <c r="D1152" s="14" t="s">
        <v>8</v>
      </c>
      <c r="E1152" s="14" t="s">
        <v>7</v>
      </c>
      <c r="F1152">
        <v>1.0180679999999999E-2</v>
      </c>
      <c r="G1152">
        <v>0.78153684999999995</v>
      </c>
      <c r="H1152" s="14" t="s">
        <v>1180</v>
      </c>
    </row>
    <row r="1153" spans="1:8" x14ac:dyDescent="0.35">
      <c r="A1153" s="14">
        <v>3</v>
      </c>
      <c r="B1153" s="14" t="s">
        <v>1218</v>
      </c>
      <c r="C1153" s="14">
        <v>101167346</v>
      </c>
      <c r="D1153" s="14" t="s">
        <v>6</v>
      </c>
      <c r="E1153" s="14" t="s">
        <v>5</v>
      </c>
      <c r="F1153">
        <v>9.5093090000000005E-3</v>
      </c>
      <c r="G1153">
        <v>0.79104615899999997</v>
      </c>
      <c r="H1153" s="14" t="s">
        <v>1180</v>
      </c>
    </row>
    <row r="1154" spans="1:8" x14ac:dyDescent="0.35">
      <c r="A1154" s="14">
        <v>3</v>
      </c>
      <c r="B1154" s="14" t="s">
        <v>1214</v>
      </c>
      <c r="C1154" s="14">
        <v>101045977</v>
      </c>
      <c r="D1154" s="14" t="s">
        <v>6</v>
      </c>
      <c r="E1154" s="14" t="s">
        <v>5</v>
      </c>
      <c r="F1154">
        <v>9.4751910000000009E-3</v>
      </c>
      <c r="G1154">
        <v>0.80052135000000002</v>
      </c>
      <c r="H1154" s="14" t="s">
        <v>1180</v>
      </c>
    </row>
    <row r="1155" spans="1:8" x14ac:dyDescent="0.35">
      <c r="A1155" s="14">
        <v>3</v>
      </c>
      <c r="B1155" s="14" t="s">
        <v>1216</v>
      </c>
      <c r="C1155" s="14">
        <v>101043565</v>
      </c>
      <c r="D1155" s="14" t="s">
        <v>8</v>
      </c>
      <c r="E1155" s="14" t="s">
        <v>7</v>
      </c>
      <c r="F1155">
        <v>9.2185779999999998E-3</v>
      </c>
      <c r="G1155">
        <v>0.80973992800000005</v>
      </c>
      <c r="H1155" s="14" t="s">
        <v>1180</v>
      </c>
    </row>
    <row r="1156" spans="1:8" x14ac:dyDescent="0.35">
      <c r="A1156" s="14">
        <v>3</v>
      </c>
      <c r="B1156" s="14" t="s">
        <v>1219</v>
      </c>
      <c r="C1156" s="14">
        <v>101196087</v>
      </c>
      <c r="D1156" s="14" t="s">
        <v>7</v>
      </c>
      <c r="E1156" s="14" t="s">
        <v>8</v>
      </c>
      <c r="F1156">
        <v>9.1584920000000007E-3</v>
      </c>
      <c r="G1156">
        <v>0.81889842000000002</v>
      </c>
      <c r="H1156" s="14" t="s">
        <v>1180</v>
      </c>
    </row>
    <row r="1157" spans="1:8" x14ac:dyDescent="0.35">
      <c r="A1157" s="14">
        <v>3</v>
      </c>
      <c r="B1157" s="14" t="s">
        <v>1221</v>
      </c>
      <c r="C1157" s="14">
        <v>101140958</v>
      </c>
      <c r="D1157" s="14" t="s">
        <v>6</v>
      </c>
      <c r="E1157" s="14" t="s">
        <v>7</v>
      </c>
      <c r="F1157">
        <v>8.9846869999999999E-3</v>
      </c>
      <c r="G1157">
        <v>0.82788310700000001</v>
      </c>
      <c r="H1157" s="14" t="s">
        <v>1180</v>
      </c>
    </row>
    <row r="1158" spans="1:8" x14ac:dyDescent="0.35">
      <c r="A1158" s="14">
        <v>3</v>
      </c>
      <c r="B1158" s="14" t="s">
        <v>1217</v>
      </c>
      <c r="C1158" s="14">
        <v>101046933</v>
      </c>
      <c r="D1158" s="14" t="s">
        <v>8</v>
      </c>
      <c r="E1158" s="14" t="s">
        <v>6</v>
      </c>
      <c r="F1158">
        <v>8.9650140000000003E-3</v>
      </c>
      <c r="G1158">
        <v>0.83684812099999994</v>
      </c>
      <c r="H1158" s="14" t="s">
        <v>1180</v>
      </c>
    </row>
    <row r="1159" spans="1:8" x14ac:dyDescent="0.35">
      <c r="A1159" s="14">
        <v>3</v>
      </c>
      <c r="B1159" s="14" t="s">
        <v>1227</v>
      </c>
      <c r="C1159" s="14">
        <v>101221703</v>
      </c>
      <c r="D1159" s="14" t="s">
        <v>7</v>
      </c>
      <c r="E1159" s="14" t="s">
        <v>8</v>
      </c>
      <c r="F1159">
        <v>8.9383009999999992E-3</v>
      </c>
      <c r="G1159">
        <v>0.84578642199999998</v>
      </c>
      <c r="H1159" s="14" t="s">
        <v>1180</v>
      </c>
    </row>
    <row r="1160" spans="1:8" x14ac:dyDescent="0.35">
      <c r="A1160" s="14">
        <v>3</v>
      </c>
      <c r="B1160" s="14" t="s">
        <v>1223</v>
      </c>
      <c r="C1160" s="14">
        <v>101126327</v>
      </c>
      <c r="D1160" s="14" t="s">
        <v>8</v>
      </c>
      <c r="E1160" s="14" t="s">
        <v>7</v>
      </c>
      <c r="F1160">
        <v>8.6432279999999993E-3</v>
      </c>
      <c r="G1160">
        <v>0.85442965000000004</v>
      </c>
      <c r="H1160" s="14" t="s">
        <v>1180</v>
      </c>
    </row>
    <row r="1161" spans="1:8" x14ac:dyDescent="0.35">
      <c r="A1161" s="14">
        <v>3</v>
      </c>
      <c r="B1161" s="14" t="s">
        <v>1220</v>
      </c>
      <c r="C1161" s="14">
        <v>101104186</v>
      </c>
      <c r="D1161" s="14" t="s">
        <v>6</v>
      </c>
      <c r="E1161" s="14" t="s">
        <v>7</v>
      </c>
      <c r="F1161">
        <v>8.5741670000000006E-3</v>
      </c>
      <c r="G1161">
        <v>0.86300381699999995</v>
      </c>
      <c r="H1161" s="14" t="s">
        <v>1180</v>
      </c>
    </row>
    <row r="1162" spans="1:8" x14ac:dyDescent="0.35">
      <c r="A1162" s="14">
        <v>3</v>
      </c>
      <c r="B1162" s="14" t="s">
        <v>1222</v>
      </c>
      <c r="C1162" s="14">
        <v>101106527</v>
      </c>
      <c r="D1162" s="14" t="s">
        <v>6</v>
      </c>
      <c r="E1162" s="14" t="s">
        <v>5</v>
      </c>
      <c r="F1162">
        <v>8.5513949999999998E-3</v>
      </c>
      <c r="G1162">
        <v>0.87155521199999997</v>
      </c>
      <c r="H1162" s="14" t="s">
        <v>1180</v>
      </c>
    </row>
    <row r="1163" spans="1:8" x14ac:dyDescent="0.35">
      <c r="A1163" s="14">
        <v>3</v>
      </c>
      <c r="B1163" s="14" t="s">
        <v>1224</v>
      </c>
      <c r="C1163" s="14">
        <v>101135719</v>
      </c>
      <c r="D1163" s="14" t="s">
        <v>6</v>
      </c>
      <c r="E1163" s="14" t="s">
        <v>5</v>
      </c>
      <c r="F1163">
        <v>8.3922600000000003E-3</v>
      </c>
      <c r="G1163">
        <v>0.87994747200000001</v>
      </c>
      <c r="H1163" s="14" t="s">
        <v>1180</v>
      </c>
    </row>
    <row r="1164" spans="1:8" x14ac:dyDescent="0.35">
      <c r="A1164" s="14">
        <v>3</v>
      </c>
      <c r="B1164" s="14" t="s">
        <v>1226</v>
      </c>
      <c r="C1164" s="14">
        <v>101137107</v>
      </c>
      <c r="D1164" s="14" t="s">
        <v>8</v>
      </c>
      <c r="E1164" s="14" t="s">
        <v>7</v>
      </c>
      <c r="F1164">
        <v>8.3072819999999992E-3</v>
      </c>
      <c r="G1164">
        <v>0.88825475399999998</v>
      </c>
      <c r="H1164" s="14" t="s">
        <v>1180</v>
      </c>
    </row>
    <row r="1165" spans="1:8" x14ac:dyDescent="0.35">
      <c r="A1165" s="14">
        <v>3</v>
      </c>
      <c r="B1165" s="14" t="s">
        <v>1232</v>
      </c>
      <c r="C1165" s="14">
        <v>101161330</v>
      </c>
      <c r="D1165" s="14" t="s">
        <v>8</v>
      </c>
      <c r="E1165" s="14" t="s">
        <v>5</v>
      </c>
      <c r="F1165">
        <v>7.751539E-3</v>
      </c>
      <c r="G1165">
        <v>0.89600629300000001</v>
      </c>
      <c r="H1165" s="14" t="s">
        <v>1180</v>
      </c>
    </row>
    <row r="1166" spans="1:8" x14ac:dyDescent="0.35">
      <c r="A1166" s="14">
        <v>3</v>
      </c>
      <c r="B1166" s="14" t="s">
        <v>17455</v>
      </c>
      <c r="C1166" s="14">
        <v>101110145</v>
      </c>
      <c r="D1166" s="14" t="s">
        <v>5</v>
      </c>
      <c r="E1166" s="14" t="s">
        <v>7</v>
      </c>
      <c r="F1166">
        <v>7.4726549999999999E-3</v>
      </c>
      <c r="G1166">
        <v>0.90347894799999995</v>
      </c>
      <c r="H1166" s="14" t="s">
        <v>1180</v>
      </c>
    </row>
    <row r="1167" spans="1:8" x14ac:dyDescent="0.35">
      <c r="A1167" s="14">
        <v>3</v>
      </c>
      <c r="B1167" s="14" t="s">
        <v>1231</v>
      </c>
      <c r="C1167" s="14">
        <v>101129210</v>
      </c>
      <c r="D1167" s="14" t="s">
        <v>7</v>
      </c>
      <c r="E1167" s="14" t="s">
        <v>8</v>
      </c>
      <c r="F1167">
        <v>7.3194080000000003E-3</v>
      </c>
      <c r="G1167">
        <v>0.91079835600000003</v>
      </c>
      <c r="H1167" s="14" t="s">
        <v>1180</v>
      </c>
    </row>
    <row r="1168" spans="1:8" x14ac:dyDescent="0.35">
      <c r="A1168" s="14">
        <v>3</v>
      </c>
      <c r="B1168" s="14" t="s">
        <v>1230</v>
      </c>
      <c r="C1168" s="14">
        <v>101089262</v>
      </c>
      <c r="D1168" s="14" t="s">
        <v>8</v>
      </c>
      <c r="E1168" s="14" t="s">
        <v>7</v>
      </c>
      <c r="F1168">
        <v>6.8979009999999997E-3</v>
      </c>
      <c r="G1168">
        <v>0.91769625700000002</v>
      </c>
      <c r="H1168" s="14" t="s">
        <v>1180</v>
      </c>
    </row>
    <row r="1169" spans="1:8" x14ac:dyDescent="0.35">
      <c r="A1169" s="14">
        <v>3</v>
      </c>
      <c r="B1169" s="14" t="s">
        <v>1228</v>
      </c>
      <c r="C1169" s="14">
        <v>101066717</v>
      </c>
      <c r="D1169" s="14" t="s">
        <v>5</v>
      </c>
      <c r="E1169" s="14" t="s">
        <v>7</v>
      </c>
      <c r="F1169">
        <v>6.7856729999999999E-3</v>
      </c>
      <c r="G1169">
        <v>0.92448193000000001</v>
      </c>
      <c r="H1169" s="14" t="s">
        <v>1180</v>
      </c>
    </row>
    <row r="1170" spans="1:8" x14ac:dyDescent="0.35">
      <c r="A1170" s="14">
        <v>3</v>
      </c>
      <c r="B1170" s="14" t="s">
        <v>1229</v>
      </c>
      <c r="C1170" s="14">
        <v>101065368</v>
      </c>
      <c r="D1170" s="14" t="s">
        <v>8</v>
      </c>
      <c r="E1170" s="14" t="s">
        <v>7</v>
      </c>
      <c r="F1170">
        <v>6.7795980000000004E-3</v>
      </c>
      <c r="G1170">
        <v>0.93126152799999995</v>
      </c>
      <c r="H1170" s="14" t="s">
        <v>1180</v>
      </c>
    </row>
    <row r="1171" spans="1:8" x14ac:dyDescent="0.35">
      <c r="A1171" s="14">
        <v>3</v>
      </c>
      <c r="B1171" s="14" t="s">
        <v>1225</v>
      </c>
      <c r="C1171" s="14">
        <v>101068873</v>
      </c>
      <c r="D1171" s="14" t="s">
        <v>7</v>
      </c>
      <c r="E1171" s="14" t="s">
        <v>8</v>
      </c>
      <c r="F1171">
        <v>6.7554290000000003E-3</v>
      </c>
      <c r="G1171">
        <v>0.93801695699999998</v>
      </c>
      <c r="H1171" s="14" t="s">
        <v>1180</v>
      </c>
    </row>
    <row r="1172" spans="1:8" x14ac:dyDescent="0.35">
      <c r="A1172" s="14">
        <v>3</v>
      </c>
      <c r="B1172" s="14" t="s">
        <v>1233</v>
      </c>
      <c r="C1172" s="14">
        <v>101119305</v>
      </c>
      <c r="D1172" s="14" t="s">
        <v>8</v>
      </c>
      <c r="E1172" s="14" t="s">
        <v>6</v>
      </c>
      <c r="F1172">
        <v>6.6643830000000003E-3</v>
      </c>
      <c r="G1172">
        <v>0.94468134000000004</v>
      </c>
      <c r="H1172" s="14" t="s">
        <v>1180</v>
      </c>
    </row>
    <row r="1173" spans="1:8" x14ac:dyDescent="0.35">
      <c r="A1173" s="14">
        <v>3</v>
      </c>
      <c r="B1173" s="14" t="s">
        <v>17456</v>
      </c>
      <c r="C1173" s="14">
        <v>101111312</v>
      </c>
      <c r="D1173" s="14" t="s">
        <v>7</v>
      </c>
      <c r="E1173" s="14" t="s">
        <v>8</v>
      </c>
      <c r="F1173">
        <v>6.4382370000000003E-3</v>
      </c>
      <c r="G1173">
        <v>0.95111957700000005</v>
      </c>
      <c r="H1173" s="14" t="s">
        <v>1180</v>
      </c>
    </row>
    <row r="1174" spans="1:8" x14ac:dyDescent="0.35">
      <c r="A1174" s="14">
        <v>3</v>
      </c>
      <c r="B1174" s="14" t="s">
        <v>1237</v>
      </c>
      <c r="C1174" s="14">
        <v>188122978</v>
      </c>
      <c r="D1174" s="14" t="s">
        <v>7</v>
      </c>
      <c r="E1174" s="14" t="s">
        <v>8</v>
      </c>
      <c r="F1174">
        <v>0.12633340000000001</v>
      </c>
      <c r="G1174">
        <v>0.12633340000000001</v>
      </c>
      <c r="H1174" s="14" t="s">
        <v>1238</v>
      </c>
    </row>
    <row r="1175" spans="1:8" x14ac:dyDescent="0.35">
      <c r="A1175" s="14">
        <v>3</v>
      </c>
      <c r="B1175" s="14" t="s">
        <v>1240</v>
      </c>
      <c r="C1175" s="14">
        <v>188121263</v>
      </c>
      <c r="D1175" s="14" t="s">
        <v>6</v>
      </c>
      <c r="E1175" s="14" t="s">
        <v>5</v>
      </c>
      <c r="F1175">
        <v>8.8293769999999994E-2</v>
      </c>
      <c r="G1175">
        <v>0.21462717000000001</v>
      </c>
      <c r="H1175" s="14" t="s">
        <v>1238</v>
      </c>
    </row>
    <row r="1176" spans="1:8" x14ac:dyDescent="0.35">
      <c r="A1176" s="14">
        <v>3</v>
      </c>
      <c r="B1176" s="14" t="s">
        <v>1239</v>
      </c>
      <c r="C1176" s="14">
        <v>188088318</v>
      </c>
      <c r="D1176" s="14" t="s">
        <v>8</v>
      </c>
      <c r="E1176" s="14" t="s">
        <v>7</v>
      </c>
      <c r="F1176">
        <v>6.0940229999999998E-2</v>
      </c>
      <c r="G1176">
        <v>0.27556740000000002</v>
      </c>
      <c r="H1176" s="14" t="s">
        <v>1238</v>
      </c>
    </row>
    <row r="1177" spans="1:8" x14ac:dyDescent="0.35">
      <c r="A1177" s="14">
        <v>3</v>
      </c>
      <c r="B1177" s="14" t="s">
        <v>1241</v>
      </c>
      <c r="C1177" s="14">
        <v>188088261</v>
      </c>
      <c r="D1177" s="14" t="s">
        <v>6</v>
      </c>
      <c r="E1177" s="14" t="s">
        <v>5</v>
      </c>
      <c r="F1177">
        <v>5.6692560000000003E-2</v>
      </c>
      <c r="G1177">
        <v>0.33225996000000002</v>
      </c>
      <c r="H1177" s="14" t="s">
        <v>1238</v>
      </c>
    </row>
    <row r="1178" spans="1:8" x14ac:dyDescent="0.35">
      <c r="A1178" s="14">
        <v>3</v>
      </c>
      <c r="B1178" s="14" t="s">
        <v>1249</v>
      </c>
      <c r="C1178" s="14">
        <v>188128979</v>
      </c>
      <c r="D1178" s="14" t="s">
        <v>5</v>
      </c>
      <c r="E1178" s="14" t="s">
        <v>6</v>
      </c>
      <c r="F1178">
        <v>5.3235589999999999E-2</v>
      </c>
      <c r="G1178">
        <v>0.38549555000000002</v>
      </c>
      <c r="H1178" s="14" t="s">
        <v>1238</v>
      </c>
    </row>
    <row r="1179" spans="1:8" x14ac:dyDescent="0.35">
      <c r="A1179" s="14">
        <v>3</v>
      </c>
      <c r="B1179" s="14" t="s">
        <v>1250</v>
      </c>
      <c r="C1179" s="14">
        <v>188128794</v>
      </c>
      <c r="D1179" s="14" t="s">
        <v>7</v>
      </c>
      <c r="E1179" s="14" t="s">
        <v>8</v>
      </c>
      <c r="F1179">
        <v>4.7550830000000002E-2</v>
      </c>
      <c r="G1179">
        <v>0.43304638000000001</v>
      </c>
      <c r="H1179" s="14" t="s">
        <v>1238</v>
      </c>
    </row>
    <row r="1180" spans="1:8" x14ac:dyDescent="0.35">
      <c r="A1180" s="14">
        <v>3</v>
      </c>
      <c r="B1180" s="14" t="s">
        <v>1242</v>
      </c>
      <c r="C1180" s="14">
        <v>188088640</v>
      </c>
      <c r="D1180" s="14" t="s">
        <v>6</v>
      </c>
      <c r="E1180" s="14" t="s">
        <v>8</v>
      </c>
      <c r="F1180">
        <v>4.4421889999999999E-2</v>
      </c>
      <c r="G1180">
        <v>0.47746826999999997</v>
      </c>
      <c r="H1180" s="14" t="s">
        <v>1238</v>
      </c>
    </row>
    <row r="1181" spans="1:8" x14ac:dyDescent="0.35">
      <c r="A1181" s="14">
        <v>3</v>
      </c>
      <c r="B1181" s="14" t="s">
        <v>1243</v>
      </c>
      <c r="C1181" s="14">
        <v>188088800</v>
      </c>
      <c r="D1181" s="14" t="s">
        <v>8</v>
      </c>
      <c r="E1181" s="14" t="s">
        <v>5</v>
      </c>
      <c r="F1181">
        <v>3.9762440000000003E-2</v>
      </c>
      <c r="G1181">
        <v>0.51723070999999998</v>
      </c>
      <c r="H1181" s="14" t="s">
        <v>1238</v>
      </c>
    </row>
    <row r="1182" spans="1:8" x14ac:dyDescent="0.35">
      <c r="A1182" s="14">
        <v>3</v>
      </c>
      <c r="B1182" s="14" t="s">
        <v>1244</v>
      </c>
      <c r="C1182" s="14">
        <v>188088118</v>
      </c>
      <c r="D1182" s="14" t="s">
        <v>6</v>
      </c>
      <c r="E1182" s="14" t="s">
        <v>8</v>
      </c>
      <c r="F1182">
        <v>3.7487640000000003E-2</v>
      </c>
      <c r="G1182">
        <v>0.55471835000000003</v>
      </c>
      <c r="H1182" s="14" t="s">
        <v>1238</v>
      </c>
    </row>
    <row r="1183" spans="1:8" x14ac:dyDescent="0.35">
      <c r="A1183" s="14">
        <v>3</v>
      </c>
      <c r="B1183" s="14" t="s">
        <v>1245</v>
      </c>
      <c r="C1183" s="14">
        <v>188099242</v>
      </c>
      <c r="D1183" s="14" t="s">
        <v>5</v>
      </c>
      <c r="E1183" s="14" t="s">
        <v>6</v>
      </c>
      <c r="F1183">
        <v>3.5639369999999997E-2</v>
      </c>
      <c r="G1183">
        <v>0.59035771999999997</v>
      </c>
      <c r="H1183" s="14" t="s">
        <v>1238</v>
      </c>
    </row>
    <row r="1184" spans="1:8" x14ac:dyDescent="0.35">
      <c r="A1184" s="14">
        <v>3</v>
      </c>
      <c r="B1184" s="14" t="s">
        <v>1247</v>
      </c>
      <c r="C1184" s="14">
        <v>188109833</v>
      </c>
      <c r="D1184" s="14" t="s">
        <v>8</v>
      </c>
      <c r="E1184" s="14" t="s">
        <v>6</v>
      </c>
      <c r="F1184">
        <v>3.5418489999999997E-2</v>
      </c>
      <c r="G1184">
        <v>0.62577621000000005</v>
      </c>
      <c r="H1184" s="14" t="s">
        <v>1238</v>
      </c>
    </row>
    <row r="1185" spans="1:8" x14ac:dyDescent="0.35">
      <c r="A1185" s="14">
        <v>3</v>
      </c>
      <c r="B1185" s="14" t="s">
        <v>1256</v>
      </c>
      <c r="C1185" s="14">
        <v>188133336</v>
      </c>
      <c r="D1185" s="14" t="s">
        <v>7</v>
      </c>
      <c r="E1185" s="14" t="s">
        <v>8</v>
      </c>
      <c r="F1185">
        <v>3.2209799999999997E-2</v>
      </c>
      <c r="G1185">
        <v>0.65798601000000001</v>
      </c>
      <c r="H1185" s="14" t="s">
        <v>1238</v>
      </c>
    </row>
    <row r="1186" spans="1:8" x14ac:dyDescent="0.35">
      <c r="A1186" s="14">
        <v>3</v>
      </c>
      <c r="B1186" s="14" t="s">
        <v>1246</v>
      </c>
      <c r="C1186" s="14">
        <v>188087628</v>
      </c>
      <c r="D1186" s="14" t="s">
        <v>7</v>
      </c>
      <c r="E1186" s="14" t="s">
        <v>8</v>
      </c>
      <c r="F1186">
        <v>2.9285060000000002E-2</v>
      </c>
      <c r="G1186">
        <v>0.68727106999999998</v>
      </c>
      <c r="H1186" s="14" t="s">
        <v>1238</v>
      </c>
    </row>
    <row r="1187" spans="1:8" x14ac:dyDescent="0.35">
      <c r="A1187" s="14">
        <v>3</v>
      </c>
      <c r="B1187" s="14" t="s">
        <v>1248</v>
      </c>
      <c r="C1187" s="14">
        <v>188096230</v>
      </c>
      <c r="D1187" s="14" t="s">
        <v>7</v>
      </c>
      <c r="E1187" s="14" t="s">
        <v>8</v>
      </c>
      <c r="F1187">
        <v>2.8700469999999999E-2</v>
      </c>
      <c r="G1187">
        <v>0.71597153999999996</v>
      </c>
      <c r="H1187" s="14" t="s">
        <v>1238</v>
      </c>
    </row>
    <row r="1188" spans="1:8" x14ac:dyDescent="0.35">
      <c r="A1188" s="14">
        <v>3</v>
      </c>
      <c r="B1188" s="14" t="s">
        <v>1254</v>
      </c>
      <c r="C1188" s="14">
        <v>188100256</v>
      </c>
      <c r="D1188" s="14" t="s">
        <v>7</v>
      </c>
      <c r="E1188" s="14" t="s">
        <v>6</v>
      </c>
      <c r="F1188">
        <v>2.679107E-2</v>
      </c>
      <c r="G1188">
        <v>0.74276260999999999</v>
      </c>
      <c r="H1188" s="14" t="s">
        <v>1238</v>
      </c>
    </row>
    <row r="1189" spans="1:8" x14ac:dyDescent="0.35">
      <c r="A1189" s="14">
        <v>3</v>
      </c>
      <c r="B1189" s="14" t="s">
        <v>1251</v>
      </c>
      <c r="C1189" s="14">
        <v>188096457</v>
      </c>
      <c r="D1189" s="14" t="s">
        <v>5</v>
      </c>
      <c r="E1189" s="14" t="s">
        <v>6</v>
      </c>
      <c r="F1189">
        <v>2.373078E-2</v>
      </c>
      <c r="G1189">
        <v>0.76649339000000005</v>
      </c>
      <c r="H1189" s="14" t="s">
        <v>1238</v>
      </c>
    </row>
    <row r="1190" spans="1:8" x14ac:dyDescent="0.35">
      <c r="A1190" s="14">
        <v>3</v>
      </c>
      <c r="B1190" s="14" t="s">
        <v>1252</v>
      </c>
      <c r="C1190" s="14">
        <v>188098035</v>
      </c>
      <c r="D1190" s="14" t="s">
        <v>5</v>
      </c>
      <c r="E1190" s="14" t="s">
        <v>7</v>
      </c>
      <c r="F1190">
        <v>2.1502899999999998E-2</v>
      </c>
      <c r="G1190">
        <v>0.78799629000000004</v>
      </c>
      <c r="H1190" s="14" t="s">
        <v>1238</v>
      </c>
    </row>
    <row r="1191" spans="1:8" x14ac:dyDescent="0.35">
      <c r="A1191" s="14">
        <v>3</v>
      </c>
      <c r="B1191" s="14" t="s">
        <v>1253</v>
      </c>
      <c r="C1191" s="14">
        <v>188091928</v>
      </c>
      <c r="D1191" s="14" t="s">
        <v>5</v>
      </c>
      <c r="E1191" s="14" t="s">
        <v>6</v>
      </c>
      <c r="F1191">
        <v>2.1088860000000001E-2</v>
      </c>
      <c r="G1191">
        <v>0.80908515000000003</v>
      </c>
      <c r="H1191" s="14" t="s">
        <v>1238</v>
      </c>
    </row>
    <row r="1192" spans="1:8" x14ac:dyDescent="0.35">
      <c r="A1192" s="14">
        <v>3</v>
      </c>
      <c r="B1192" s="14" t="s">
        <v>1255</v>
      </c>
      <c r="C1192" s="14">
        <v>188108642</v>
      </c>
      <c r="D1192" s="14" t="s">
        <v>8</v>
      </c>
      <c r="E1192" s="14" t="s">
        <v>6</v>
      </c>
      <c r="F1192">
        <v>1.7397429999999998E-2</v>
      </c>
      <c r="G1192">
        <v>0.82648257999999997</v>
      </c>
      <c r="H1192" s="14" t="s">
        <v>1238</v>
      </c>
    </row>
    <row r="1193" spans="1:8" x14ac:dyDescent="0.35">
      <c r="A1193" s="14">
        <v>3</v>
      </c>
      <c r="B1193" s="14" t="s">
        <v>1257</v>
      </c>
      <c r="C1193" s="14">
        <v>188106379</v>
      </c>
      <c r="D1193" s="14" t="s">
        <v>6</v>
      </c>
      <c r="E1193" s="14" t="s">
        <v>5</v>
      </c>
      <c r="F1193">
        <v>1.6840890000000001E-2</v>
      </c>
      <c r="G1193">
        <v>0.84332346999999996</v>
      </c>
      <c r="H1193" s="14" t="s">
        <v>1238</v>
      </c>
    </row>
    <row r="1194" spans="1:8" x14ac:dyDescent="0.35">
      <c r="A1194" s="14">
        <v>3</v>
      </c>
      <c r="B1194" s="14" t="s">
        <v>1259</v>
      </c>
      <c r="C1194" s="14">
        <v>188105056</v>
      </c>
      <c r="D1194" s="14" t="s">
        <v>5</v>
      </c>
      <c r="E1194" s="14" t="s">
        <v>6</v>
      </c>
      <c r="F1194">
        <v>1.557296E-2</v>
      </c>
      <c r="G1194">
        <v>0.85889643000000004</v>
      </c>
      <c r="H1194" s="14" t="s">
        <v>1238</v>
      </c>
    </row>
    <row r="1195" spans="1:8" x14ac:dyDescent="0.35">
      <c r="A1195" s="14">
        <v>3</v>
      </c>
      <c r="B1195" s="14" t="s">
        <v>1260</v>
      </c>
      <c r="C1195" s="14">
        <v>188117786</v>
      </c>
      <c r="D1195" s="14" t="s">
        <v>7</v>
      </c>
      <c r="E1195" s="14" t="s">
        <v>8</v>
      </c>
      <c r="F1195">
        <v>1.536477E-2</v>
      </c>
      <c r="G1195">
        <v>0.87426119999999996</v>
      </c>
      <c r="H1195" s="14" t="s">
        <v>1238</v>
      </c>
    </row>
    <row r="1196" spans="1:8" x14ac:dyDescent="0.35">
      <c r="A1196" s="14">
        <v>3</v>
      </c>
      <c r="B1196" s="14" t="s">
        <v>17457</v>
      </c>
      <c r="C1196" s="14">
        <v>188118225</v>
      </c>
      <c r="D1196" s="14" t="s">
        <v>5</v>
      </c>
      <c r="E1196" s="14" t="s">
        <v>7</v>
      </c>
      <c r="F1196">
        <v>1.496873E-2</v>
      </c>
      <c r="G1196">
        <v>0.88922992999999995</v>
      </c>
      <c r="H1196" s="14" t="s">
        <v>1238</v>
      </c>
    </row>
    <row r="1197" spans="1:8" x14ac:dyDescent="0.35">
      <c r="A1197" s="14">
        <v>3</v>
      </c>
      <c r="B1197" s="14" t="s">
        <v>17458</v>
      </c>
      <c r="C1197" s="14">
        <v>188119901</v>
      </c>
      <c r="D1197" s="14" t="s">
        <v>5</v>
      </c>
      <c r="E1197" s="14" t="s">
        <v>6</v>
      </c>
      <c r="F1197">
        <v>1.465845E-2</v>
      </c>
      <c r="G1197">
        <v>0.90388838000000005</v>
      </c>
      <c r="H1197" s="14" t="s">
        <v>1238</v>
      </c>
    </row>
    <row r="1198" spans="1:8" x14ac:dyDescent="0.35">
      <c r="A1198" s="14">
        <v>3</v>
      </c>
      <c r="B1198" s="14" t="s">
        <v>17459</v>
      </c>
      <c r="C1198" s="14">
        <v>188118877</v>
      </c>
      <c r="D1198" s="14" t="s">
        <v>5</v>
      </c>
      <c r="E1198" s="14" t="s">
        <v>6</v>
      </c>
      <c r="F1198">
        <v>1.400503E-2</v>
      </c>
      <c r="G1198">
        <v>0.91789341000000002</v>
      </c>
      <c r="H1198" s="14" t="s">
        <v>1238</v>
      </c>
    </row>
    <row r="1199" spans="1:8" x14ac:dyDescent="0.35">
      <c r="A1199" s="14">
        <v>3</v>
      </c>
      <c r="B1199" s="14" t="s">
        <v>17460</v>
      </c>
      <c r="C1199" s="14">
        <v>188118572</v>
      </c>
      <c r="D1199" s="14" t="s">
        <v>5</v>
      </c>
      <c r="E1199" s="14" t="s">
        <v>6</v>
      </c>
      <c r="F1199">
        <v>1.397842E-2</v>
      </c>
      <c r="G1199">
        <v>0.93187182999999996</v>
      </c>
      <c r="H1199" s="14" t="s">
        <v>1238</v>
      </c>
    </row>
    <row r="1200" spans="1:8" x14ac:dyDescent="0.35">
      <c r="A1200" s="14">
        <v>3</v>
      </c>
      <c r="B1200" s="14" t="s">
        <v>1258</v>
      </c>
      <c r="C1200" s="14">
        <v>188084682</v>
      </c>
      <c r="D1200" s="14" t="s">
        <v>7</v>
      </c>
      <c r="E1200" s="14" t="s">
        <v>6</v>
      </c>
      <c r="F1200">
        <v>1.324235E-2</v>
      </c>
      <c r="G1200">
        <v>0.94511418000000003</v>
      </c>
      <c r="H1200" s="14" t="s">
        <v>1238</v>
      </c>
    </row>
    <row r="1201" spans="1:8" x14ac:dyDescent="0.35">
      <c r="A1201" s="14">
        <v>3</v>
      </c>
      <c r="B1201" s="14" t="s">
        <v>17461</v>
      </c>
      <c r="C1201" s="14">
        <v>188119582</v>
      </c>
      <c r="D1201" s="14" t="s">
        <v>7</v>
      </c>
      <c r="E1201" s="14" t="s">
        <v>8</v>
      </c>
      <c r="F1201">
        <v>1.3191919999999999E-2</v>
      </c>
      <c r="G1201">
        <v>0.95830610000000005</v>
      </c>
      <c r="H1201" s="14" t="s">
        <v>1238</v>
      </c>
    </row>
    <row r="1202" spans="1:8" x14ac:dyDescent="0.35">
      <c r="A1202" s="14">
        <v>4</v>
      </c>
      <c r="B1202" s="14" t="s">
        <v>1261</v>
      </c>
      <c r="C1202" s="14">
        <v>186982959</v>
      </c>
      <c r="D1202" s="14" t="s">
        <v>8</v>
      </c>
      <c r="E1202" s="14" t="s">
        <v>5</v>
      </c>
      <c r="F1202">
        <v>0.89393420000000001</v>
      </c>
      <c r="G1202">
        <v>0.89393420000000001</v>
      </c>
      <c r="H1202" s="14" t="s">
        <v>1262</v>
      </c>
    </row>
    <row r="1203" spans="1:8" x14ac:dyDescent="0.35">
      <c r="A1203" s="14">
        <v>4</v>
      </c>
      <c r="B1203" s="14" t="s">
        <v>1263</v>
      </c>
      <c r="C1203" s="14">
        <v>186995885</v>
      </c>
      <c r="D1203" s="14" t="s">
        <v>6</v>
      </c>
      <c r="E1203" s="14" t="s">
        <v>5</v>
      </c>
      <c r="F1203">
        <v>1.8064070000000002E-2</v>
      </c>
      <c r="G1203">
        <v>0.91199827</v>
      </c>
      <c r="H1203" s="14" t="s">
        <v>1264</v>
      </c>
    </row>
    <row r="1204" spans="1:8" x14ac:dyDescent="0.35">
      <c r="A1204" s="14">
        <v>4</v>
      </c>
      <c r="B1204" s="14" t="s">
        <v>17462</v>
      </c>
      <c r="C1204" s="14">
        <v>186965676</v>
      </c>
      <c r="D1204" s="14" t="s">
        <v>6</v>
      </c>
      <c r="E1204" s="14" t="s">
        <v>5</v>
      </c>
      <c r="F1204">
        <v>1.436143E-2</v>
      </c>
      <c r="G1204">
        <v>0.92635970000000001</v>
      </c>
      <c r="H1204" s="14" t="s">
        <v>1262</v>
      </c>
    </row>
    <row r="1205" spans="1:8" x14ac:dyDescent="0.35">
      <c r="A1205" s="14">
        <v>4</v>
      </c>
      <c r="B1205" s="14" t="s">
        <v>17463</v>
      </c>
      <c r="C1205" s="14">
        <v>186965724</v>
      </c>
      <c r="D1205" s="14" t="s">
        <v>8</v>
      </c>
      <c r="E1205" s="14" t="s">
        <v>7</v>
      </c>
      <c r="F1205">
        <v>1.2420199999999999E-2</v>
      </c>
      <c r="G1205">
        <v>0.9387799</v>
      </c>
      <c r="H1205" s="14" t="s">
        <v>1262</v>
      </c>
    </row>
    <row r="1206" spans="1:8" x14ac:dyDescent="0.35">
      <c r="A1206" s="14">
        <v>4</v>
      </c>
      <c r="B1206" s="14" t="s">
        <v>1265</v>
      </c>
      <c r="C1206" s="14">
        <v>187000321</v>
      </c>
      <c r="D1206" s="14" t="s">
        <v>7</v>
      </c>
      <c r="E1206" s="14" t="s">
        <v>6</v>
      </c>
      <c r="F1206">
        <v>1.160653E-2</v>
      </c>
      <c r="G1206">
        <v>0.95038643</v>
      </c>
      <c r="H1206" s="14" t="s">
        <v>1264</v>
      </c>
    </row>
    <row r="1207" spans="1:8" x14ac:dyDescent="0.35">
      <c r="A1207" s="14">
        <v>5</v>
      </c>
      <c r="B1207" s="14" t="s">
        <v>13959</v>
      </c>
      <c r="C1207" s="14">
        <v>1325590</v>
      </c>
      <c r="D1207" s="14" t="s">
        <v>8</v>
      </c>
      <c r="E1207" s="14" t="s">
        <v>7</v>
      </c>
      <c r="F1207">
        <v>0.47790470000000002</v>
      </c>
      <c r="G1207">
        <v>0.47790470000000002</v>
      </c>
      <c r="H1207" s="14" t="s">
        <v>479</v>
      </c>
    </row>
    <row r="1208" spans="1:8" x14ac:dyDescent="0.35">
      <c r="A1208" s="14">
        <v>5</v>
      </c>
      <c r="B1208" s="14" t="s">
        <v>17464</v>
      </c>
      <c r="C1208" s="14">
        <v>1330253</v>
      </c>
      <c r="D1208" s="14" t="s">
        <v>8</v>
      </c>
      <c r="E1208" s="14" t="s">
        <v>7</v>
      </c>
      <c r="F1208">
        <v>9.3542130000000001E-2</v>
      </c>
      <c r="G1208">
        <v>0.57144682999999996</v>
      </c>
      <c r="H1208" s="14" t="s">
        <v>479</v>
      </c>
    </row>
    <row r="1209" spans="1:8" x14ac:dyDescent="0.35">
      <c r="A1209" s="14">
        <v>5</v>
      </c>
      <c r="B1209" s="14" t="s">
        <v>17465</v>
      </c>
      <c r="C1209" s="14">
        <v>1325803</v>
      </c>
      <c r="D1209" s="14" t="s">
        <v>6</v>
      </c>
      <c r="E1209" s="14" t="s">
        <v>5</v>
      </c>
      <c r="F1209">
        <v>9.2477959999999998E-2</v>
      </c>
      <c r="G1209">
        <v>0.66392479000000004</v>
      </c>
      <c r="H1209" s="14" t="s">
        <v>479</v>
      </c>
    </row>
    <row r="1210" spans="1:8" x14ac:dyDescent="0.35">
      <c r="A1210" s="14">
        <v>5</v>
      </c>
      <c r="B1210" s="14" t="s">
        <v>17466</v>
      </c>
      <c r="C1210" s="14">
        <v>1331219</v>
      </c>
      <c r="D1210" s="14" t="s">
        <v>6</v>
      </c>
      <c r="E1210" s="14" t="s">
        <v>5</v>
      </c>
      <c r="F1210">
        <v>7.4483190000000005E-2</v>
      </c>
      <c r="G1210">
        <v>0.73840797999999996</v>
      </c>
      <c r="H1210" s="14" t="s">
        <v>479</v>
      </c>
    </row>
    <row r="1211" spans="1:8" x14ac:dyDescent="0.35">
      <c r="A1211" s="14">
        <v>5</v>
      </c>
      <c r="B1211" s="14" t="s">
        <v>17467</v>
      </c>
      <c r="C1211" s="14">
        <v>1337906</v>
      </c>
      <c r="D1211" s="14" t="s">
        <v>7</v>
      </c>
      <c r="E1211" s="14" t="s">
        <v>5</v>
      </c>
      <c r="F1211">
        <v>5.7977870000000001E-2</v>
      </c>
      <c r="G1211">
        <v>0.79638584999999995</v>
      </c>
      <c r="H1211" s="14" t="s">
        <v>479</v>
      </c>
    </row>
    <row r="1212" spans="1:8" x14ac:dyDescent="0.35">
      <c r="A1212" s="14">
        <v>5</v>
      </c>
      <c r="B1212" s="14" t="s">
        <v>17468</v>
      </c>
      <c r="C1212" s="14">
        <v>1330840</v>
      </c>
      <c r="D1212" s="14" t="s">
        <v>8</v>
      </c>
      <c r="E1212" s="14" t="s">
        <v>7</v>
      </c>
      <c r="F1212">
        <v>5.501781E-2</v>
      </c>
      <c r="G1212">
        <v>0.85140366000000001</v>
      </c>
      <c r="H1212" s="14" t="s">
        <v>479</v>
      </c>
    </row>
    <row r="1213" spans="1:8" x14ac:dyDescent="0.35">
      <c r="A1213" s="14">
        <v>5</v>
      </c>
      <c r="B1213" s="14" t="s">
        <v>17469</v>
      </c>
      <c r="C1213" s="14">
        <v>1325767</v>
      </c>
      <c r="D1213" s="14" t="s">
        <v>6</v>
      </c>
      <c r="E1213" s="14" t="s">
        <v>5</v>
      </c>
      <c r="F1213">
        <v>4.2414880000000002E-2</v>
      </c>
      <c r="G1213">
        <v>0.89381854000000005</v>
      </c>
      <c r="H1213" s="14" t="s">
        <v>479</v>
      </c>
    </row>
    <row r="1214" spans="1:8" x14ac:dyDescent="0.35">
      <c r="A1214" s="14">
        <v>5</v>
      </c>
      <c r="B1214" s="14" t="s">
        <v>17470</v>
      </c>
      <c r="C1214" s="14">
        <v>1337070</v>
      </c>
      <c r="D1214" s="14" t="s">
        <v>8</v>
      </c>
      <c r="E1214" s="14" t="s">
        <v>7</v>
      </c>
      <c r="F1214">
        <v>2.355121E-2</v>
      </c>
      <c r="G1214">
        <v>0.91736974999999998</v>
      </c>
      <c r="H1214" s="14" t="s">
        <v>479</v>
      </c>
    </row>
    <row r="1215" spans="1:8" x14ac:dyDescent="0.35">
      <c r="A1215" s="14">
        <v>5</v>
      </c>
      <c r="B1215" s="14" t="s">
        <v>17471</v>
      </c>
      <c r="C1215" s="14">
        <v>1336221</v>
      </c>
      <c r="D1215" s="14" t="s">
        <v>8</v>
      </c>
      <c r="E1215" s="14" t="s">
        <v>7</v>
      </c>
      <c r="F1215">
        <v>2.2287700000000001E-2</v>
      </c>
      <c r="G1215">
        <v>0.93965745000000001</v>
      </c>
      <c r="H1215" s="14" t="s">
        <v>479</v>
      </c>
    </row>
    <row r="1216" spans="1:8" x14ac:dyDescent="0.35">
      <c r="A1216" s="14">
        <v>5</v>
      </c>
      <c r="B1216" s="14" t="s">
        <v>17472</v>
      </c>
      <c r="C1216" s="14">
        <v>1336459</v>
      </c>
      <c r="D1216" s="14" t="s">
        <v>8</v>
      </c>
      <c r="E1216" s="14" t="s">
        <v>7</v>
      </c>
      <c r="F1216">
        <v>1.4533570000000001E-2</v>
      </c>
      <c r="G1216">
        <v>0.95419102</v>
      </c>
      <c r="H1216" s="14" t="s">
        <v>479</v>
      </c>
    </row>
    <row r="1217" spans="1:8" x14ac:dyDescent="0.35">
      <c r="A1217" s="14">
        <v>5</v>
      </c>
      <c r="B1217" s="14" t="s">
        <v>256</v>
      </c>
      <c r="C1217" s="14">
        <v>33951693</v>
      </c>
      <c r="D1217" s="14" t="s">
        <v>6</v>
      </c>
      <c r="E1217" s="14" t="s">
        <v>8</v>
      </c>
      <c r="F1217">
        <v>0.99947810000000004</v>
      </c>
      <c r="G1217">
        <v>0.99947810000000004</v>
      </c>
      <c r="H1217" s="14" t="s">
        <v>255</v>
      </c>
    </row>
    <row r="1218" spans="1:8" x14ac:dyDescent="0.35">
      <c r="A1218" s="14">
        <v>5</v>
      </c>
      <c r="B1218" s="14" t="s">
        <v>3615</v>
      </c>
      <c r="C1218" s="14">
        <v>38756717</v>
      </c>
      <c r="D1218" s="14" t="s">
        <v>7</v>
      </c>
      <c r="E1218" s="14" t="s">
        <v>8</v>
      </c>
      <c r="F1218">
        <v>0.20175480000000001</v>
      </c>
      <c r="G1218">
        <v>0.20175480000000001</v>
      </c>
      <c r="H1218" s="14" t="s">
        <v>16949</v>
      </c>
    </row>
    <row r="1219" spans="1:8" x14ac:dyDescent="0.35">
      <c r="A1219" s="14">
        <v>5</v>
      </c>
      <c r="B1219" s="14" t="s">
        <v>17473</v>
      </c>
      <c r="C1219" s="14">
        <v>38759792</v>
      </c>
      <c r="D1219" s="14" t="s">
        <v>12</v>
      </c>
      <c r="E1219" s="14" t="s">
        <v>6</v>
      </c>
      <c r="F1219">
        <v>0.15670899999999999</v>
      </c>
      <c r="G1219">
        <v>0.3584638</v>
      </c>
      <c r="H1219" s="14" t="s">
        <v>16949</v>
      </c>
    </row>
    <row r="1220" spans="1:8" x14ac:dyDescent="0.35">
      <c r="A1220" s="14">
        <v>5</v>
      </c>
      <c r="B1220" s="14" t="s">
        <v>17474</v>
      </c>
      <c r="C1220" s="14">
        <v>38757094</v>
      </c>
      <c r="D1220" s="14" t="s">
        <v>5</v>
      </c>
      <c r="E1220" s="14" t="s">
        <v>8</v>
      </c>
      <c r="F1220">
        <v>0.13583190000000001</v>
      </c>
      <c r="G1220">
        <v>0.4942957</v>
      </c>
      <c r="H1220" s="14" t="s">
        <v>16949</v>
      </c>
    </row>
    <row r="1221" spans="1:8" x14ac:dyDescent="0.35">
      <c r="A1221" s="14">
        <v>5</v>
      </c>
      <c r="B1221" s="14" t="s">
        <v>17475</v>
      </c>
      <c r="C1221" s="14">
        <v>38756294</v>
      </c>
      <c r="D1221" s="14" t="s">
        <v>5</v>
      </c>
      <c r="E1221" s="14" t="s">
        <v>6</v>
      </c>
      <c r="F1221">
        <v>0.1254102</v>
      </c>
      <c r="G1221">
        <v>0.61970590000000003</v>
      </c>
      <c r="H1221" s="14" t="s">
        <v>16949</v>
      </c>
    </row>
    <row r="1222" spans="1:8" x14ac:dyDescent="0.35">
      <c r="A1222" s="14">
        <v>5</v>
      </c>
      <c r="B1222" s="14" t="s">
        <v>17476</v>
      </c>
      <c r="C1222" s="14">
        <v>38760642</v>
      </c>
      <c r="D1222" s="14" t="s">
        <v>6</v>
      </c>
      <c r="E1222" s="14" t="s">
        <v>5</v>
      </c>
      <c r="F1222">
        <v>9.7536869999999998E-2</v>
      </c>
      <c r="G1222">
        <v>0.71724277000000003</v>
      </c>
      <c r="H1222" s="14" t="s">
        <v>16949</v>
      </c>
    </row>
    <row r="1223" spans="1:8" x14ac:dyDescent="0.35">
      <c r="A1223" s="14">
        <v>5</v>
      </c>
      <c r="B1223" s="14" t="s">
        <v>17477</v>
      </c>
      <c r="C1223" s="14">
        <v>38758290</v>
      </c>
      <c r="D1223" s="14" t="s">
        <v>6</v>
      </c>
      <c r="E1223" s="14" t="s">
        <v>5</v>
      </c>
      <c r="F1223">
        <v>9.5823889999999995E-2</v>
      </c>
      <c r="G1223">
        <v>0.81306666000000005</v>
      </c>
      <c r="H1223" s="14" t="s">
        <v>16949</v>
      </c>
    </row>
    <row r="1224" spans="1:8" x14ac:dyDescent="0.35">
      <c r="A1224" s="14">
        <v>5</v>
      </c>
      <c r="B1224" s="14" t="s">
        <v>17478</v>
      </c>
      <c r="C1224" s="14">
        <v>38759712</v>
      </c>
      <c r="D1224" s="14" t="s">
        <v>6</v>
      </c>
      <c r="E1224" s="14" t="s">
        <v>7</v>
      </c>
      <c r="F1224">
        <v>9.3141619999999994E-2</v>
      </c>
      <c r="G1224">
        <v>0.90620827999999998</v>
      </c>
      <c r="H1224" s="14" t="s">
        <v>16949</v>
      </c>
    </row>
    <row r="1225" spans="1:8" x14ac:dyDescent="0.35">
      <c r="A1225" s="14">
        <v>5</v>
      </c>
      <c r="B1225" s="14" t="s">
        <v>17479</v>
      </c>
      <c r="C1225" s="14">
        <v>38766231</v>
      </c>
      <c r="D1225" s="14" t="s">
        <v>7</v>
      </c>
      <c r="E1225" s="14" t="s">
        <v>5</v>
      </c>
      <c r="F1225">
        <v>1.750753E-2</v>
      </c>
      <c r="G1225">
        <v>0.92371581000000003</v>
      </c>
      <c r="H1225" s="14" t="s">
        <v>16949</v>
      </c>
    </row>
    <row r="1226" spans="1:8" x14ac:dyDescent="0.35">
      <c r="A1226" s="14">
        <v>5</v>
      </c>
      <c r="B1226" s="14" t="s">
        <v>17480</v>
      </c>
      <c r="C1226" s="14">
        <v>38801315</v>
      </c>
      <c r="D1226" s="14" t="s">
        <v>7</v>
      </c>
      <c r="E1226" s="14" t="s">
        <v>6</v>
      </c>
      <c r="F1226">
        <v>1.102087E-2</v>
      </c>
      <c r="G1226">
        <v>0.93473667999999999</v>
      </c>
      <c r="H1226" s="14" t="s">
        <v>16949</v>
      </c>
    </row>
    <row r="1227" spans="1:8" x14ac:dyDescent="0.35">
      <c r="A1227" s="14">
        <v>5</v>
      </c>
      <c r="B1227" s="14" t="s">
        <v>17481</v>
      </c>
      <c r="C1227" s="14">
        <v>38760959</v>
      </c>
      <c r="D1227" s="14" t="s">
        <v>7</v>
      </c>
      <c r="E1227" s="14" t="s">
        <v>6</v>
      </c>
      <c r="F1227">
        <v>9.3912590000000008E-3</v>
      </c>
      <c r="G1227">
        <v>0.94412793900000003</v>
      </c>
      <c r="H1227" s="14" t="s">
        <v>16949</v>
      </c>
    </row>
    <row r="1228" spans="1:8" x14ac:dyDescent="0.35">
      <c r="A1228" s="14">
        <v>5</v>
      </c>
      <c r="B1228" s="14" t="s">
        <v>17482</v>
      </c>
      <c r="C1228" s="14">
        <v>38765637</v>
      </c>
      <c r="D1228" s="14" t="s">
        <v>7</v>
      </c>
      <c r="E1228" s="14" t="s">
        <v>6</v>
      </c>
      <c r="F1228">
        <v>7.9138130000000004E-3</v>
      </c>
      <c r="G1228">
        <v>0.95204175199999996</v>
      </c>
      <c r="H1228" s="14" t="s">
        <v>16949</v>
      </c>
    </row>
    <row r="1229" spans="1:8" x14ac:dyDescent="0.35">
      <c r="A1229" s="14">
        <v>5</v>
      </c>
      <c r="B1229" s="14" t="s">
        <v>1266</v>
      </c>
      <c r="C1229" s="14">
        <v>44449376</v>
      </c>
      <c r="D1229" s="14" t="s">
        <v>5</v>
      </c>
      <c r="E1229" s="14" t="s">
        <v>6</v>
      </c>
      <c r="F1229">
        <v>0.30751659999999997</v>
      </c>
      <c r="G1229">
        <v>0.30751659999999997</v>
      </c>
      <c r="H1229" s="14" t="s">
        <v>1267</v>
      </c>
    </row>
    <row r="1230" spans="1:8" x14ac:dyDescent="0.35">
      <c r="A1230" s="14">
        <v>5</v>
      </c>
      <c r="B1230" s="14" t="s">
        <v>1268</v>
      </c>
      <c r="C1230" s="14">
        <v>44453270</v>
      </c>
      <c r="D1230" s="14" t="s">
        <v>6</v>
      </c>
      <c r="E1230" s="14" t="s">
        <v>7</v>
      </c>
      <c r="F1230">
        <v>0.19207350000000001</v>
      </c>
      <c r="G1230">
        <v>0.49959009999999998</v>
      </c>
      <c r="H1230" s="14" t="s">
        <v>1267</v>
      </c>
    </row>
    <row r="1231" spans="1:8" x14ac:dyDescent="0.35">
      <c r="A1231" s="14">
        <v>5</v>
      </c>
      <c r="B1231" s="14" t="s">
        <v>1271</v>
      </c>
      <c r="C1231" s="14">
        <v>44494312</v>
      </c>
      <c r="D1231" s="14" t="s">
        <v>8</v>
      </c>
      <c r="E1231" s="14" t="s">
        <v>7</v>
      </c>
      <c r="F1231">
        <v>8.2053580000000001E-2</v>
      </c>
      <c r="G1231">
        <v>0.58164368</v>
      </c>
      <c r="H1231" s="14" t="s">
        <v>1267</v>
      </c>
    </row>
    <row r="1232" spans="1:8" x14ac:dyDescent="0.35">
      <c r="A1232" s="14">
        <v>5</v>
      </c>
      <c r="B1232" s="14" t="s">
        <v>1272</v>
      </c>
      <c r="C1232" s="14">
        <v>44494303</v>
      </c>
      <c r="D1232" s="14" t="s">
        <v>8</v>
      </c>
      <c r="E1232" s="14" t="s">
        <v>7</v>
      </c>
      <c r="F1232">
        <v>8.0153329999999995E-2</v>
      </c>
      <c r="G1232">
        <v>0.66179701000000002</v>
      </c>
      <c r="H1232" s="14" t="s">
        <v>1267</v>
      </c>
    </row>
    <row r="1233" spans="1:8" x14ac:dyDescent="0.35">
      <c r="A1233" s="14">
        <v>5</v>
      </c>
      <c r="B1233" s="14" t="s">
        <v>1284</v>
      </c>
      <c r="C1233" s="14">
        <v>44606969</v>
      </c>
      <c r="D1233" s="14" t="s">
        <v>5</v>
      </c>
      <c r="E1233" s="14" t="s">
        <v>8</v>
      </c>
      <c r="F1233">
        <v>3.939513E-2</v>
      </c>
      <c r="G1233">
        <v>0.70119213999999996</v>
      </c>
      <c r="H1233" s="14" t="s">
        <v>1267</v>
      </c>
    </row>
    <row r="1234" spans="1:8" x14ac:dyDescent="0.35">
      <c r="A1234" s="14">
        <v>5</v>
      </c>
      <c r="B1234" s="14" t="s">
        <v>1286</v>
      </c>
      <c r="C1234" s="14">
        <v>44619502</v>
      </c>
      <c r="D1234" s="14" t="s">
        <v>6</v>
      </c>
      <c r="E1234" s="14" t="s">
        <v>5</v>
      </c>
      <c r="F1234">
        <v>2.232804E-2</v>
      </c>
      <c r="G1234">
        <v>0.72352017999999996</v>
      </c>
      <c r="H1234" s="14" t="s">
        <v>1267</v>
      </c>
    </row>
    <row r="1235" spans="1:8" x14ac:dyDescent="0.35">
      <c r="A1235" s="14">
        <v>5</v>
      </c>
      <c r="B1235" s="14" t="s">
        <v>1269</v>
      </c>
      <c r="C1235" s="14">
        <v>43859082</v>
      </c>
      <c r="D1235" s="14" t="s">
        <v>7</v>
      </c>
      <c r="E1235" s="14" t="s">
        <v>5</v>
      </c>
      <c r="F1235">
        <v>1.564842E-2</v>
      </c>
      <c r="G1235">
        <v>0.73916859999999995</v>
      </c>
      <c r="H1235" s="14" t="s">
        <v>1270</v>
      </c>
    </row>
    <row r="1236" spans="1:8" x14ac:dyDescent="0.35">
      <c r="A1236" s="14">
        <v>5</v>
      </c>
      <c r="B1236" s="14" t="s">
        <v>1274</v>
      </c>
      <c r="C1236" s="14">
        <v>43853496</v>
      </c>
      <c r="D1236" s="14" t="s">
        <v>5</v>
      </c>
      <c r="E1236" s="14" t="s">
        <v>8</v>
      </c>
      <c r="F1236">
        <v>1.1853249999999999E-2</v>
      </c>
      <c r="G1236">
        <v>0.75102184999999999</v>
      </c>
      <c r="H1236" s="14" t="s">
        <v>1270</v>
      </c>
    </row>
    <row r="1237" spans="1:8" x14ac:dyDescent="0.35">
      <c r="A1237" s="14">
        <v>5</v>
      </c>
      <c r="B1237" s="14" t="s">
        <v>1273</v>
      </c>
      <c r="C1237" s="14">
        <v>43856812</v>
      </c>
      <c r="D1237" s="14" t="s">
        <v>6</v>
      </c>
      <c r="E1237" s="14" t="s">
        <v>5</v>
      </c>
      <c r="F1237">
        <v>1.1637359999999999E-2</v>
      </c>
      <c r="G1237">
        <v>0.76265921000000003</v>
      </c>
      <c r="H1237" s="14" t="s">
        <v>1270</v>
      </c>
    </row>
    <row r="1238" spans="1:8" x14ac:dyDescent="0.35">
      <c r="A1238" s="14">
        <v>5</v>
      </c>
      <c r="B1238" s="14" t="s">
        <v>1276</v>
      </c>
      <c r="C1238" s="14">
        <v>43859513</v>
      </c>
      <c r="D1238" s="14" t="s">
        <v>6</v>
      </c>
      <c r="E1238" s="14" t="s">
        <v>8</v>
      </c>
      <c r="F1238">
        <v>1.1357259999999999E-2</v>
      </c>
      <c r="G1238">
        <v>0.77401646999999996</v>
      </c>
      <c r="H1238" s="14" t="s">
        <v>1270</v>
      </c>
    </row>
    <row r="1239" spans="1:8" x14ac:dyDescent="0.35">
      <c r="A1239" s="14">
        <v>5</v>
      </c>
      <c r="B1239" s="14" t="s">
        <v>1275</v>
      </c>
      <c r="C1239" s="14">
        <v>43855487</v>
      </c>
      <c r="D1239" s="14" t="s">
        <v>5</v>
      </c>
      <c r="E1239" s="14" t="s">
        <v>7</v>
      </c>
      <c r="F1239">
        <v>1.083863E-2</v>
      </c>
      <c r="G1239">
        <v>0.78485510000000003</v>
      </c>
      <c r="H1239" s="14" t="s">
        <v>1270</v>
      </c>
    </row>
    <row r="1240" spans="1:8" x14ac:dyDescent="0.35">
      <c r="A1240" s="14">
        <v>5</v>
      </c>
      <c r="B1240" s="14" t="s">
        <v>1277</v>
      </c>
      <c r="C1240" s="14">
        <v>43859381</v>
      </c>
      <c r="D1240" s="14" t="s">
        <v>5</v>
      </c>
      <c r="E1240" s="14" t="s">
        <v>6</v>
      </c>
      <c r="F1240">
        <v>1.0520939999999999E-2</v>
      </c>
      <c r="G1240">
        <v>0.79537603999999995</v>
      </c>
      <c r="H1240" s="14" t="s">
        <v>1270</v>
      </c>
    </row>
    <row r="1241" spans="1:8" x14ac:dyDescent="0.35">
      <c r="A1241" s="14">
        <v>5</v>
      </c>
      <c r="B1241" s="14" t="s">
        <v>1278</v>
      </c>
      <c r="C1241" s="14">
        <v>43859016</v>
      </c>
      <c r="D1241" s="14" t="s">
        <v>8</v>
      </c>
      <c r="E1241" s="14" t="s">
        <v>7</v>
      </c>
      <c r="F1241">
        <v>1.0492319999999999E-2</v>
      </c>
      <c r="G1241">
        <v>0.80586835999999995</v>
      </c>
      <c r="H1241" s="14" t="s">
        <v>1270</v>
      </c>
    </row>
    <row r="1242" spans="1:8" x14ac:dyDescent="0.35">
      <c r="A1242" s="14">
        <v>5</v>
      </c>
      <c r="B1242" s="14" t="s">
        <v>1279</v>
      </c>
      <c r="C1242" s="14">
        <v>43862694</v>
      </c>
      <c r="D1242" s="14" t="s">
        <v>6</v>
      </c>
      <c r="E1242" s="14" t="s">
        <v>5</v>
      </c>
      <c r="F1242">
        <v>1.0429890000000001E-2</v>
      </c>
      <c r="G1242">
        <v>0.81629825</v>
      </c>
      <c r="H1242" s="14" t="s">
        <v>1270</v>
      </c>
    </row>
    <row r="1243" spans="1:8" x14ac:dyDescent="0.35">
      <c r="A1243" s="14">
        <v>5</v>
      </c>
      <c r="B1243" s="14" t="s">
        <v>1280</v>
      </c>
      <c r="C1243" s="14">
        <v>43858942</v>
      </c>
      <c r="D1243" s="14" t="s">
        <v>8</v>
      </c>
      <c r="E1243" s="14" t="s">
        <v>6</v>
      </c>
      <c r="F1243">
        <v>1.0379380000000001E-2</v>
      </c>
      <c r="G1243">
        <v>0.82667763000000005</v>
      </c>
      <c r="H1243" s="14" t="s">
        <v>1270</v>
      </c>
    </row>
    <row r="1244" spans="1:8" x14ac:dyDescent="0.35">
      <c r="A1244" s="14">
        <v>5</v>
      </c>
      <c r="B1244" s="14" t="s">
        <v>1281</v>
      </c>
      <c r="C1244" s="14">
        <v>43857692</v>
      </c>
      <c r="D1244" s="14" t="s">
        <v>6</v>
      </c>
      <c r="E1244" s="14" t="s">
        <v>5</v>
      </c>
      <c r="F1244">
        <v>1.015015E-2</v>
      </c>
      <c r="G1244">
        <v>0.83682778000000002</v>
      </c>
      <c r="H1244" s="14" t="s">
        <v>1270</v>
      </c>
    </row>
    <row r="1245" spans="1:8" x14ac:dyDescent="0.35">
      <c r="A1245" s="14">
        <v>5</v>
      </c>
      <c r="B1245" s="14" t="s">
        <v>1282</v>
      </c>
      <c r="C1245" s="14">
        <v>43857904</v>
      </c>
      <c r="D1245" s="14" t="s">
        <v>7</v>
      </c>
      <c r="E1245" s="14" t="s">
        <v>8</v>
      </c>
      <c r="F1245">
        <v>1.0056819999999999E-2</v>
      </c>
      <c r="G1245">
        <v>0.84688459999999999</v>
      </c>
      <c r="H1245" s="14" t="s">
        <v>1270</v>
      </c>
    </row>
    <row r="1246" spans="1:8" x14ac:dyDescent="0.35">
      <c r="A1246" s="14">
        <v>5</v>
      </c>
      <c r="B1246" s="14" t="s">
        <v>1293</v>
      </c>
      <c r="C1246" s="14">
        <v>44538881</v>
      </c>
      <c r="D1246" s="14" t="s">
        <v>7</v>
      </c>
      <c r="E1246" s="14" t="s">
        <v>8</v>
      </c>
      <c r="F1246">
        <v>1.000649E-2</v>
      </c>
      <c r="G1246">
        <v>0.85689108999999997</v>
      </c>
      <c r="H1246" s="14" t="s">
        <v>1267</v>
      </c>
    </row>
    <row r="1247" spans="1:8" x14ac:dyDescent="0.35">
      <c r="A1247" s="14">
        <v>5</v>
      </c>
      <c r="B1247" s="14" t="s">
        <v>1292</v>
      </c>
      <c r="C1247" s="14">
        <v>44627323</v>
      </c>
      <c r="D1247" s="14" t="s">
        <v>7</v>
      </c>
      <c r="E1247" s="14" t="s">
        <v>8</v>
      </c>
      <c r="F1247">
        <v>9.9635149999999992E-3</v>
      </c>
      <c r="G1247">
        <v>0.866854605</v>
      </c>
      <c r="H1247" s="14" t="s">
        <v>1267</v>
      </c>
    </row>
    <row r="1248" spans="1:8" x14ac:dyDescent="0.35">
      <c r="A1248" s="14">
        <v>5</v>
      </c>
      <c r="B1248" s="14" t="s">
        <v>1283</v>
      </c>
      <c r="C1248" s="14">
        <v>43862567</v>
      </c>
      <c r="D1248" s="14" t="s">
        <v>7</v>
      </c>
      <c r="E1248" s="14" t="s">
        <v>8</v>
      </c>
      <c r="F1248">
        <v>9.3045750000000007E-3</v>
      </c>
      <c r="G1248">
        <v>0.87615918000000004</v>
      </c>
      <c r="H1248" s="14" t="s">
        <v>1270</v>
      </c>
    </row>
    <row r="1249" spans="1:8" x14ac:dyDescent="0.35">
      <c r="A1249" s="14">
        <v>5</v>
      </c>
      <c r="B1249" s="14" t="s">
        <v>1298</v>
      </c>
      <c r="C1249" s="14">
        <v>44544909</v>
      </c>
      <c r="D1249" s="14" t="s">
        <v>7</v>
      </c>
      <c r="E1249" s="14" t="s">
        <v>6</v>
      </c>
      <c r="F1249">
        <v>8.9091559999999997E-3</v>
      </c>
      <c r="G1249">
        <v>0.88506833600000001</v>
      </c>
      <c r="H1249" s="14" t="s">
        <v>1267</v>
      </c>
    </row>
    <row r="1250" spans="1:8" x14ac:dyDescent="0.35">
      <c r="A1250" s="14">
        <v>5</v>
      </c>
      <c r="B1250" s="14" t="s">
        <v>1301</v>
      </c>
      <c r="C1250" s="14">
        <v>44412065</v>
      </c>
      <c r="D1250" s="14" t="s">
        <v>5</v>
      </c>
      <c r="E1250" s="14" t="s">
        <v>6</v>
      </c>
      <c r="F1250">
        <v>6.001897E-3</v>
      </c>
      <c r="G1250">
        <v>0.89107023299999999</v>
      </c>
      <c r="H1250" s="14" t="s">
        <v>1267</v>
      </c>
    </row>
    <row r="1251" spans="1:8" x14ac:dyDescent="0.35">
      <c r="A1251" s="14">
        <v>5</v>
      </c>
      <c r="B1251" s="14" t="s">
        <v>1302</v>
      </c>
      <c r="C1251" s="14">
        <v>44431924</v>
      </c>
      <c r="D1251" s="14" t="s">
        <v>6</v>
      </c>
      <c r="E1251" s="14" t="s">
        <v>8</v>
      </c>
      <c r="F1251">
        <v>5.4307840000000001E-3</v>
      </c>
      <c r="G1251">
        <v>0.89650101699999996</v>
      </c>
      <c r="H1251" s="14" t="s">
        <v>1267</v>
      </c>
    </row>
    <row r="1252" spans="1:8" x14ac:dyDescent="0.35">
      <c r="A1252" s="14">
        <v>5</v>
      </c>
      <c r="B1252" s="14" t="s">
        <v>1305</v>
      </c>
      <c r="C1252" s="14">
        <v>44301167</v>
      </c>
      <c r="D1252" s="14" t="s">
        <v>6</v>
      </c>
      <c r="E1252" s="14" t="s">
        <v>5</v>
      </c>
      <c r="F1252">
        <v>3.3966090000000001E-3</v>
      </c>
      <c r="G1252">
        <v>0.89989762600000001</v>
      </c>
      <c r="H1252" s="14" t="s">
        <v>1270</v>
      </c>
    </row>
    <row r="1253" spans="1:8" x14ac:dyDescent="0.35">
      <c r="A1253" s="14">
        <v>5</v>
      </c>
      <c r="B1253" s="14" t="s">
        <v>1304</v>
      </c>
      <c r="C1253" s="14">
        <v>44673324</v>
      </c>
      <c r="D1253" s="14" t="s">
        <v>7</v>
      </c>
      <c r="E1253" s="14" t="s">
        <v>8</v>
      </c>
      <c r="F1253">
        <v>3.3966090000000001E-3</v>
      </c>
      <c r="G1253">
        <v>0.90329423499999995</v>
      </c>
      <c r="H1253" s="14" t="s">
        <v>1267</v>
      </c>
    </row>
    <row r="1254" spans="1:8" x14ac:dyDescent="0.35">
      <c r="A1254" s="14">
        <v>5</v>
      </c>
      <c r="B1254" s="14" t="s">
        <v>1306</v>
      </c>
      <c r="C1254" s="14">
        <v>44280834</v>
      </c>
      <c r="D1254" s="14" t="s">
        <v>7</v>
      </c>
      <c r="E1254" s="14" t="s">
        <v>8</v>
      </c>
      <c r="F1254">
        <v>2.934908E-3</v>
      </c>
      <c r="G1254">
        <v>0.90622914300000001</v>
      </c>
      <c r="H1254" s="14" t="s">
        <v>1270</v>
      </c>
    </row>
    <row r="1255" spans="1:8" x14ac:dyDescent="0.35">
      <c r="A1255" s="14">
        <v>5</v>
      </c>
      <c r="B1255" s="14" t="s">
        <v>1308</v>
      </c>
      <c r="C1255" s="14">
        <v>44803546</v>
      </c>
      <c r="D1255" s="14" t="s">
        <v>6</v>
      </c>
      <c r="E1255" s="14" t="s">
        <v>5</v>
      </c>
      <c r="F1255">
        <v>2.8382630000000002E-3</v>
      </c>
      <c r="G1255">
        <v>0.90906740600000002</v>
      </c>
      <c r="H1255" s="14" t="s">
        <v>1267</v>
      </c>
    </row>
    <row r="1256" spans="1:8" x14ac:dyDescent="0.35">
      <c r="A1256" s="14">
        <v>5</v>
      </c>
      <c r="B1256" s="14" t="s">
        <v>1309</v>
      </c>
      <c r="C1256" s="14">
        <v>44796979</v>
      </c>
      <c r="D1256" s="14" t="s">
        <v>7</v>
      </c>
      <c r="E1256" s="14" t="s">
        <v>8</v>
      </c>
      <c r="F1256">
        <v>2.74552E-3</v>
      </c>
      <c r="G1256">
        <v>0.91181292599999997</v>
      </c>
      <c r="H1256" s="14" t="s">
        <v>1267</v>
      </c>
    </row>
    <row r="1257" spans="1:8" x14ac:dyDescent="0.35">
      <c r="A1257" s="14">
        <v>5</v>
      </c>
      <c r="B1257" s="14" t="s">
        <v>1285</v>
      </c>
      <c r="C1257" s="14">
        <v>43878415</v>
      </c>
      <c r="D1257" s="14" t="s">
        <v>8</v>
      </c>
      <c r="E1257" s="14" t="s">
        <v>7</v>
      </c>
      <c r="F1257">
        <v>2.564836E-3</v>
      </c>
      <c r="G1257">
        <v>0.91437776199999998</v>
      </c>
      <c r="H1257" s="14" t="s">
        <v>1270</v>
      </c>
    </row>
    <row r="1258" spans="1:8" x14ac:dyDescent="0.35">
      <c r="A1258" s="14">
        <v>5</v>
      </c>
      <c r="B1258" s="14" t="s">
        <v>1307</v>
      </c>
      <c r="C1258" s="14">
        <v>44265513</v>
      </c>
      <c r="D1258" s="14" t="s">
        <v>7</v>
      </c>
      <c r="E1258" s="14" t="s">
        <v>8</v>
      </c>
      <c r="F1258">
        <v>2.4992199999999999E-3</v>
      </c>
      <c r="G1258">
        <v>0.91687698200000001</v>
      </c>
      <c r="H1258" s="14" t="s">
        <v>1270</v>
      </c>
    </row>
    <row r="1259" spans="1:8" x14ac:dyDescent="0.35">
      <c r="A1259" s="14">
        <v>5</v>
      </c>
      <c r="B1259" s="14" t="s">
        <v>1287</v>
      </c>
      <c r="C1259" s="14">
        <v>43859323</v>
      </c>
      <c r="D1259" s="14" t="s">
        <v>8</v>
      </c>
      <c r="E1259" s="14" t="s">
        <v>7</v>
      </c>
      <c r="F1259">
        <v>2.4125850000000001E-3</v>
      </c>
      <c r="G1259">
        <v>0.91928956699999997</v>
      </c>
      <c r="H1259" s="14" t="s">
        <v>1270</v>
      </c>
    </row>
    <row r="1260" spans="1:8" x14ac:dyDescent="0.35">
      <c r="A1260" s="14">
        <v>5</v>
      </c>
      <c r="B1260" s="14" t="s">
        <v>1310</v>
      </c>
      <c r="C1260" s="14">
        <v>44304435</v>
      </c>
      <c r="D1260" s="14" t="s">
        <v>5</v>
      </c>
      <c r="E1260" s="14" t="s">
        <v>8</v>
      </c>
      <c r="F1260">
        <v>2.2638910000000001E-3</v>
      </c>
      <c r="G1260">
        <v>0.92155345799999999</v>
      </c>
      <c r="H1260" s="14" t="s">
        <v>1270</v>
      </c>
    </row>
    <row r="1261" spans="1:8" x14ac:dyDescent="0.35">
      <c r="A1261" s="14">
        <v>5</v>
      </c>
      <c r="B1261" s="14" t="s">
        <v>1299</v>
      </c>
      <c r="C1261" s="14">
        <v>45005236</v>
      </c>
      <c r="D1261" s="14" t="s">
        <v>7</v>
      </c>
      <c r="E1261" s="14" t="s">
        <v>8</v>
      </c>
      <c r="F1261">
        <v>2.019187E-3</v>
      </c>
      <c r="G1261">
        <v>0.92357264500000003</v>
      </c>
      <c r="H1261" s="14" t="s">
        <v>1300</v>
      </c>
    </row>
    <row r="1262" spans="1:8" x14ac:dyDescent="0.35">
      <c r="A1262" s="14">
        <v>5</v>
      </c>
      <c r="B1262" s="14" t="s">
        <v>1312</v>
      </c>
      <c r="C1262" s="14">
        <v>44351154</v>
      </c>
      <c r="D1262" s="14" t="s">
        <v>8</v>
      </c>
      <c r="E1262" s="14" t="s">
        <v>7</v>
      </c>
      <c r="F1262">
        <v>1.9906440000000002E-3</v>
      </c>
      <c r="G1262">
        <v>0.92556328899999996</v>
      </c>
      <c r="H1262" s="14" t="s">
        <v>1313</v>
      </c>
    </row>
    <row r="1263" spans="1:8" x14ac:dyDescent="0.35">
      <c r="A1263" s="14">
        <v>5</v>
      </c>
      <c r="B1263" s="14" t="s">
        <v>1314</v>
      </c>
      <c r="C1263" s="14">
        <v>44315374</v>
      </c>
      <c r="D1263" s="14" t="s">
        <v>7</v>
      </c>
      <c r="E1263" s="14" t="s">
        <v>8</v>
      </c>
      <c r="F1263">
        <v>1.9659590000000002E-3</v>
      </c>
      <c r="G1263">
        <v>0.92752924800000003</v>
      </c>
      <c r="H1263" s="14" t="s">
        <v>1313</v>
      </c>
    </row>
    <row r="1264" spans="1:8" x14ac:dyDescent="0.35">
      <c r="A1264" s="14">
        <v>5</v>
      </c>
      <c r="B1264" s="14" t="s">
        <v>1311</v>
      </c>
      <c r="C1264" s="14">
        <v>44992980</v>
      </c>
      <c r="D1264" s="14" t="s">
        <v>7</v>
      </c>
      <c r="E1264" s="14" t="s">
        <v>6</v>
      </c>
      <c r="F1264">
        <v>1.9502510000000001E-3</v>
      </c>
      <c r="G1264">
        <v>0.92947949900000004</v>
      </c>
      <c r="H1264" s="14" t="s">
        <v>1300</v>
      </c>
    </row>
    <row r="1265" spans="1:8" x14ac:dyDescent="0.35">
      <c r="A1265" s="14">
        <v>5</v>
      </c>
      <c r="B1265" s="14" t="s">
        <v>17483</v>
      </c>
      <c r="C1265" s="14">
        <v>44347584</v>
      </c>
      <c r="D1265" s="14" t="s">
        <v>5</v>
      </c>
      <c r="E1265" s="14" t="s">
        <v>6</v>
      </c>
      <c r="F1265">
        <v>1.4809980000000001E-3</v>
      </c>
      <c r="G1265">
        <v>0.93096049700000005</v>
      </c>
      <c r="H1265" s="14" t="s">
        <v>1313</v>
      </c>
    </row>
    <row r="1266" spans="1:8" x14ac:dyDescent="0.35">
      <c r="A1266" s="14">
        <v>5</v>
      </c>
      <c r="B1266" s="14" t="s">
        <v>17484</v>
      </c>
      <c r="C1266" s="14">
        <v>44239210</v>
      </c>
      <c r="D1266" s="14" t="s">
        <v>5</v>
      </c>
      <c r="E1266" s="14" t="s">
        <v>7</v>
      </c>
      <c r="F1266">
        <v>1.285327E-3</v>
      </c>
      <c r="G1266">
        <v>0.932245824</v>
      </c>
      <c r="H1266" s="14" t="s">
        <v>1270</v>
      </c>
    </row>
    <row r="1267" spans="1:8" x14ac:dyDescent="0.35">
      <c r="A1267" s="14">
        <v>5</v>
      </c>
      <c r="B1267" s="14" t="s">
        <v>1316</v>
      </c>
      <c r="C1267" s="14">
        <v>44131830</v>
      </c>
      <c r="D1267" s="14" t="s">
        <v>7</v>
      </c>
      <c r="E1267" s="14" t="s">
        <v>5</v>
      </c>
      <c r="F1267">
        <v>1.2670610000000001E-3</v>
      </c>
      <c r="G1267">
        <v>0.93351288499999996</v>
      </c>
      <c r="H1267" s="14" t="s">
        <v>1270</v>
      </c>
    </row>
    <row r="1268" spans="1:8" x14ac:dyDescent="0.35">
      <c r="A1268" s="14">
        <v>5</v>
      </c>
      <c r="B1268" s="14" t="s">
        <v>1288</v>
      </c>
      <c r="C1268" s="14">
        <v>43881429</v>
      </c>
      <c r="D1268" s="14" t="s">
        <v>8</v>
      </c>
      <c r="E1268" s="14" t="s">
        <v>7</v>
      </c>
      <c r="F1268">
        <v>1.249322E-3</v>
      </c>
      <c r="G1268">
        <v>0.93476220700000001</v>
      </c>
      <c r="H1268" s="14" t="s">
        <v>1270</v>
      </c>
    </row>
    <row r="1269" spans="1:8" x14ac:dyDescent="0.35">
      <c r="A1269" s="14">
        <v>5</v>
      </c>
      <c r="B1269" s="14" t="s">
        <v>1289</v>
      </c>
      <c r="C1269" s="14">
        <v>43875744</v>
      </c>
      <c r="D1269" s="14" t="s">
        <v>8</v>
      </c>
      <c r="E1269" s="14" t="s">
        <v>7</v>
      </c>
      <c r="F1269">
        <v>1.2246850000000001E-3</v>
      </c>
      <c r="G1269">
        <v>0.93598689199999996</v>
      </c>
      <c r="H1269" s="14" t="s">
        <v>1270</v>
      </c>
    </row>
    <row r="1270" spans="1:8" x14ac:dyDescent="0.35">
      <c r="A1270" s="14">
        <v>5</v>
      </c>
      <c r="B1270" s="14" t="s">
        <v>1290</v>
      </c>
      <c r="C1270" s="14">
        <v>43884697</v>
      </c>
      <c r="D1270" s="14" t="s">
        <v>6</v>
      </c>
      <c r="E1270" s="14" t="s">
        <v>5</v>
      </c>
      <c r="F1270">
        <v>1.2083630000000001E-3</v>
      </c>
      <c r="G1270">
        <v>0.937195255</v>
      </c>
      <c r="H1270" s="14" t="s">
        <v>1270</v>
      </c>
    </row>
    <row r="1271" spans="1:8" x14ac:dyDescent="0.35">
      <c r="A1271" s="14">
        <v>5</v>
      </c>
      <c r="B1271" s="14" t="s">
        <v>17485</v>
      </c>
      <c r="C1271" s="14">
        <v>44249820</v>
      </c>
      <c r="D1271" s="14" t="s">
        <v>6</v>
      </c>
      <c r="E1271" s="14" t="s">
        <v>5</v>
      </c>
      <c r="F1271">
        <v>1.1725939999999999E-3</v>
      </c>
      <c r="G1271">
        <v>0.93836784900000003</v>
      </c>
      <c r="H1271" s="14" t="s">
        <v>1270</v>
      </c>
    </row>
    <row r="1272" spans="1:8" x14ac:dyDescent="0.35">
      <c r="A1272" s="14">
        <v>5</v>
      </c>
      <c r="B1272" s="14" t="s">
        <v>17486</v>
      </c>
      <c r="C1272" s="14">
        <v>44150979</v>
      </c>
      <c r="D1272" s="14" t="s">
        <v>8</v>
      </c>
      <c r="E1272" s="14" t="s">
        <v>6</v>
      </c>
      <c r="F1272">
        <v>1.161151E-3</v>
      </c>
      <c r="G1272">
        <v>0.93952899999999995</v>
      </c>
      <c r="H1272" s="14" t="s">
        <v>1270</v>
      </c>
    </row>
    <row r="1273" spans="1:8" x14ac:dyDescent="0.35">
      <c r="A1273" s="14">
        <v>5</v>
      </c>
      <c r="B1273" s="14" t="s">
        <v>17487</v>
      </c>
      <c r="C1273" s="14">
        <v>44145931</v>
      </c>
      <c r="D1273" s="14" t="s">
        <v>5</v>
      </c>
      <c r="E1273" s="14" t="s">
        <v>7</v>
      </c>
      <c r="F1273">
        <v>1.096313E-3</v>
      </c>
      <c r="G1273">
        <v>0.94062531299999996</v>
      </c>
      <c r="H1273" s="14" t="s">
        <v>1270</v>
      </c>
    </row>
    <row r="1274" spans="1:8" x14ac:dyDescent="0.35">
      <c r="A1274" s="14">
        <v>5</v>
      </c>
      <c r="B1274" s="14" t="s">
        <v>1291</v>
      </c>
      <c r="C1274" s="14">
        <v>43888253</v>
      </c>
      <c r="D1274" s="14" t="s">
        <v>8</v>
      </c>
      <c r="E1274" s="14" t="s">
        <v>5</v>
      </c>
      <c r="F1274">
        <v>1.0491039999999999E-3</v>
      </c>
      <c r="G1274">
        <v>0.94167441699999999</v>
      </c>
      <c r="H1274" s="14" t="s">
        <v>1270</v>
      </c>
    </row>
    <row r="1275" spans="1:8" x14ac:dyDescent="0.35">
      <c r="A1275" s="14">
        <v>5</v>
      </c>
      <c r="B1275" s="14" t="s">
        <v>1315</v>
      </c>
      <c r="C1275" s="14">
        <v>44999799</v>
      </c>
      <c r="D1275" s="14" t="s">
        <v>8</v>
      </c>
      <c r="E1275" s="14" t="s">
        <v>6</v>
      </c>
      <c r="F1275">
        <v>1.013E-3</v>
      </c>
      <c r="G1275">
        <v>0.94268741700000003</v>
      </c>
      <c r="H1275" s="14" t="s">
        <v>1300</v>
      </c>
    </row>
    <row r="1276" spans="1:8" x14ac:dyDescent="0.35">
      <c r="A1276" s="14">
        <v>5</v>
      </c>
      <c r="B1276" s="14" t="s">
        <v>1295</v>
      </c>
      <c r="C1276" s="14">
        <v>43881065</v>
      </c>
      <c r="D1276" s="14" t="s">
        <v>6</v>
      </c>
      <c r="E1276" s="14" t="s">
        <v>5</v>
      </c>
      <c r="F1276">
        <v>9.8726229999999992E-4</v>
      </c>
      <c r="G1276">
        <v>0.94367467930000004</v>
      </c>
      <c r="H1276" s="14" t="s">
        <v>1270</v>
      </c>
    </row>
    <row r="1277" spans="1:8" x14ac:dyDescent="0.35">
      <c r="A1277" s="14">
        <v>5</v>
      </c>
      <c r="B1277" s="14" t="s">
        <v>1294</v>
      </c>
      <c r="C1277" s="14">
        <v>43870357</v>
      </c>
      <c r="D1277" s="14" t="s">
        <v>5</v>
      </c>
      <c r="E1277" s="14" t="s">
        <v>7</v>
      </c>
      <c r="F1277">
        <v>9.7517950000000002E-4</v>
      </c>
      <c r="G1277">
        <v>0.94464985879999996</v>
      </c>
      <c r="H1277" s="14" t="s">
        <v>1270</v>
      </c>
    </row>
    <row r="1278" spans="1:8" x14ac:dyDescent="0.35">
      <c r="A1278" s="14">
        <v>5</v>
      </c>
      <c r="B1278" s="14" t="s">
        <v>17488</v>
      </c>
      <c r="C1278" s="14">
        <v>44945030</v>
      </c>
      <c r="D1278" s="14" t="s">
        <v>10</v>
      </c>
      <c r="E1278" s="14" t="s">
        <v>7</v>
      </c>
      <c r="F1278">
        <v>9.5190490000000003E-4</v>
      </c>
      <c r="G1278">
        <v>0.94560176370000004</v>
      </c>
      <c r="H1278" s="14" t="s">
        <v>1300</v>
      </c>
    </row>
    <row r="1279" spans="1:8" x14ac:dyDescent="0.35">
      <c r="A1279" s="14">
        <v>5</v>
      </c>
      <c r="B1279" s="14" t="s">
        <v>1296</v>
      </c>
      <c r="C1279" s="14">
        <v>43869337</v>
      </c>
      <c r="D1279" s="14" t="s">
        <v>6</v>
      </c>
      <c r="E1279" s="14" t="s">
        <v>5</v>
      </c>
      <c r="F1279">
        <v>9.2961810000000004E-4</v>
      </c>
      <c r="G1279">
        <v>0.94653138179999996</v>
      </c>
      <c r="H1279" s="14" t="s">
        <v>1270</v>
      </c>
    </row>
    <row r="1280" spans="1:8" x14ac:dyDescent="0.35">
      <c r="A1280" s="14">
        <v>5</v>
      </c>
      <c r="B1280" s="14" t="s">
        <v>1297</v>
      </c>
      <c r="C1280" s="14">
        <v>43887763</v>
      </c>
      <c r="D1280" s="14" t="s">
        <v>8</v>
      </c>
      <c r="E1280" s="14" t="s">
        <v>5</v>
      </c>
      <c r="F1280">
        <v>9.2430979999999995E-4</v>
      </c>
      <c r="G1280">
        <v>0.94745569159999998</v>
      </c>
      <c r="H1280" s="14" t="s">
        <v>1270</v>
      </c>
    </row>
    <row r="1281" spans="1:8" x14ac:dyDescent="0.35">
      <c r="A1281" s="14">
        <v>5</v>
      </c>
      <c r="B1281" s="14" t="s">
        <v>1303</v>
      </c>
      <c r="C1281" s="14">
        <v>43743244</v>
      </c>
      <c r="D1281" s="14" t="s">
        <v>8</v>
      </c>
      <c r="E1281" s="14" t="s">
        <v>7</v>
      </c>
      <c r="F1281">
        <v>8.1134689999999999E-4</v>
      </c>
      <c r="G1281">
        <v>0.94826703850000005</v>
      </c>
      <c r="H1281" s="14" t="s">
        <v>1270</v>
      </c>
    </row>
    <row r="1282" spans="1:8" x14ac:dyDescent="0.35">
      <c r="A1282" s="14">
        <v>5</v>
      </c>
      <c r="B1282" s="14" t="s">
        <v>17489</v>
      </c>
      <c r="C1282" s="14">
        <v>44384223</v>
      </c>
      <c r="D1282" s="14" t="s">
        <v>7</v>
      </c>
      <c r="E1282" s="14" t="s">
        <v>8</v>
      </c>
      <c r="F1282">
        <v>7.5814549999999995E-4</v>
      </c>
      <c r="G1282">
        <v>0.94902518400000002</v>
      </c>
      <c r="H1282" s="14" t="s">
        <v>1313</v>
      </c>
    </row>
    <row r="1283" spans="1:8" x14ac:dyDescent="0.35">
      <c r="A1283" s="14">
        <v>5</v>
      </c>
      <c r="B1283" s="14" t="s">
        <v>17490</v>
      </c>
      <c r="C1283" s="14">
        <v>45084544</v>
      </c>
      <c r="D1283" s="14" t="s">
        <v>8</v>
      </c>
      <c r="E1283" s="14" t="s">
        <v>6</v>
      </c>
      <c r="F1283">
        <v>7.1461080000000002E-4</v>
      </c>
      <c r="G1283">
        <v>0.94973979480000004</v>
      </c>
      <c r="H1283" s="14" t="s">
        <v>1300</v>
      </c>
    </row>
    <row r="1284" spans="1:8" x14ac:dyDescent="0.35">
      <c r="A1284" s="14">
        <v>5</v>
      </c>
      <c r="B1284" s="14" t="s">
        <v>17491</v>
      </c>
      <c r="C1284" s="14">
        <v>44229646</v>
      </c>
      <c r="D1284" s="14" t="s">
        <v>7</v>
      </c>
      <c r="E1284" s="14" t="s">
        <v>6</v>
      </c>
      <c r="F1284">
        <v>6.5743910000000004E-4</v>
      </c>
      <c r="G1284">
        <v>0.95039723389999997</v>
      </c>
      <c r="H1284" s="14" t="s">
        <v>1270</v>
      </c>
    </row>
    <row r="1285" spans="1:8" x14ac:dyDescent="0.35">
      <c r="A1285" s="14">
        <v>5</v>
      </c>
      <c r="B1285" s="14" t="s">
        <v>1317</v>
      </c>
      <c r="C1285" s="14">
        <v>52378850</v>
      </c>
      <c r="D1285" s="14" t="s">
        <v>6</v>
      </c>
      <c r="E1285" s="14" t="s">
        <v>11</v>
      </c>
      <c r="F1285">
        <v>0.51613940000000003</v>
      </c>
      <c r="G1285">
        <v>0.51613940000000003</v>
      </c>
      <c r="H1285" s="14" t="s">
        <v>1318</v>
      </c>
    </row>
    <row r="1286" spans="1:8" x14ac:dyDescent="0.35">
      <c r="A1286" s="14">
        <v>5</v>
      </c>
      <c r="B1286" s="14" t="s">
        <v>1319</v>
      </c>
      <c r="C1286" s="14">
        <v>52386901</v>
      </c>
      <c r="D1286" s="14" t="s">
        <v>7</v>
      </c>
      <c r="E1286" s="14" t="s">
        <v>40</v>
      </c>
      <c r="F1286">
        <v>0.3759361</v>
      </c>
      <c r="G1286">
        <v>0.89207550000000002</v>
      </c>
      <c r="H1286" s="14" t="s">
        <v>1318</v>
      </c>
    </row>
    <row r="1287" spans="1:8" x14ac:dyDescent="0.35">
      <c r="A1287" s="14">
        <v>5</v>
      </c>
      <c r="B1287" s="14" t="s">
        <v>1320</v>
      </c>
      <c r="C1287" s="14">
        <v>52341742</v>
      </c>
      <c r="D1287" s="14" t="s">
        <v>5</v>
      </c>
      <c r="E1287" s="14" t="s">
        <v>7</v>
      </c>
      <c r="F1287">
        <v>2.6897629999999999E-2</v>
      </c>
      <c r="G1287">
        <v>0.91897313000000003</v>
      </c>
      <c r="H1287" s="14" t="s">
        <v>1318</v>
      </c>
    </row>
    <row r="1288" spans="1:8" x14ac:dyDescent="0.35">
      <c r="A1288" s="14">
        <v>5</v>
      </c>
      <c r="B1288" s="14" t="s">
        <v>1321</v>
      </c>
      <c r="C1288" s="14">
        <v>52338679</v>
      </c>
      <c r="D1288" s="14" t="s">
        <v>10</v>
      </c>
      <c r="E1288" s="14" t="s">
        <v>7</v>
      </c>
      <c r="F1288">
        <v>1.9352669999999999E-2</v>
      </c>
      <c r="G1288">
        <v>0.93832579999999999</v>
      </c>
      <c r="H1288" s="14" t="s">
        <v>1318</v>
      </c>
    </row>
    <row r="1289" spans="1:8" x14ac:dyDescent="0.35">
      <c r="A1289" s="14">
        <v>5</v>
      </c>
      <c r="B1289" s="14" t="s">
        <v>1322</v>
      </c>
      <c r="C1289" s="14">
        <v>52335139</v>
      </c>
      <c r="D1289" s="14" t="s">
        <v>6</v>
      </c>
      <c r="E1289" s="14" t="s">
        <v>12</v>
      </c>
      <c r="F1289">
        <v>1.8096600000000001E-2</v>
      </c>
      <c r="G1289">
        <v>0.95642240000000001</v>
      </c>
      <c r="H1289" s="14" t="s">
        <v>1318</v>
      </c>
    </row>
    <row r="1290" spans="1:8" x14ac:dyDescent="0.35">
      <c r="A1290" s="14">
        <v>5</v>
      </c>
      <c r="B1290" s="14" t="s">
        <v>1323</v>
      </c>
      <c r="C1290" s="14">
        <v>67751221</v>
      </c>
      <c r="D1290" s="14" t="s">
        <v>8</v>
      </c>
      <c r="E1290" s="14" t="s">
        <v>5</v>
      </c>
      <c r="F1290">
        <v>0.70670299999999997</v>
      </c>
      <c r="G1290">
        <v>0.70670299999999997</v>
      </c>
      <c r="H1290" s="14" t="s">
        <v>1324</v>
      </c>
    </row>
    <row r="1291" spans="1:8" x14ac:dyDescent="0.35">
      <c r="A1291" s="14">
        <v>5</v>
      </c>
      <c r="B1291" s="14" t="s">
        <v>1325</v>
      </c>
      <c r="C1291" s="14">
        <v>67743505</v>
      </c>
      <c r="D1291" s="14" t="s">
        <v>7</v>
      </c>
      <c r="E1291" s="14" t="s">
        <v>8</v>
      </c>
      <c r="F1291">
        <v>0.27444540000000001</v>
      </c>
      <c r="G1291">
        <v>0.98114840000000003</v>
      </c>
      <c r="H1291" s="14" t="s">
        <v>1324</v>
      </c>
    </row>
    <row r="1292" spans="1:8" x14ac:dyDescent="0.35">
      <c r="A1292" s="14">
        <v>5</v>
      </c>
      <c r="B1292" s="14" t="s">
        <v>1326</v>
      </c>
      <c r="C1292" s="14">
        <v>73802976</v>
      </c>
      <c r="D1292" s="14" t="s">
        <v>6</v>
      </c>
      <c r="E1292" s="14" t="s">
        <v>5</v>
      </c>
      <c r="F1292">
        <v>0.14858750000000001</v>
      </c>
      <c r="G1292">
        <v>0.14858750000000001</v>
      </c>
      <c r="H1292" s="14" t="s">
        <v>1327</v>
      </c>
    </row>
    <row r="1293" spans="1:8" x14ac:dyDescent="0.35">
      <c r="A1293" s="14">
        <v>5</v>
      </c>
      <c r="B1293" s="14" t="s">
        <v>1328</v>
      </c>
      <c r="C1293" s="14">
        <v>73849983</v>
      </c>
      <c r="D1293" s="14" t="s">
        <v>6</v>
      </c>
      <c r="E1293" s="14" t="s">
        <v>7</v>
      </c>
      <c r="F1293">
        <v>5.1212069999999998E-2</v>
      </c>
      <c r="G1293">
        <v>0.19979957000000001</v>
      </c>
      <c r="H1293" s="14" t="s">
        <v>1327</v>
      </c>
    </row>
    <row r="1294" spans="1:8" x14ac:dyDescent="0.35">
      <c r="A1294" s="14">
        <v>5</v>
      </c>
      <c r="B1294" s="14" t="s">
        <v>1329</v>
      </c>
      <c r="C1294" s="14">
        <v>73842549</v>
      </c>
      <c r="D1294" s="14" t="s">
        <v>7</v>
      </c>
      <c r="E1294" s="14" t="s">
        <v>8</v>
      </c>
      <c r="F1294">
        <v>4.3766550000000001E-2</v>
      </c>
      <c r="G1294">
        <v>0.24356612</v>
      </c>
      <c r="H1294" s="14" t="s">
        <v>1327</v>
      </c>
    </row>
    <row r="1295" spans="1:8" x14ac:dyDescent="0.35">
      <c r="A1295" s="14">
        <v>5</v>
      </c>
      <c r="B1295" s="14" t="s">
        <v>1332</v>
      </c>
      <c r="C1295" s="14">
        <v>73841936</v>
      </c>
      <c r="D1295" s="14" t="s">
        <v>8</v>
      </c>
      <c r="E1295" s="14" t="s">
        <v>7</v>
      </c>
      <c r="F1295">
        <v>4.29089E-2</v>
      </c>
      <c r="G1295">
        <v>0.28647502000000002</v>
      </c>
      <c r="H1295" s="14" t="s">
        <v>1327</v>
      </c>
    </row>
    <row r="1296" spans="1:8" x14ac:dyDescent="0.35">
      <c r="A1296" s="14">
        <v>5</v>
      </c>
      <c r="B1296" s="14" t="s">
        <v>1331</v>
      </c>
      <c r="C1296" s="14">
        <v>73844042</v>
      </c>
      <c r="D1296" s="14" t="s">
        <v>6</v>
      </c>
      <c r="E1296" s="14" t="s">
        <v>5</v>
      </c>
      <c r="F1296">
        <v>4.2053420000000001E-2</v>
      </c>
      <c r="G1296">
        <v>0.32852843999999998</v>
      </c>
      <c r="H1296" s="14" t="s">
        <v>1327</v>
      </c>
    </row>
    <row r="1297" spans="1:8" x14ac:dyDescent="0.35">
      <c r="A1297" s="14">
        <v>5</v>
      </c>
      <c r="B1297" s="14" t="s">
        <v>1330</v>
      </c>
      <c r="C1297" s="14">
        <v>73842574</v>
      </c>
      <c r="D1297" s="14" t="s">
        <v>8</v>
      </c>
      <c r="E1297" s="14" t="s">
        <v>6</v>
      </c>
      <c r="F1297">
        <v>4.1468890000000001E-2</v>
      </c>
      <c r="G1297">
        <v>0.36999733000000001</v>
      </c>
      <c r="H1297" s="14" t="s">
        <v>1327</v>
      </c>
    </row>
    <row r="1298" spans="1:8" x14ac:dyDescent="0.35">
      <c r="A1298" s="14">
        <v>5</v>
      </c>
      <c r="B1298" s="14" t="s">
        <v>1334</v>
      </c>
      <c r="C1298" s="14">
        <v>73844328</v>
      </c>
      <c r="D1298" s="14" t="s">
        <v>5</v>
      </c>
      <c r="E1298" s="14" t="s">
        <v>6</v>
      </c>
      <c r="F1298">
        <v>3.9952719999999997E-2</v>
      </c>
      <c r="G1298">
        <v>0.40995005000000001</v>
      </c>
      <c r="H1298" s="14" t="s">
        <v>1327</v>
      </c>
    </row>
    <row r="1299" spans="1:8" x14ac:dyDescent="0.35">
      <c r="A1299" s="14">
        <v>5</v>
      </c>
      <c r="B1299" s="14" t="s">
        <v>1335</v>
      </c>
      <c r="C1299" s="14">
        <v>73843015</v>
      </c>
      <c r="D1299" s="14" t="s">
        <v>7</v>
      </c>
      <c r="E1299" s="14" t="s">
        <v>8</v>
      </c>
      <c r="F1299">
        <v>3.9789669999999999E-2</v>
      </c>
      <c r="G1299">
        <v>0.44973972000000001</v>
      </c>
      <c r="H1299" s="14" t="s">
        <v>1327</v>
      </c>
    </row>
    <row r="1300" spans="1:8" x14ac:dyDescent="0.35">
      <c r="A1300" s="14">
        <v>5</v>
      </c>
      <c r="B1300" s="14" t="s">
        <v>1336</v>
      </c>
      <c r="C1300" s="14">
        <v>73842937</v>
      </c>
      <c r="D1300" s="14" t="s">
        <v>5</v>
      </c>
      <c r="E1300" s="14" t="s">
        <v>8</v>
      </c>
      <c r="F1300">
        <v>3.8612090000000002E-2</v>
      </c>
      <c r="G1300">
        <v>0.48835181</v>
      </c>
      <c r="H1300" s="14" t="s">
        <v>1327</v>
      </c>
    </row>
    <row r="1301" spans="1:8" x14ac:dyDescent="0.35">
      <c r="A1301" s="14">
        <v>5</v>
      </c>
      <c r="B1301" s="14" t="s">
        <v>1340</v>
      </c>
      <c r="C1301" s="14">
        <v>73844056</v>
      </c>
      <c r="D1301" s="14" t="s">
        <v>5</v>
      </c>
      <c r="E1301" s="14" t="s">
        <v>6</v>
      </c>
      <c r="F1301">
        <v>3.8499609999999997E-2</v>
      </c>
      <c r="G1301">
        <v>0.52685141999999996</v>
      </c>
      <c r="H1301" s="14" t="s">
        <v>1327</v>
      </c>
    </row>
    <row r="1302" spans="1:8" x14ac:dyDescent="0.35">
      <c r="A1302" s="14">
        <v>5</v>
      </c>
      <c r="B1302" s="14" t="s">
        <v>1337</v>
      </c>
      <c r="C1302" s="14">
        <v>73843822</v>
      </c>
      <c r="D1302" s="14" t="s">
        <v>7</v>
      </c>
      <c r="E1302" s="14" t="s">
        <v>6</v>
      </c>
      <c r="F1302">
        <v>3.8043229999999997E-2</v>
      </c>
      <c r="G1302">
        <v>0.56489465000000005</v>
      </c>
      <c r="H1302" s="14" t="s">
        <v>1327</v>
      </c>
    </row>
    <row r="1303" spans="1:8" x14ac:dyDescent="0.35">
      <c r="A1303" s="14">
        <v>5</v>
      </c>
      <c r="B1303" s="14" t="s">
        <v>1338</v>
      </c>
      <c r="C1303" s="14">
        <v>73843082</v>
      </c>
      <c r="D1303" s="14" t="s">
        <v>8</v>
      </c>
      <c r="E1303" s="14" t="s">
        <v>7</v>
      </c>
      <c r="F1303">
        <v>3.794691E-2</v>
      </c>
      <c r="G1303">
        <v>0.60284156</v>
      </c>
      <c r="H1303" s="14" t="s">
        <v>1327</v>
      </c>
    </row>
    <row r="1304" spans="1:8" x14ac:dyDescent="0.35">
      <c r="A1304" s="14">
        <v>5</v>
      </c>
      <c r="B1304" s="14" t="s">
        <v>1339</v>
      </c>
      <c r="C1304" s="14">
        <v>73842257</v>
      </c>
      <c r="D1304" s="14" t="s">
        <v>5</v>
      </c>
      <c r="E1304" s="14" t="s">
        <v>6</v>
      </c>
      <c r="F1304">
        <v>3.7812850000000002E-2</v>
      </c>
      <c r="G1304">
        <v>0.64065441000000001</v>
      </c>
      <c r="H1304" s="14" t="s">
        <v>1327</v>
      </c>
    </row>
    <row r="1305" spans="1:8" x14ac:dyDescent="0.35">
      <c r="A1305" s="14">
        <v>5</v>
      </c>
      <c r="B1305" s="14" t="s">
        <v>1333</v>
      </c>
      <c r="C1305" s="14">
        <v>73842568</v>
      </c>
      <c r="D1305" s="14" t="s">
        <v>5</v>
      </c>
      <c r="E1305" s="14" t="s">
        <v>6</v>
      </c>
      <c r="F1305">
        <v>3.6732319999999999E-2</v>
      </c>
      <c r="G1305">
        <v>0.67738673000000005</v>
      </c>
      <c r="H1305" s="14" t="s">
        <v>1327</v>
      </c>
    </row>
    <row r="1306" spans="1:8" x14ac:dyDescent="0.35">
      <c r="A1306" s="14">
        <v>5</v>
      </c>
      <c r="B1306" s="14" t="s">
        <v>1341</v>
      </c>
      <c r="C1306" s="14">
        <v>73842688</v>
      </c>
      <c r="D1306" s="14" t="s">
        <v>6</v>
      </c>
      <c r="E1306" s="14" t="s">
        <v>7</v>
      </c>
      <c r="F1306">
        <v>3.6393880000000003E-2</v>
      </c>
      <c r="G1306">
        <v>0.71378061000000004</v>
      </c>
      <c r="H1306" s="14" t="s">
        <v>1327</v>
      </c>
    </row>
    <row r="1307" spans="1:8" x14ac:dyDescent="0.35">
      <c r="A1307" s="14">
        <v>5</v>
      </c>
      <c r="B1307" s="14" t="s">
        <v>1343</v>
      </c>
      <c r="C1307" s="14">
        <v>73842825</v>
      </c>
      <c r="D1307" s="14" t="s">
        <v>6</v>
      </c>
      <c r="E1307" s="14" t="s">
        <v>8</v>
      </c>
      <c r="F1307">
        <v>3.1759040000000002E-2</v>
      </c>
      <c r="G1307">
        <v>0.74553965</v>
      </c>
      <c r="H1307" s="14" t="s">
        <v>1327</v>
      </c>
    </row>
    <row r="1308" spans="1:8" x14ac:dyDescent="0.35">
      <c r="A1308" s="14">
        <v>5</v>
      </c>
      <c r="B1308" s="14" t="s">
        <v>1344</v>
      </c>
      <c r="C1308" s="14">
        <v>73844594</v>
      </c>
      <c r="D1308" s="14" t="s">
        <v>8</v>
      </c>
      <c r="E1308" s="14" t="s">
        <v>6</v>
      </c>
      <c r="F1308">
        <v>2.942167E-2</v>
      </c>
      <c r="G1308">
        <v>0.77496131999999995</v>
      </c>
      <c r="H1308" s="14" t="s">
        <v>1327</v>
      </c>
    </row>
    <row r="1309" spans="1:8" x14ac:dyDescent="0.35">
      <c r="A1309" s="14">
        <v>5</v>
      </c>
      <c r="B1309" s="14" t="s">
        <v>1342</v>
      </c>
      <c r="C1309" s="14">
        <v>73842136</v>
      </c>
      <c r="D1309" s="14" t="s">
        <v>7</v>
      </c>
      <c r="E1309" s="14" t="s">
        <v>8</v>
      </c>
      <c r="F1309">
        <v>2.8876619999999999E-2</v>
      </c>
      <c r="G1309">
        <v>0.80383793999999997</v>
      </c>
      <c r="H1309" s="14" t="s">
        <v>1327</v>
      </c>
    </row>
    <row r="1310" spans="1:8" x14ac:dyDescent="0.35">
      <c r="A1310" s="14">
        <v>5</v>
      </c>
      <c r="B1310" s="14" t="s">
        <v>1345</v>
      </c>
      <c r="C1310" s="14">
        <v>73844657</v>
      </c>
      <c r="D1310" s="14" t="s">
        <v>5</v>
      </c>
      <c r="E1310" s="14" t="s">
        <v>6</v>
      </c>
      <c r="F1310">
        <v>2.8082860000000001E-2</v>
      </c>
      <c r="G1310">
        <v>0.83192080000000002</v>
      </c>
      <c r="H1310" s="14" t="s">
        <v>1327</v>
      </c>
    </row>
    <row r="1311" spans="1:8" x14ac:dyDescent="0.35">
      <c r="A1311" s="14">
        <v>5</v>
      </c>
      <c r="B1311" s="14" t="s">
        <v>1347</v>
      </c>
      <c r="C1311" s="14">
        <v>73844622</v>
      </c>
      <c r="D1311" s="14" t="s">
        <v>5</v>
      </c>
      <c r="E1311" s="14" t="s">
        <v>6</v>
      </c>
      <c r="F1311">
        <v>2.738498E-2</v>
      </c>
      <c r="G1311">
        <v>0.85930578000000002</v>
      </c>
      <c r="H1311" s="14" t="s">
        <v>1327</v>
      </c>
    </row>
    <row r="1312" spans="1:8" x14ac:dyDescent="0.35">
      <c r="A1312" s="14">
        <v>5</v>
      </c>
      <c r="B1312" s="14" t="s">
        <v>1346</v>
      </c>
      <c r="C1312" s="14">
        <v>73842358</v>
      </c>
      <c r="D1312" s="14" t="s">
        <v>8</v>
      </c>
      <c r="E1312" s="14" t="s">
        <v>7</v>
      </c>
      <c r="F1312">
        <v>2.6114419999999999E-2</v>
      </c>
      <c r="G1312">
        <v>0.88542019999999999</v>
      </c>
      <c r="H1312" s="14" t="s">
        <v>1327</v>
      </c>
    </row>
    <row r="1313" spans="1:8" x14ac:dyDescent="0.35">
      <c r="A1313" s="14">
        <v>5</v>
      </c>
      <c r="B1313" s="14" t="s">
        <v>1348</v>
      </c>
      <c r="C1313" s="14">
        <v>73845248</v>
      </c>
      <c r="D1313" s="14" t="s">
        <v>6</v>
      </c>
      <c r="E1313" s="14" t="s">
        <v>8</v>
      </c>
      <c r="F1313">
        <v>2.2443899999999999E-2</v>
      </c>
      <c r="G1313">
        <v>0.90786409999999995</v>
      </c>
      <c r="H1313" s="14" t="s">
        <v>1327</v>
      </c>
    </row>
    <row r="1314" spans="1:8" x14ac:dyDescent="0.35">
      <c r="A1314" s="14">
        <v>5</v>
      </c>
      <c r="B1314" s="14" t="s">
        <v>1349</v>
      </c>
      <c r="C1314" s="14">
        <v>73844632</v>
      </c>
      <c r="D1314" s="14" t="s">
        <v>6</v>
      </c>
      <c r="E1314" s="14" t="s">
        <v>5</v>
      </c>
      <c r="F1314">
        <v>2.0142920000000002E-2</v>
      </c>
      <c r="G1314">
        <v>0.92800702000000002</v>
      </c>
      <c r="H1314" s="14" t="s">
        <v>1327</v>
      </c>
    </row>
    <row r="1315" spans="1:8" x14ac:dyDescent="0.35">
      <c r="A1315" s="14">
        <v>5</v>
      </c>
      <c r="B1315" s="14" t="s">
        <v>1350</v>
      </c>
      <c r="C1315" s="14">
        <v>73847897</v>
      </c>
      <c r="D1315" s="14" t="s">
        <v>7</v>
      </c>
      <c r="E1315" s="14" t="s">
        <v>8</v>
      </c>
      <c r="F1315">
        <v>1.7596179999999999E-2</v>
      </c>
      <c r="G1315">
        <v>0.94560319999999998</v>
      </c>
      <c r="H1315" s="14" t="s">
        <v>1327</v>
      </c>
    </row>
    <row r="1316" spans="1:8" x14ac:dyDescent="0.35">
      <c r="A1316" s="14">
        <v>5</v>
      </c>
      <c r="B1316" s="14" t="s">
        <v>1351</v>
      </c>
      <c r="C1316" s="14">
        <v>73843327</v>
      </c>
      <c r="D1316" s="14" t="s">
        <v>6</v>
      </c>
      <c r="E1316" s="14" t="s">
        <v>5</v>
      </c>
      <c r="F1316">
        <v>6.4272230000000001E-3</v>
      </c>
      <c r="G1316">
        <v>0.95203042299999996</v>
      </c>
      <c r="H1316" s="14" t="s">
        <v>1327</v>
      </c>
    </row>
    <row r="1317" spans="1:8" x14ac:dyDescent="0.35">
      <c r="A1317" s="14">
        <v>5</v>
      </c>
      <c r="B1317" s="14" t="s">
        <v>1373</v>
      </c>
      <c r="C1317" s="14">
        <v>149196682</v>
      </c>
      <c r="D1317" s="14" t="s">
        <v>6</v>
      </c>
      <c r="E1317" s="14" t="s">
        <v>7</v>
      </c>
      <c r="F1317">
        <v>0.16440869999999999</v>
      </c>
      <c r="G1317">
        <v>0.16440869999999999</v>
      </c>
      <c r="H1317" s="14" t="s">
        <v>1370</v>
      </c>
    </row>
    <row r="1318" spans="1:8" x14ac:dyDescent="0.35">
      <c r="A1318" s="14">
        <v>5</v>
      </c>
      <c r="B1318" s="14" t="s">
        <v>1369</v>
      </c>
      <c r="C1318" s="14">
        <v>149202206</v>
      </c>
      <c r="D1318" s="14" t="s">
        <v>6</v>
      </c>
      <c r="E1318" s="14" t="s">
        <v>8</v>
      </c>
      <c r="F1318">
        <v>0.1091091</v>
      </c>
      <c r="G1318">
        <v>0.27351779999999998</v>
      </c>
      <c r="H1318" s="14" t="s">
        <v>1370</v>
      </c>
    </row>
    <row r="1319" spans="1:8" x14ac:dyDescent="0.35">
      <c r="A1319" s="14">
        <v>5</v>
      </c>
      <c r="B1319" s="14" t="s">
        <v>1374</v>
      </c>
      <c r="C1319" s="14">
        <v>149194923</v>
      </c>
      <c r="D1319" s="14" t="s">
        <v>8</v>
      </c>
      <c r="E1319" s="14" t="s">
        <v>7</v>
      </c>
      <c r="F1319">
        <v>0.10802639999999999</v>
      </c>
      <c r="G1319">
        <v>0.3815442</v>
      </c>
      <c r="H1319" s="14" t="s">
        <v>1370</v>
      </c>
    </row>
    <row r="1320" spans="1:8" x14ac:dyDescent="0.35">
      <c r="A1320" s="14">
        <v>5</v>
      </c>
      <c r="B1320" s="14" t="s">
        <v>1377</v>
      </c>
      <c r="C1320" s="14">
        <v>149209546</v>
      </c>
      <c r="D1320" s="14" t="s">
        <v>7</v>
      </c>
      <c r="E1320" s="14" t="s">
        <v>8</v>
      </c>
      <c r="F1320">
        <v>9.9187460000000005E-2</v>
      </c>
      <c r="G1320">
        <v>0.48073166000000001</v>
      </c>
      <c r="H1320" s="14" t="s">
        <v>1370</v>
      </c>
    </row>
    <row r="1321" spans="1:8" x14ac:dyDescent="0.35">
      <c r="A1321" s="14">
        <v>5</v>
      </c>
      <c r="B1321" s="14" t="s">
        <v>1371</v>
      </c>
      <c r="C1321" s="14">
        <v>149200603</v>
      </c>
      <c r="D1321" s="14" t="s">
        <v>8</v>
      </c>
      <c r="E1321" s="14" t="s">
        <v>7</v>
      </c>
      <c r="F1321">
        <v>9.9154580000000006E-2</v>
      </c>
      <c r="G1321">
        <v>0.57988624</v>
      </c>
      <c r="H1321" s="14" t="s">
        <v>1370</v>
      </c>
    </row>
    <row r="1322" spans="1:8" x14ac:dyDescent="0.35">
      <c r="A1322" s="14">
        <v>5</v>
      </c>
      <c r="B1322" s="14" t="s">
        <v>1372</v>
      </c>
      <c r="C1322" s="14">
        <v>149195389</v>
      </c>
      <c r="D1322" s="14" t="s">
        <v>8</v>
      </c>
      <c r="E1322" s="14" t="s">
        <v>7</v>
      </c>
      <c r="F1322">
        <v>8.9776729999999999E-2</v>
      </c>
      <c r="G1322">
        <v>0.66966296999999997</v>
      </c>
      <c r="H1322" s="14" t="s">
        <v>1370</v>
      </c>
    </row>
    <row r="1323" spans="1:8" x14ac:dyDescent="0.35">
      <c r="A1323" s="14">
        <v>5</v>
      </c>
      <c r="B1323" s="14" t="s">
        <v>1378</v>
      </c>
      <c r="C1323" s="14">
        <v>149210848</v>
      </c>
      <c r="D1323" s="14" t="s">
        <v>7</v>
      </c>
      <c r="E1323" s="14" t="s">
        <v>8</v>
      </c>
      <c r="F1323">
        <v>8.7448380000000006E-2</v>
      </c>
      <c r="G1323">
        <v>0.75711134999999996</v>
      </c>
      <c r="H1323" s="14" t="s">
        <v>1370</v>
      </c>
    </row>
    <row r="1324" spans="1:8" x14ac:dyDescent="0.35">
      <c r="A1324" s="14">
        <v>5</v>
      </c>
      <c r="B1324" s="14" t="s">
        <v>1376</v>
      </c>
      <c r="C1324" s="14">
        <v>149192846</v>
      </c>
      <c r="D1324" s="14" t="s">
        <v>6</v>
      </c>
      <c r="E1324" s="14" t="s">
        <v>5</v>
      </c>
      <c r="F1324">
        <v>6.5227060000000003E-2</v>
      </c>
      <c r="G1324">
        <v>0.82233840999999996</v>
      </c>
      <c r="H1324" s="14" t="s">
        <v>1370</v>
      </c>
    </row>
    <row r="1325" spans="1:8" x14ac:dyDescent="0.35">
      <c r="A1325" s="14">
        <v>5</v>
      </c>
      <c r="B1325" s="14" t="s">
        <v>1379</v>
      </c>
      <c r="C1325" s="14">
        <v>149211868</v>
      </c>
      <c r="D1325" s="14" t="s">
        <v>5</v>
      </c>
      <c r="E1325" s="14" t="s">
        <v>6</v>
      </c>
      <c r="F1325">
        <v>3.72491E-2</v>
      </c>
      <c r="G1325">
        <v>0.85958751</v>
      </c>
      <c r="H1325" s="14" t="s">
        <v>1370</v>
      </c>
    </row>
    <row r="1326" spans="1:8" x14ac:dyDescent="0.35">
      <c r="A1326" s="14">
        <v>5</v>
      </c>
      <c r="B1326" s="14" t="s">
        <v>17492</v>
      </c>
      <c r="C1326" s="14">
        <v>149196090</v>
      </c>
      <c r="D1326" s="14" t="s">
        <v>8</v>
      </c>
      <c r="E1326" s="14" t="s">
        <v>5</v>
      </c>
      <c r="F1326">
        <v>2.9810119999999999E-2</v>
      </c>
      <c r="G1326">
        <v>0.88939763000000005</v>
      </c>
      <c r="H1326" s="14" t="s">
        <v>1370</v>
      </c>
    </row>
    <row r="1327" spans="1:8" x14ac:dyDescent="0.35">
      <c r="A1327" s="14">
        <v>5</v>
      </c>
      <c r="B1327" s="14" t="s">
        <v>17493</v>
      </c>
      <c r="C1327" s="14">
        <v>149196234</v>
      </c>
      <c r="D1327" s="14" t="s">
        <v>8</v>
      </c>
      <c r="E1327" s="14" t="s">
        <v>6</v>
      </c>
      <c r="F1327">
        <v>2.9364040000000001E-2</v>
      </c>
      <c r="G1327">
        <v>0.91876166999999997</v>
      </c>
      <c r="H1327" s="14" t="s">
        <v>1370</v>
      </c>
    </row>
    <row r="1328" spans="1:8" x14ac:dyDescent="0.35">
      <c r="A1328" s="14">
        <v>5</v>
      </c>
      <c r="B1328" s="14" t="s">
        <v>1375</v>
      </c>
      <c r="C1328" s="14">
        <v>149191111</v>
      </c>
      <c r="D1328" s="14" t="s">
        <v>7</v>
      </c>
      <c r="E1328" s="14" t="s">
        <v>8</v>
      </c>
      <c r="F1328">
        <v>2.8323230000000001E-2</v>
      </c>
      <c r="G1328">
        <v>0.94708490000000001</v>
      </c>
      <c r="H1328" s="14" t="s">
        <v>1370</v>
      </c>
    </row>
    <row r="1329" spans="1:8" x14ac:dyDescent="0.35">
      <c r="A1329" s="14">
        <v>5</v>
      </c>
      <c r="B1329" s="14" t="s">
        <v>17494</v>
      </c>
      <c r="C1329" s="14">
        <v>149195603</v>
      </c>
      <c r="D1329" s="14" t="s">
        <v>6</v>
      </c>
      <c r="E1329" s="14" t="s">
        <v>8</v>
      </c>
      <c r="F1329">
        <v>2.5966099999999999E-2</v>
      </c>
      <c r="G1329">
        <v>0.973051</v>
      </c>
      <c r="H1329" s="14" t="s">
        <v>1370</v>
      </c>
    </row>
    <row r="1330" spans="1:8" x14ac:dyDescent="0.35">
      <c r="A1330" s="14">
        <v>5</v>
      </c>
      <c r="B1330" s="14" t="s">
        <v>1385</v>
      </c>
      <c r="C1330" s="14">
        <v>151155711</v>
      </c>
      <c r="D1330" s="14" t="s">
        <v>5</v>
      </c>
      <c r="E1330" s="14" t="s">
        <v>6</v>
      </c>
      <c r="F1330">
        <v>9.9661609999999998E-2</v>
      </c>
      <c r="G1330">
        <v>9.9661609999999998E-2</v>
      </c>
      <c r="H1330" s="14" t="s">
        <v>1386</v>
      </c>
    </row>
    <row r="1331" spans="1:8" x14ac:dyDescent="0.35">
      <c r="A1331" s="14">
        <v>5</v>
      </c>
      <c r="B1331" s="14" t="s">
        <v>1387</v>
      </c>
      <c r="C1331" s="14">
        <v>151156658</v>
      </c>
      <c r="D1331" s="14" t="s">
        <v>5</v>
      </c>
      <c r="E1331" s="14" t="s">
        <v>6</v>
      </c>
      <c r="F1331">
        <v>8.3049479999999995E-2</v>
      </c>
      <c r="G1331">
        <v>0.18271108999999999</v>
      </c>
      <c r="H1331" s="14" t="s">
        <v>1386</v>
      </c>
    </row>
    <row r="1332" spans="1:8" x14ac:dyDescent="0.35">
      <c r="A1332" s="14">
        <v>5</v>
      </c>
      <c r="B1332" s="14" t="s">
        <v>1388</v>
      </c>
      <c r="C1332" s="14">
        <v>151166764</v>
      </c>
      <c r="D1332" s="14" t="s">
        <v>8</v>
      </c>
      <c r="E1332" s="14" t="s">
        <v>7</v>
      </c>
      <c r="F1332">
        <v>7.8640429999999997E-2</v>
      </c>
      <c r="G1332">
        <v>0.26135152</v>
      </c>
      <c r="H1332" s="14" t="s">
        <v>1386</v>
      </c>
    </row>
    <row r="1333" spans="1:8" x14ac:dyDescent="0.35">
      <c r="A1333" s="14">
        <v>5</v>
      </c>
      <c r="B1333" s="14" t="s">
        <v>1380</v>
      </c>
      <c r="C1333" s="14">
        <v>151503473</v>
      </c>
      <c r="D1333" s="14" t="s">
        <v>5</v>
      </c>
      <c r="E1333" s="14" t="s">
        <v>8</v>
      </c>
      <c r="F1333">
        <v>5.0958059999999999E-2</v>
      </c>
      <c r="G1333">
        <v>0.31230957999999998</v>
      </c>
      <c r="H1333" s="14" t="s">
        <v>1381</v>
      </c>
    </row>
    <row r="1334" spans="1:8" x14ac:dyDescent="0.35">
      <c r="A1334" s="14">
        <v>5</v>
      </c>
      <c r="B1334" s="14" t="s">
        <v>1398</v>
      </c>
      <c r="C1334" s="14">
        <v>151114141</v>
      </c>
      <c r="D1334" s="14" t="s">
        <v>8</v>
      </c>
      <c r="E1334" s="14" t="s">
        <v>7</v>
      </c>
      <c r="F1334">
        <v>4.41965E-2</v>
      </c>
      <c r="G1334">
        <v>0.35650608</v>
      </c>
      <c r="H1334" s="14" t="s">
        <v>1399</v>
      </c>
    </row>
    <row r="1335" spans="1:8" x14ac:dyDescent="0.35">
      <c r="A1335" s="14">
        <v>5</v>
      </c>
      <c r="B1335" s="14" t="s">
        <v>1400</v>
      </c>
      <c r="C1335" s="14">
        <v>151113948</v>
      </c>
      <c r="D1335" s="14" t="s">
        <v>6</v>
      </c>
      <c r="E1335" s="14" t="s">
        <v>5</v>
      </c>
      <c r="F1335">
        <v>4.2059190000000003E-2</v>
      </c>
      <c r="G1335">
        <v>0.39856527000000003</v>
      </c>
      <c r="H1335" s="14" t="s">
        <v>1399</v>
      </c>
    </row>
    <row r="1336" spans="1:8" x14ac:dyDescent="0.35">
      <c r="A1336" s="14">
        <v>5</v>
      </c>
      <c r="B1336" s="14" t="s">
        <v>1401</v>
      </c>
      <c r="C1336" s="14">
        <v>151112513</v>
      </c>
      <c r="D1336" s="14" t="s">
        <v>6</v>
      </c>
      <c r="E1336" s="14" t="s">
        <v>5</v>
      </c>
      <c r="F1336">
        <v>4.1776679999999997E-2</v>
      </c>
      <c r="G1336">
        <v>0.44034194999999998</v>
      </c>
      <c r="H1336" s="14" t="s">
        <v>1399</v>
      </c>
    </row>
    <row r="1337" spans="1:8" x14ac:dyDescent="0.35">
      <c r="A1337" s="14">
        <v>5</v>
      </c>
      <c r="B1337" s="14" t="s">
        <v>1392</v>
      </c>
      <c r="C1337" s="14">
        <v>151140844</v>
      </c>
      <c r="D1337" s="14" t="s">
        <v>7</v>
      </c>
      <c r="E1337" s="14" t="s">
        <v>5</v>
      </c>
      <c r="F1337">
        <v>3.9595140000000001E-2</v>
      </c>
      <c r="G1337">
        <v>0.47993709000000001</v>
      </c>
      <c r="H1337" s="14" t="s">
        <v>1393</v>
      </c>
    </row>
    <row r="1338" spans="1:8" x14ac:dyDescent="0.35">
      <c r="A1338" s="14">
        <v>5</v>
      </c>
      <c r="B1338" s="14" t="s">
        <v>1402</v>
      </c>
      <c r="C1338" s="14">
        <v>151113804</v>
      </c>
      <c r="D1338" s="14" t="s">
        <v>7</v>
      </c>
      <c r="E1338" s="14" t="s">
        <v>6</v>
      </c>
      <c r="F1338">
        <v>3.9256890000000003E-2</v>
      </c>
      <c r="G1338">
        <v>0.51919398000000005</v>
      </c>
      <c r="H1338" s="14" t="s">
        <v>1399</v>
      </c>
    </row>
    <row r="1339" spans="1:8" x14ac:dyDescent="0.35">
      <c r="A1339" s="14">
        <v>5</v>
      </c>
      <c r="B1339" s="14" t="s">
        <v>1394</v>
      </c>
      <c r="C1339" s="14">
        <v>151140456</v>
      </c>
      <c r="D1339" s="14" t="s">
        <v>6</v>
      </c>
      <c r="E1339" s="14" t="s">
        <v>5</v>
      </c>
      <c r="F1339">
        <v>3.8327090000000001E-2</v>
      </c>
      <c r="G1339">
        <v>0.55752106999999995</v>
      </c>
      <c r="H1339" s="14" t="s">
        <v>1393</v>
      </c>
    </row>
    <row r="1340" spans="1:8" x14ac:dyDescent="0.35">
      <c r="A1340" s="14">
        <v>5</v>
      </c>
      <c r="B1340" s="14" t="s">
        <v>1403</v>
      </c>
      <c r="C1340" s="14">
        <v>151114335</v>
      </c>
      <c r="D1340" s="14" t="s">
        <v>8</v>
      </c>
      <c r="E1340" s="14" t="s">
        <v>7</v>
      </c>
      <c r="F1340">
        <v>3.789526E-2</v>
      </c>
      <c r="G1340">
        <v>0.59541633000000005</v>
      </c>
      <c r="H1340" s="14" t="s">
        <v>1399</v>
      </c>
    </row>
    <row r="1341" spans="1:8" x14ac:dyDescent="0.35">
      <c r="A1341" s="14">
        <v>5</v>
      </c>
      <c r="B1341" s="14" t="s">
        <v>1404</v>
      </c>
      <c r="C1341" s="14">
        <v>151114629</v>
      </c>
      <c r="D1341" s="14" t="s">
        <v>7</v>
      </c>
      <c r="E1341" s="14" t="s">
        <v>8</v>
      </c>
      <c r="F1341">
        <v>3.6672870000000003E-2</v>
      </c>
      <c r="G1341">
        <v>0.63208920000000002</v>
      </c>
      <c r="H1341" s="14" t="s">
        <v>1399</v>
      </c>
    </row>
    <row r="1342" spans="1:8" x14ac:dyDescent="0.35">
      <c r="A1342" s="14">
        <v>5</v>
      </c>
      <c r="B1342" s="14" t="s">
        <v>1396</v>
      </c>
      <c r="C1342" s="14">
        <v>151130901</v>
      </c>
      <c r="D1342" s="14" t="s">
        <v>7</v>
      </c>
      <c r="E1342" s="14" t="s">
        <v>6</v>
      </c>
      <c r="F1342">
        <v>3.629317E-2</v>
      </c>
      <c r="G1342">
        <v>0.66838237</v>
      </c>
      <c r="H1342" s="14" t="s">
        <v>1397</v>
      </c>
    </row>
    <row r="1343" spans="1:8" x14ac:dyDescent="0.35">
      <c r="A1343" s="14">
        <v>5</v>
      </c>
      <c r="B1343" s="14" t="s">
        <v>1395</v>
      </c>
      <c r="C1343" s="14">
        <v>151147442</v>
      </c>
      <c r="D1343" s="14" t="s">
        <v>6</v>
      </c>
      <c r="E1343" s="14" t="s">
        <v>5</v>
      </c>
      <c r="F1343">
        <v>3.5847999999999998E-2</v>
      </c>
      <c r="G1343">
        <v>0.70423036999999999</v>
      </c>
      <c r="H1343" s="14" t="s">
        <v>1393</v>
      </c>
    </row>
    <row r="1344" spans="1:8" x14ac:dyDescent="0.35">
      <c r="A1344" s="14">
        <v>5</v>
      </c>
      <c r="B1344" s="14" t="s">
        <v>1405</v>
      </c>
      <c r="C1344" s="14">
        <v>151111863</v>
      </c>
      <c r="D1344" s="14" t="s">
        <v>8</v>
      </c>
      <c r="E1344" s="14" t="s">
        <v>7</v>
      </c>
      <c r="F1344">
        <v>3.3663159999999998E-2</v>
      </c>
      <c r="G1344">
        <v>0.73789353000000002</v>
      </c>
      <c r="H1344" s="14" t="s">
        <v>1399</v>
      </c>
    </row>
    <row r="1345" spans="1:8" x14ac:dyDescent="0.35">
      <c r="A1345" s="14">
        <v>5</v>
      </c>
      <c r="B1345" s="14" t="s">
        <v>1406</v>
      </c>
      <c r="C1345" s="14">
        <v>151112722</v>
      </c>
      <c r="D1345" s="14" t="s">
        <v>8</v>
      </c>
      <c r="E1345" s="14" t="s">
        <v>7</v>
      </c>
      <c r="F1345">
        <v>2.7725980000000001E-2</v>
      </c>
      <c r="G1345">
        <v>0.76561950999999995</v>
      </c>
      <c r="H1345" s="14" t="s">
        <v>1399</v>
      </c>
    </row>
    <row r="1346" spans="1:8" x14ac:dyDescent="0.35">
      <c r="A1346" s="14">
        <v>5</v>
      </c>
      <c r="B1346" s="14" t="s">
        <v>1382</v>
      </c>
      <c r="C1346" s="14">
        <v>151511569</v>
      </c>
      <c r="D1346" s="14" t="s">
        <v>7</v>
      </c>
      <c r="E1346" s="14" t="s">
        <v>8</v>
      </c>
      <c r="F1346">
        <v>2.7725980000000001E-2</v>
      </c>
      <c r="G1346">
        <v>0.79334548999999999</v>
      </c>
      <c r="H1346" s="14" t="s">
        <v>1381</v>
      </c>
    </row>
    <row r="1347" spans="1:8" x14ac:dyDescent="0.35">
      <c r="A1347" s="14">
        <v>5</v>
      </c>
      <c r="B1347" s="14" t="s">
        <v>1383</v>
      </c>
      <c r="C1347" s="14">
        <v>151508200</v>
      </c>
      <c r="D1347" s="14" t="s">
        <v>7</v>
      </c>
      <c r="E1347" s="14" t="s">
        <v>8</v>
      </c>
      <c r="F1347">
        <v>2.4584979999999999E-2</v>
      </c>
      <c r="G1347">
        <v>0.81793046999999997</v>
      </c>
      <c r="H1347" s="14" t="s">
        <v>1381</v>
      </c>
    </row>
    <row r="1348" spans="1:8" x14ac:dyDescent="0.35">
      <c r="A1348" s="14">
        <v>5</v>
      </c>
      <c r="B1348" s="14" t="s">
        <v>1384</v>
      </c>
      <c r="C1348" s="14">
        <v>151512179</v>
      </c>
      <c r="D1348" s="14" t="s">
        <v>6</v>
      </c>
      <c r="E1348" s="14" t="s">
        <v>5</v>
      </c>
      <c r="F1348">
        <v>2.402907E-2</v>
      </c>
      <c r="G1348">
        <v>0.84195953999999995</v>
      </c>
      <c r="H1348" s="14" t="s">
        <v>1381</v>
      </c>
    </row>
    <row r="1349" spans="1:8" x14ac:dyDescent="0.35">
      <c r="A1349" s="14">
        <v>5</v>
      </c>
      <c r="B1349" s="14" t="s">
        <v>1409</v>
      </c>
      <c r="C1349" s="14">
        <v>151115290</v>
      </c>
      <c r="D1349" s="14" t="s">
        <v>5</v>
      </c>
      <c r="E1349" s="14" t="s">
        <v>7</v>
      </c>
      <c r="F1349">
        <v>1.8338170000000001E-2</v>
      </c>
      <c r="G1349">
        <v>0.86029770999999999</v>
      </c>
      <c r="H1349" s="14" t="s">
        <v>1399</v>
      </c>
    </row>
    <row r="1350" spans="1:8" x14ac:dyDescent="0.35">
      <c r="A1350" s="14">
        <v>5</v>
      </c>
      <c r="B1350" s="14" t="s">
        <v>1389</v>
      </c>
      <c r="C1350" s="14">
        <v>151521211</v>
      </c>
      <c r="D1350" s="14" t="s">
        <v>7</v>
      </c>
      <c r="E1350" s="14" t="s">
        <v>6</v>
      </c>
      <c r="F1350">
        <v>1.170588E-2</v>
      </c>
      <c r="G1350">
        <v>0.87200359000000005</v>
      </c>
      <c r="H1350" s="14" t="s">
        <v>1381</v>
      </c>
    </row>
    <row r="1351" spans="1:8" x14ac:dyDescent="0.35">
      <c r="A1351" s="14">
        <v>5</v>
      </c>
      <c r="B1351" s="14" t="s">
        <v>1390</v>
      </c>
      <c r="C1351" s="14">
        <v>151524712</v>
      </c>
      <c r="D1351" s="14" t="s">
        <v>5</v>
      </c>
      <c r="E1351" s="14" t="s">
        <v>8</v>
      </c>
      <c r="F1351">
        <v>8.7183420000000005E-3</v>
      </c>
      <c r="G1351">
        <v>0.88072193200000004</v>
      </c>
      <c r="H1351" s="14" t="s">
        <v>1381</v>
      </c>
    </row>
    <row r="1352" spans="1:8" x14ac:dyDescent="0.35">
      <c r="A1352" s="14">
        <v>5</v>
      </c>
      <c r="B1352" s="14" t="s">
        <v>1391</v>
      </c>
      <c r="C1352" s="14">
        <v>151527927</v>
      </c>
      <c r="D1352" s="14" t="s">
        <v>7</v>
      </c>
      <c r="E1352" s="14" t="s">
        <v>8</v>
      </c>
      <c r="F1352">
        <v>8.5279550000000003E-3</v>
      </c>
      <c r="G1352">
        <v>0.88924988699999996</v>
      </c>
      <c r="H1352" s="14" t="s">
        <v>1381</v>
      </c>
    </row>
    <row r="1353" spans="1:8" x14ac:dyDescent="0.35">
      <c r="A1353" s="14">
        <v>5</v>
      </c>
      <c r="B1353" s="14" t="s">
        <v>1407</v>
      </c>
      <c r="C1353" s="14">
        <v>151500671</v>
      </c>
      <c r="D1353" s="14" t="s">
        <v>8</v>
      </c>
      <c r="E1353" s="14" t="s">
        <v>7</v>
      </c>
      <c r="F1353">
        <v>3.2833630000000001E-3</v>
      </c>
      <c r="G1353">
        <v>0.89253324999999994</v>
      </c>
      <c r="H1353" s="14" t="s">
        <v>1381</v>
      </c>
    </row>
    <row r="1354" spans="1:8" x14ac:dyDescent="0.35">
      <c r="A1354" s="14">
        <v>5</v>
      </c>
      <c r="B1354" s="14" t="s">
        <v>1408</v>
      </c>
      <c r="C1354" s="14">
        <v>151500329</v>
      </c>
      <c r="D1354" s="14" t="s">
        <v>7</v>
      </c>
      <c r="E1354" s="14" t="s">
        <v>8</v>
      </c>
      <c r="F1354">
        <v>3.0848490000000002E-3</v>
      </c>
      <c r="G1354">
        <v>0.895618099</v>
      </c>
      <c r="H1354" s="14" t="s">
        <v>1381</v>
      </c>
    </row>
    <row r="1355" spans="1:8" x14ac:dyDescent="0.35">
      <c r="A1355" s="14">
        <v>5</v>
      </c>
      <c r="B1355" s="14" t="s">
        <v>14884</v>
      </c>
      <c r="C1355" s="14">
        <v>151273630</v>
      </c>
      <c r="D1355" s="14" t="s">
        <v>6</v>
      </c>
      <c r="E1355" s="14" t="s">
        <v>5</v>
      </c>
      <c r="F1355">
        <v>3.0234160000000001E-3</v>
      </c>
      <c r="G1355">
        <v>0.898641515</v>
      </c>
      <c r="H1355" s="14" t="s">
        <v>1413</v>
      </c>
    </row>
    <row r="1356" spans="1:8" x14ac:dyDescent="0.35">
      <c r="A1356" s="14">
        <v>5</v>
      </c>
      <c r="B1356" s="14" t="s">
        <v>1414</v>
      </c>
      <c r="C1356" s="14">
        <v>151149262</v>
      </c>
      <c r="D1356" s="14" t="s">
        <v>8</v>
      </c>
      <c r="E1356" s="14" t="s">
        <v>7</v>
      </c>
      <c r="F1356">
        <v>2.178391E-3</v>
      </c>
      <c r="G1356">
        <v>0.90081990599999995</v>
      </c>
      <c r="H1356" s="14" t="s">
        <v>1393</v>
      </c>
    </row>
    <row r="1357" spans="1:8" x14ac:dyDescent="0.35">
      <c r="A1357" s="14">
        <v>5</v>
      </c>
      <c r="B1357" s="14" t="s">
        <v>3282</v>
      </c>
      <c r="C1357" s="14">
        <v>151150745</v>
      </c>
      <c r="D1357" s="14" t="s">
        <v>5</v>
      </c>
      <c r="E1357" s="14" t="s">
        <v>8</v>
      </c>
      <c r="F1357">
        <v>2.1200149999999998E-3</v>
      </c>
      <c r="G1357">
        <v>0.90293992099999998</v>
      </c>
      <c r="H1357" s="14" t="s">
        <v>1393</v>
      </c>
    </row>
    <row r="1358" spans="1:8" x14ac:dyDescent="0.35">
      <c r="A1358" s="14">
        <v>5</v>
      </c>
      <c r="B1358" s="14" t="s">
        <v>1412</v>
      </c>
      <c r="C1358" s="14">
        <v>151205504</v>
      </c>
      <c r="D1358" s="14" t="s">
        <v>7</v>
      </c>
      <c r="E1358" s="14" t="s">
        <v>8</v>
      </c>
      <c r="F1358">
        <v>2.0784079999999999E-3</v>
      </c>
      <c r="G1358">
        <v>0.90501832900000001</v>
      </c>
      <c r="H1358" s="14" t="s">
        <v>1413</v>
      </c>
    </row>
    <row r="1359" spans="1:8" x14ac:dyDescent="0.35">
      <c r="A1359" s="14">
        <v>5</v>
      </c>
      <c r="B1359" s="14" t="s">
        <v>17495</v>
      </c>
      <c r="C1359" s="14">
        <v>151150601</v>
      </c>
      <c r="D1359" s="14" t="s">
        <v>6</v>
      </c>
      <c r="E1359" s="14" t="s">
        <v>8</v>
      </c>
      <c r="F1359">
        <v>2.0664590000000001E-3</v>
      </c>
      <c r="G1359">
        <v>0.90708478800000003</v>
      </c>
      <c r="H1359" s="14" t="s">
        <v>1393</v>
      </c>
    </row>
    <row r="1360" spans="1:8" x14ac:dyDescent="0.35">
      <c r="A1360" s="14">
        <v>5</v>
      </c>
      <c r="B1360" s="14" t="s">
        <v>17496</v>
      </c>
      <c r="C1360" s="14">
        <v>151197729</v>
      </c>
      <c r="D1360" s="14" t="s">
        <v>6</v>
      </c>
      <c r="E1360" s="14" t="s">
        <v>7</v>
      </c>
      <c r="F1360">
        <v>1.9307759999999999E-3</v>
      </c>
      <c r="G1360">
        <v>0.90901556400000005</v>
      </c>
      <c r="H1360" s="14" t="s">
        <v>17497</v>
      </c>
    </row>
    <row r="1361" spans="1:8" x14ac:dyDescent="0.35">
      <c r="A1361" s="14">
        <v>5</v>
      </c>
      <c r="B1361" s="14" t="s">
        <v>17498</v>
      </c>
      <c r="C1361" s="14">
        <v>151147334</v>
      </c>
      <c r="D1361" s="14" t="s">
        <v>5</v>
      </c>
      <c r="E1361" s="14" t="s">
        <v>6</v>
      </c>
      <c r="F1361">
        <v>1.9067369999999999E-3</v>
      </c>
      <c r="G1361">
        <v>0.91092230100000005</v>
      </c>
      <c r="H1361" s="14" t="s">
        <v>1393</v>
      </c>
    </row>
    <row r="1362" spans="1:8" x14ac:dyDescent="0.35">
      <c r="A1362" s="14">
        <v>5</v>
      </c>
      <c r="B1362" s="14" t="s">
        <v>17499</v>
      </c>
      <c r="C1362" s="14">
        <v>151147198</v>
      </c>
      <c r="D1362" s="14" t="s">
        <v>5</v>
      </c>
      <c r="E1362" s="14" t="s">
        <v>7</v>
      </c>
      <c r="F1362">
        <v>1.894946E-3</v>
      </c>
      <c r="G1362">
        <v>0.912817247</v>
      </c>
      <c r="H1362" s="14" t="s">
        <v>1393</v>
      </c>
    </row>
    <row r="1363" spans="1:8" x14ac:dyDescent="0.35">
      <c r="A1363" s="14">
        <v>5</v>
      </c>
      <c r="B1363" s="14" t="s">
        <v>17500</v>
      </c>
      <c r="C1363" s="14">
        <v>151149001</v>
      </c>
      <c r="D1363" s="14" t="s">
        <v>6</v>
      </c>
      <c r="E1363" s="14" t="s">
        <v>5</v>
      </c>
      <c r="F1363">
        <v>1.7863390000000001E-3</v>
      </c>
      <c r="G1363">
        <v>0.91460358600000002</v>
      </c>
      <c r="H1363" s="14" t="s">
        <v>1393</v>
      </c>
    </row>
    <row r="1364" spans="1:8" x14ac:dyDescent="0.35">
      <c r="A1364" s="14">
        <v>5</v>
      </c>
      <c r="B1364" s="14" t="s">
        <v>17501</v>
      </c>
      <c r="C1364" s="14">
        <v>151145436</v>
      </c>
      <c r="D1364" s="14" t="s">
        <v>8</v>
      </c>
      <c r="E1364" s="14" t="s">
        <v>7</v>
      </c>
      <c r="F1364">
        <v>1.7766419999999999E-3</v>
      </c>
      <c r="G1364">
        <v>0.91638022799999996</v>
      </c>
      <c r="H1364" s="14" t="s">
        <v>1393</v>
      </c>
    </row>
    <row r="1365" spans="1:8" x14ac:dyDescent="0.35">
      <c r="A1365" s="14">
        <v>5</v>
      </c>
      <c r="B1365" s="14" t="s">
        <v>1411</v>
      </c>
      <c r="C1365" s="14">
        <v>151115517</v>
      </c>
      <c r="D1365" s="14" t="s">
        <v>8</v>
      </c>
      <c r="E1365" s="14" t="s">
        <v>7</v>
      </c>
      <c r="F1365">
        <v>1.6900629999999999E-3</v>
      </c>
      <c r="G1365">
        <v>0.91807029100000004</v>
      </c>
      <c r="H1365" s="14" t="s">
        <v>1399</v>
      </c>
    </row>
    <row r="1366" spans="1:8" x14ac:dyDescent="0.35">
      <c r="A1366" s="14">
        <v>5</v>
      </c>
      <c r="B1366" s="14" t="s">
        <v>17502</v>
      </c>
      <c r="C1366" s="14">
        <v>151180890</v>
      </c>
      <c r="D1366" s="14" t="s">
        <v>5</v>
      </c>
      <c r="E1366" s="14" t="s">
        <v>8</v>
      </c>
      <c r="F1366">
        <v>1.688943E-3</v>
      </c>
      <c r="G1366">
        <v>0.91975923400000004</v>
      </c>
      <c r="H1366" s="14" t="s">
        <v>1386</v>
      </c>
    </row>
    <row r="1367" spans="1:8" x14ac:dyDescent="0.35">
      <c r="A1367" s="14">
        <v>5</v>
      </c>
      <c r="B1367" s="14" t="s">
        <v>17503</v>
      </c>
      <c r="C1367" s="14">
        <v>151118146</v>
      </c>
      <c r="D1367" s="14" t="s">
        <v>6</v>
      </c>
      <c r="E1367" s="14" t="s">
        <v>8</v>
      </c>
      <c r="F1367">
        <v>1.679743E-3</v>
      </c>
      <c r="G1367">
        <v>0.92143897699999999</v>
      </c>
      <c r="H1367" s="14" t="s">
        <v>1399</v>
      </c>
    </row>
    <row r="1368" spans="1:8" x14ac:dyDescent="0.35">
      <c r="A1368" s="14">
        <v>5</v>
      </c>
      <c r="B1368" s="14" t="s">
        <v>17504</v>
      </c>
      <c r="C1368" s="14">
        <v>151119972</v>
      </c>
      <c r="D1368" s="14" t="s">
        <v>7</v>
      </c>
      <c r="E1368" s="14" t="s">
        <v>8</v>
      </c>
      <c r="F1368">
        <v>1.6310560000000001E-3</v>
      </c>
      <c r="G1368">
        <v>0.92307003300000001</v>
      </c>
      <c r="H1368" s="14" t="s">
        <v>1399</v>
      </c>
    </row>
    <row r="1369" spans="1:8" x14ac:dyDescent="0.35">
      <c r="A1369" s="14">
        <v>5</v>
      </c>
      <c r="B1369" s="14" t="s">
        <v>17505</v>
      </c>
      <c r="C1369" s="14">
        <v>151119963</v>
      </c>
      <c r="D1369" s="14" t="s">
        <v>5</v>
      </c>
      <c r="E1369" s="14" t="s">
        <v>6</v>
      </c>
      <c r="F1369">
        <v>1.6114650000000001E-3</v>
      </c>
      <c r="G1369">
        <v>0.92468149799999999</v>
      </c>
      <c r="H1369" s="14" t="s">
        <v>1399</v>
      </c>
    </row>
    <row r="1370" spans="1:8" x14ac:dyDescent="0.35">
      <c r="A1370" s="14">
        <v>5</v>
      </c>
      <c r="B1370" s="14" t="s">
        <v>17506</v>
      </c>
      <c r="C1370" s="14">
        <v>151183183</v>
      </c>
      <c r="D1370" s="14" t="s">
        <v>8</v>
      </c>
      <c r="E1370" s="14" t="s">
        <v>7</v>
      </c>
      <c r="F1370">
        <v>1.5945930000000001E-3</v>
      </c>
      <c r="G1370">
        <v>0.92627609099999997</v>
      </c>
      <c r="H1370" s="14" t="s">
        <v>1386</v>
      </c>
    </row>
    <row r="1371" spans="1:8" x14ac:dyDescent="0.35">
      <c r="A1371" s="14">
        <v>5</v>
      </c>
      <c r="B1371" s="14" t="s">
        <v>17507</v>
      </c>
      <c r="C1371" s="14">
        <v>151118386</v>
      </c>
      <c r="D1371" s="14" t="s">
        <v>7</v>
      </c>
      <c r="E1371" s="14" t="s">
        <v>8</v>
      </c>
      <c r="F1371">
        <v>1.5736999999999999E-3</v>
      </c>
      <c r="G1371">
        <v>0.92784979099999998</v>
      </c>
      <c r="H1371" s="14" t="s">
        <v>1399</v>
      </c>
    </row>
    <row r="1372" spans="1:8" x14ac:dyDescent="0.35">
      <c r="A1372" s="14">
        <v>5</v>
      </c>
      <c r="B1372" s="14" t="s">
        <v>17508</v>
      </c>
      <c r="C1372" s="14">
        <v>151119705</v>
      </c>
      <c r="D1372" s="14" t="s">
        <v>5</v>
      </c>
      <c r="E1372" s="14" t="s">
        <v>7</v>
      </c>
      <c r="F1372">
        <v>1.541185E-3</v>
      </c>
      <c r="G1372">
        <v>0.92939097599999998</v>
      </c>
      <c r="H1372" s="14" t="s">
        <v>1399</v>
      </c>
    </row>
    <row r="1373" spans="1:8" x14ac:dyDescent="0.35">
      <c r="A1373" s="14">
        <v>5</v>
      </c>
      <c r="B1373" s="14" t="s">
        <v>17509</v>
      </c>
      <c r="C1373" s="14">
        <v>151179199</v>
      </c>
      <c r="D1373" s="14" t="s">
        <v>8</v>
      </c>
      <c r="E1373" s="14" t="s">
        <v>7</v>
      </c>
      <c r="F1373">
        <v>1.5388660000000001E-3</v>
      </c>
      <c r="G1373">
        <v>0.93092984199999995</v>
      </c>
      <c r="H1373" s="14" t="s">
        <v>1386</v>
      </c>
    </row>
    <row r="1374" spans="1:8" x14ac:dyDescent="0.35">
      <c r="A1374" s="14">
        <v>5</v>
      </c>
      <c r="B1374" s="14" t="s">
        <v>17510</v>
      </c>
      <c r="C1374" s="14">
        <v>151171256</v>
      </c>
      <c r="D1374" s="14" t="s">
        <v>7</v>
      </c>
      <c r="E1374" s="14" t="s">
        <v>8</v>
      </c>
      <c r="F1374">
        <v>1.530572E-3</v>
      </c>
      <c r="G1374">
        <v>0.93246041400000002</v>
      </c>
      <c r="H1374" s="14" t="s">
        <v>1386</v>
      </c>
    </row>
    <row r="1375" spans="1:8" x14ac:dyDescent="0.35">
      <c r="A1375" s="14">
        <v>5</v>
      </c>
      <c r="B1375" s="14" t="s">
        <v>17511</v>
      </c>
      <c r="C1375" s="14">
        <v>151171509</v>
      </c>
      <c r="D1375" s="14" t="s">
        <v>7</v>
      </c>
      <c r="E1375" s="14" t="s">
        <v>8</v>
      </c>
      <c r="F1375">
        <v>1.5230529999999999E-3</v>
      </c>
      <c r="G1375">
        <v>0.93398346700000001</v>
      </c>
      <c r="H1375" s="14" t="s">
        <v>1386</v>
      </c>
    </row>
    <row r="1376" spans="1:8" x14ac:dyDescent="0.35">
      <c r="A1376" s="14">
        <v>5</v>
      </c>
      <c r="B1376" s="14" t="s">
        <v>17512</v>
      </c>
      <c r="C1376" s="14">
        <v>151115883</v>
      </c>
      <c r="D1376" s="14" t="s">
        <v>8</v>
      </c>
      <c r="E1376" s="14" t="s">
        <v>6</v>
      </c>
      <c r="F1376">
        <v>1.512474E-3</v>
      </c>
      <c r="G1376">
        <v>0.935495941</v>
      </c>
      <c r="H1376" s="14" t="s">
        <v>1399</v>
      </c>
    </row>
    <row r="1377" spans="1:8" x14ac:dyDescent="0.35">
      <c r="A1377" s="14">
        <v>5</v>
      </c>
      <c r="B1377" s="14" t="s">
        <v>17513</v>
      </c>
      <c r="C1377" s="14">
        <v>151198750</v>
      </c>
      <c r="D1377" s="14" t="s">
        <v>5</v>
      </c>
      <c r="E1377" s="14" t="s">
        <v>6</v>
      </c>
      <c r="F1377">
        <v>1.5018200000000001E-3</v>
      </c>
      <c r="G1377">
        <v>0.93699776099999998</v>
      </c>
      <c r="H1377" s="14" t="s">
        <v>17497</v>
      </c>
    </row>
    <row r="1378" spans="1:8" x14ac:dyDescent="0.35">
      <c r="A1378" s="14">
        <v>5</v>
      </c>
      <c r="B1378" s="14" t="s">
        <v>17514</v>
      </c>
      <c r="C1378" s="14">
        <v>151118121</v>
      </c>
      <c r="D1378" s="14" t="s">
        <v>5</v>
      </c>
      <c r="E1378" s="14" t="s">
        <v>6</v>
      </c>
      <c r="F1378">
        <v>1.497211E-3</v>
      </c>
      <c r="G1378">
        <v>0.93849497199999998</v>
      </c>
      <c r="H1378" s="14" t="s">
        <v>1399</v>
      </c>
    </row>
    <row r="1379" spans="1:8" x14ac:dyDescent="0.35">
      <c r="A1379" s="14">
        <v>5</v>
      </c>
      <c r="B1379" s="14" t="s">
        <v>17515</v>
      </c>
      <c r="C1379" s="14">
        <v>151118189</v>
      </c>
      <c r="D1379" s="14" t="s">
        <v>7</v>
      </c>
      <c r="E1379" s="14" t="s">
        <v>6</v>
      </c>
      <c r="F1379">
        <v>1.4908879999999999E-3</v>
      </c>
      <c r="G1379">
        <v>0.93998585999999995</v>
      </c>
      <c r="H1379" s="14" t="s">
        <v>1399</v>
      </c>
    </row>
    <row r="1380" spans="1:8" x14ac:dyDescent="0.35">
      <c r="A1380" s="14">
        <v>5</v>
      </c>
      <c r="B1380" s="14" t="s">
        <v>1410</v>
      </c>
      <c r="C1380" s="14">
        <v>151496131</v>
      </c>
      <c r="D1380" s="14" t="s">
        <v>5</v>
      </c>
      <c r="E1380" s="14" t="s">
        <v>6</v>
      </c>
      <c r="F1380">
        <v>1.485915E-3</v>
      </c>
      <c r="G1380">
        <v>0.94147177500000001</v>
      </c>
      <c r="H1380" s="14" t="s">
        <v>1381</v>
      </c>
    </row>
    <row r="1381" spans="1:8" x14ac:dyDescent="0.35">
      <c r="A1381" s="14">
        <v>5</v>
      </c>
      <c r="B1381" s="14" t="s">
        <v>17516</v>
      </c>
      <c r="C1381" s="14">
        <v>151188158</v>
      </c>
      <c r="D1381" s="14" t="s">
        <v>8</v>
      </c>
      <c r="E1381" s="14" t="s">
        <v>7</v>
      </c>
      <c r="F1381">
        <v>1.4805459999999999E-3</v>
      </c>
      <c r="G1381">
        <v>0.94295232100000004</v>
      </c>
      <c r="H1381" s="14" t="s">
        <v>17497</v>
      </c>
    </row>
    <row r="1382" spans="1:8" x14ac:dyDescent="0.35">
      <c r="A1382" s="14">
        <v>5</v>
      </c>
      <c r="B1382" s="14" t="s">
        <v>17517</v>
      </c>
      <c r="C1382" s="14">
        <v>151160122</v>
      </c>
      <c r="D1382" s="14" t="s">
        <v>7</v>
      </c>
      <c r="E1382" s="14" t="s">
        <v>5</v>
      </c>
      <c r="F1382">
        <v>1.4733089999999999E-3</v>
      </c>
      <c r="G1382">
        <v>0.94442563000000002</v>
      </c>
      <c r="H1382" s="14" t="s">
        <v>1386</v>
      </c>
    </row>
    <row r="1383" spans="1:8" x14ac:dyDescent="0.35">
      <c r="A1383" s="14">
        <v>5</v>
      </c>
      <c r="B1383" s="14" t="s">
        <v>17518</v>
      </c>
      <c r="C1383" s="14">
        <v>151233063</v>
      </c>
      <c r="D1383" s="14" t="s">
        <v>7</v>
      </c>
      <c r="E1383" s="14" t="s">
        <v>8</v>
      </c>
      <c r="F1383">
        <v>1.472461E-3</v>
      </c>
      <c r="G1383">
        <v>0.945898091</v>
      </c>
      <c r="H1383" s="14" t="s">
        <v>1413</v>
      </c>
    </row>
    <row r="1384" spans="1:8" x14ac:dyDescent="0.35">
      <c r="A1384" s="14">
        <v>5</v>
      </c>
      <c r="B1384" s="14" t="s">
        <v>17519</v>
      </c>
      <c r="C1384" s="14">
        <v>151266049</v>
      </c>
      <c r="D1384" s="14" t="s">
        <v>8</v>
      </c>
      <c r="E1384" s="14" t="s">
        <v>7</v>
      </c>
      <c r="F1384">
        <v>1.461335E-3</v>
      </c>
      <c r="G1384">
        <v>0.947359426</v>
      </c>
      <c r="H1384" s="14" t="s">
        <v>1413</v>
      </c>
    </row>
    <row r="1385" spans="1:8" x14ac:dyDescent="0.35">
      <c r="A1385" s="14">
        <v>5</v>
      </c>
      <c r="B1385" s="14" t="s">
        <v>17520</v>
      </c>
      <c r="C1385" s="14">
        <v>151184701</v>
      </c>
      <c r="D1385" s="14" t="s">
        <v>7</v>
      </c>
      <c r="E1385" s="14" t="s">
        <v>8</v>
      </c>
      <c r="F1385">
        <v>1.460088E-3</v>
      </c>
      <c r="G1385">
        <v>0.94881951399999997</v>
      </c>
      <c r="H1385" s="14" t="s">
        <v>1386</v>
      </c>
    </row>
    <row r="1386" spans="1:8" x14ac:dyDescent="0.35">
      <c r="A1386" s="14">
        <v>5</v>
      </c>
      <c r="B1386" s="14" t="s">
        <v>17521</v>
      </c>
      <c r="C1386" s="14">
        <v>151151962</v>
      </c>
      <c r="D1386" s="14" t="s">
        <v>6</v>
      </c>
      <c r="E1386" s="14" t="s">
        <v>5</v>
      </c>
      <c r="F1386">
        <v>1.4022450000000001E-3</v>
      </c>
      <c r="G1386">
        <v>0.95022175900000005</v>
      </c>
      <c r="H1386" s="14" t="s">
        <v>1386</v>
      </c>
    </row>
    <row r="1387" spans="1:8" x14ac:dyDescent="0.35">
      <c r="A1387" s="14">
        <v>6</v>
      </c>
      <c r="B1387" s="14" t="s">
        <v>1415</v>
      </c>
      <c r="C1387" s="14">
        <v>421281</v>
      </c>
      <c r="D1387" s="14" t="s">
        <v>5</v>
      </c>
      <c r="E1387" s="14" t="s">
        <v>6</v>
      </c>
      <c r="F1387">
        <v>1</v>
      </c>
      <c r="G1387">
        <v>1</v>
      </c>
      <c r="H1387" s="14" t="s">
        <v>1416</v>
      </c>
    </row>
    <row r="1388" spans="1:8" x14ac:dyDescent="0.35">
      <c r="A1388" s="14">
        <v>6</v>
      </c>
      <c r="B1388" s="14" t="s">
        <v>3851</v>
      </c>
      <c r="C1388" s="14">
        <v>15388277</v>
      </c>
      <c r="D1388" s="14" t="s">
        <v>5</v>
      </c>
      <c r="E1388" s="14" t="s">
        <v>6</v>
      </c>
      <c r="F1388">
        <v>0.21059849999999999</v>
      </c>
      <c r="G1388">
        <v>0.21059849999999999</v>
      </c>
      <c r="H1388" s="14" t="s">
        <v>3850</v>
      </c>
    </row>
    <row r="1389" spans="1:8" x14ac:dyDescent="0.35">
      <c r="A1389" s="14">
        <v>6</v>
      </c>
      <c r="B1389" s="14" t="s">
        <v>17522</v>
      </c>
      <c r="C1389" s="14">
        <v>15387395</v>
      </c>
      <c r="D1389" s="14" t="s">
        <v>5</v>
      </c>
      <c r="E1389" s="14" t="s">
        <v>6</v>
      </c>
      <c r="F1389">
        <v>0.20158599999999999</v>
      </c>
      <c r="G1389">
        <v>0.41218450000000001</v>
      </c>
      <c r="H1389" s="14" t="s">
        <v>3850</v>
      </c>
    </row>
    <row r="1390" spans="1:8" x14ac:dyDescent="0.35">
      <c r="A1390" s="14">
        <v>6</v>
      </c>
      <c r="B1390" s="14" t="s">
        <v>17523</v>
      </c>
      <c r="C1390" s="14">
        <v>15385281</v>
      </c>
      <c r="D1390" s="14" t="s">
        <v>7</v>
      </c>
      <c r="E1390" s="14" t="s">
        <v>6</v>
      </c>
      <c r="F1390">
        <v>0.17419560000000001</v>
      </c>
      <c r="G1390">
        <v>0.58638009999999996</v>
      </c>
      <c r="H1390" s="14" t="s">
        <v>3850</v>
      </c>
    </row>
    <row r="1391" spans="1:8" x14ac:dyDescent="0.35">
      <c r="A1391" s="14">
        <v>6</v>
      </c>
      <c r="B1391" s="14" t="s">
        <v>17524</v>
      </c>
      <c r="C1391" s="14">
        <v>15378223</v>
      </c>
      <c r="D1391" s="14" t="s">
        <v>8</v>
      </c>
      <c r="E1391" s="14" t="s">
        <v>6</v>
      </c>
      <c r="F1391">
        <v>9.9519750000000004E-2</v>
      </c>
      <c r="G1391">
        <v>0.68589984999999998</v>
      </c>
      <c r="H1391" s="14" t="s">
        <v>3850</v>
      </c>
    </row>
    <row r="1392" spans="1:8" x14ac:dyDescent="0.35">
      <c r="A1392" s="14">
        <v>6</v>
      </c>
      <c r="B1392" s="14" t="s">
        <v>17525</v>
      </c>
      <c r="C1392" s="14">
        <v>15377459</v>
      </c>
      <c r="D1392" s="14" t="s">
        <v>5</v>
      </c>
      <c r="E1392" s="14" t="s">
        <v>7</v>
      </c>
      <c r="F1392">
        <v>9.400269E-2</v>
      </c>
      <c r="G1392">
        <v>0.77990254000000003</v>
      </c>
      <c r="H1392" s="14" t="s">
        <v>3850</v>
      </c>
    </row>
    <row r="1393" spans="1:8" x14ac:dyDescent="0.35">
      <c r="A1393" s="14">
        <v>6</v>
      </c>
      <c r="B1393" s="14" t="s">
        <v>17526</v>
      </c>
      <c r="C1393" s="14">
        <v>15374544</v>
      </c>
      <c r="D1393" s="14" t="s">
        <v>7</v>
      </c>
      <c r="E1393" s="14" t="s">
        <v>8</v>
      </c>
      <c r="F1393">
        <v>8.3532659999999995E-2</v>
      </c>
      <c r="G1393">
        <v>0.86343519999999996</v>
      </c>
      <c r="H1393" s="14" t="s">
        <v>3850</v>
      </c>
    </row>
    <row r="1394" spans="1:8" x14ac:dyDescent="0.35">
      <c r="A1394" s="14">
        <v>6</v>
      </c>
      <c r="B1394" s="14" t="s">
        <v>17527</v>
      </c>
      <c r="C1394" s="14">
        <v>15385676</v>
      </c>
      <c r="D1394" s="14" t="s">
        <v>6</v>
      </c>
      <c r="E1394" s="14" t="s">
        <v>5</v>
      </c>
      <c r="F1394">
        <v>4.7604420000000001E-2</v>
      </c>
      <c r="G1394">
        <v>0.91103962000000005</v>
      </c>
      <c r="H1394" s="14" t="s">
        <v>3850</v>
      </c>
    </row>
    <row r="1395" spans="1:8" x14ac:dyDescent="0.35">
      <c r="A1395" s="14">
        <v>6</v>
      </c>
      <c r="B1395" s="14" t="s">
        <v>17528</v>
      </c>
      <c r="C1395" s="14">
        <v>15385454</v>
      </c>
      <c r="D1395" s="14" t="s">
        <v>8</v>
      </c>
      <c r="E1395" s="14" t="s">
        <v>5</v>
      </c>
      <c r="F1395">
        <v>4.3930110000000001E-2</v>
      </c>
      <c r="G1395">
        <v>0.95496972999999996</v>
      </c>
      <c r="H1395" s="14" t="s">
        <v>3850</v>
      </c>
    </row>
    <row r="1396" spans="1:8" x14ac:dyDescent="0.35">
      <c r="A1396" s="14">
        <v>6</v>
      </c>
      <c r="B1396" s="14" t="s">
        <v>1417</v>
      </c>
      <c r="C1396" s="14">
        <v>22057566</v>
      </c>
      <c r="D1396" s="14" t="s">
        <v>7</v>
      </c>
      <c r="E1396" s="14" t="s">
        <v>8</v>
      </c>
      <c r="F1396">
        <v>0.63121150000000004</v>
      </c>
      <c r="G1396">
        <v>0.63121150000000004</v>
      </c>
      <c r="H1396" s="14" t="s">
        <v>1418</v>
      </c>
    </row>
    <row r="1397" spans="1:8" x14ac:dyDescent="0.35">
      <c r="A1397" s="14">
        <v>6</v>
      </c>
      <c r="B1397" s="14" t="s">
        <v>1419</v>
      </c>
      <c r="C1397" s="14">
        <v>22056923</v>
      </c>
      <c r="D1397" s="14" t="s">
        <v>8</v>
      </c>
      <c r="E1397" s="14" t="s">
        <v>5</v>
      </c>
      <c r="F1397">
        <v>0.36864970000000002</v>
      </c>
      <c r="G1397">
        <v>0.99986120000000001</v>
      </c>
      <c r="H1397" s="14" t="s">
        <v>1418</v>
      </c>
    </row>
    <row r="1398" spans="1:8" x14ac:dyDescent="0.35">
      <c r="A1398" s="14">
        <v>6</v>
      </c>
      <c r="B1398" s="14" t="s">
        <v>1420</v>
      </c>
      <c r="C1398" s="14">
        <v>29599102</v>
      </c>
      <c r="D1398" s="14" t="s">
        <v>5</v>
      </c>
      <c r="E1398" s="14" t="s">
        <v>6</v>
      </c>
      <c r="F1398">
        <v>0.44707360000000002</v>
      </c>
      <c r="G1398">
        <v>0.44707360000000002</v>
      </c>
      <c r="H1398" s="14" t="s">
        <v>1421</v>
      </c>
    </row>
    <row r="1399" spans="1:8" x14ac:dyDescent="0.35">
      <c r="A1399" s="14">
        <v>6</v>
      </c>
      <c r="B1399" s="14" t="s">
        <v>1422</v>
      </c>
      <c r="C1399" s="14">
        <v>29939881</v>
      </c>
      <c r="D1399" s="14" t="s">
        <v>7</v>
      </c>
      <c r="E1399" s="14" t="s">
        <v>8</v>
      </c>
      <c r="F1399">
        <v>8.3136550000000004E-2</v>
      </c>
      <c r="G1399">
        <v>0.53021015000000005</v>
      </c>
      <c r="H1399" s="14" t="s">
        <v>1423</v>
      </c>
    </row>
    <row r="1400" spans="1:8" x14ac:dyDescent="0.35">
      <c r="A1400" s="14">
        <v>6</v>
      </c>
      <c r="B1400" s="14" t="s">
        <v>1424</v>
      </c>
      <c r="C1400" s="14">
        <v>29920798</v>
      </c>
      <c r="D1400" s="14" t="s">
        <v>5</v>
      </c>
      <c r="E1400" s="14" t="s">
        <v>6</v>
      </c>
      <c r="F1400">
        <v>4.0736809999999998E-2</v>
      </c>
      <c r="G1400">
        <v>0.57094696</v>
      </c>
      <c r="H1400" s="14" t="s">
        <v>1423</v>
      </c>
    </row>
    <row r="1401" spans="1:8" x14ac:dyDescent="0.35">
      <c r="A1401" s="14">
        <v>6</v>
      </c>
      <c r="B1401" s="14" t="s">
        <v>1428</v>
      </c>
      <c r="C1401" s="14">
        <v>29673049</v>
      </c>
      <c r="D1401" s="14" t="s">
        <v>7</v>
      </c>
      <c r="E1401" s="14" t="s">
        <v>8</v>
      </c>
      <c r="F1401">
        <v>3.3302900000000003E-2</v>
      </c>
      <c r="G1401">
        <v>0.60424986000000003</v>
      </c>
      <c r="H1401" s="14" t="s">
        <v>1429</v>
      </c>
    </row>
    <row r="1402" spans="1:8" x14ac:dyDescent="0.35">
      <c r="A1402" s="14">
        <v>6</v>
      </c>
      <c r="B1402" s="14" t="s">
        <v>1425</v>
      </c>
      <c r="C1402" s="14">
        <v>29923582</v>
      </c>
      <c r="D1402" s="14" t="s">
        <v>5</v>
      </c>
      <c r="E1402" s="14" t="s">
        <v>6</v>
      </c>
      <c r="F1402">
        <v>3.0640230000000001E-2</v>
      </c>
      <c r="G1402">
        <v>0.63489008999999996</v>
      </c>
      <c r="H1402" s="14" t="s">
        <v>1423</v>
      </c>
    </row>
    <row r="1403" spans="1:8" x14ac:dyDescent="0.35">
      <c r="A1403" s="14">
        <v>6</v>
      </c>
      <c r="B1403" s="14" t="s">
        <v>1426</v>
      </c>
      <c r="C1403" s="14">
        <v>30117606</v>
      </c>
      <c r="D1403" s="14" t="s">
        <v>6</v>
      </c>
      <c r="E1403" s="14" t="s">
        <v>5</v>
      </c>
      <c r="F1403">
        <v>2.980671E-2</v>
      </c>
      <c r="G1403">
        <v>0.66469679999999998</v>
      </c>
      <c r="H1403" s="14" t="s">
        <v>1427</v>
      </c>
    </row>
    <row r="1404" spans="1:8" x14ac:dyDescent="0.35">
      <c r="A1404" s="14">
        <v>6</v>
      </c>
      <c r="B1404" s="14" t="s">
        <v>1430</v>
      </c>
      <c r="C1404" s="14">
        <v>29923090</v>
      </c>
      <c r="D1404" s="14" t="s">
        <v>8</v>
      </c>
      <c r="E1404" s="14" t="s">
        <v>7</v>
      </c>
      <c r="F1404">
        <v>1.8907279999999999E-2</v>
      </c>
      <c r="G1404">
        <v>0.68360407999999995</v>
      </c>
      <c r="H1404" s="14" t="s">
        <v>1423</v>
      </c>
    </row>
    <row r="1405" spans="1:8" x14ac:dyDescent="0.35">
      <c r="A1405" s="14">
        <v>6</v>
      </c>
      <c r="B1405" s="14" t="s">
        <v>1447</v>
      </c>
      <c r="C1405" s="14">
        <v>29676908</v>
      </c>
      <c r="D1405" s="14" t="s">
        <v>7</v>
      </c>
      <c r="E1405" s="14" t="s">
        <v>8</v>
      </c>
      <c r="F1405">
        <v>1.717904E-2</v>
      </c>
      <c r="G1405">
        <v>0.70078311999999998</v>
      </c>
      <c r="H1405" s="14" t="s">
        <v>1429</v>
      </c>
    </row>
    <row r="1406" spans="1:8" x14ac:dyDescent="0.35">
      <c r="A1406" s="14">
        <v>6</v>
      </c>
      <c r="B1406" s="14" t="s">
        <v>1446</v>
      </c>
      <c r="C1406" s="14">
        <v>29676242</v>
      </c>
      <c r="D1406" s="14" t="s">
        <v>7</v>
      </c>
      <c r="E1406" s="14" t="s">
        <v>8</v>
      </c>
      <c r="F1406">
        <v>1.7172E-2</v>
      </c>
      <c r="G1406">
        <v>0.71795511999999995</v>
      </c>
      <c r="H1406" s="14" t="s">
        <v>1429</v>
      </c>
    </row>
    <row r="1407" spans="1:8" x14ac:dyDescent="0.35">
      <c r="A1407" s="14">
        <v>6</v>
      </c>
      <c r="B1407" s="14" t="s">
        <v>1445</v>
      </c>
      <c r="C1407" s="14">
        <v>29676343</v>
      </c>
      <c r="D1407" s="14" t="s">
        <v>7</v>
      </c>
      <c r="E1407" s="14" t="s">
        <v>8</v>
      </c>
      <c r="F1407">
        <v>1.7172E-2</v>
      </c>
      <c r="G1407">
        <v>0.73512712000000002</v>
      </c>
      <c r="H1407" s="14" t="s">
        <v>1429</v>
      </c>
    </row>
    <row r="1408" spans="1:8" x14ac:dyDescent="0.35">
      <c r="A1408" s="14">
        <v>6</v>
      </c>
      <c r="B1408" s="14" t="s">
        <v>1450</v>
      </c>
      <c r="C1408" s="14">
        <v>29681299</v>
      </c>
      <c r="D1408" s="14" t="s">
        <v>7</v>
      </c>
      <c r="E1408" s="14" t="s">
        <v>5</v>
      </c>
      <c r="F1408">
        <v>1.6038920000000002E-2</v>
      </c>
      <c r="G1408">
        <v>0.75116603999999998</v>
      </c>
      <c r="H1408" s="14" t="s">
        <v>1429</v>
      </c>
    </row>
    <row r="1409" spans="1:8" x14ac:dyDescent="0.35">
      <c r="A1409" s="14">
        <v>6</v>
      </c>
      <c r="B1409" s="14" t="s">
        <v>1431</v>
      </c>
      <c r="C1409" s="14">
        <v>29918886</v>
      </c>
      <c r="D1409" s="14" t="s">
        <v>6</v>
      </c>
      <c r="E1409" s="14" t="s">
        <v>5</v>
      </c>
      <c r="F1409">
        <v>1.5999079999999999E-2</v>
      </c>
      <c r="G1409">
        <v>0.76716512000000003</v>
      </c>
      <c r="H1409" s="14" t="s">
        <v>1423</v>
      </c>
    </row>
    <row r="1410" spans="1:8" x14ac:dyDescent="0.35">
      <c r="A1410" s="14">
        <v>6</v>
      </c>
      <c r="B1410" s="14" t="s">
        <v>1432</v>
      </c>
      <c r="C1410" s="14">
        <v>29912598</v>
      </c>
      <c r="D1410" s="14" t="s">
        <v>5</v>
      </c>
      <c r="E1410" s="14" t="s">
        <v>6</v>
      </c>
      <c r="F1410">
        <v>1.5877820000000001E-2</v>
      </c>
      <c r="G1410">
        <v>0.78304293999999997</v>
      </c>
      <c r="H1410" s="14" t="s">
        <v>1433</v>
      </c>
    </row>
    <row r="1411" spans="1:8" x14ac:dyDescent="0.35">
      <c r="A1411" s="14">
        <v>6</v>
      </c>
      <c r="B1411" s="14" t="s">
        <v>1434</v>
      </c>
      <c r="C1411" s="14">
        <v>29917833</v>
      </c>
      <c r="D1411" s="14" t="s">
        <v>5</v>
      </c>
      <c r="E1411" s="14" t="s">
        <v>6</v>
      </c>
      <c r="F1411">
        <v>1.4936990000000001E-2</v>
      </c>
      <c r="G1411">
        <v>0.79797993</v>
      </c>
      <c r="H1411" s="14" t="s">
        <v>1423</v>
      </c>
    </row>
    <row r="1412" spans="1:8" x14ac:dyDescent="0.35">
      <c r="A1412" s="14">
        <v>6</v>
      </c>
      <c r="B1412" s="14" t="s">
        <v>1451</v>
      </c>
      <c r="C1412" s="14">
        <v>29684301</v>
      </c>
      <c r="D1412" s="14" t="s">
        <v>8</v>
      </c>
      <c r="E1412" s="14" t="s">
        <v>7</v>
      </c>
      <c r="F1412">
        <v>1.459241E-2</v>
      </c>
      <c r="G1412">
        <v>0.81257234</v>
      </c>
      <c r="H1412" s="14" t="s">
        <v>1429</v>
      </c>
    </row>
    <row r="1413" spans="1:8" x14ac:dyDescent="0.35">
      <c r="A1413" s="14">
        <v>6</v>
      </c>
      <c r="B1413" s="14" t="s">
        <v>1435</v>
      </c>
      <c r="C1413" s="14">
        <v>29918547</v>
      </c>
      <c r="D1413" s="14" t="s">
        <v>8</v>
      </c>
      <c r="E1413" s="14" t="s">
        <v>7</v>
      </c>
      <c r="F1413">
        <v>1.4263730000000001E-2</v>
      </c>
      <c r="G1413">
        <v>0.82683607000000003</v>
      </c>
      <c r="H1413" s="14" t="s">
        <v>1423</v>
      </c>
    </row>
    <row r="1414" spans="1:8" x14ac:dyDescent="0.35">
      <c r="A1414" s="14">
        <v>6</v>
      </c>
      <c r="B1414" s="14" t="s">
        <v>1436</v>
      </c>
      <c r="C1414" s="14">
        <v>29917477</v>
      </c>
      <c r="D1414" s="14" t="s">
        <v>8</v>
      </c>
      <c r="E1414" s="14" t="s">
        <v>7</v>
      </c>
      <c r="F1414">
        <v>1.266928E-2</v>
      </c>
      <c r="G1414">
        <v>0.83950535000000004</v>
      </c>
      <c r="H1414" s="14" t="s">
        <v>1423</v>
      </c>
    </row>
    <row r="1415" spans="1:8" x14ac:dyDescent="0.35">
      <c r="A1415" s="14">
        <v>6</v>
      </c>
      <c r="B1415" s="14" t="s">
        <v>1443</v>
      </c>
      <c r="C1415" s="14">
        <v>29798033</v>
      </c>
      <c r="D1415" s="14" t="s">
        <v>5</v>
      </c>
      <c r="E1415" s="14" t="s">
        <v>6</v>
      </c>
      <c r="F1415">
        <v>1.1271140000000001E-2</v>
      </c>
      <c r="G1415">
        <v>0.85077649</v>
      </c>
      <c r="H1415" s="14" t="s">
        <v>1444</v>
      </c>
    </row>
    <row r="1416" spans="1:8" x14ac:dyDescent="0.35">
      <c r="A1416" s="14">
        <v>6</v>
      </c>
      <c r="B1416" s="14" t="s">
        <v>1437</v>
      </c>
      <c r="C1416" s="14">
        <v>29497981</v>
      </c>
      <c r="D1416" s="14" t="s">
        <v>8</v>
      </c>
      <c r="E1416" s="14" t="s">
        <v>6</v>
      </c>
      <c r="F1416">
        <v>1.112428E-2</v>
      </c>
      <c r="G1416">
        <v>0.86190076999999998</v>
      </c>
      <c r="H1416" s="14" t="s">
        <v>1438</v>
      </c>
    </row>
    <row r="1417" spans="1:8" x14ac:dyDescent="0.35">
      <c r="A1417" s="14">
        <v>6</v>
      </c>
      <c r="B1417" s="14" t="s">
        <v>1442</v>
      </c>
      <c r="C1417" s="14">
        <v>29497569</v>
      </c>
      <c r="D1417" s="14" t="s">
        <v>5</v>
      </c>
      <c r="E1417" s="14" t="s">
        <v>6</v>
      </c>
      <c r="F1417">
        <v>1.0766929999999999E-2</v>
      </c>
      <c r="G1417">
        <v>0.87266770000000005</v>
      </c>
      <c r="H1417" s="14" t="s">
        <v>1438</v>
      </c>
    </row>
    <row r="1418" spans="1:8" x14ac:dyDescent="0.35">
      <c r="A1418" s="14">
        <v>6</v>
      </c>
      <c r="B1418" s="14" t="s">
        <v>1448</v>
      </c>
      <c r="C1418" s="14">
        <v>29496220</v>
      </c>
      <c r="D1418" s="14" t="s">
        <v>5</v>
      </c>
      <c r="E1418" s="14" t="s">
        <v>6</v>
      </c>
      <c r="F1418">
        <v>9.0373060000000002E-3</v>
      </c>
      <c r="G1418">
        <v>0.88170500600000001</v>
      </c>
      <c r="H1418" s="14" t="s">
        <v>1449</v>
      </c>
    </row>
    <row r="1419" spans="1:8" x14ac:dyDescent="0.35">
      <c r="A1419" s="14">
        <v>6</v>
      </c>
      <c r="B1419" s="14" t="s">
        <v>1439</v>
      </c>
      <c r="C1419" s="14">
        <v>30300840</v>
      </c>
      <c r="D1419" s="14" t="s">
        <v>5</v>
      </c>
      <c r="E1419" s="14" t="s">
        <v>6</v>
      </c>
      <c r="F1419">
        <v>7.6231939999999998E-3</v>
      </c>
      <c r="G1419">
        <v>0.88932820000000001</v>
      </c>
      <c r="H1419" s="14" t="s">
        <v>1440</v>
      </c>
    </row>
    <row r="1420" spans="1:8" x14ac:dyDescent="0.35">
      <c r="A1420" s="14">
        <v>6</v>
      </c>
      <c r="B1420" s="14" t="s">
        <v>1441</v>
      </c>
      <c r="C1420" s="14">
        <v>30301535</v>
      </c>
      <c r="D1420" s="14" t="s">
        <v>7</v>
      </c>
      <c r="E1420" s="14" t="s">
        <v>8</v>
      </c>
      <c r="F1420">
        <v>7.5115399999999997E-3</v>
      </c>
      <c r="G1420">
        <v>0.89683974</v>
      </c>
      <c r="H1420" s="14" t="s">
        <v>1440</v>
      </c>
    </row>
    <row r="1421" spans="1:8" x14ac:dyDescent="0.35">
      <c r="A1421" s="14">
        <v>6</v>
      </c>
      <c r="B1421" s="14" t="s">
        <v>1456</v>
      </c>
      <c r="C1421" s="14">
        <v>30088276</v>
      </c>
      <c r="D1421" s="14" t="s">
        <v>7</v>
      </c>
      <c r="E1421" s="14" t="s">
        <v>6</v>
      </c>
      <c r="F1421">
        <v>5.8161280000000003E-3</v>
      </c>
      <c r="G1421">
        <v>0.90265586799999997</v>
      </c>
      <c r="H1421" s="14" t="s">
        <v>1457</v>
      </c>
    </row>
    <row r="1422" spans="1:8" x14ac:dyDescent="0.35">
      <c r="A1422" s="14">
        <v>6</v>
      </c>
      <c r="B1422" s="14" t="s">
        <v>1475</v>
      </c>
      <c r="C1422" s="14">
        <v>30354706</v>
      </c>
      <c r="D1422" s="14" t="s">
        <v>5</v>
      </c>
      <c r="E1422" s="14" t="s">
        <v>6</v>
      </c>
      <c r="F1422">
        <v>5.3016249999999999E-3</v>
      </c>
      <c r="G1422">
        <v>0.90795749299999995</v>
      </c>
      <c r="H1422" s="14" t="s">
        <v>1472</v>
      </c>
    </row>
    <row r="1423" spans="1:8" x14ac:dyDescent="0.35">
      <c r="A1423" s="14">
        <v>6</v>
      </c>
      <c r="B1423" s="14" t="s">
        <v>1474</v>
      </c>
      <c r="C1423" s="14">
        <v>30357922</v>
      </c>
      <c r="D1423" s="14" t="s">
        <v>5</v>
      </c>
      <c r="E1423" s="14" t="s">
        <v>7</v>
      </c>
      <c r="F1423">
        <v>4.9758809999999997E-3</v>
      </c>
      <c r="G1423">
        <v>0.91293337399999996</v>
      </c>
      <c r="H1423" s="14" t="s">
        <v>1472</v>
      </c>
    </row>
    <row r="1424" spans="1:8" x14ac:dyDescent="0.35">
      <c r="A1424" s="14">
        <v>6</v>
      </c>
      <c r="B1424" s="14" t="s">
        <v>1452</v>
      </c>
      <c r="C1424" s="14">
        <v>30214017</v>
      </c>
      <c r="D1424" s="14" t="s">
        <v>7</v>
      </c>
      <c r="E1424" s="14" t="s">
        <v>8</v>
      </c>
      <c r="F1424">
        <v>4.5072430000000002E-3</v>
      </c>
      <c r="G1424">
        <v>0.91744061700000001</v>
      </c>
      <c r="H1424" s="14" t="s">
        <v>1453</v>
      </c>
    </row>
    <row r="1425" spans="1:8" x14ac:dyDescent="0.35">
      <c r="A1425" s="14">
        <v>6</v>
      </c>
      <c r="B1425" s="14" t="s">
        <v>1454</v>
      </c>
      <c r="C1425" s="14">
        <v>30278403</v>
      </c>
      <c r="D1425" s="14" t="s">
        <v>5</v>
      </c>
      <c r="E1425" s="14" t="s">
        <v>6</v>
      </c>
      <c r="F1425">
        <v>3.8166559999999999E-3</v>
      </c>
      <c r="G1425">
        <v>0.92125727300000004</v>
      </c>
      <c r="H1425" s="14" t="s">
        <v>1455</v>
      </c>
    </row>
    <row r="1426" spans="1:8" x14ac:dyDescent="0.35">
      <c r="A1426" s="14">
        <v>6</v>
      </c>
      <c r="B1426" s="14" t="s">
        <v>1470</v>
      </c>
      <c r="C1426" s="14">
        <v>30117906</v>
      </c>
      <c r="D1426" s="14" t="s">
        <v>8</v>
      </c>
      <c r="E1426" s="14" t="s">
        <v>7</v>
      </c>
      <c r="F1426">
        <v>3.3098020000000001E-3</v>
      </c>
      <c r="G1426">
        <v>0.92456707500000002</v>
      </c>
      <c r="H1426" s="14" t="s">
        <v>1427</v>
      </c>
    </row>
    <row r="1427" spans="1:8" x14ac:dyDescent="0.35">
      <c r="A1427" s="14">
        <v>6</v>
      </c>
      <c r="B1427" s="14" t="s">
        <v>1458</v>
      </c>
      <c r="C1427" s="14">
        <v>30139598</v>
      </c>
      <c r="D1427" s="14" t="s">
        <v>6</v>
      </c>
      <c r="E1427" s="14" t="s">
        <v>8</v>
      </c>
      <c r="F1427">
        <v>2.7797E-3</v>
      </c>
      <c r="G1427">
        <v>0.92734677499999996</v>
      </c>
      <c r="H1427" s="14" t="s">
        <v>1459</v>
      </c>
    </row>
    <row r="1428" spans="1:8" x14ac:dyDescent="0.35">
      <c r="A1428" s="14">
        <v>6</v>
      </c>
      <c r="B1428" s="14" t="s">
        <v>1462</v>
      </c>
      <c r="C1428" s="14">
        <v>30292173</v>
      </c>
      <c r="D1428" s="14" t="s">
        <v>6</v>
      </c>
      <c r="E1428" s="14" t="s">
        <v>7</v>
      </c>
      <c r="F1428">
        <v>2.6945419999999999E-3</v>
      </c>
      <c r="G1428">
        <v>0.93004131700000003</v>
      </c>
      <c r="H1428" s="14" t="s">
        <v>1455</v>
      </c>
    </row>
    <row r="1429" spans="1:8" x14ac:dyDescent="0.35">
      <c r="A1429" s="14">
        <v>6</v>
      </c>
      <c r="B1429" s="14" t="s">
        <v>1460</v>
      </c>
      <c r="C1429" s="14">
        <v>30167785</v>
      </c>
      <c r="D1429" s="14" t="s">
        <v>8</v>
      </c>
      <c r="E1429" s="14" t="s">
        <v>5</v>
      </c>
      <c r="F1429">
        <v>2.672729E-3</v>
      </c>
      <c r="G1429">
        <v>0.93271404599999996</v>
      </c>
      <c r="H1429" s="14" t="s">
        <v>1461</v>
      </c>
    </row>
    <row r="1430" spans="1:8" x14ac:dyDescent="0.35">
      <c r="A1430" s="14">
        <v>6</v>
      </c>
      <c r="B1430" s="14" t="s">
        <v>1463</v>
      </c>
      <c r="C1430" s="14">
        <v>30301984</v>
      </c>
      <c r="D1430" s="14" t="s">
        <v>6</v>
      </c>
      <c r="E1430" s="14" t="s">
        <v>8</v>
      </c>
      <c r="F1430">
        <v>2.4882960000000001E-3</v>
      </c>
      <c r="G1430">
        <v>0.93520234199999996</v>
      </c>
      <c r="H1430" s="14" t="s">
        <v>1440</v>
      </c>
    </row>
    <row r="1431" spans="1:8" x14ac:dyDescent="0.35">
      <c r="A1431" s="14">
        <v>6</v>
      </c>
      <c r="B1431" s="14" t="s">
        <v>1464</v>
      </c>
      <c r="C1431" s="14">
        <v>30297730</v>
      </c>
      <c r="D1431" s="14" t="s">
        <v>6</v>
      </c>
      <c r="E1431" s="14" t="s">
        <v>5</v>
      </c>
      <c r="F1431">
        <v>2.4554149999999999E-3</v>
      </c>
      <c r="G1431">
        <v>0.93765775699999998</v>
      </c>
      <c r="H1431" s="14" t="s">
        <v>1440</v>
      </c>
    </row>
    <row r="1432" spans="1:8" x14ac:dyDescent="0.35">
      <c r="A1432" s="14">
        <v>6</v>
      </c>
      <c r="B1432" s="14" t="s">
        <v>1466</v>
      </c>
      <c r="C1432" s="14">
        <v>30290041</v>
      </c>
      <c r="D1432" s="14" t="s">
        <v>7</v>
      </c>
      <c r="E1432" s="14" t="s">
        <v>8</v>
      </c>
      <c r="F1432">
        <v>2.2760250000000001E-3</v>
      </c>
      <c r="G1432">
        <v>0.939933782</v>
      </c>
      <c r="H1432" s="14" t="s">
        <v>1455</v>
      </c>
    </row>
    <row r="1433" spans="1:8" x14ac:dyDescent="0.35">
      <c r="A1433" s="14">
        <v>6</v>
      </c>
      <c r="B1433" s="14" t="s">
        <v>1465</v>
      </c>
      <c r="C1433" s="14">
        <v>30265336</v>
      </c>
      <c r="D1433" s="14" t="s">
        <v>7</v>
      </c>
      <c r="E1433" s="14" t="s">
        <v>6</v>
      </c>
      <c r="F1433">
        <v>2.271595E-3</v>
      </c>
      <c r="G1433">
        <v>0.94220537699999996</v>
      </c>
      <c r="H1433" s="14" t="s">
        <v>1455</v>
      </c>
    </row>
    <row r="1434" spans="1:8" x14ac:dyDescent="0.35">
      <c r="A1434" s="14">
        <v>6</v>
      </c>
      <c r="B1434" s="14" t="s">
        <v>1467</v>
      </c>
      <c r="C1434" s="14">
        <v>30274757</v>
      </c>
      <c r="D1434" s="14" t="s">
        <v>8</v>
      </c>
      <c r="E1434" s="14" t="s">
        <v>7</v>
      </c>
      <c r="F1434">
        <v>2.2595029999999999E-3</v>
      </c>
      <c r="G1434">
        <v>0.94446487999999995</v>
      </c>
      <c r="H1434" s="14" t="s">
        <v>1455</v>
      </c>
    </row>
    <row r="1435" spans="1:8" x14ac:dyDescent="0.35">
      <c r="A1435" s="14">
        <v>6</v>
      </c>
      <c r="B1435" s="14" t="s">
        <v>1468</v>
      </c>
      <c r="C1435" s="14">
        <v>30254778</v>
      </c>
      <c r="D1435" s="14" t="s">
        <v>6</v>
      </c>
      <c r="E1435" s="14" t="s">
        <v>5</v>
      </c>
      <c r="F1435">
        <v>2.1743779999999998E-3</v>
      </c>
      <c r="G1435">
        <v>0.94663925800000004</v>
      </c>
      <c r="H1435" s="14" t="s">
        <v>1469</v>
      </c>
    </row>
    <row r="1436" spans="1:8" x14ac:dyDescent="0.35">
      <c r="A1436" s="14">
        <v>6</v>
      </c>
      <c r="B1436" s="14" t="s">
        <v>1471</v>
      </c>
      <c r="C1436" s="14">
        <v>30317683</v>
      </c>
      <c r="D1436" s="14" t="s">
        <v>8</v>
      </c>
      <c r="E1436" s="14" t="s">
        <v>7</v>
      </c>
      <c r="F1436">
        <v>2.0629089999999999E-3</v>
      </c>
      <c r="G1436">
        <v>0.94870216699999999</v>
      </c>
      <c r="H1436" s="14" t="s">
        <v>1472</v>
      </c>
    </row>
    <row r="1437" spans="1:8" x14ac:dyDescent="0.35">
      <c r="A1437" s="14">
        <v>6</v>
      </c>
      <c r="B1437" s="14" t="s">
        <v>1473</v>
      </c>
      <c r="C1437" s="14">
        <v>30240075</v>
      </c>
      <c r="D1437" s="14" t="s">
        <v>5</v>
      </c>
      <c r="E1437" s="14" t="s">
        <v>6</v>
      </c>
      <c r="F1437">
        <v>1.90817E-3</v>
      </c>
      <c r="G1437">
        <v>0.95061033699999997</v>
      </c>
      <c r="H1437" s="14" t="s">
        <v>1469</v>
      </c>
    </row>
    <row r="1438" spans="1:8" x14ac:dyDescent="0.35">
      <c r="A1438" s="14">
        <v>6</v>
      </c>
      <c r="B1438" s="14" t="s">
        <v>1476</v>
      </c>
      <c r="C1438" s="14">
        <v>31324664</v>
      </c>
      <c r="D1438" s="14" t="s">
        <v>6</v>
      </c>
      <c r="E1438" s="14" t="s">
        <v>7</v>
      </c>
      <c r="F1438">
        <v>0.99950209999999995</v>
      </c>
      <c r="G1438">
        <v>0.99950209999999995</v>
      </c>
      <c r="H1438" s="14" t="s">
        <v>481</v>
      </c>
    </row>
    <row r="1439" spans="1:8" x14ac:dyDescent="0.35">
      <c r="A1439" s="14">
        <v>6</v>
      </c>
      <c r="B1439" s="14" t="s">
        <v>14851</v>
      </c>
      <c r="C1439" s="14">
        <v>74499182</v>
      </c>
      <c r="D1439" s="14" t="s">
        <v>5</v>
      </c>
      <c r="E1439" s="14" t="s">
        <v>16</v>
      </c>
      <c r="F1439">
        <v>0.1434144</v>
      </c>
      <c r="G1439">
        <v>0.1434144</v>
      </c>
      <c r="H1439" s="14" t="s">
        <v>4119</v>
      </c>
    </row>
    <row r="1440" spans="1:8" x14ac:dyDescent="0.35">
      <c r="A1440" s="14">
        <v>6</v>
      </c>
      <c r="B1440" s="14" t="s">
        <v>17529</v>
      </c>
      <c r="C1440" s="14">
        <v>74489739</v>
      </c>
      <c r="D1440" s="14" t="s">
        <v>6</v>
      </c>
      <c r="E1440" s="14" t="s">
        <v>11</v>
      </c>
      <c r="F1440">
        <v>8.1841520000000001E-2</v>
      </c>
      <c r="G1440">
        <v>0.22525592</v>
      </c>
      <c r="H1440" s="14" t="s">
        <v>4119</v>
      </c>
    </row>
    <row r="1441" spans="1:8" x14ac:dyDescent="0.35">
      <c r="A1441" s="14">
        <v>6</v>
      </c>
      <c r="B1441" s="14" t="s">
        <v>17530</v>
      </c>
      <c r="C1441" s="14">
        <v>74499482</v>
      </c>
      <c r="D1441" s="14" t="s">
        <v>8</v>
      </c>
      <c r="E1441" s="14" t="s">
        <v>14</v>
      </c>
      <c r="F1441">
        <v>6.6413239999999998E-2</v>
      </c>
      <c r="G1441">
        <v>0.29166915999999998</v>
      </c>
      <c r="H1441" s="14" t="s">
        <v>4119</v>
      </c>
    </row>
    <row r="1442" spans="1:8" x14ac:dyDescent="0.35">
      <c r="A1442" s="14">
        <v>6</v>
      </c>
      <c r="B1442" s="14" t="s">
        <v>17531</v>
      </c>
      <c r="C1442" s="14">
        <v>74487002</v>
      </c>
      <c r="D1442" s="14" t="s">
        <v>5</v>
      </c>
      <c r="E1442" s="14" t="s">
        <v>16</v>
      </c>
      <c r="F1442">
        <v>6.1057170000000001E-2</v>
      </c>
      <c r="G1442">
        <v>0.35272632999999998</v>
      </c>
      <c r="H1442" s="14" t="s">
        <v>4119</v>
      </c>
    </row>
    <row r="1443" spans="1:8" x14ac:dyDescent="0.35">
      <c r="A1443" s="14">
        <v>6</v>
      </c>
      <c r="B1443" s="14" t="s">
        <v>17532</v>
      </c>
      <c r="C1443" s="14">
        <v>74493615</v>
      </c>
      <c r="D1443" s="14" t="s">
        <v>5</v>
      </c>
      <c r="E1443" s="14" t="s">
        <v>16</v>
      </c>
      <c r="F1443">
        <v>5.1312910000000003E-2</v>
      </c>
      <c r="G1443">
        <v>0.40403924000000002</v>
      </c>
      <c r="H1443" s="14" t="s">
        <v>4119</v>
      </c>
    </row>
    <row r="1444" spans="1:8" x14ac:dyDescent="0.35">
      <c r="A1444" s="14">
        <v>6</v>
      </c>
      <c r="B1444" s="14" t="s">
        <v>17533</v>
      </c>
      <c r="C1444" s="14">
        <v>74497237</v>
      </c>
      <c r="D1444" s="14" t="s">
        <v>11</v>
      </c>
      <c r="E1444" s="14" t="s">
        <v>6</v>
      </c>
      <c r="F1444">
        <v>4.6638730000000003E-2</v>
      </c>
      <c r="G1444">
        <v>0.45067796999999998</v>
      </c>
      <c r="H1444" s="14" t="s">
        <v>4119</v>
      </c>
    </row>
    <row r="1445" spans="1:8" x14ac:dyDescent="0.35">
      <c r="A1445" s="14">
        <v>6</v>
      </c>
      <c r="B1445" s="14" t="s">
        <v>17534</v>
      </c>
      <c r="C1445" s="14">
        <v>74500841</v>
      </c>
      <c r="D1445" s="14" t="s">
        <v>17535</v>
      </c>
      <c r="E1445" s="14" t="s">
        <v>8</v>
      </c>
      <c r="F1445">
        <v>4.5314859999999998E-2</v>
      </c>
      <c r="G1445">
        <v>0.49599283</v>
      </c>
      <c r="H1445" s="14" t="s">
        <v>4119</v>
      </c>
    </row>
    <row r="1446" spans="1:8" x14ac:dyDescent="0.35">
      <c r="A1446" s="14">
        <v>6</v>
      </c>
      <c r="B1446" s="14" t="s">
        <v>17536</v>
      </c>
      <c r="C1446" s="14">
        <v>74500993</v>
      </c>
      <c r="D1446" s="14" t="s">
        <v>5</v>
      </c>
      <c r="E1446" s="14" t="s">
        <v>17537</v>
      </c>
      <c r="F1446">
        <v>4.483794E-2</v>
      </c>
      <c r="G1446">
        <v>0.54083077000000002</v>
      </c>
      <c r="H1446" s="14" t="s">
        <v>4119</v>
      </c>
    </row>
    <row r="1447" spans="1:8" x14ac:dyDescent="0.35">
      <c r="A1447" s="14">
        <v>6</v>
      </c>
      <c r="B1447" s="14" t="s">
        <v>17538</v>
      </c>
      <c r="C1447" s="14">
        <v>74494019</v>
      </c>
      <c r="D1447" s="14" t="s">
        <v>5</v>
      </c>
      <c r="E1447" s="14" t="s">
        <v>16</v>
      </c>
      <c r="F1447">
        <v>4.3708179999999999E-2</v>
      </c>
      <c r="G1447">
        <v>0.58453895</v>
      </c>
      <c r="H1447" s="14" t="s">
        <v>4119</v>
      </c>
    </row>
    <row r="1448" spans="1:8" x14ac:dyDescent="0.35">
      <c r="A1448" s="14">
        <v>6</v>
      </c>
      <c r="B1448" s="14" t="s">
        <v>17539</v>
      </c>
      <c r="C1448" s="14">
        <v>74509571</v>
      </c>
      <c r="D1448" s="14" t="s">
        <v>17540</v>
      </c>
      <c r="E1448" s="14" t="s">
        <v>7</v>
      </c>
      <c r="F1448">
        <v>4.0723269999999999E-2</v>
      </c>
      <c r="G1448">
        <v>0.62526221999999998</v>
      </c>
      <c r="H1448" s="14" t="s">
        <v>4119</v>
      </c>
    </row>
    <row r="1449" spans="1:8" x14ac:dyDescent="0.35">
      <c r="A1449" s="14">
        <v>6</v>
      </c>
      <c r="B1449" s="14" t="s">
        <v>17541</v>
      </c>
      <c r="C1449" s="14">
        <v>74498432</v>
      </c>
      <c r="D1449" s="14" t="s">
        <v>7</v>
      </c>
      <c r="E1449" s="14" t="s">
        <v>17542</v>
      </c>
      <c r="F1449">
        <v>4.0546529999999997E-2</v>
      </c>
      <c r="G1449">
        <v>0.66580874999999995</v>
      </c>
      <c r="H1449" s="14" t="s">
        <v>4119</v>
      </c>
    </row>
    <row r="1450" spans="1:8" x14ac:dyDescent="0.35">
      <c r="A1450" s="14">
        <v>6</v>
      </c>
      <c r="B1450" s="14" t="s">
        <v>17543</v>
      </c>
      <c r="C1450" s="14">
        <v>74511976</v>
      </c>
      <c r="D1450" s="14" t="s">
        <v>6</v>
      </c>
      <c r="E1450" s="14" t="s">
        <v>17544</v>
      </c>
      <c r="F1450">
        <v>3.9839300000000001E-2</v>
      </c>
      <c r="G1450">
        <v>0.70564804999999997</v>
      </c>
      <c r="H1450" s="14" t="s">
        <v>4119</v>
      </c>
    </row>
    <row r="1451" spans="1:8" x14ac:dyDescent="0.35">
      <c r="A1451" s="14">
        <v>6</v>
      </c>
      <c r="B1451" s="14" t="s">
        <v>17545</v>
      </c>
      <c r="C1451" s="14">
        <v>74495788</v>
      </c>
      <c r="D1451" s="14" t="s">
        <v>17546</v>
      </c>
      <c r="E1451" s="14" t="s">
        <v>5</v>
      </c>
      <c r="F1451">
        <v>3.6846879999999999E-2</v>
      </c>
      <c r="G1451">
        <v>0.74249493</v>
      </c>
      <c r="H1451" s="14" t="s">
        <v>4119</v>
      </c>
    </row>
    <row r="1452" spans="1:8" x14ac:dyDescent="0.35">
      <c r="A1452" s="14">
        <v>6</v>
      </c>
      <c r="B1452" s="14" t="s">
        <v>17547</v>
      </c>
      <c r="C1452" s="14">
        <v>74499343</v>
      </c>
      <c r="D1452" s="14" t="s">
        <v>5</v>
      </c>
      <c r="E1452" s="14" t="s">
        <v>16</v>
      </c>
      <c r="F1452">
        <v>3.3300110000000001E-2</v>
      </c>
      <c r="G1452">
        <v>0.77579503999999999</v>
      </c>
      <c r="H1452" s="14" t="s">
        <v>4119</v>
      </c>
    </row>
    <row r="1453" spans="1:8" x14ac:dyDescent="0.35">
      <c r="A1453" s="14">
        <v>6</v>
      </c>
      <c r="B1453" s="14" t="s">
        <v>17548</v>
      </c>
      <c r="C1453" s="14">
        <v>74487004</v>
      </c>
      <c r="D1453" s="14" t="s">
        <v>5</v>
      </c>
      <c r="E1453" s="14" t="s">
        <v>7</v>
      </c>
      <c r="F1453">
        <v>3.2742939999999998E-2</v>
      </c>
      <c r="G1453">
        <v>0.80853797999999999</v>
      </c>
      <c r="H1453" s="14" t="s">
        <v>4119</v>
      </c>
    </row>
    <row r="1454" spans="1:8" x14ac:dyDescent="0.35">
      <c r="A1454" s="14">
        <v>6</v>
      </c>
      <c r="B1454" s="14" t="s">
        <v>17549</v>
      </c>
      <c r="C1454" s="14">
        <v>74490706</v>
      </c>
      <c r="D1454" s="14" t="s">
        <v>7</v>
      </c>
      <c r="E1454" s="14" t="s">
        <v>17550</v>
      </c>
      <c r="F1454">
        <v>3.271197E-2</v>
      </c>
      <c r="G1454">
        <v>0.84124995000000002</v>
      </c>
      <c r="H1454" s="14" t="s">
        <v>4119</v>
      </c>
    </row>
    <row r="1455" spans="1:8" x14ac:dyDescent="0.35">
      <c r="A1455" s="14">
        <v>6</v>
      </c>
      <c r="B1455" s="14" t="s">
        <v>17551</v>
      </c>
      <c r="C1455" s="14">
        <v>74490458</v>
      </c>
      <c r="D1455" s="14" t="s">
        <v>7</v>
      </c>
      <c r="E1455" s="14" t="s">
        <v>17552</v>
      </c>
      <c r="F1455">
        <v>3.2568270000000003E-2</v>
      </c>
      <c r="G1455">
        <v>0.87381821999999998</v>
      </c>
      <c r="H1455" s="14" t="s">
        <v>4119</v>
      </c>
    </row>
    <row r="1456" spans="1:8" x14ac:dyDescent="0.35">
      <c r="A1456" s="14">
        <v>6</v>
      </c>
      <c r="B1456" s="14" t="s">
        <v>17553</v>
      </c>
      <c r="C1456" s="14">
        <v>74490730</v>
      </c>
      <c r="D1456" s="14" t="s">
        <v>17544</v>
      </c>
      <c r="E1456" s="14" t="s">
        <v>6</v>
      </c>
      <c r="F1456">
        <v>3.1245729999999999E-2</v>
      </c>
      <c r="G1456">
        <v>0.90506394999999995</v>
      </c>
      <c r="H1456" s="14" t="s">
        <v>4119</v>
      </c>
    </row>
    <row r="1457" spans="1:8" x14ac:dyDescent="0.35">
      <c r="A1457" s="14">
        <v>6</v>
      </c>
      <c r="B1457" s="14" t="s">
        <v>17554</v>
      </c>
      <c r="C1457" s="14">
        <v>74491384</v>
      </c>
      <c r="D1457" s="14" t="s">
        <v>8</v>
      </c>
      <c r="E1457" s="14" t="s">
        <v>17555</v>
      </c>
      <c r="F1457">
        <v>2.4121299999999998E-2</v>
      </c>
      <c r="G1457">
        <v>0.92918524999999996</v>
      </c>
      <c r="H1457" s="14" t="s">
        <v>4119</v>
      </c>
    </row>
    <row r="1458" spans="1:8" x14ac:dyDescent="0.35">
      <c r="A1458" s="14">
        <v>6</v>
      </c>
      <c r="B1458" s="14" t="s">
        <v>17556</v>
      </c>
      <c r="C1458" s="14">
        <v>74500857</v>
      </c>
      <c r="D1458" s="14" t="s">
        <v>17557</v>
      </c>
      <c r="E1458" s="14" t="s">
        <v>7</v>
      </c>
      <c r="F1458">
        <v>2.3983890000000001E-2</v>
      </c>
      <c r="G1458">
        <v>0.95316913999999997</v>
      </c>
      <c r="H1458" s="14" t="s">
        <v>4119</v>
      </c>
    </row>
    <row r="1459" spans="1:8" x14ac:dyDescent="0.35">
      <c r="A1459" s="14">
        <v>6</v>
      </c>
      <c r="B1459" s="14" t="s">
        <v>1480</v>
      </c>
      <c r="C1459" s="14">
        <v>91005743</v>
      </c>
      <c r="D1459" s="14" t="s">
        <v>7</v>
      </c>
      <c r="E1459" s="14" t="s">
        <v>6</v>
      </c>
      <c r="F1459">
        <v>0.57283039999999996</v>
      </c>
      <c r="G1459">
        <v>0.57283039999999996</v>
      </c>
      <c r="H1459" s="14" t="s">
        <v>1479</v>
      </c>
    </row>
    <row r="1460" spans="1:8" x14ac:dyDescent="0.35">
      <c r="A1460" s="14">
        <v>6</v>
      </c>
      <c r="B1460" s="14" t="s">
        <v>1478</v>
      </c>
      <c r="C1460" s="14">
        <v>90976768</v>
      </c>
      <c r="D1460" s="14" t="s">
        <v>5</v>
      </c>
      <c r="E1460" s="14" t="s">
        <v>6</v>
      </c>
      <c r="F1460">
        <v>0.4271664</v>
      </c>
      <c r="G1460">
        <v>0.99999680000000002</v>
      </c>
      <c r="H1460" s="14" t="s">
        <v>1479</v>
      </c>
    </row>
    <row r="1461" spans="1:8" x14ac:dyDescent="0.35">
      <c r="A1461" s="14">
        <v>6</v>
      </c>
      <c r="B1461" s="14" t="s">
        <v>1481</v>
      </c>
      <c r="C1461" s="14">
        <v>126678268</v>
      </c>
      <c r="D1461" s="14" t="s">
        <v>7</v>
      </c>
      <c r="E1461" s="14" t="s">
        <v>6</v>
      </c>
      <c r="F1461">
        <v>0.37890439999999997</v>
      </c>
      <c r="G1461">
        <v>0.37890439999999997</v>
      </c>
      <c r="H1461" s="14" t="s">
        <v>1482</v>
      </c>
    </row>
    <row r="1462" spans="1:8" x14ac:dyDescent="0.35">
      <c r="A1462" s="14">
        <v>6</v>
      </c>
      <c r="B1462" s="14" t="s">
        <v>1481</v>
      </c>
      <c r="C1462" s="14">
        <v>126678268</v>
      </c>
      <c r="D1462" s="14" t="s">
        <v>7</v>
      </c>
      <c r="E1462" s="14" t="s">
        <v>6</v>
      </c>
      <c r="F1462">
        <v>0.37890439999999997</v>
      </c>
      <c r="G1462">
        <v>0.37890439999999997</v>
      </c>
      <c r="H1462" s="14" t="s">
        <v>1482</v>
      </c>
    </row>
    <row r="1463" spans="1:8" x14ac:dyDescent="0.35">
      <c r="A1463" s="14">
        <v>6</v>
      </c>
      <c r="B1463" s="14" t="s">
        <v>1483</v>
      </c>
      <c r="C1463" s="14">
        <v>126678331</v>
      </c>
      <c r="D1463" s="14" t="s">
        <v>10</v>
      </c>
      <c r="E1463" s="14" t="s">
        <v>7</v>
      </c>
      <c r="F1463">
        <v>0.37079990000000002</v>
      </c>
      <c r="G1463">
        <v>0.74970429999999999</v>
      </c>
      <c r="H1463" s="14" t="s">
        <v>1482</v>
      </c>
    </row>
    <row r="1464" spans="1:8" x14ac:dyDescent="0.35">
      <c r="A1464" s="14">
        <v>6</v>
      </c>
      <c r="B1464" s="14" t="s">
        <v>1483</v>
      </c>
      <c r="C1464" s="14">
        <v>126678331</v>
      </c>
      <c r="D1464" s="14" t="s">
        <v>10</v>
      </c>
      <c r="E1464" s="14" t="s">
        <v>7</v>
      </c>
      <c r="F1464">
        <v>0.37079990000000002</v>
      </c>
      <c r="G1464">
        <v>0.74970429999999999</v>
      </c>
      <c r="H1464" s="14" t="s">
        <v>1482</v>
      </c>
    </row>
    <row r="1465" spans="1:8" x14ac:dyDescent="0.35">
      <c r="A1465" s="14">
        <v>6</v>
      </c>
      <c r="B1465" s="14" t="s">
        <v>1484</v>
      </c>
      <c r="C1465" s="14">
        <v>126688588</v>
      </c>
      <c r="D1465" s="14" t="s">
        <v>14</v>
      </c>
      <c r="E1465" s="14" t="s">
        <v>8</v>
      </c>
      <c r="F1465">
        <v>1.9167239999999999E-2</v>
      </c>
      <c r="G1465">
        <v>0.76887154000000002</v>
      </c>
      <c r="H1465" s="14" t="s">
        <v>1482</v>
      </c>
    </row>
    <row r="1466" spans="1:8" x14ac:dyDescent="0.35">
      <c r="A1466" s="14">
        <v>6</v>
      </c>
      <c r="B1466" s="14" t="s">
        <v>1484</v>
      </c>
      <c r="C1466" s="14">
        <v>126688588</v>
      </c>
      <c r="D1466" s="14" t="s">
        <v>14</v>
      </c>
      <c r="E1466" s="14" t="s">
        <v>8</v>
      </c>
      <c r="F1466">
        <v>1.9167239999999999E-2</v>
      </c>
      <c r="G1466">
        <v>0.76887154000000002</v>
      </c>
      <c r="H1466" s="14" t="s">
        <v>1482</v>
      </c>
    </row>
    <row r="1467" spans="1:8" x14ac:dyDescent="0.35">
      <c r="A1467" s="14">
        <v>6</v>
      </c>
      <c r="B1467" s="14" t="s">
        <v>1485</v>
      </c>
      <c r="C1467" s="14">
        <v>126707845</v>
      </c>
      <c r="D1467" s="14" t="s">
        <v>8</v>
      </c>
      <c r="E1467" s="14" t="s">
        <v>14</v>
      </c>
      <c r="F1467">
        <v>1.8373489999999999E-2</v>
      </c>
      <c r="G1467">
        <v>0.78724503000000001</v>
      </c>
      <c r="H1467" s="14" t="s">
        <v>1482</v>
      </c>
    </row>
    <row r="1468" spans="1:8" x14ac:dyDescent="0.35">
      <c r="A1468" s="14">
        <v>6</v>
      </c>
      <c r="B1468" s="14" t="s">
        <v>1485</v>
      </c>
      <c r="C1468" s="14">
        <v>126707845</v>
      </c>
      <c r="D1468" s="14" t="s">
        <v>8</v>
      </c>
      <c r="E1468" s="14" t="s">
        <v>14</v>
      </c>
      <c r="F1468">
        <v>1.8373489999999999E-2</v>
      </c>
      <c r="G1468">
        <v>0.78724503000000001</v>
      </c>
      <c r="H1468" s="14" t="s">
        <v>1482</v>
      </c>
    </row>
    <row r="1469" spans="1:8" x14ac:dyDescent="0.35">
      <c r="A1469" s="14">
        <v>6</v>
      </c>
      <c r="B1469" s="14" t="s">
        <v>1487</v>
      </c>
      <c r="C1469" s="14">
        <v>126676704</v>
      </c>
      <c r="D1469" s="14" t="s">
        <v>15</v>
      </c>
      <c r="E1469" s="14" t="s">
        <v>5</v>
      </c>
      <c r="F1469">
        <v>1.5920719999999999E-2</v>
      </c>
      <c r="G1469">
        <v>0.80316575000000001</v>
      </c>
      <c r="H1469" s="14" t="s">
        <v>1482</v>
      </c>
    </row>
    <row r="1470" spans="1:8" x14ac:dyDescent="0.35">
      <c r="A1470" s="14">
        <v>6</v>
      </c>
      <c r="B1470" s="14" t="s">
        <v>1487</v>
      </c>
      <c r="C1470" s="14">
        <v>126676704</v>
      </c>
      <c r="D1470" s="14" t="s">
        <v>15</v>
      </c>
      <c r="E1470" s="14" t="s">
        <v>5</v>
      </c>
      <c r="F1470">
        <v>1.5920719999999999E-2</v>
      </c>
      <c r="G1470">
        <v>0.80316575000000001</v>
      </c>
      <c r="H1470" s="14" t="s">
        <v>1482</v>
      </c>
    </row>
    <row r="1471" spans="1:8" x14ac:dyDescent="0.35">
      <c r="A1471" s="14">
        <v>6</v>
      </c>
      <c r="B1471" s="14" t="s">
        <v>1491</v>
      </c>
      <c r="C1471" s="14">
        <v>126660355</v>
      </c>
      <c r="D1471" s="14" t="s">
        <v>1492</v>
      </c>
      <c r="E1471" s="14" t="s">
        <v>7</v>
      </c>
      <c r="F1471">
        <v>1.4098879999999999E-2</v>
      </c>
      <c r="G1471">
        <v>0.81726463000000005</v>
      </c>
      <c r="H1471" s="14" t="s">
        <v>1493</v>
      </c>
    </row>
    <row r="1472" spans="1:8" x14ac:dyDescent="0.35">
      <c r="A1472" s="14">
        <v>6</v>
      </c>
      <c r="B1472" s="14" t="s">
        <v>1491</v>
      </c>
      <c r="C1472" s="14">
        <v>126660355</v>
      </c>
      <c r="D1472" s="14" t="s">
        <v>1492</v>
      </c>
      <c r="E1472" s="14" t="s">
        <v>7</v>
      </c>
      <c r="F1472">
        <v>1.4098879999999999E-2</v>
      </c>
      <c r="G1472">
        <v>0.81726463000000005</v>
      </c>
      <c r="H1472" s="14" t="s">
        <v>1493</v>
      </c>
    </row>
    <row r="1473" spans="1:8" x14ac:dyDescent="0.35">
      <c r="A1473" s="14">
        <v>6</v>
      </c>
      <c r="B1473" s="14" t="s">
        <v>1488</v>
      </c>
      <c r="C1473" s="14">
        <v>126666825</v>
      </c>
      <c r="D1473" s="14" t="s">
        <v>1489</v>
      </c>
      <c r="E1473" s="14" t="s">
        <v>5</v>
      </c>
      <c r="F1473">
        <v>1.3891799999999999E-2</v>
      </c>
      <c r="G1473">
        <v>0.83115642999999995</v>
      </c>
      <c r="H1473" s="14" t="s">
        <v>1490</v>
      </c>
    </row>
    <row r="1474" spans="1:8" x14ac:dyDescent="0.35">
      <c r="A1474" s="14">
        <v>6</v>
      </c>
      <c r="B1474" s="14" t="s">
        <v>1488</v>
      </c>
      <c r="C1474" s="14">
        <v>126666825</v>
      </c>
      <c r="D1474" s="14" t="s">
        <v>1489</v>
      </c>
      <c r="E1474" s="14" t="s">
        <v>5</v>
      </c>
      <c r="F1474">
        <v>1.3891799999999999E-2</v>
      </c>
      <c r="G1474">
        <v>0.83115642999999995</v>
      </c>
      <c r="H1474" s="14" t="s">
        <v>1490</v>
      </c>
    </row>
    <row r="1475" spans="1:8" x14ac:dyDescent="0.35">
      <c r="A1475" s="14">
        <v>6</v>
      </c>
      <c r="B1475" s="14" t="s">
        <v>1494</v>
      </c>
      <c r="C1475" s="14">
        <v>126689667</v>
      </c>
      <c r="D1475" s="14" t="s">
        <v>14</v>
      </c>
      <c r="E1475" s="14" t="s">
        <v>8</v>
      </c>
      <c r="F1475">
        <v>1.3602370000000001E-2</v>
      </c>
      <c r="G1475">
        <v>0.84475880000000003</v>
      </c>
      <c r="H1475" s="14" t="s">
        <v>1482</v>
      </c>
    </row>
    <row r="1476" spans="1:8" x14ac:dyDescent="0.35">
      <c r="A1476" s="14">
        <v>6</v>
      </c>
      <c r="B1476" s="14" t="s">
        <v>1494</v>
      </c>
      <c r="C1476" s="14">
        <v>126689667</v>
      </c>
      <c r="D1476" s="14" t="s">
        <v>14</v>
      </c>
      <c r="E1476" s="14" t="s">
        <v>8</v>
      </c>
      <c r="F1476">
        <v>1.3602370000000001E-2</v>
      </c>
      <c r="G1476">
        <v>0.84475880000000003</v>
      </c>
      <c r="H1476" s="14" t="s">
        <v>1482</v>
      </c>
    </row>
    <row r="1477" spans="1:8" x14ac:dyDescent="0.35">
      <c r="A1477" s="14">
        <v>6</v>
      </c>
      <c r="B1477" s="14" t="s">
        <v>1486</v>
      </c>
      <c r="C1477" s="14">
        <v>126683594</v>
      </c>
      <c r="D1477" s="14" t="s">
        <v>6</v>
      </c>
      <c r="E1477" s="14" t="s">
        <v>5</v>
      </c>
      <c r="F1477">
        <v>1.218082E-2</v>
      </c>
      <c r="G1477">
        <v>0.85693962000000001</v>
      </c>
      <c r="H1477" s="14" t="s">
        <v>1482</v>
      </c>
    </row>
    <row r="1478" spans="1:8" x14ac:dyDescent="0.35">
      <c r="A1478" s="14">
        <v>6</v>
      </c>
      <c r="B1478" s="14" t="s">
        <v>1486</v>
      </c>
      <c r="C1478" s="14">
        <v>126683594</v>
      </c>
      <c r="D1478" s="14" t="s">
        <v>6</v>
      </c>
      <c r="E1478" s="14" t="s">
        <v>5</v>
      </c>
      <c r="F1478">
        <v>1.218082E-2</v>
      </c>
      <c r="G1478">
        <v>0.85693962000000001</v>
      </c>
      <c r="H1478" s="14" t="s">
        <v>1482</v>
      </c>
    </row>
    <row r="1479" spans="1:8" x14ac:dyDescent="0.35">
      <c r="A1479" s="14">
        <v>6</v>
      </c>
      <c r="B1479" s="14" t="s">
        <v>1495</v>
      </c>
      <c r="C1479" s="14">
        <v>126690257</v>
      </c>
      <c r="D1479" s="14" t="s">
        <v>5</v>
      </c>
      <c r="E1479" s="14" t="s">
        <v>16</v>
      </c>
      <c r="F1479">
        <v>1.177225E-2</v>
      </c>
      <c r="G1479">
        <v>0.86871187000000005</v>
      </c>
      <c r="H1479" s="14" t="s">
        <v>1482</v>
      </c>
    </row>
    <row r="1480" spans="1:8" x14ac:dyDescent="0.35">
      <c r="A1480" s="14">
        <v>6</v>
      </c>
      <c r="B1480" s="14" t="s">
        <v>1495</v>
      </c>
      <c r="C1480" s="14">
        <v>126690257</v>
      </c>
      <c r="D1480" s="14" t="s">
        <v>5</v>
      </c>
      <c r="E1480" s="14" t="s">
        <v>16</v>
      </c>
      <c r="F1480">
        <v>1.177225E-2</v>
      </c>
      <c r="G1480">
        <v>0.86871187000000005</v>
      </c>
      <c r="H1480" s="14" t="s">
        <v>1482</v>
      </c>
    </row>
    <row r="1481" spans="1:8" x14ac:dyDescent="0.35">
      <c r="A1481" s="14">
        <v>6</v>
      </c>
      <c r="B1481" s="14" t="s">
        <v>1496</v>
      </c>
      <c r="C1481" s="14">
        <v>126699050</v>
      </c>
      <c r="D1481" s="14" t="s">
        <v>7</v>
      </c>
      <c r="E1481" s="14" t="s">
        <v>9</v>
      </c>
      <c r="F1481">
        <v>1.1427140000000001E-2</v>
      </c>
      <c r="G1481">
        <v>0.88013901000000005</v>
      </c>
      <c r="H1481" s="14" t="s">
        <v>1482</v>
      </c>
    </row>
    <row r="1482" spans="1:8" x14ac:dyDescent="0.35">
      <c r="A1482" s="14">
        <v>6</v>
      </c>
      <c r="B1482" s="14" t="s">
        <v>1496</v>
      </c>
      <c r="C1482" s="14">
        <v>126699050</v>
      </c>
      <c r="D1482" s="14" t="s">
        <v>7</v>
      </c>
      <c r="E1482" s="14" t="s">
        <v>9</v>
      </c>
      <c r="F1482">
        <v>1.1427140000000001E-2</v>
      </c>
      <c r="G1482">
        <v>0.88013901000000005</v>
      </c>
      <c r="H1482" s="14" t="s">
        <v>1482</v>
      </c>
    </row>
    <row r="1483" spans="1:8" x14ac:dyDescent="0.35">
      <c r="A1483" s="14">
        <v>6</v>
      </c>
      <c r="B1483" s="14" t="s">
        <v>1497</v>
      </c>
      <c r="C1483" s="14">
        <v>126682068</v>
      </c>
      <c r="D1483" s="14" t="s">
        <v>5</v>
      </c>
      <c r="E1483" s="14" t="s">
        <v>16</v>
      </c>
      <c r="F1483">
        <v>1.0594889999999999E-2</v>
      </c>
      <c r="G1483">
        <v>0.89073389999999997</v>
      </c>
      <c r="H1483" s="14" t="s">
        <v>1482</v>
      </c>
    </row>
    <row r="1484" spans="1:8" x14ac:dyDescent="0.35">
      <c r="A1484" s="14">
        <v>6</v>
      </c>
      <c r="B1484" s="14" t="s">
        <v>1497</v>
      </c>
      <c r="C1484" s="14">
        <v>126682068</v>
      </c>
      <c r="D1484" s="14" t="s">
        <v>5</v>
      </c>
      <c r="E1484" s="14" t="s">
        <v>16</v>
      </c>
      <c r="F1484">
        <v>1.0594889999999999E-2</v>
      </c>
      <c r="G1484">
        <v>0.89073389999999997</v>
      </c>
      <c r="H1484" s="14" t="s">
        <v>1482</v>
      </c>
    </row>
    <row r="1485" spans="1:8" x14ac:dyDescent="0.35">
      <c r="A1485" s="14">
        <v>6</v>
      </c>
      <c r="B1485" s="14" t="s">
        <v>1498</v>
      </c>
      <c r="C1485" s="14">
        <v>126740823</v>
      </c>
      <c r="D1485" s="14" t="s">
        <v>7</v>
      </c>
      <c r="E1485" s="14" t="s">
        <v>1499</v>
      </c>
      <c r="F1485">
        <v>8.3457930000000007E-3</v>
      </c>
      <c r="G1485">
        <v>0.89907969300000001</v>
      </c>
      <c r="H1485" s="14" t="s">
        <v>1482</v>
      </c>
    </row>
    <row r="1486" spans="1:8" x14ac:dyDescent="0.35">
      <c r="A1486" s="14">
        <v>6</v>
      </c>
      <c r="B1486" s="14" t="s">
        <v>1498</v>
      </c>
      <c r="C1486" s="14">
        <v>126740823</v>
      </c>
      <c r="D1486" s="14" t="s">
        <v>7</v>
      </c>
      <c r="E1486" s="14" t="s">
        <v>1499</v>
      </c>
      <c r="F1486">
        <v>8.3457930000000007E-3</v>
      </c>
      <c r="G1486">
        <v>0.89907969300000001</v>
      </c>
      <c r="H1486" s="14" t="s">
        <v>1482</v>
      </c>
    </row>
    <row r="1487" spans="1:8" x14ac:dyDescent="0.35">
      <c r="A1487" s="14">
        <v>6</v>
      </c>
      <c r="B1487" s="14" t="s">
        <v>1500</v>
      </c>
      <c r="C1487" s="14">
        <v>126759641</v>
      </c>
      <c r="D1487" s="14" t="s">
        <v>11</v>
      </c>
      <c r="E1487" s="14" t="s">
        <v>6</v>
      </c>
      <c r="F1487">
        <v>7.9589280000000005E-3</v>
      </c>
      <c r="G1487">
        <v>0.90703862099999999</v>
      </c>
      <c r="H1487" s="14" t="s">
        <v>1482</v>
      </c>
    </row>
    <row r="1488" spans="1:8" x14ac:dyDescent="0.35">
      <c r="A1488" s="14">
        <v>6</v>
      </c>
      <c r="B1488" s="14" t="s">
        <v>1500</v>
      </c>
      <c r="C1488" s="14">
        <v>126759641</v>
      </c>
      <c r="D1488" s="14" t="s">
        <v>11</v>
      </c>
      <c r="E1488" s="14" t="s">
        <v>6</v>
      </c>
      <c r="F1488">
        <v>7.9589280000000005E-3</v>
      </c>
      <c r="G1488">
        <v>0.90703862099999999</v>
      </c>
      <c r="H1488" s="14" t="s">
        <v>1482</v>
      </c>
    </row>
    <row r="1489" spans="1:8" x14ac:dyDescent="0.35">
      <c r="A1489" s="14">
        <v>6</v>
      </c>
      <c r="B1489" s="14" t="s">
        <v>1501</v>
      </c>
      <c r="C1489" s="14">
        <v>126744993</v>
      </c>
      <c r="D1489" s="14" t="s">
        <v>5</v>
      </c>
      <c r="E1489" s="14" t="s">
        <v>1502</v>
      </c>
      <c r="F1489">
        <v>6.8979430000000001E-3</v>
      </c>
      <c r="G1489">
        <v>0.91393656400000001</v>
      </c>
      <c r="H1489" s="14" t="s">
        <v>1482</v>
      </c>
    </row>
    <row r="1490" spans="1:8" x14ac:dyDescent="0.35">
      <c r="A1490" s="14">
        <v>6</v>
      </c>
      <c r="B1490" s="14" t="s">
        <v>1501</v>
      </c>
      <c r="C1490" s="14">
        <v>126744993</v>
      </c>
      <c r="D1490" s="14" t="s">
        <v>5</v>
      </c>
      <c r="E1490" s="14" t="s">
        <v>1502</v>
      </c>
      <c r="F1490">
        <v>6.8979430000000001E-3</v>
      </c>
      <c r="G1490">
        <v>0.91393656400000001</v>
      </c>
      <c r="H1490" s="14" t="s">
        <v>1482</v>
      </c>
    </row>
    <row r="1491" spans="1:8" x14ac:dyDescent="0.35">
      <c r="A1491" s="14">
        <v>6</v>
      </c>
      <c r="B1491" s="14" t="s">
        <v>1503</v>
      </c>
      <c r="C1491" s="14">
        <v>126727415</v>
      </c>
      <c r="D1491" s="14" t="s">
        <v>15</v>
      </c>
      <c r="E1491" s="14" t="s">
        <v>5</v>
      </c>
      <c r="F1491">
        <v>6.5133079999999998E-3</v>
      </c>
      <c r="G1491">
        <v>0.92044987199999995</v>
      </c>
      <c r="H1491" s="14" t="s">
        <v>1482</v>
      </c>
    </row>
    <row r="1492" spans="1:8" x14ac:dyDescent="0.35">
      <c r="A1492" s="14">
        <v>6</v>
      </c>
      <c r="B1492" s="14" t="s">
        <v>1503</v>
      </c>
      <c r="C1492" s="14">
        <v>126727415</v>
      </c>
      <c r="D1492" s="14" t="s">
        <v>15</v>
      </c>
      <c r="E1492" s="14" t="s">
        <v>5</v>
      </c>
      <c r="F1492">
        <v>6.5133079999999998E-3</v>
      </c>
      <c r="G1492">
        <v>0.92044987199999995</v>
      </c>
      <c r="H1492" s="14" t="s">
        <v>1482</v>
      </c>
    </row>
    <row r="1493" spans="1:8" x14ac:dyDescent="0.35">
      <c r="A1493" s="14">
        <v>6</v>
      </c>
      <c r="B1493" s="14" t="s">
        <v>1505</v>
      </c>
      <c r="C1493" s="14">
        <v>126742728</v>
      </c>
      <c r="D1493" s="14" t="s">
        <v>8</v>
      </c>
      <c r="E1493" s="14" t="s">
        <v>14</v>
      </c>
      <c r="F1493">
        <v>6.2536789999999998E-3</v>
      </c>
      <c r="G1493">
        <v>0.92670355100000001</v>
      </c>
      <c r="H1493" s="14" t="s">
        <v>1482</v>
      </c>
    </row>
    <row r="1494" spans="1:8" x14ac:dyDescent="0.35">
      <c r="A1494" s="14">
        <v>6</v>
      </c>
      <c r="B1494" s="14" t="s">
        <v>1505</v>
      </c>
      <c r="C1494" s="14">
        <v>126742728</v>
      </c>
      <c r="D1494" s="14" t="s">
        <v>8</v>
      </c>
      <c r="E1494" s="14" t="s">
        <v>14</v>
      </c>
      <c r="F1494">
        <v>6.2536789999999998E-3</v>
      </c>
      <c r="G1494">
        <v>0.92670355100000001</v>
      </c>
      <c r="H1494" s="14" t="s">
        <v>1482</v>
      </c>
    </row>
    <row r="1495" spans="1:8" x14ac:dyDescent="0.35">
      <c r="A1495" s="14">
        <v>6</v>
      </c>
      <c r="B1495" s="14" t="s">
        <v>1504</v>
      </c>
      <c r="C1495" s="14">
        <v>126715359</v>
      </c>
      <c r="D1495" s="14" t="s">
        <v>16</v>
      </c>
      <c r="E1495" s="14" t="s">
        <v>5</v>
      </c>
      <c r="F1495">
        <v>6.0779290000000001E-3</v>
      </c>
      <c r="G1495">
        <v>0.93278148000000005</v>
      </c>
      <c r="H1495" s="14" t="s">
        <v>1482</v>
      </c>
    </row>
    <row r="1496" spans="1:8" x14ac:dyDescent="0.35">
      <c r="A1496" s="14">
        <v>6</v>
      </c>
      <c r="B1496" s="14" t="s">
        <v>1504</v>
      </c>
      <c r="C1496" s="14">
        <v>126715359</v>
      </c>
      <c r="D1496" s="14" t="s">
        <v>16</v>
      </c>
      <c r="E1496" s="14" t="s">
        <v>5</v>
      </c>
      <c r="F1496">
        <v>6.0779290000000001E-3</v>
      </c>
      <c r="G1496">
        <v>0.93278148000000005</v>
      </c>
      <c r="H1496" s="14" t="s">
        <v>1482</v>
      </c>
    </row>
    <row r="1497" spans="1:8" x14ac:dyDescent="0.35">
      <c r="A1497" s="14">
        <v>6</v>
      </c>
      <c r="B1497" s="14" t="s">
        <v>1506</v>
      </c>
      <c r="C1497" s="14">
        <v>126780216</v>
      </c>
      <c r="D1497" s="14" t="s">
        <v>17</v>
      </c>
      <c r="E1497" s="14" t="s">
        <v>8</v>
      </c>
      <c r="F1497">
        <v>4.7412909999999999E-3</v>
      </c>
      <c r="G1497">
        <v>0.93752277100000003</v>
      </c>
      <c r="H1497" s="14" t="s">
        <v>1482</v>
      </c>
    </row>
    <row r="1498" spans="1:8" x14ac:dyDescent="0.35">
      <c r="A1498" s="14">
        <v>6</v>
      </c>
      <c r="B1498" s="14" t="s">
        <v>1506</v>
      </c>
      <c r="C1498" s="14">
        <v>126780216</v>
      </c>
      <c r="D1498" s="14" t="s">
        <v>17</v>
      </c>
      <c r="E1498" s="14" t="s">
        <v>8</v>
      </c>
      <c r="F1498">
        <v>4.7412909999999999E-3</v>
      </c>
      <c r="G1498">
        <v>0.93752277100000003</v>
      </c>
      <c r="H1498" s="14" t="s">
        <v>1482</v>
      </c>
    </row>
    <row r="1499" spans="1:8" x14ac:dyDescent="0.35">
      <c r="A1499" s="14">
        <v>6</v>
      </c>
      <c r="B1499" s="14" t="s">
        <v>1508</v>
      </c>
      <c r="C1499" s="14">
        <v>126710804</v>
      </c>
      <c r="D1499" s="14" t="s">
        <v>1509</v>
      </c>
      <c r="E1499" s="14" t="s">
        <v>8</v>
      </c>
      <c r="F1499">
        <v>3.4694420000000001E-3</v>
      </c>
      <c r="G1499">
        <v>0.94099221300000002</v>
      </c>
      <c r="H1499" s="14" t="s">
        <v>1482</v>
      </c>
    </row>
    <row r="1500" spans="1:8" x14ac:dyDescent="0.35">
      <c r="A1500" s="14">
        <v>6</v>
      </c>
      <c r="B1500" s="14" t="s">
        <v>1508</v>
      </c>
      <c r="C1500" s="14">
        <v>126710804</v>
      </c>
      <c r="D1500" s="14" t="s">
        <v>1509</v>
      </c>
      <c r="E1500" s="14" t="s">
        <v>8</v>
      </c>
      <c r="F1500">
        <v>3.4694420000000001E-3</v>
      </c>
      <c r="G1500">
        <v>0.94099221300000002</v>
      </c>
      <c r="H1500" s="14" t="s">
        <v>1482</v>
      </c>
    </row>
    <row r="1501" spans="1:8" x14ac:dyDescent="0.35">
      <c r="A1501" s="14">
        <v>6</v>
      </c>
      <c r="B1501" s="14" t="s">
        <v>1507</v>
      </c>
      <c r="C1501" s="14">
        <v>126703390</v>
      </c>
      <c r="D1501" s="14" t="s">
        <v>5</v>
      </c>
      <c r="E1501" s="14" t="s">
        <v>7</v>
      </c>
      <c r="F1501">
        <v>3.0399580000000002E-3</v>
      </c>
      <c r="G1501">
        <v>0.94403217100000003</v>
      </c>
      <c r="H1501" s="14" t="s">
        <v>1482</v>
      </c>
    </row>
    <row r="1502" spans="1:8" x14ac:dyDescent="0.35">
      <c r="A1502" s="14">
        <v>6</v>
      </c>
      <c r="B1502" s="14" t="s">
        <v>1507</v>
      </c>
      <c r="C1502" s="14">
        <v>126703390</v>
      </c>
      <c r="D1502" s="14" t="s">
        <v>5</v>
      </c>
      <c r="E1502" s="14" t="s">
        <v>7</v>
      </c>
      <c r="F1502">
        <v>3.0399580000000002E-3</v>
      </c>
      <c r="G1502">
        <v>0.94403217100000003</v>
      </c>
      <c r="H1502" s="14" t="s">
        <v>1482</v>
      </c>
    </row>
    <row r="1503" spans="1:8" x14ac:dyDescent="0.35">
      <c r="A1503" s="14">
        <v>6</v>
      </c>
      <c r="B1503" s="14" t="s">
        <v>1510</v>
      </c>
      <c r="C1503" s="14">
        <v>126836447</v>
      </c>
      <c r="D1503" s="14" t="s">
        <v>5</v>
      </c>
      <c r="E1503" s="14" t="s">
        <v>16</v>
      </c>
      <c r="F1503">
        <v>2.6005939999999999E-3</v>
      </c>
      <c r="G1503">
        <v>0.94663276500000004</v>
      </c>
      <c r="H1503" s="14" t="s">
        <v>1482</v>
      </c>
    </row>
    <row r="1504" spans="1:8" x14ac:dyDescent="0.35">
      <c r="A1504" s="14">
        <v>6</v>
      </c>
      <c r="B1504" s="14" t="s">
        <v>1510</v>
      </c>
      <c r="C1504" s="14">
        <v>126836447</v>
      </c>
      <c r="D1504" s="14" t="s">
        <v>5</v>
      </c>
      <c r="E1504" s="14" t="s">
        <v>16</v>
      </c>
      <c r="F1504">
        <v>2.6005939999999999E-3</v>
      </c>
      <c r="G1504">
        <v>0.94663276500000004</v>
      </c>
      <c r="H1504" s="14" t="s">
        <v>1482</v>
      </c>
    </row>
    <row r="1505" spans="1:8" x14ac:dyDescent="0.35">
      <c r="A1505" s="14">
        <v>6</v>
      </c>
      <c r="B1505" s="14" t="s">
        <v>1511</v>
      </c>
      <c r="C1505" s="14">
        <v>126661858</v>
      </c>
      <c r="D1505" s="14" t="s">
        <v>7</v>
      </c>
      <c r="E1505" s="14" t="s">
        <v>8</v>
      </c>
      <c r="F1505">
        <v>1.499228E-3</v>
      </c>
      <c r="G1505">
        <v>0.94813199299999995</v>
      </c>
      <c r="H1505" s="14" t="s">
        <v>1490</v>
      </c>
    </row>
    <row r="1506" spans="1:8" x14ac:dyDescent="0.35">
      <c r="A1506" s="14">
        <v>6</v>
      </c>
      <c r="B1506" s="14" t="s">
        <v>1511</v>
      </c>
      <c r="C1506" s="14">
        <v>126661858</v>
      </c>
      <c r="D1506" s="14" t="s">
        <v>7</v>
      </c>
      <c r="E1506" s="14" t="s">
        <v>8</v>
      </c>
      <c r="F1506">
        <v>1.499228E-3</v>
      </c>
      <c r="G1506">
        <v>0.94813199299999995</v>
      </c>
      <c r="H1506" s="14" t="s">
        <v>1490</v>
      </c>
    </row>
    <row r="1507" spans="1:8" x14ac:dyDescent="0.35">
      <c r="A1507" s="14">
        <v>6</v>
      </c>
      <c r="B1507" s="14" t="s">
        <v>1512</v>
      </c>
      <c r="C1507" s="14">
        <v>126717064</v>
      </c>
      <c r="D1507" s="14" t="s">
        <v>6</v>
      </c>
      <c r="E1507" s="14" t="s">
        <v>5</v>
      </c>
      <c r="F1507">
        <v>1.224426E-3</v>
      </c>
      <c r="G1507">
        <v>0.94935641900000001</v>
      </c>
      <c r="H1507" s="14" t="s">
        <v>1482</v>
      </c>
    </row>
    <row r="1508" spans="1:8" x14ac:dyDescent="0.35">
      <c r="A1508" s="14">
        <v>6</v>
      </c>
      <c r="B1508" s="14" t="s">
        <v>1512</v>
      </c>
      <c r="C1508" s="14">
        <v>126717064</v>
      </c>
      <c r="D1508" s="14" t="s">
        <v>6</v>
      </c>
      <c r="E1508" s="14" t="s">
        <v>5</v>
      </c>
      <c r="F1508">
        <v>1.224426E-3</v>
      </c>
      <c r="G1508">
        <v>0.94935641900000001</v>
      </c>
      <c r="H1508" s="14" t="s">
        <v>1482</v>
      </c>
    </row>
    <row r="1509" spans="1:8" x14ac:dyDescent="0.35">
      <c r="A1509" s="14">
        <v>6</v>
      </c>
      <c r="B1509" s="14" t="s">
        <v>1513</v>
      </c>
      <c r="C1509" s="14">
        <v>126733140</v>
      </c>
      <c r="D1509" s="14" t="s">
        <v>8</v>
      </c>
      <c r="E1509" s="14" t="s">
        <v>5</v>
      </c>
      <c r="F1509">
        <v>1.1202180000000001E-3</v>
      </c>
      <c r="G1509">
        <v>0.95047663699999996</v>
      </c>
      <c r="H1509" s="14" t="s">
        <v>1482</v>
      </c>
    </row>
    <row r="1510" spans="1:8" x14ac:dyDescent="0.35">
      <c r="A1510" s="14">
        <v>6</v>
      </c>
      <c r="B1510" s="14" t="s">
        <v>1513</v>
      </c>
      <c r="C1510" s="14">
        <v>126733140</v>
      </c>
      <c r="D1510" s="14" t="s">
        <v>8</v>
      </c>
      <c r="E1510" s="14" t="s">
        <v>5</v>
      </c>
      <c r="F1510">
        <v>1.1202180000000001E-3</v>
      </c>
      <c r="G1510">
        <v>0.95047663699999996</v>
      </c>
      <c r="H1510" s="14" t="s">
        <v>1482</v>
      </c>
    </row>
    <row r="1511" spans="1:8" x14ac:dyDescent="0.35">
      <c r="A1511" s="14">
        <v>6</v>
      </c>
      <c r="B1511" s="14" t="s">
        <v>1516</v>
      </c>
      <c r="C1511" s="14">
        <v>150347971</v>
      </c>
      <c r="D1511" s="14" t="s">
        <v>7</v>
      </c>
      <c r="E1511" s="14" t="s">
        <v>8</v>
      </c>
      <c r="F1511">
        <v>5.4035949999999999E-2</v>
      </c>
      <c r="G1511">
        <v>5.4035949999999999E-2</v>
      </c>
      <c r="H1511" s="14" t="s">
        <v>1517</v>
      </c>
    </row>
    <row r="1512" spans="1:8" x14ac:dyDescent="0.35">
      <c r="A1512" s="14">
        <v>6</v>
      </c>
      <c r="B1512" s="14" t="s">
        <v>1520</v>
      </c>
      <c r="C1512" s="14">
        <v>150345105</v>
      </c>
      <c r="D1512" s="14" t="s">
        <v>7</v>
      </c>
      <c r="E1512" s="14" t="s">
        <v>5</v>
      </c>
      <c r="F1512">
        <v>4.9169839999999999E-2</v>
      </c>
      <c r="G1512">
        <v>0.10320579000000001</v>
      </c>
      <c r="H1512" s="14" t="s">
        <v>1519</v>
      </c>
    </row>
    <row r="1513" spans="1:8" x14ac:dyDescent="0.35">
      <c r="A1513" s="14">
        <v>6</v>
      </c>
      <c r="B1513" s="14" t="s">
        <v>1518</v>
      </c>
      <c r="C1513" s="14">
        <v>150353556</v>
      </c>
      <c r="D1513" s="14" t="s">
        <v>5</v>
      </c>
      <c r="E1513" s="14" t="s">
        <v>8</v>
      </c>
      <c r="F1513">
        <v>4.7626839999999997E-2</v>
      </c>
      <c r="G1513">
        <v>0.15083263</v>
      </c>
      <c r="H1513" s="14" t="s">
        <v>1517</v>
      </c>
    </row>
    <row r="1514" spans="1:8" x14ac:dyDescent="0.35">
      <c r="A1514" s="14">
        <v>6</v>
      </c>
      <c r="B1514" s="14" t="s">
        <v>1521</v>
      </c>
      <c r="C1514" s="14">
        <v>150333670</v>
      </c>
      <c r="D1514" s="14" t="s">
        <v>5</v>
      </c>
      <c r="E1514" s="14" t="s">
        <v>6</v>
      </c>
      <c r="F1514">
        <v>4.6494309999999997E-2</v>
      </c>
      <c r="G1514">
        <v>0.19732694000000001</v>
      </c>
      <c r="H1514" s="14" t="s">
        <v>1522</v>
      </c>
    </row>
    <row r="1515" spans="1:8" x14ac:dyDescent="0.35">
      <c r="A1515" s="14">
        <v>6</v>
      </c>
      <c r="B1515" s="14" t="s">
        <v>1532</v>
      </c>
      <c r="C1515" s="14">
        <v>150333664</v>
      </c>
      <c r="D1515" s="14" t="s">
        <v>5</v>
      </c>
      <c r="E1515" s="14" t="s">
        <v>8</v>
      </c>
      <c r="F1515">
        <v>3.7328519999999997E-2</v>
      </c>
      <c r="G1515">
        <v>0.23465546000000001</v>
      </c>
      <c r="H1515" s="14" t="s">
        <v>1522</v>
      </c>
    </row>
    <row r="1516" spans="1:8" x14ac:dyDescent="0.35">
      <c r="A1516" s="14">
        <v>6</v>
      </c>
      <c r="B1516" s="14" t="s">
        <v>1524</v>
      </c>
      <c r="C1516" s="14">
        <v>150349415</v>
      </c>
      <c r="D1516" s="14" t="s">
        <v>8</v>
      </c>
      <c r="E1516" s="14" t="s">
        <v>6</v>
      </c>
      <c r="F1516">
        <v>3.6277539999999997E-2</v>
      </c>
      <c r="G1516">
        <v>0.27093299999999998</v>
      </c>
      <c r="H1516" s="14" t="s">
        <v>1517</v>
      </c>
    </row>
    <row r="1517" spans="1:8" x14ac:dyDescent="0.35">
      <c r="A1517" s="14">
        <v>6</v>
      </c>
      <c r="B1517" s="14" t="s">
        <v>1523</v>
      </c>
      <c r="C1517" s="14">
        <v>150350574</v>
      </c>
      <c r="D1517" s="14" t="s">
        <v>5</v>
      </c>
      <c r="E1517" s="14" t="s">
        <v>8</v>
      </c>
      <c r="F1517">
        <v>3.621386E-2</v>
      </c>
      <c r="G1517">
        <v>0.30714686000000002</v>
      </c>
      <c r="H1517" s="14" t="s">
        <v>1517</v>
      </c>
    </row>
    <row r="1518" spans="1:8" x14ac:dyDescent="0.35">
      <c r="A1518" s="14">
        <v>6</v>
      </c>
      <c r="B1518" s="14" t="s">
        <v>1526</v>
      </c>
      <c r="C1518" s="14">
        <v>150344374</v>
      </c>
      <c r="D1518" s="14" t="s">
        <v>5</v>
      </c>
      <c r="E1518" s="14" t="s">
        <v>6</v>
      </c>
      <c r="F1518">
        <v>3.4007349999999999E-2</v>
      </c>
      <c r="G1518">
        <v>0.34115421000000001</v>
      </c>
      <c r="H1518" s="14" t="s">
        <v>1519</v>
      </c>
    </row>
    <row r="1519" spans="1:8" x14ac:dyDescent="0.35">
      <c r="A1519" s="14">
        <v>6</v>
      </c>
      <c r="B1519" s="14" t="s">
        <v>1525</v>
      </c>
      <c r="C1519" s="14">
        <v>150357944</v>
      </c>
      <c r="D1519" s="14" t="s">
        <v>6</v>
      </c>
      <c r="E1519" s="14" t="s">
        <v>5</v>
      </c>
      <c r="F1519">
        <v>3.2562279999999999E-2</v>
      </c>
      <c r="G1519">
        <v>0.37371649000000001</v>
      </c>
      <c r="H1519" s="14" t="s">
        <v>1517</v>
      </c>
    </row>
    <row r="1520" spans="1:8" x14ac:dyDescent="0.35">
      <c r="A1520" s="14">
        <v>6</v>
      </c>
      <c r="B1520" s="14" t="s">
        <v>1529</v>
      </c>
      <c r="C1520" s="14">
        <v>150351204</v>
      </c>
      <c r="D1520" s="14" t="s">
        <v>5</v>
      </c>
      <c r="E1520" s="14" t="s">
        <v>6</v>
      </c>
      <c r="F1520">
        <v>3.1959410000000001E-2</v>
      </c>
      <c r="G1520">
        <v>0.40567589999999998</v>
      </c>
      <c r="H1520" s="14" t="s">
        <v>1517</v>
      </c>
    </row>
    <row r="1521" spans="1:8" x14ac:dyDescent="0.35">
      <c r="A1521" s="14">
        <v>6</v>
      </c>
      <c r="B1521" s="14" t="s">
        <v>1535</v>
      </c>
      <c r="C1521" s="14">
        <v>150341260</v>
      </c>
      <c r="D1521" s="14" t="s">
        <v>7</v>
      </c>
      <c r="E1521" s="14" t="s">
        <v>8</v>
      </c>
      <c r="F1521">
        <v>3.181221E-2</v>
      </c>
      <c r="G1521">
        <v>0.43748810999999999</v>
      </c>
      <c r="H1521" s="14" t="s">
        <v>1522</v>
      </c>
    </row>
    <row r="1522" spans="1:8" x14ac:dyDescent="0.35">
      <c r="A1522" s="14">
        <v>6</v>
      </c>
      <c r="B1522" s="14" t="s">
        <v>1534</v>
      </c>
      <c r="C1522" s="14">
        <v>150345654</v>
      </c>
      <c r="D1522" s="14" t="s">
        <v>8</v>
      </c>
      <c r="E1522" s="14" t="s">
        <v>6</v>
      </c>
      <c r="F1522">
        <v>3.1618100000000003E-2</v>
      </c>
      <c r="G1522">
        <v>0.46910621000000002</v>
      </c>
      <c r="H1522" s="14" t="s">
        <v>1519</v>
      </c>
    </row>
    <row r="1523" spans="1:8" x14ac:dyDescent="0.35">
      <c r="A1523" s="14">
        <v>6</v>
      </c>
      <c r="B1523" s="14" t="s">
        <v>1531</v>
      </c>
      <c r="C1523" s="14">
        <v>150350781</v>
      </c>
      <c r="D1523" s="14" t="s">
        <v>6</v>
      </c>
      <c r="E1523" s="14" t="s">
        <v>7</v>
      </c>
      <c r="F1523">
        <v>3.126056E-2</v>
      </c>
      <c r="G1523">
        <v>0.50036676999999996</v>
      </c>
      <c r="H1523" s="14" t="s">
        <v>1517</v>
      </c>
    </row>
    <row r="1524" spans="1:8" x14ac:dyDescent="0.35">
      <c r="A1524" s="14">
        <v>6</v>
      </c>
      <c r="B1524" s="14" t="s">
        <v>1538</v>
      </c>
      <c r="C1524" s="14">
        <v>150355266</v>
      </c>
      <c r="D1524" s="14" t="s">
        <v>6</v>
      </c>
      <c r="E1524" s="14" t="s">
        <v>5</v>
      </c>
      <c r="F1524">
        <v>3.04129E-2</v>
      </c>
      <c r="G1524">
        <v>0.53077967000000004</v>
      </c>
      <c r="H1524" s="14" t="s">
        <v>1517</v>
      </c>
    </row>
    <row r="1525" spans="1:8" x14ac:dyDescent="0.35">
      <c r="A1525" s="14">
        <v>6</v>
      </c>
      <c r="B1525" s="14" t="s">
        <v>1527</v>
      </c>
      <c r="C1525" s="14">
        <v>150357283</v>
      </c>
      <c r="D1525" s="14" t="s">
        <v>5</v>
      </c>
      <c r="E1525" s="14" t="s">
        <v>6</v>
      </c>
      <c r="F1525">
        <v>3.0082419999999999E-2</v>
      </c>
      <c r="G1525">
        <v>0.56086208999999998</v>
      </c>
      <c r="H1525" s="14" t="s">
        <v>1517</v>
      </c>
    </row>
    <row r="1526" spans="1:8" x14ac:dyDescent="0.35">
      <c r="A1526" s="14">
        <v>6</v>
      </c>
      <c r="B1526" s="14" t="s">
        <v>1528</v>
      </c>
      <c r="C1526" s="14">
        <v>150357423</v>
      </c>
      <c r="D1526" s="14" t="s">
        <v>7</v>
      </c>
      <c r="E1526" s="14" t="s">
        <v>8</v>
      </c>
      <c r="F1526">
        <v>2.950562E-2</v>
      </c>
      <c r="G1526">
        <v>0.59036770999999999</v>
      </c>
      <c r="H1526" s="14" t="s">
        <v>1517</v>
      </c>
    </row>
    <row r="1527" spans="1:8" x14ac:dyDescent="0.35">
      <c r="A1527" s="14">
        <v>6</v>
      </c>
      <c r="B1527" s="14" t="s">
        <v>1530</v>
      </c>
      <c r="C1527" s="14">
        <v>150355290</v>
      </c>
      <c r="D1527" s="14" t="s">
        <v>8</v>
      </c>
      <c r="E1527" s="14" t="s">
        <v>5</v>
      </c>
      <c r="F1527">
        <v>2.9277009999999999E-2</v>
      </c>
      <c r="G1527">
        <v>0.61964472000000004</v>
      </c>
      <c r="H1527" s="14" t="s">
        <v>1517</v>
      </c>
    </row>
    <row r="1528" spans="1:8" x14ac:dyDescent="0.35">
      <c r="A1528" s="14">
        <v>6</v>
      </c>
      <c r="B1528" s="14" t="s">
        <v>1537</v>
      </c>
      <c r="C1528" s="14">
        <v>150333632</v>
      </c>
      <c r="D1528" s="14" t="s">
        <v>6</v>
      </c>
      <c r="E1528" s="14" t="s">
        <v>5</v>
      </c>
      <c r="F1528">
        <v>2.7902799999999998E-2</v>
      </c>
      <c r="G1528">
        <v>0.64754752000000004</v>
      </c>
      <c r="H1528" s="14" t="s">
        <v>1522</v>
      </c>
    </row>
    <row r="1529" spans="1:8" x14ac:dyDescent="0.35">
      <c r="A1529" s="14">
        <v>6</v>
      </c>
      <c r="B1529" s="14" t="s">
        <v>1533</v>
      </c>
      <c r="C1529" s="14">
        <v>150354665</v>
      </c>
      <c r="D1529" s="14" t="s">
        <v>5</v>
      </c>
      <c r="E1529" s="14" t="s">
        <v>6</v>
      </c>
      <c r="F1529">
        <v>2.6653840000000002E-2</v>
      </c>
      <c r="G1529">
        <v>0.67420135999999997</v>
      </c>
      <c r="H1529" s="14" t="s">
        <v>1517</v>
      </c>
    </row>
    <row r="1530" spans="1:8" x14ac:dyDescent="0.35">
      <c r="A1530" s="14">
        <v>6</v>
      </c>
      <c r="B1530" s="14" t="s">
        <v>1540</v>
      </c>
      <c r="C1530" s="14">
        <v>150333574</v>
      </c>
      <c r="D1530" s="14" t="s">
        <v>7</v>
      </c>
      <c r="E1530" s="14" t="s">
        <v>8</v>
      </c>
      <c r="F1530">
        <v>2.3978099999999999E-2</v>
      </c>
      <c r="G1530">
        <v>0.69817945999999997</v>
      </c>
      <c r="H1530" s="14" t="s">
        <v>1522</v>
      </c>
    </row>
    <row r="1531" spans="1:8" x14ac:dyDescent="0.35">
      <c r="A1531" s="14">
        <v>6</v>
      </c>
      <c r="B1531" s="14" t="s">
        <v>1536</v>
      </c>
      <c r="C1531" s="14">
        <v>150358012</v>
      </c>
      <c r="D1531" s="14" t="s">
        <v>8</v>
      </c>
      <c r="E1531" s="14" t="s">
        <v>7</v>
      </c>
      <c r="F1531">
        <v>2.140937E-2</v>
      </c>
      <c r="G1531">
        <v>0.71958882999999996</v>
      </c>
      <c r="H1531" s="14" t="s">
        <v>1517</v>
      </c>
    </row>
    <row r="1532" spans="1:8" x14ac:dyDescent="0.35">
      <c r="A1532" s="14">
        <v>6</v>
      </c>
      <c r="B1532" s="14" t="s">
        <v>1541</v>
      </c>
      <c r="C1532" s="14">
        <v>150340526</v>
      </c>
      <c r="D1532" s="14" t="s">
        <v>8</v>
      </c>
      <c r="E1532" s="14" t="s">
        <v>7</v>
      </c>
      <c r="F1532">
        <v>2.1087390000000001E-2</v>
      </c>
      <c r="G1532">
        <v>0.74067622</v>
      </c>
      <c r="H1532" s="14" t="s">
        <v>1522</v>
      </c>
    </row>
    <row r="1533" spans="1:8" x14ac:dyDescent="0.35">
      <c r="A1533" s="14">
        <v>6</v>
      </c>
      <c r="B1533" s="14" t="s">
        <v>1542</v>
      </c>
      <c r="C1533" s="14">
        <v>150333489</v>
      </c>
      <c r="D1533" s="14" t="s">
        <v>7</v>
      </c>
      <c r="E1533" s="14" t="s">
        <v>5</v>
      </c>
      <c r="F1533">
        <v>2.0482070000000002E-2</v>
      </c>
      <c r="G1533">
        <v>0.76115829000000002</v>
      </c>
      <c r="H1533" s="14" t="s">
        <v>1522</v>
      </c>
    </row>
    <row r="1534" spans="1:8" x14ac:dyDescent="0.35">
      <c r="A1534" s="14">
        <v>6</v>
      </c>
      <c r="B1534" s="14" t="s">
        <v>1548</v>
      </c>
      <c r="C1534" s="14">
        <v>150350099</v>
      </c>
      <c r="D1534" s="14" t="s">
        <v>6</v>
      </c>
      <c r="E1534" s="14" t="s">
        <v>5</v>
      </c>
      <c r="F1534">
        <v>1.9186809999999999E-2</v>
      </c>
      <c r="G1534">
        <v>0.78034510000000001</v>
      </c>
      <c r="H1534" s="14" t="s">
        <v>1517</v>
      </c>
    </row>
    <row r="1535" spans="1:8" x14ac:dyDescent="0.35">
      <c r="A1535" s="14">
        <v>6</v>
      </c>
      <c r="B1535" s="14" t="s">
        <v>1539</v>
      </c>
      <c r="C1535" s="14">
        <v>150364427</v>
      </c>
      <c r="D1535" s="14" t="s">
        <v>8</v>
      </c>
      <c r="E1535" s="14" t="s">
        <v>6</v>
      </c>
      <c r="F1535">
        <v>1.8928830000000001E-2</v>
      </c>
      <c r="G1535">
        <v>0.79927393000000002</v>
      </c>
      <c r="H1535" s="14" t="s">
        <v>1517</v>
      </c>
    </row>
    <row r="1536" spans="1:8" x14ac:dyDescent="0.35">
      <c r="A1536" s="14">
        <v>6</v>
      </c>
      <c r="B1536" s="14" t="s">
        <v>1544</v>
      </c>
      <c r="C1536" s="14">
        <v>150338065</v>
      </c>
      <c r="D1536" s="14" t="s">
        <v>5</v>
      </c>
      <c r="E1536" s="14" t="s">
        <v>6</v>
      </c>
      <c r="F1536">
        <v>1.7561549999999999E-2</v>
      </c>
      <c r="G1536">
        <v>0.81683547999999995</v>
      </c>
      <c r="H1536" s="14" t="s">
        <v>1522</v>
      </c>
    </row>
    <row r="1537" spans="1:8" x14ac:dyDescent="0.35">
      <c r="A1537" s="14">
        <v>6</v>
      </c>
      <c r="B1537" s="14" t="s">
        <v>1550</v>
      </c>
      <c r="C1537" s="14">
        <v>150356526</v>
      </c>
      <c r="D1537" s="14" t="s">
        <v>8</v>
      </c>
      <c r="E1537" s="14" t="s">
        <v>7</v>
      </c>
      <c r="F1537">
        <v>1.6059420000000001E-2</v>
      </c>
      <c r="G1537">
        <v>0.83289489999999999</v>
      </c>
      <c r="H1537" s="14" t="s">
        <v>1517</v>
      </c>
    </row>
    <row r="1538" spans="1:8" x14ac:dyDescent="0.35">
      <c r="A1538" s="14">
        <v>6</v>
      </c>
      <c r="B1538" s="14" t="s">
        <v>1545</v>
      </c>
      <c r="C1538" s="14">
        <v>150342232</v>
      </c>
      <c r="D1538" s="14" t="s">
        <v>5</v>
      </c>
      <c r="E1538" s="14" t="s">
        <v>6</v>
      </c>
      <c r="F1538">
        <v>1.537446E-2</v>
      </c>
      <c r="G1538">
        <v>0.84826935999999997</v>
      </c>
      <c r="H1538" s="14" t="s">
        <v>1519</v>
      </c>
    </row>
    <row r="1539" spans="1:8" x14ac:dyDescent="0.35">
      <c r="A1539" s="14">
        <v>6</v>
      </c>
      <c r="B1539" s="14" t="s">
        <v>1543</v>
      </c>
      <c r="C1539" s="14">
        <v>150367320</v>
      </c>
      <c r="D1539" s="14" t="s">
        <v>7</v>
      </c>
      <c r="E1539" s="14" t="s">
        <v>6</v>
      </c>
      <c r="F1539">
        <v>1.4695649999999999E-2</v>
      </c>
      <c r="G1539">
        <v>0.86296501000000003</v>
      </c>
      <c r="H1539" s="14" t="s">
        <v>1517</v>
      </c>
    </row>
    <row r="1540" spans="1:8" x14ac:dyDescent="0.35">
      <c r="A1540" s="14">
        <v>6</v>
      </c>
      <c r="B1540" s="14" t="s">
        <v>1546</v>
      </c>
      <c r="C1540" s="14">
        <v>150334366</v>
      </c>
      <c r="D1540" s="14" t="s">
        <v>5</v>
      </c>
      <c r="E1540" s="14" t="s">
        <v>6</v>
      </c>
      <c r="F1540">
        <v>1.441749E-2</v>
      </c>
      <c r="G1540">
        <v>0.87738249999999995</v>
      </c>
      <c r="H1540" s="14" t="s">
        <v>1522</v>
      </c>
    </row>
    <row r="1541" spans="1:8" x14ac:dyDescent="0.35">
      <c r="A1541" s="14">
        <v>6</v>
      </c>
      <c r="B1541" s="14" t="s">
        <v>1552</v>
      </c>
      <c r="C1541" s="14">
        <v>150354608</v>
      </c>
      <c r="D1541" s="14" t="s">
        <v>6</v>
      </c>
      <c r="E1541" s="14" t="s">
        <v>7</v>
      </c>
      <c r="F1541">
        <v>1.433035E-2</v>
      </c>
      <c r="G1541">
        <v>0.89171285</v>
      </c>
      <c r="H1541" s="14" t="s">
        <v>1517</v>
      </c>
    </row>
    <row r="1542" spans="1:8" x14ac:dyDescent="0.35">
      <c r="A1542" s="14">
        <v>6</v>
      </c>
      <c r="B1542" s="14" t="s">
        <v>1547</v>
      </c>
      <c r="C1542" s="14">
        <v>150366514</v>
      </c>
      <c r="D1542" s="14" t="s">
        <v>6</v>
      </c>
      <c r="E1542" s="14" t="s">
        <v>7</v>
      </c>
      <c r="F1542">
        <v>1.377574E-2</v>
      </c>
      <c r="G1542">
        <v>0.90548859000000004</v>
      </c>
      <c r="H1542" s="14" t="s">
        <v>1517</v>
      </c>
    </row>
    <row r="1543" spans="1:8" x14ac:dyDescent="0.35">
      <c r="A1543" s="14">
        <v>6</v>
      </c>
      <c r="B1543" s="14" t="s">
        <v>17558</v>
      </c>
      <c r="C1543" s="14">
        <v>150339315</v>
      </c>
      <c r="D1543" s="14" t="s">
        <v>6</v>
      </c>
      <c r="E1543" s="14" t="s">
        <v>7</v>
      </c>
      <c r="F1543">
        <v>1.326725E-2</v>
      </c>
      <c r="G1543">
        <v>0.91875583999999999</v>
      </c>
      <c r="H1543" s="14" t="s">
        <v>1522</v>
      </c>
    </row>
    <row r="1544" spans="1:8" x14ac:dyDescent="0.35">
      <c r="A1544" s="14">
        <v>6</v>
      </c>
      <c r="B1544" s="14" t="s">
        <v>1549</v>
      </c>
      <c r="C1544" s="14">
        <v>150336665</v>
      </c>
      <c r="D1544" s="14" t="s">
        <v>7</v>
      </c>
      <c r="E1544" s="14" t="s">
        <v>8</v>
      </c>
      <c r="F1544">
        <v>1.3064829999999999E-2</v>
      </c>
      <c r="G1544">
        <v>0.93182067000000002</v>
      </c>
      <c r="H1544" s="14" t="s">
        <v>1522</v>
      </c>
    </row>
    <row r="1545" spans="1:8" x14ac:dyDescent="0.35">
      <c r="A1545" s="14">
        <v>6</v>
      </c>
      <c r="B1545" s="14" t="s">
        <v>1553</v>
      </c>
      <c r="C1545" s="14">
        <v>150339025</v>
      </c>
      <c r="D1545" s="14" t="s">
        <v>8</v>
      </c>
      <c r="E1545" s="14" t="s">
        <v>7</v>
      </c>
      <c r="F1545">
        <v>1.290348E-2</v>
      </c>
      <c r="G1545">
        <v>0.94472414999999998</v>
      </c>
      <c r="H1545" s="14" t="s">
        <v>1522</v>
      </c>
    </row>
    <row r="1546" spans="1:8" x14ac:dyDescent="0.35">
      <c r="A1546" s="14">
        <v>6</v>
      </c>
      <c r="B1546" s="14" t="s">
        <v>1551</v>
      </c>
      <c r="C1546" s="14">
        <v>150337849</v>
      </c>
      <c r="D1546" s="14" t="s">
        <v>5</v>
      </c>
      <c r="E1546" s="14" t="s">
        <v>8</v>
      </c>
      <c r="F1546">
        <v>1.286473E-2</v>
      </c>
      <c r="G1546">
        <v>0.95758887999999998</v>
      </c>
      <c r="H1546" s="14" t="s">
        <v>1522</v>
      </c>
    </row>
    <row r="1547" spans="1:8" x14ac:dyDescent="0.35">
      <c r="A1547" s="14">
        <v>6</v>
      </c>
      <c r="B1547" s="14" t="s">
        <v>1554</v>
      </c>
      <c r="C1547" s="14">
        <v>167394634</v>
      </c>
      <c r="D1547" s="14" t="s">
        <v>7</v>
      </c>
      <c r="E1547" s="14" t="s">
        <v>5</v>
      </c>
      <c r="F1547">
        <v>0.14547189999999999</v>
      </c>
      <c r="G1547">
        <v>0.14547189999999999</v>
      </c>
      <c r="H1547" s="14" t="s">
        <v>1555</v>
      </c>
    </row>
    <row r="1548" spans="1:8" x14ac:dyDescent="0.35">
      <c r="A1548" s="14">
        <v>6</v>
      </c>
      <c r="B1548" s="14" t="s">
        <v>1558</v>
      </c>
      <c r="C1548" s="14">
        <v>167381804</v>
      </c>
      <c r="D1548" s="14" t="s">
        <v>6</v>
      </c>
      <c r="E1548" s="14" t="s">
        <v>5</v>
      </c>
      <c r="F1548">
        <v>8.3096929999999999E-2</v>
      </c>
      <c r="G1548">
        <v>0.22856883</v>
      </c>
      <c r="H1548" s="14" t="s">
        <v>1555</v>
      </c>
    </row>
    <row r="1549" spans="1:8" x14ac:dyDescent="0.35">
      <c r="A1549" s="14">
        <v>6</v>
      </c>
      <c r="B1549" s="14" t="s">
        <v>1556</v>
      </c>
      <c r="C1549" s="14">
        <v>167382274</v>
      </c>
      <c r="D1549" s="14" t="s">
        <v>5</v>
      </c>
      <c r="E1549" s="14" t="s">
        <v>6</v>
      </c>
      <c r="F1549">
        <v>8.0610009999999996E-2</v>
      </c>
      <c r="G1549">
        <v>0.30917884000000001</v>
      </c>
      <c r="H1549" s="14" t="s">
        <v>1555</v>
      </c>
    </row>
    <row r="1550" spans="1:8" x14ac:dyDescent="0.35">
      <c r="A1550" s="14">
        <v>6</v>
      </c>
      <c r="B1550" s="14" t="s">
        <v>1560</v>
      </c>
      <c r="C1550" s="14">
        <v>167405187</v>
      </c>
      <c r="D1550" s="14" t="s">
        <v>7</v>
      </c>
      <c r="E1550" s="14" t="s">
        <v>8</v>
      </c>
      <c r="F1550">
        <v>6.8286990000000006E-2</v>
      </c>
      <c r="G1550">
        <v>0.37746583</v>
      </c>
      <c r="H1550" s="14" t="s">
        <v>1555</v>
      </c>
    </row>
    <row r="1551" spans="1:8" x14ac:dyDescent="0.35">
      <c r="A1551" s="14">
        <v>6</v>
      </c>
      <c r="B1551" s="14" t="s">
        <v>1559</v>
      </c>
      <c r="C1551" s="14">
        <v>167402536</v>
      </c>
      <c r="D1551" s="14" t="s">
        <v>5</v>
      </c>
      <c r="E1551" s="14" t="s">
        <v>6</v>
      </c>
      <c r="F1551">
        <v>6.7717819999999998E-2</v>
      </c>
      <c r="G1551">
        <v>0.44518364999999999</v>
      </c>
      <c r="H1551" s="14" t="s">
        <v>1555</v>
      </c>
    </row>
    <row r="1552" spans="1:8" x14ac:dyDescent="0.35">
      <c r="A1552" s="14">
        <v>6</v>
      </c>
      <c r="B1552" s="14" t="s">
        <v>1557</v>
      </c>
      <c r="C1552" s="14">
        <v>167399512</v>
      </c>
      <c r="D1552" s="14" t="s">
        <v>6</v>
      </c>
      <c r="E1552" s="14" t="s">
        <v>5</v>
      </c>
      <c r="F1552">
        <v>6.6491320000000007E-2</v>
      </c>
      <c r="G1552">
        <v>0.51167496999999995</v>
      </c>
      <c r="H1552" s="14" t="s">
        <v>1555</v>
      </c>
    </row>
    <row r="1553" spans="1:8" x14ac:dyDescent="0.35">
      <c r="A1553" s="14">
        <v>6</v>
      </c>
      <c r="B1553" s="14" t="s">
        <v>1562</v>
      </c>
      <c r="C1553" s="14">
        <v>167403873</v>
      </c>
      <c r="D1553" s="14" t="s">
        <v>5</v>
      </c>
      <c r="E1553" s="14" t="s">
        <v>8</v>
      </c>
      <c r="F1553">
        <v>5.7436109999999999E-2</v>
      </c>
      <c r="G1553">
        <v>0.56911107999999999</v>
      </c>
      <c r="H1553" s="14" t="s">
        <v>1555</v>
      </c>
    </row>
    <row r="1554" spans="1:8" x14ac:dyDescent="0.35">
      <c r="A1554" s="14">
        <v>6</v>
      </c>
      <c r="B1554" s="14" t="s">
        <v>1565</v>
      </c>
      <c r="C1554" s="14">
        <v>167386346</v>
      </c>
      <c r="D1554" s="14" t="s">
        <v>8</v>
      </c>
      <c r="E1554" s="14" t="s">
        <v>7</v>
      </c>
      <c r="F1554">
        <v>5.146121E-2</v>
      </c>
      <c r="G1554">
        <v>0.62057229000000003</v>
      </c>
      <c r="H1554" s="14" t="s">
        <v>1555</v>
      </c>
    </row>
    <row r="1555" spans="1:8" x14ac:dyDescent="0.35">
      <c r="A1555" s="14">
        <v>6</v>
      </c>
      <c r="B1555" s="14" t="s">
        <v>1566</v>
      </c>
      <c r="C1555" s="14">
        <v>167370211</v>
      </c>
      <c r="D1555" s="14" t="s">
        <v>8</v>
      </c>
      <c r="E1555" s="14" t="s">
        <v>5</v>
      </c>
      <c r="F1555">
        <v>5.1197060000000003E-2</v>
      </c>
      <c r="G1555">
        <v>0.67176935000000004</v>
      </c>
      <c r="H1555" s="14" t="s">
        <v>1555</v>
      </c>
    </row>
    <row r="1556" spans="1:8" x14ac:dyDescent="0.35">
      <c r="A1556" s="14">
        <v>6</v>
      </c>
      <c r="B1556" s="14" t="s">
        <v>1567</v>
      </c>
      <c r="C1556" s="14">
        <v>167385623</v>
      </c>
      <c r="D1556" s="14" t="s">
        <v>8</v>
      </c>
      <c r="E1556" s="14" t="s">
        <v>7</v>
      </c>
      <c r="F1556">
        <v>4.975446E-2</v>
      </c>
      <c r="G1556">
        <v>0.72152380999999999</v>
      </c>
      <c r="H1556" s="14" t="s">
        <v>1555</v>
      </c>
    </row>
    <row r="1557" spans="1:8" x14ac:dyDescent="0.35">
      <c r="A1557" s="14">
        <v>6</v>
      </c>
      <c r="B1557" s="14" t="s">
        <v>1563</v>
      </c>
      <c r="C1557" s="14">
        <v>167379570</v>
      </c>
      <c r="D1557" s="14" t="s">
        <v>6</v>
      </c>
      <c r="E1557" s="14" t="s">
        <v>5</v>
      </c>
      <c r="F1557">
        <v>4.7838110000000003E-2</v>
      </c>
      <c r="G1557">
        <v>0.76936192000000003</v>
      </c>
      <c r="H1557" s="14" t="s">
        <v>1555</v>
      </c>
    </row>
    <row r="1558" spans="1:8" x14ac:dyDescent="0.35">
      <c r="A1558" s="14">
        <v>6</v>
      </c>
      <c r="B1558" s="14" t="s">
        <v>1561</v>
      </c>
      <c r="C1558" s="14">
        <v>167383075</v>
      </c>
      <c r="D1558" s="14" t="s">
        <v>5</v>
      </c>
      <c r="E1558" s="14" t="s">
        <v>6</v>
      </c>
      <c r="F1558">
        <v>4.7818279999999998E-2</v>
      </c>
      <c r="G1558">
        <v>0.81718020000000002</v>
      </c>
      <c r="H1558" s="14" t="s">
        <v>1555</v>
      </c>
    </row>
    <row r="1559" spans="1:8" x14ac:dyDescent="0.35">
      <c r="A1559" s="14">
        <v>6</v>
      </c>
      <c r="B1559" s="14" t="s">
        <v>1564</v>
      </c>
      <c r="C1559" s="14">
        <v>167387359</v>
      </c>
      <c r="D1559" s="14" t="s">
        <v>6</v>
      </c>
      <c r="E1559" s="14" t="s">
        <v>8</v>
      </c>
      <c r="F1559">
        <v>4.4854600000000001E-2</v>
      </c>
      <c r="G1559">
        <v>0.86203479999999999</v>
      </c>
      <c r="H1559" s="14" t="s">
        <v>1555</v>
      </c>
    </row>
    <row r="1560" spans="1:8" x14ac:dyDescent="0.35">
      <c r="A1560" s="14">
        <v>6</v>
      </c>
      <c r="B1560" s="14" t="s">
        <v>1568</v>
      </c>
      <c r="C1560" s="14">
        <v>167380338</v>
      </c>
      <c r="D1560" s="14" t="s">
        <v>8</v>
      </c>
      <c r="E1560" s="14" t="s">
        <v>5</v>
      </c>
      <c r="F1560">
        <v>4.0078919999999997E-2</v>
      </c>
      <c r="G1560">
        <v>0.90211372000000001</v>
      </c>
      <c r="H1560" s="14" t="s">
        <v>1555</v>
      </c>
    </row>
    <row r="1561" spans="1:8" x14ac:dyDescent="0.35">
      <c r="A1561" s="14">
        <v>6</v>
      </c>
      <c r="B1561" s="14" t="s">
        <v>1570</v>
      </c>
      <c r="C1561" s="14">
        <v>167400345</v>
      </c>
      <c r="D1561" s="14" t="s">
        <v>8</v>
      </c>
      <c r="E1561" s="14" t="s">
        <v>7</v>
      </c>
      <c r="F1561">
        <v>3.42241E-2</v>
      </c>
      <c r="G1561">
        <v>0.93633781999999999</v>
      </c>
      <c r="H1561" s="14" t="s">
        <v>1555</v>
      </c>
    </row>
    <row r="1562" spans="1:8" x14ac:dyDescent="0.35">
      <c r="A1562" s="14">
        <v>6</v>
      </c>
      <c r="B1562" s="14" t="s">
        <v>1569</v>
      </c>
      <c r="C1562" s="14">
        <v>167370353</v>
      </c>
      <c r="D1562" s="14" t="s">
        <v>7</v>
      </c>
      <c r="E1562" s="14" t="s">
        <v>6</v>
      </c>
      <c r="F1562">
        <v>3.079428E-2</v>
      </c>
      <c r="G1562">
        <v>0.96713210000000005</v>
      </c>
      <c r="H1562" s="14" t="s">
        <v>1555</v>
      </c>
    </row>
    <row r="1563" spans="1:8" x14ac:dyDescent="0.35">
      <c r="A1563" s="14">
        <v>7</v>
      </c>
      <c r="B1563" s="14" t="s">
        <v>1571</v>
      </c>
      <c r="C1563" s="14">
        <v>17134708</v>
      </c>
      <c r="D1563" s="14" t="s">
        <v>5</v>
      </c>
      <c r="E1563" s="14" t="s">
        <v>6</v>
      </c>
      <c r="F1563">
        <v>0.99883860000000002</v>
      </c>
      <c r="G1563">
        <v>0.99883860000000002</v>
      </c>
      <c r="H1563" s="14" t="s">
        <v>483</v>
      </c>
    </row>
    <row r="1564" spans="1:8" x14ac:dyDescent="0.35">
      <c r="A1564" s="14">
        <v>7</v>
      </c>
      <c r="B1564" s="14" t="s">
        <v>1572</v>
      </c>
      <c r="C1564" s="14">
        <v>29132279</v>
      </c>
      <c r="D1564" s="14" t="s">
        <v>6</v>
      </c>
      <c r="E1564" s="14" t="s">
        <v>5</v>
      </c>
      <c r="F1564">
        <v>0.99999939999999998</v>
      </c>
      <c r="G1564">
        <v>0.99999939999999998</v>
      </c>
      <c r="H1564" s="14" t="s">
        <v>484</v>
      </c>
    </row>
    <row r="1565" spans="1:8" x14ac:dyDescent="0.35">
      <c r="A1565" s="14">
        <v>7</v>
      </c>
      <c r="B1565" s="14" t="s">
        <v>1578</v>
      </c>
      <c r="C1565" s="14">
        <v>47445641</v>
      </c>
      <c r="D1565" s="14" t="s">
        <v>6</v>
      </c>
      <c r="E1565" s="14" t="s">
        <v>5</v>
      </c>
      <c r="F1565">
        <v>0.18429889999999999</v>
      </c>
      <c r="G1565">
        <v>0.18429889999999999</v>
      </c>
      <c r="H1565" s="14" t="s">
        <v>1574</v>
      </c>
    </row>
    <row r="1566" spans="1:8" x14ac:dyDescent="0.35">
      <c r="A1566" s="14">
        <v>7</v>
      </c>
      <c r="B1566" s="14" t="s">
        <v>1577</v>
      </c>
      <c r="C1566" s="14">
        <v>47445812</v>
      </c>
      <c r="D1566" s="14" t="s">
        <v>8</v>
      </c>
      <c r="E1566" s="14" t="s">
        <v>7</v>
      </c>
      <c r="F1566">
        <v>0.1810167</v>
      </c>
      <c r="G1566">
        <v>0.36531560000000002</v>
      </c>
      <c r="H1566" s="14" t="s">
        <v>1574</v>
      </c>
    </row>
    <row r="1567" spans="1:8" x14ac:dyDescent="0.35">
      <c r="A1567" s="14">
        <v>7</v>
      </c>
      <c r="B1567" s="14" t="s">
        <v>1573</v>
      </c>
      <c r="C1567" s="14">
        <v>47451572</v>
      </c>
      <c r="D1567" s="14" t="s">
        <v>7</v>
      </c>
      <c r="E1567" s="14" t="s">
        <v>8</v>
      </c>
      <c r="F1567">
        <v>0.14857699999999999</v>
      </c>
      <c r="G1567">
        <v>0.51389260000000003</v>
      </c>
      <c r="H1567" s="14" t="s">
        <v>1574</v>
      </c>
    </row>
    <row r="1568" spans="1:8" x14ac:dyDescent="0.35">
      <c r="A1568" s="14">
        <v>7</v>
      </c>
      <c r="B1568" s="14" t="s">
        <v>1580</v>
      </c>
      <c r="C1568" s="14">
        <v>47447921</v>
      </c>
      <c r="D1568" s="14" t="s">
        <v>6</v>
      </c>
      <c r="E1568" s="14" t="s">
        <v>5</v>
      </c>
      <c r="F1568">
        <v>0.1124666</v>
      </c>
      <c r="G1568">
        <v>0.6263592</v>
      </c>
      <c r="H1568" s="14" t="s">
        <v>1574</v>
      </c>
    </row>
    <row r="1569" spans="1:8" x14ac:dyDescent="0.35">
      <c r="A1569" s="14">
        <v>7</v>
      </c>
      <c r="B1569" s="14" t="s">
        <v>1575</v>
      </c>
      <c r="C1569" s="14">
        <v>47444807</v>
      </c>
      <c r="D1569" s="14" t="s">
        <v>7</v>
      </c>
      <c r="E1569" s="14" t="s">
        <v>8</v>
      </c>
      <c r="F1569">
        <v>8.5456409999999997E-2</v>
      </c>
      <c r="G1569">
        <v>0.71181561000000004</v>
      </c>
      <c r="H1569" s="14" t="s">
        <v>1574</v>
      </c>
    </row>
    <row r="1570" spans="1:8" x14ac:dyDescent="0.35">
      <c r="A1570" s="14">
        <v>7</v>
      </c>
      <c r="B1570" s="14" t="s">
        <v>1576</v>
      </c>
      <c r="C1570" s="14">
        <v>47447541</v>
      </c>
      <c r="D1570" s="14" t="s">
        <v>5</v>
      </c>
      <c r="E1570" s="14" t="s">
        <v>6</v>
      </c>
      <c r="F1570">
        <v>7.9662819999999995E-2</v>
      </c>
      <c r="G1570">
        <v>0.79147842999999996</v>
      </c>
      <c r="H1570" s="14" t="s">
        <v>1574</v>
      </c>
    </row>
    <row r="1571" spans="1:8" x14ac:dyDescent="0.35">
      <c r="A1571" s="14">
        <v>7</v>
      </c>
      <c r="B1571" s="14" t="s">
        <v>1579</v>
      </c>
      <c r="C1571" s="14">
        <v>47447215</v>
      </c>
      <c r="D1571" s="14" t="s">
        <v>5</v>
      </c>
      <c r="E1571" s="14" t="s">
        <v>7</v>
      </c>
      <c r="F1571">
        <v>6.6126370000000004E-2</v>
      </c>
      <c r="G1571">
        <v>0.85760479999999994</v>
      </c>
      <c r="H1571" s="14" t="s">
        <v>1574</v>
      </c>
    </row>
    <row r="1572" spans="1:8" x14ac:dyDescent="0.35">
      <c r="A1572" s="14">
        <v>7</v>
      </c>
      <c r="B1572" s="14" t="s">
        <v>1582</v>
      </c>
      <c r="C1572" s="14">
        <v>47444250</v>
      </c>
      <c r="D1572" s="14" t="s">
        <v>5</v>
      </c>
      <c r="E1572" s="14" t="s">
        <v>6</v>
      </c>
      <c r="F1572">
        <v>4.0315459999999997E-2</v>
      </c>
      <c r="G1572">
        <v>0.89792026000000003</v>
      </c>
      <c r="H1572" s="14" t="s">
        <v>1574</v>
      </c>
    </row>
    <row r="1573" spans="1:8" x14ac:dyDescent="0.35">
      <c r="A1573" s="14">
        <v>7</v>
      </c>
      <c r="B1573" s="14" t="s">
        <v>1581</v>
      </c>
      <c r="C1573" s="14">
        <v>47442633</v>
      </c>
      <c r="D1573" s="14" t="s">
        <v>8</v>
      </c>
      <c r="E1573" s="14" t="s">
        <v>7</v>
      </c>
      <c r="F1573">
        <v>1.7418300000000001E-2</v>
      </c>
      <c r="G1573">
        <v>0.91533856000000002</v>
      </c>
      <c r="H1573" s="14" t="s">
        <v>1574</v>
      </c>
    </row>
    <row r="1574" spans="1:8" x14ac:dyDescent="0.35">
      <c r="A1574" s="14">
        <v>7</v>
      </c>
      <c r="B1574" s="14" t="s">
        <v>1583</v>
      </c>
      <c r="C1574" s="14">
        <v>47469152</v>
      </c>
      <c r="D1574" s="14" t="s">
        <v>8</v>
      </c>
      <c r="E1574" s="14" t="s">
        <v>5</v>
      </c>
      <c r="F1574">
        <v>1.7262820000000002E-2</v>
      </c>
      <c r="G1574">
        <v>0.93260138000000004</v>
      </c>
      <c r="H1574" s="14" t="s">
        <v>1574</v>
      </c>
    </row>
    <row r="1575" spans="1:8" x14ac:dyDescent="0.35">
      <c r="A1575" s="14">
        <v>7</v>
      </c>
      <c r="B1575" s="14" t="s">
        <v>1584</v>
      </c>
      <c r="C1575" s="14">
        <v>47481211</v>
      </c>
      <c r="D1575" s="14" t="s">
        <v>6</v>
      </c>
      <c r="E1575" s="14" t="s">
        <v>5</v>
      </c>
      <c r="F1575">
        <v>1.6027019999999999E-2</v>
      </c>
      <c r="G1575">
        <v>0.94862840000000004</v>
      </c>
      <c r="H1575" s="14" t="s">
        <v>1574</v>
      </c>
    </row>
    <row r="1576" spans="1:8" x14ac:dyDescent="0.35">
      <c r="A1576" s="14">
        <v>7</v>
      </c>
      <c r="B1576" s="14" t="s">
        <v>1585</v>
      </c>
      <c r="C1576" s="14">
        <v>47467178</v>
      </c>
      <c r="D1576" s="14" t="s">
        <v>5</v>
      </c>
      <c r="E1576" s="14" t="s">
        <v>6</v>
      </c>
      <c r="F1576">
        <v>1.319477E-2</v>
      </c>
      <c r="G1576">
        <v>0.96182316999999995</v>
      </c>
      <c r="H1576" s="14" t="s">
        <v>1574</v>
      </c>
    </row>
    <row r="1577" spans="1:8" x14ac:dyDescent="0.35">
      <c r="A1577" s="14">
        <v>7</v>
      </c>
      <c r="B1577" s="14" t="s">
        <v>1586</v>
      </c>
      <c r="C1577" s="14">
        <v>50192592</v>
      </c>
      <c r="D1577" s="14" t="s">
        <v>7</v>
      </c>
      <c r="E1577" s="14" t="s">
        <v>5</v>
      </c>
      <c r="F1577">
        <v>6.9135550000000004E-2</v>
      </c>
      <c r="G1577">
        <v>6.9135550000000004E-2</v>
      </c>
      <c r="H1577" s="14" t="s">
        <v>1587</v>
      </c>
    </row>
    <row r="1578" spans="1:8" x14ac:dyDescent="0.35">
      <c r="A1578" s="14">
        <v>7</v>
      </c>
      <c r="B1578" s="14" t="s">
        <v>1588</v>
      </c>
      <c r="C1578" s="14">
        <v>50191353</v>
      </c>
      <c r="D1578" s="14" t="s">
        <v>8</v>
      </c>
      <c r="E1578" s="14" t="s">
        <v>7</v>
      </c>
      <c r="F1578">
        <v>6.5774180000000002E-2</v>
      </c>
      <c r="G1578">
        <v>0.13490973000000001</v>
      </c>
      <c r="H1578" s="14" t="s">
        <v>1587</v>
      </c>
    </row>
    <row r="1579" spans="1:8" x14ac:dyDescent="0.35">
      <c r="A1579" s="14">
        <v>7</v>
      </c>
      <c r="B1579" s="14" t="s">
        <v>1589</v>
      </c>
      <c r="C1579" s="14">
        <v>50191216</v>
      </c>
      <c r="D1579" s="14" t="s">
        <v>7</v>
      </c>
      <c r="E1579" s="14" t="s">
        <v>6</v>
      </c>
      <c r="F1579">
        <v>6.2028659999999999E-2</v>
      </c>
      <c r="G1579">
        <v>0.19693838999999999</v>
      </c>
      <c r="H1579" s="14" t="s">
        <v>1587</v>
      </c>
    </row>
    <row r="1580" spans="1:8" x14ac:dyDescent="0.35">
      <c r="A1580" s="14">
        <v>7</v>
      </c>
      <c r="B1580" s="14" t="s">
        <v>1592</v>
      </c>
      <c r="C1580" s="14">
        <v>50187012</v>
      </c>
      <c r="D1580" s="14" t="s">
        <v>7</v>
      </c>
      <c r="E1580" s="14" t="s">
        <v>8</v>
      </c>
      <c r="F1580">
        <v>5.2411600000000003E-2</v>
      </c>
      <c r="G1580">
        <v>0.24934998999999999</v>
      </c>
      <c r="H1580" s="14" t="s">
        <v>1587</v>
      </c>
    </row>
    <row r="1581" spans="1:8" x14ac:dyDescent="0.35">
      <c r="A1581" s="14">
        <v>7</v>
      </c>
      <c r="B1581" s="14" t="s">
        <v>1590</v>
      </c>
      <c r="C1581" s="14">
        <v>50191413</v>
      </c>
      <c r="D1581" s="14" t="s">
        <v>7</v>
      </c>
      <c r="E1581" s="14" t="s">
        <v>8</v>
      </c>
      <c r="F1581">
        <v>4.7742420000000001E-2</v>
      </c>
      <c r="G1581">
        <v>0.29709240999999997</v>
      </c>
      <c r="H1581" s="14" t="s">
        <v>1587</v>
      </c>
    </row>
    <row r="1582" spans="1:8" x14ac:dyDescent="0.35">
      <c r="A1582" s="14">
        <v>7</v>
      </c>
      <c r="B1582" s="14" t="s">
        <v>1591</v>
      </c>
      <c r="C1582" s="14">
        <v>50188934</v>
      </c>
      <c r="D1582" s="14" t="s">
        <v>5</v>
      </c>
      <c r="E1582" s="14" t="s">
        <v>8</v>
      </c>
      <c r="F1582">
        <v>4.7481389999999998E-2</v>
      </c>
      <c r="G1582">
        <v>0.34457379999999999</v>
      </c>
      <c r="H1582" s="14" t="s">
        <v>1587</v>
      </c>
    </row>
    <row r="1583" spans="1:8" x14ac:dyDescent="0.35">
      <c r="A1583" s="14">
        <v>7</v>
      </c>
      <c r="B1583" s="14" t="s">
        <v>1593</v>
      </c>
      <c r="C1583" s="14">
        <v>50188283</v>
      </c>
      <c r="D1583" s="14" t="s">
        <v>6</v>
      </c>
      <c r="E1583" s="14" t="s">
        <v>5</v>
      </c>
      <c r="F1583">
        <v>4.3850889999999997E-2</v>
      </c>
      <c r="G1583">
        <v>0.38842469000000002</v>
      </c>
      <c r="H1583" s="14" t="s">
        <v>1587</v>
      </c>
    </row>
    <row r="1584" spans="1:8" x14ac:dyDescent="0.35">
      <c r="A1584" s="14">
        <v>7</v>
      </c>
      <c r="B1584" s="14" t="s">
        <v>1595</v>
      </c>
      <c r="C1584" s="14">
        <v>50192187</v>
      </c>
      <c r="D1584" s="14" t="s">
        <v>6</v>
      </c>
      <c r="E1584" s="14" t="s">
        <v>8</v>
      </c>
      <c r="F1584">
        <v>3.6241269999999999E-2</v>
      </c>
      <c r="G1584">
        <v>0.42466596000000001</v>
      </c>
      <c r="H1584" s="14" t="s">
        <v>1587</v>
      </c>
    </row>
    <row r="1585" spans="1:8" x14ac:dyDescent="0.35">
      <c r="A1585" s="14">
        <v>7</v>
      </c>
      <c r="B1585" s="14" t="s">
        <v>1596</v>
      </c>
      <c r="C1585" s="14">
        <v>50191681</v>
      </c>
      <c r="D1585" s="14" t="s">
        <v>8</v>
      </c>
      <c r="E1585" s="14" t="s">
        <v>7</v>
      </c>
      <c r="F1585">
        <v>3.4170430000000002E-2</v>
      </c>
      <c r="G1585">
        <v>0.45883638999999998</v>
      </c>
      <c r="H1585" s="14" t="s">
        <v>1587</v>
      </c>
    </row>
    <row r="1586" spans="1:8" x14ac:dyDescent="0.35">
      <c r="A1586" s="14">
        <v>7</v>
      </c>
      <c r="B1586" s="14" t="s">
        <v>1597</v>
      </c>
      <c r="C1586" s="14">
        <v>50192223</v>
      </c>
      <c r="D1586" s="14" t="s">
        <v>7</v>
      </c>
      <c r="E1586" s="14" t="s">
        <v>8</v>
      </c>
      <c r="F1586">
        <v>3.3603800000000003E-2</v>
      </c>
      <c r="G1586">
        <v>0.49244019</v>
      </c>
      <c r="H1586" s="14" t="s">
        <v>1587</v>
      </c>
    </row>
    <row r="1587" spans="1:8" x14ac:dyDescent="0.35">
      <c r="A1587" s="14">
        <v>7</v>
      </c>
      <c r="B1587" s="14" t="s">
        <v>1594</v>
      </c>
      <c r="C1587" s="14">
        <v>50176163</v>
      </c>
      <c r="D1587" s="14" t="s">
        <v>6</v>
      </c>
      <c r="E1587" s="14" t="s">
        <v>5</v>
      </c>
      <c r="F1587">
        <v>3.1534899999999998E-2</v>
      </c>
      <c r="G1587">
        <v>0.52397508999999998</v>
      </c>
      <c r="H1587" s="14" t="s">
        <v>1587</v>
      </c>
    </row>
    <row r="1588" spans="1:8" x14ac:dyDescent="0.35">
      <c r="A1588" s="14">
        <v>7</v>
      </c>
      <c r="B1588" s="14" t="s">
        <v>1601</v>
      </c>
      <c r="C1588" s="14">
        <v>50176779</v>
      </c>
      <c r="D1588" s="14" t="s">
        <v>6</v>
      </c>
      <c r="E1588" s="14" t="s">
        <v>5</v>
      </c>
      <c r="F1588">
        <v>2.9265800000000002E-2</v>
      </c>
      <c r="G1588">
        <v>0.55324088999999999</v>
      </c>
      <c r="H1588" s="14" t="s">
        <v>1587</v>
      </c>
    </row>
    <row r="1589" spans="1:8" x14ac:dyDescent="0.35">
      <c r="A1589" s="14">
        <v>7</v>
      </c>
      <c r="B1589" s="14" t="s">
        <v>1598</v>
      </c>
      <c r="C1589" s="14">
        <v>50192620</v>
      </c>
      <c r="D1589" s="14" t="s">
        <v>7</v>
      </c>
      <c r="E1589" s="14" t="s">
        <v>8</v>
      </c>
      <c r="F1589">
        <v>2.8463570000000001E-2</v>
      </c>
      <c r="G1589">
        <v>0.58170445999999998</v>
      </c>
      <c r="H1589" s="14" t="s">
        <v>1587</v>
      </c>
    </row>
    <row r="1590" spans="1:8" x14ac:dyDescent="0.35">
      <c r="A1590" s="14">
        <v>7</v>
      </c>
      <c r="B1590" s="14" t="s">
        <v>1604</v>
      </c>
      <c r="C1590" s="14">
        <v>50177145</v>
      </c>
      <c r="D1590" s="14" t="s">
        <v>5</v>
      </c>
      <c r="E1590" s="14" t="s">
        <v>6</v>
      </c>
      <c r="F1590">
        <v>2.831154E-2</v>
      </c>
      <c r="G1590">
        <v>0.610016</v>
      </c>
      <c r="H1590" s="14" t="s">
        <v>1587</v>
      </c>
    </row>
    <row r="1591" spans="1:8" x14ac:dyDescent="0.35">
      <c r="A1591" s="14">
        <v>7</v>
      </c>
      <c r="B1591" s="14" t="s">
        <v>1605</v>
      </c>
      <c r="C1591" s="14">
        <v>50180112</v>
      </c>
      <c r="D1591" s="14" t="s">
        <v>8</v>
      </c>
      <c r="E1591" s="14" t="s">
        <v>7</v>
      </c>
      <c r="F1591">
        <v>2.652769E-2</v>
      </c>
      <c r="G1591">
        <v>0.63654369</v>
      </c>
      <c r="H1591" s="14" t="s">
        <v>1587</v>
      </c>
    </row>
    <row r="1592" spans="1:8" x14ac:dyDescent="0.35">
      <c r="A1592" s="14">
        <v>7</v>
      </c>
      <c r="B1592" s="14" t="s">
        <v>1599</v>
      </c>
      <c r="C1592" s="14">
        <v>50193205</v>
      </c>
      <c r="D1592" s="14" t="s">
        <v>8</v>
      </c>
      <c r="E1592" s="14" t="s">
        <v>6</v>
      </c>
      <c r="F1592">
        <v>2.5982709999999999E-2</v>
      </c>
      <c r="G1592">
        <v>0.66252639999999996</v>
      </c>
      <c r="H1592" s="14" t="s">
        <v>1587</v>
      </c>
    </row>
    <row r="1593" spans="1:8" x14ac:dyDescent="0.35">
      <c r="A1593" s="14">
        <v>7</v>
      </c>
      <c r="B1593" s="14" t="s">
        <v>1600</v>
      </c>
      <c r="C1593" s="14">
        <v>50192532</v>
      </c>
      <c r="D1593" s="14" t="s">
        <v>6</v>
      </c>
      <c r="E1593" s="14" t="s">
        <v>8</v>
      </c>
      <c r="F1593">
        <v>2.4818610000000001E-2</v>
      </c>
      <c r="G1593">
        <v>0.68734501000000003</v>
      </c>
      <c r="H1593" s="14" t="s">
        <v>1587</v>
      </c>
    </row>
    <row r="1594" spans="1:8" x14ac:dyDescent="0.35">
      <c r="A1594" s="14">
        <v>7</v>
      </c>
      <c r="B1594" s="14" t="s">
        <v>1607</v>
      </c>
      <c r="C1594" s="14">
        <v>50178932</v>
      </c>
      <c r="D1594" s="14" t="s">
        <v>7</v>
      </c>
      <c r="E1594" s="14" t="s">
        <v>8</v>
      </c>
      <c r="F1594">
        <v>2.3840779999999999E-2</v>
      </c>
      <c r="G1594">
        <v>0.71118579000000004</v>
      </c>
      <c r="H1594" s="14" t="s">
        <v>1587</v>
      </c>
    </row>
    <row r="1595" spans="1:8" x14ac:dyDescent="0.35">
      <c r="A1595" s="14">
        <v>7</v>
      </c>
      <c r="B1595" s="14" t="s">
        <v>1608</v>
      </c>
      <c r="C1595" s="14">
        <v>50178216</v>
      </c>
      <c r="D1595" s="14" t="s">
        <v>8</v>
      </c>
      <c r="E1595" s="14" t="s">
        <v>7</v>
      </c>
      <c r="F1595">
        <v>2.3473319999999999E-2</v>
      </c>
      <c r="G1595">
        <v>0.73465910999999995</v>
      </c>
      <c r="H1595" s="14" t="s">
        <v>1587</v>
      </c>
    </row>
    <row r="1596" spans="1:8" x14ac:dyDescent="0.35">
      <c r="A1596" s="14">
        <v>7</v>
      </c>
      <c r="B1596" s="14" t="s">
        <v>1603</v>
      </c>
      <c r="C1596" s="14">
        <v>50194041</v>
      </c>
      <c r="D1596" s="14" t="s">
        <v>5</v>
      </c>
      <c r="E1596" s="14" t="s">
        <v>6</v>
      </c>
      <c r="F1596">
        <v>2.2474569999999999E-2</v>
      </c>
      <c r="G1596">
        <v>0.75713368000000003</v>
      </c>
      <c r="H1596" s="14" t="s">
        <v>1587</v>
      </c>
    </row>
    <row r="1597" spans="1:8" x14ac:dyDescent="0.35">
      <c r="A1597" s="14">
        <v>7</v>
      </c>
      <c r="B1597" s="14" t="s">
        <v>1606</v>
      </c>
      <c r="C1597" s="14">
        <v>50181357</v>
      </c>
      <c r="D1597" s="14" t="s">
        <v>5</v>
      </c>
      <c r="E1597" s="14" t="s">
        <v>6</v>
      </c>
      <c r="F1597">
        <v>2.201144E-2</v>
      </c>
      <c r="G1597">
        <v>0.77914512000000002</v>
      </c>
      <c r="H1597" s="14" t="s">
        <v>1587</v>
      </c>
    </row>
    <row r="1598" spans="1:8" x14ac:dyDescent="0.35">
      <c r="A1598" s="14">
        <v>7</v>
      </c>
      <c r="B1598" s="14" t="s">
        <v>1602</v>
      </c>
      <c r="C1598" s="14">
        <v>50193499</v>
      </c>
      <c r="D1598" s="14" t="s">
        <v>6</v>
      </c>
      <c r="E1598" s="14" t="s">
        <v>8</v>
      </c>
      <c r="F1598">
        <v>2.0991639999999999E-2</v>
      </c>
      <c r="G1598">
        <v>0.80013676</v>
      </c>
      <c r="H1598" s="14" t="s">
        <v>1587</v>
      </c>
    </row>
    <row r="1599" spans="1:8" x14ac:dyDescent="0.35">
      <c r="A1599" s="14">
        <v>7</v>
      </c>
      <c r="B1599" s="14" t="s">
        <v>1610</v>
      </c>
      <c r="C1599" s="14">
        <v>50183245</v>
      </c>
      <c r="D1599" s="14" t="s">
        <v>7</v>
      </c>
      <c r="E1599" s="14" t="s">
        <v>6</v>
      </c>
      <c r="F1599">
        <v>1.7353830000000001E-2</v>
      </c>
      <c r="G1599">
        <v>0.81749059000000002</v>
      </c>
      <c r="H1599" s="14" t="s">
        <v>1587</v>
      </c>
    </row>
    <row r="1600" spans="1:8" x14ac:dyDescent="0.35">
      <c r="A1600" s="14">
        <v>7</v>
      </c>
      <c r="B1600" s="14" t="s">
        <v>1609</v>
      </c>
      <c r="C1600" s="14">
        <v>50194063</v>
      </c>
      <c r="D1600" s="14" t="s">
        <v>7</v>
      </c>
      <c r="E1600" s="14" t="s">
        <v>6</v>
      </c>
      <c r="F1600">
        <v>1.6775539999999999E-2</v>
      </c>
      <c r="G1600">
        <v>0.83426613000000005</v>
      </c>
      <c r="H1600" s="14" t="s">
        <v>1587</v>
      </c>
    </row>
    <row r="1601" spans="1:8" x14ac:dyDescent="0.35">
      <c r="A1601" s="14">
        <v>7</v>
      </c>
      <c r="B1601" s="14" t="s">
        <v>1611</v>
      </c>
      <c r="C1601" s="14">
        <v>50171532</v>
      </c>
      <c r="D1601" s="14" t="s">
        <v>5</v>
      </c>
      <c r="E1601" s="14" t="s">
        <v>7</v>
      </c>
      <c r="F1601">
        <v>1.6702729999999999E-2</v>
      </c>
      <c r="G1601">
        <v>0.85096886000000005</v>
      </c>
      <c r="H1601" s="14" t="s">
        <v>1587</v>
      </c>
    </row>
    <row r="1602" spans="1:8" x14ac:dyDescent="0.35">
      <c r="A1602" s="14">
        <v>7</v>
      </c>
      <c r="B1602" s="14" t="s">
        <v>1613</v>
      </c>
      <c r="C1602" s="14">
        <v>50174557</v>
      </c>
      <c r="D1602" s="14" t="s">
        <v>7</v>
      </c>
      <c r="E1602" s="14" t="s">
        <v>8</v>
      </c>
      <c r="F1602">
        <v>1.279807E-2</v>
      </c>
      <c r="G1602">
        <v>0.86376693000000004</v>
      </c>
      <c r="H1602" s="14" t="s">
        <v>1587</v>
      </c>
    </row>
    <row r="1603" spans="1:8" x14ac:dyDescent="0.35">
      <c r="A1603" s="14">
        <v>7</v>
      </c>
      <c r="B1603" s="14" t="s">
        <v>1612</v>
      </c>
      <c r="C1603" s="14">
        <v>50175435</v>
      </c>
      <c r="D1603" s="14" t="s">
        <v>7</v>
      </c>
      <c r="E1603" s="14" t="s">
        <v>8</v>
      </c>
      <c r="F1603">
        <v>1.247233E-2</v>
      </c>
      <c r="G1603">
        <v>0.87623925999999996</v>
      </c>
      <c r="H1603" s="14" t="s">
        <v>1587</v>
      </c>
    </row>
    <row r="1604" spans="1:8" x14ac:dyDescent="0.35">
      <c r="A1604" s="14">
        <v>7</v>
      </c>
      <c r="B1604" s="14" t="s">
        <v>1614</v>
      </c>
      <c r="C1604" s="14">
        <v>50173777</v>
      </c>
      <c r="D1604" s="14" t="s">
        <v>6</v>
      </c>
      <c r="E1604" s="14" t="s">
        <v>5</v>
      </c>
      <c r="F1604">
        <v>1.11235E-2</v>
      </c>
      <c r="G1604">
        <v>0.88736276000000003</v>
      </c>
      <c r="H1604" s="14" t="s">
        <v>1587</v>
      </c>
    </row>
    <row r="1605" spans="1:8" x14ac:dyDescent="0.35">
      <c r="A1605" s="14">
        <v>7</v>
      </c>
      <c r="B1605" s="14" t="s">
        <v>1615</v>
      </c>
      <c r="C1605" s="14">
        <v>50165580</v>
      </c>
      <c r="D1605" s="14" t="s">
        <v>6</v>
      </c>
      <c r="E1605" s="14" t="s">
        <v>5</v>
      </c>
      <c r="F1605">
        <v>9.4627730000000007E-3</v>
      </c>
      <c r="G1605">
        <v>0.89682553300000001</v>
      </c>
      <c r="H1605" s="14" t="s">
        <v>1587</v>
      </c>
    </row>
    <row r="1606" spans="1:8" x14ac:dyDescent="0.35">
      <c r="A1606" s="14">
        <v>7</v>
      </c>
      <c r="B1606" s="14" t="s">
        <v>1616</v>
      </c>
      <c r="C1606" s="14">
        <v>50168257</v>
      </c>
      <c r="D1606" s="14" t="s">
        <v>5</v>
      </c>
      <c r="E1606" s="14" t="s">
        <v>8</v>
      </c>
      <c r="F1606">
        <v>8.7908410000000006E-3</v>
      </c>
      <c r="G1606">
        <v>0.90561637399999995</v>
      </c>
      <c r="H1606" s="14" t="s">
        <v>1587</v>
      </c>
    </row>
    <row r="1607" spans="1:8" x14ac:dyDescent="0.35">
      <c r="A1607" s="14">
        <v>7</v>
      </c>
      <c r="B1607" s="14" t="s">
        <v>1617</v>
      </c>
      <c r="C1607" s="14">
        <v>50167844</v>
      </c>
      <c r="D1607" s="14" t="s">
        <v>7</v>
      </c>
      <c r="E1607" s="14" t="s">
        <v>8</v>
      </c>
      <c r="F1607">
        <v>8.3891399999999998E-3</v>
      </c>
      <c r="G1607">
        <v>0.91400551399999996</v>
      </c>
      <c r="H1607" s="14" t="s">
        <v>1587</v>
      </c>
    </row>
    <row r="1608" spans="1:8" x14ac:dyDescent="0.35">
      <c r="A1608" s="14">
        <v>7</v>
      </c>
      <c r="B1608" s="14" t="s">
        <v>1619</v>
      </c>
      <c r="C1608" s="14">
        <v>50177706</v>
      </c>
      <c r="D1608" s="14" t="s">
        <v>8</v>
      </c>
      <c r="E1608" s="14" t="s">
        <v>7</v>
      </c>
      <c r="F1608">
        <v>8.3245239999999998E-3</v>
      </c>
      <c r="G1608">
        <v>0.92233003800000002</v>
      </c>
      <c r="H1608" s="14" t="s">
        <v>1587</v>
      </c>
    </row>
    <row r="1609" spans="1:8" x14ac:dyDescent="0.35">
      <c r="A1609" s="14">
        <v>7</v>
      </c>
      <c r="B1609" s="14" t="s">
        <v>1620</v>
      </c>
      <c r="C1609" s="14">
        <v>50165720</v>
      </c>
      <c r="D1609" s="14" t="s">
        <v>5</v>
      </c>
      <c r="E1609" s="14" t="s">
        <v>6</v>
      </c>
      <c r="F1609">
        <v>7.7811260000000002E-3</v>
      </c>
      <c r="G1609">
        <v>0.93011116400000005</v>
      </c>
      <c r="H1609" s="14" t="s">
        <v>1587</v>
      </c>
    </row>
    <row r="1610" spans="1:8" x14ac:dyDescent="0.35">
      <c r="A1610" s="14">
        <v>7</v>
      </c>
      <c r="B1610" s="14" t="s">
        <v>3389</v>
      </c>
      <c r="C1610" s="14">
        <v>50108642</v>
      </c>
      <c r="D1610" s="14" t="s">
        <v>5</v>
      </c>
      <c r="E1610" s="14" t="s">
        <v>6</v>
      </c>
      <c r="F1610">
        <v>7.7658220000000003E-3</v>
      </c>
      <c r="G1610">
        <v>0.93787698600000002</v>
      </c>
      <c r="H1610" s="14" t="s">
        <v>3388</v>
      </c>
    </row>
    <row r="1611" spans="1:8" x14ac:dyDescent="0.35">
      <c r="A1611" s="14">
        <v>7</v>
      </c>
      <c r="B1611" s="14" t="s">
        <v>1618</v>
      </c>
      <c r="C1611" s="14">
        <v>50175681</v>
      </c>
      <c r="D1611" s="14" t="s">
        <v>7</v>
      </c>
      <c r="E1611" s="14" t="s">
        <v>8</v>
      </c>
      <c r="F1611">
        <v>7.2898980000000004E-3</v>
      </c>
      <c r="G1611">
        <v>0.94516688400000004</v>
      </c>
      <c r="H1611" s="14" t="s">
        <v>1587</v>
      </c>
    </row>
    <row r="1612" spans="1:8" x14ac:dyDescent="0.35">
      <c r="A1612" s="14">
        <v>7</v>
      </c>
      <c r="B1612" s="14" t="s">
        <v>1621</v>
      </c>
      <c r="C1612" s="14">
        <v>50166986</v>
      </c>
      <c r="D1612" s="14" t="s">
        <v>8</v>
      </c>
      <c r="E1612" s="14" t="s">
        <v>5</v>
      </c>
      <c r="F1612">
        <v>6.6803690000000002E-3</v>
      </c>
      <c r="G1612">
        <v>0.95184725299999995</v>
      </c>
      <c r="H1612" s="14" t="s">
        <v>1587</v>
      </c>
    </row>
    <row r="1613" spans="1:8" x14ac:dyDescent="0.35">
      <c r="A1613" s="14">
        <v>7</v>
      </c>
      <c r="B1613" s="14" t="s">
        <v>1624</v>
      </c>
      <c r="C1613" s="14">
        <v>101356053</v>
      </c>
      <c r="D1613" s="14" t="s">
        <v>5</v>
      </c>
      <c r="E1613" s="14" t="s">
        <v>6</v>
      </c>
      <c r="F1613">
        <v>0.47675400000000001</v>
      </c>
      <c r="G1613">
        <v>0.47675400000000001</v>
      </c>
      <c r="H1613" s="14" t="s">
        <v>1623</v>
      </c>
    </row>
    <row r="1614" spans="1:8" x14ac:dyDescent="0.35">
      <c r="A1614" s="14">
        <v>7</v>
      </c>
      <c r="B1614" s="14" t="s">
        <v>1622</v>
      </c>
      <c r="C1614" s="14">
        <v>101355402</v>
      </c>
      <c r="D1614" s="14" t="s">
        <v>5</v>
      </c>
      <c r="E1614" s="14" t="s">
        <v>6</v>
      </c>
      <c r="F1614">
        <v>0.46545039999999999</v>
      </c>
      <c r="G1614">
        <v>0.94220440000000005</v>
      </c>
      <c r="H1614" s="14" t="s">
        <v>1623</v>
      </c>
    </row>
    <row r="1615" spans="1:8" x14ac:dyDescent="0.35">
      <c r="A1615" s="14">
        <v>7</v>
      </c>
      <c r="B1615" s="14" t="s">
        <v>17559</v>
      </c>
      <c r="C1615" s="14">
        <v>101341411</v>
      </c>
      <c r="D1615" s="14" t="s">
        <v>5</v>
      </c>
      <c r="E1615" s="14" t="s">
        <v>6</v>
      </c>
      <c r="F1615">
        <v>3.659345E-2</v>
      </c>
      <c r="G1615">
        <v>0.97879784999999997</v>
      </c>
      <c r="H1615" s="14" t="s">
        <v>1623</v>
      </c>
    </row>
    <row r="1616" spans="1:8" x14ac:dyDescent="0.35">
      <c r="A1616" s="14">
        <v>7</v>
      </c>
      <c r="B1616" s="14" t="s">
        <v>1625</v>
      </c>
      <c r="C1616" s="14">
        <v>101418653</v>
      </c>
      <c r="D1616" s="14" t="s">
        <v>5</v>
      </c>
      <c r="E1616" s="14" t="s">
        <v>6</v>
      </c>
      <c r="F1616">
        <v>0.29537210000000003</v>
      </c>
      <c r="G1616">
        <v>0.29537210000000003</v>
      </c>
      <c r="H1616" s="14" t="s">
        <v>1623</v>
      </c>
    </row>
    <row r="1617" spans="1:8" x14ac:dyDescent="0.35">
      <c r="A1617" s="14">
        <v>7</v>
      </c>
      <c r="B1617" s="14" t="s">
        <v>1626</v>
      </c>
      <c r="C1617" s="14">
        <v>101413689</v>
      </c>
      <c r="D1617" s="14" t="s">
        <v>6</v>
      </c>
      <c r="E1617" s="14" t="s">
        <v>5</v>
      </c>
      <c r="F1617">
        <v>0.29522589999999999</v>
      </c>
      <c r="G1617">
        <v>0.59059799999999996</v>
      </c>
      <c r="H1617" s="14" t="s">
        <v>1623</v>
      </c>
    </row>
    <row r="1618" spans="1:8" x14ac:dyDescent="0.35">
      <c r="A1618" s="14">
        <v>7</v>
      </c>
      <c r="B1618" s="14" t="s">
        <v>1627</v>
      </c>
      <c r="C1618" s="14">
        <v>101421000</v>
      </c>
      <c r="D1618" s="14" t="s">
        <v>7</v>
      </c>
      <c r="E1618" s="14" t="s">
        <v>5</v>
      </c>
      <c r="F1618">
        <v>0.21268229999999999</v>
      </c>
      <c r="G1618">
        <v>0.80328029999999995</v>
      </c>
      <c r="H1618" s="14" t="s">
        <v>1623</v>
      </c>
    </row>
    <row r="1619" spans="1:8" x14ac:dyDescent="0.35">
      <c r="A1619" s="14">
        <v>7</v>
      </c>
      <c r="B1619" s="14" t="s">
        <v>1628</v>
      </c>
      <c r="C1619" s="14">
        <v>101405820</v>
      </c>
      <c r="D1619" s="14" t="s">
        <v>7</v>
      </c>
      <c r="E1619" s="14" t="s">
        <v>8</v>
      </c>
      <c r="F1619">
        <v>7.8904429999999998E-2</v>
      </c>
      <c r="G1619">
        <v>0.88218472999999997</v>
      </c>
      <c r="H1619" s="14" t="s">
        <v>1623</v>
      </c>
    </row>
    <row r="1620" spans="1:8" x14ac:dyDescent="0.35">
      <c r="A1620" s="14">
        <v>7</v>
      </c>
      <c r="B1620" s="14" t="s">
        <v>1629</v>
      </c>
      <c r="C1620" s="14">
        <v>101393723</v>
      </c>
      <c r="D1620" s="14" t="s">
        <v>7</v>
      </c>
      <c r="E1620" s="14" t="s">
        <v>6</v>
      </c>
      <c r="F1620">
        <v>5.2985669999999999E-2</v>
      </c>
      <c r="G1620">
        <v>0.93517039999999996</v>
      </c>
      <c r="H1620" s="14" t="s">
        <v>1623</v>
      </c>
    </row>
    <row r="1621" spans="1:8" x14ac:dyDescent="0.35">
      <c r="A1621" s="14">
        <v>7</v>
      </c>
      <c r="B1621" s="14" t="s">
        <v>1630</v>
      </c>
      <c r="C1621" s="14">
        <v>101398520</v>
      </c>
      <c r="D1621" s="14" t="s">
        <v>7</v>
      </c>
      <c r="E1621" s="14" t="s">
        <v>8</v>
      </c>
      <c r="F1621">
        <v>5.1369390000000001E-2</v>
      </c>
      <c r="G1621">
        <v>0.98653979000000003</v>
      </c>
      <c r="H1621" s="14" t="s">
        <v>1623</v>
      </c>
    </row>
    <row r="1622" spans="1:8" x14ac:dyDescent="0.35">
      <c r="A1622" s="14">
        <v>7</v>
      </c>
      <c r="B1622" s="14" t="s">
        <v>1631</v>
      </c>
      <c r="C1622" s="14">
        <v>130584684</v>
      </c>
      <c r="D1622" s="14" t="s">
        <v>6</v>
      </c>
      <c r="E1622" s="14" t="s">
        <v>8</v>
      </c>
      <c r="F1622">
        <v>0.76964889999999997</v>
      </c>
      <c r="G1622">
        <v>0.76964889999999997</v>
      </c>
      <c r="H1622" s="14" t="s">
        <v>1632</v>
      </c>
    </row>
    <row r="1623" spans="1:8" x14ac:dyDescent="0.35">
      <c r="A1623" s="14">
        <v>7</v>
      </c>
      <c r="B1623" s="14" t="s">
        <v>1633</v>
      </c>
      <c r="C1623" s="14">
        <v>130585492</v>
      </c>
      <c r="D1623" s="14" t="s">
        <v>8</v>
      </c>
      <c r="E1623" s="14" t="s">
        <v>7</v>
      </c>
      <c r="F1623">
        <v>0.16688510000000001</v>
      </c>
      <c r="G1623">
        <v>0.93653399999999998</v>
      </c>
      <c r="H1623" s="14" t="s">
        <v>1632</v>
      </c>
    </row>
    <row r="1624" spans="1:8" x14ac:dyDescent="0.35">
      <c r="A1624" s="14">
        <v>7</v>
      </c>
      <c r="B1624" s="14" t="s">
        <v>1634</v>
      </c>
      <c r="C1624" s="14">
        <v>130585553</v>
      </c>
      <c r="D1624" s="14" t="s">
        <v>6</v>
      </c>
      <c r="E1624" s="14" t="s">
        <v>7</v>
      </c>
      <c r="F1624">
        <v>3.3382250000000002E-2</v>
      </c>
      <c r="G1624">
        <v>0.96991625000000004</v>
      </c>
      <c r="H1624" s="14" t="s">
        <v>1632</v>
      </c>
    </row>
    <row r="1625" spans="1:8" x14ac:dyDescent="0.35">
      <c r="A1625" s="14">
        <v>8</v>
      </c>
      <c r="B1625" s="14" t="s">
        <v>1635</v>
      </c>
      <c r="C1625" s="14">
        <v>22876739</v>
      </c>
      <c r="D1625" s="14" t="s">
        <v>7</v>
      </c>
      <c r="E1625" s="14" t="s">
        <v>8</v>
      </c>
      <c r="F1625">
        <v>0.98903450000000004</v>
      </c>
      <c r="G1625">
        <v>0.98903450000000004</v>
      </c>
      <c r="H1625" s="14" t="s">
        <v>1636</v>
      </c>
    </row>
    <row r="1626" spans="1:8" x14ac:dyDescent="0.35">
      <c r="A1626" s="14">
        <v>8</v>
      </c>
      <c r="B1626" s="14" t="s">
        <v>1637</v>
      </c>
      <c r="C1626" s="14">
        <v>77468678</v>
      </c>
      <c r="D1626" s="14" t="s">
        <v>7</v>
      </c>
      <c r="E1626" s="14" t="s">
        <v>8</v>
      </c>
      <c r="F1626">
        <v>0.16376379999999999</v>
      </c>
      <c r="G1626">
        <v>0.16376379999999999</v>
      </c>
      <c r="H1626" s="14" t="s">
        <v>1638</v>
      </c>
    </row>
    <row r="1627" spans="1:8" x14ac:dyDescent="0.35">
      <c r="A1627" s="14">
        <v>8</v>
      </c>
      <c r="B1627" s="14" t="s">
        <v>1639</v>
      </c>
      <c r="C1627" s="14">
        <v>77468748</v>
      </c>
      <c r="D1627" s="14" t="s">
        <v>8</v>
      </c>
      <c r="E1627" s="14" t="s">
        <v>7</v>
      </c>
      <c r="F1627">
        <v>0.16059309999999999</v>
      </c>
      <c r="G1627">
        <v>0.3243569</v>
      </c>
      <c r="H1627" s="14" t="s">
        <v>1638</v>
      </c>
    </row>
    <row r="1628" spans="1:8" x14ac:dyDescent="0.35">
      <c r="A1628" s="14">
        <v>8</v>
      </c>
      <c r="B1628" s="14" t="s">
        <v>1640</v>
      </c>
      <c r="C1628" s="14">
        <v>77471342</v>
      </c>
      <c r="D1628" s="14" t="s">
        <v>8</v>
      </c>
      <c r="E1628" s="14" t="s">
        <v>7</v>
      </c>
      <c r="F1628">
        <v>0.1483341</v>
      </c>
      <c r="G1628">
        <v>0.47269099999999997</v>
      </c>
      <c r="H1628" s="14" t="s">
        <v>1638</v>
      </c>
    </row>
    <row r="1629" spans="1:8" x14ac:dyDescent="0.35">
      <c r="A1629" s="14">
        <v>8</v>
      </c>
      <c r="B1629" s="14" t="s">
        <v>1641</v>
      </c>
      <c r="C1629" s="14">
        <v>77471604</v>
      </c>
      <c r="D1629" s="14" t="s">
        <v>8</v>
      </c>
      <c r="E1629" s="14" t="s">
        <v>7</v>
      </c>
      <c r="F1629">
        <v>0.14428730000000001</v>
      </c>
      <c r="G1629">
        <v>0.61697829999999998</v>
      </c>
      <c r="H1629" s="14" t="s">
        <v>1638</v>
      </c>
    </row>
    <row r="1630" spans="1:8" x14ac:dyDescent="0.35">
      <c r="A1630" s="14">
        <v>8</v>
      </c>
      <c r="B1630" s="14" t="s">
        <v>1642</v>
      </c>
      <c r="C1630" s="14">
        <v>77467488</v>
      </c>
      <c r="D1630" s="14" t="s">
        <v>6</v>
      </c>
      <c r="E1630" s="14" t="s">
        <v>7</v>
      </c>
      <c r="F1630">
        <v>0.12587690000000001</v>
      </c>
      <c r="G1630">
        <v>0.74285520000000005</v>
      </c>
      <c r="H1630" s="14" t="s">
        <v>1638</v>
      </c>
    </row>
    <row r="1631" spans="1:8" x14ac:dyDescent="0.35">
      <c r="A1631" s="14">
        <v>8</v>
      </c>
      <c r="B1631" s="14" t="s">
        <v>1643</v>
      </c>
      <c r="C1631" s="14">
        <v>77480007</v>
      </c>
      <c r="D1631" s="14" t="s">
        <v>6</v>
      </c>
      <c r="E1631" s="14" t="s">
        <v>5</v>
      </c>
      <c r="F1631">
        <v>5.5889729999999999E-2</v>
      </c>
      <c r="G1631">
        <v>0.79874493000000002</v>
      </c>
      <c r="H1631" s="14" t="s">
        <v>1638</v>
      </c>
    </row>
    <row r="1632" spans="1:8" x14ac:dyDescent="0.35">
      <c r="A1632" s="14">
        <v>8</v>
      </c>
      <c r="B1632" s="14" t="s">
        <v>1644</v>
      </c>
      <c r="C1632" s="14">
        <v>77478539</v>
      </c>
      <c r="D1632" s="14" t="s">
        <v>6</v>
      </c>
      <c r="E1632" s="14" t="s">
        <v>8</v>
      </c>
      <c r="F1632">
        <v>4.7054369999999998E-2</v>
      </c>
      <c r="G1632">
        <v>0.84579930000000003</v>
      </c>
      <c r="H1632" s="14" t="s">
        <v>1638</v>
      </c>
    </row>
    <row r="1633" spans="1:8" x14ac:dyDescent="0.35">
      <c r="A1633" s="14">
        <v>8</v>
      </c>
      <c r="B1633" s="14" t="s">
        <v>1646</v>
      </c>
      <c r="C1633" s="14">
        <v>77477493</v>
      </c>
      <c r="D1633" s="14" t="s">
        <v>8</v>
      </c>
      <c r="E1633" s="14" t="s">
        <v>7</v>
      </c>
      <c r="F1633">
        <v>3.932339E-2</v>
      </c>
      <c r="G1633">
        <v>0.88512268999999999</v>
      </c>
      <c r="H1633" s="14" t="s">
        <v>1638</v>
      </c>
    </row>
    <row r="1634" spans="1:8" x14ac:dyDescent="0.35">
      <c r="A1634" s="14">
        <v>8</v>
      </c>
      <c r="B1634" s="14" t="s">
        <v>1645</v>
      </c>
      <c r="C1634" s="14">
        <v>77475130</v>
      </c>
      <c r="D1634" s="14" t="s">
        <v>8</v>
      </c>
      <c r="E1634" s="14" t="s">
        <v>7</v>
      </c>
      <c r="F1634">
        <v>3.7703790000000001E-2</v>
      </c>
      <c r="G1634">
        <v>0.92282648</v>
      </c>
      <c r="H1634" s="14" t="s">
        <v>1638</v>
      </c>
    </row>
    <row r="1635" spans="1:8" x14ac:dyDescent="0.35">
      <c r="A1635" s="14">
        <v>8</v>
      </c>
      <c r="B1635" s="14" t="s">
        <v>17560</v>
      </c>
      <c r="C1635" s="14">
        <v>77474545</v>
      </c>
      <c r="D1635" s="14" t="s">
        <v>6</v>
      </c>
      <c r="E1635" s="14" t="s">
        <v>7</v>
      </c>
      <c r="F1635">
        <v>2.8060539999999998E-2</v>
      </c>
      <c r="G1635">
        <v>0.95088702000000003</v>
      </c>
      <c r="H1635" s="14" t="s">
        <v>1638</v>
      </c>
    </row>
    <row r="1636" spans="1:8" x14ac:dyDescent="0.35">
      <c r="A1636" s="14">
        <v>8</v>
      </c>
      <c r="B1636" s="14" t="s">
        <v>1647</v>
      </c>
      <c r="C1636" s="14">
        <v>81392215</v>
      </c>
      <c r="D1636" s="14" t="s">
        <v>8</v>
      </c>
      <c r="E1636" s="14" t="s">
        <v>5</v>
      </c>
      <c r="F1636">
        <v>0.16371260000000001</v>
      </c>
      <c r="G1636">
        <v>0.16371260000000001</v>
      </c>
      <c r="H1636" s="14" t="s">
        <v>1648</v>
      </c>
    </row>
    <row r="1637" spans="1:8" x14ac:dyDescent="0.35">
      <c r="A1637" s="14">
        <v>8</v>
      </c>
      <c r="B1637" s="14" t="s">
        <v>1649</v>
      </c>
      <c r="C1637" s="14">
        <v>81389791</v>
      </c>
      <c r="D1637" s="14" t="s">
        <v>7</v>
      </c>
      <c r="E1637" s="14" t="s">
        <v>8</v>
      </c>
      <c r="F1637">
        <v>0.16292770000000001</v>
      </c>
      <c r="G1637">
        <v>0.32664029999999999</v>
      </c>
      <c r="H1637" s="14" t="s">
        <v>1648</v>
      </c>
    </row>
    <row r="1638" spans="1:8" x14ac:dyDescent="0.35">
      <c r="A1638" s="14">
        <v>8</v>
      </c>
      <c r="B1638" s="14" t="s">
        <v>1650</v>
      </c>
      <c r="C1638" s="14">
        <v>81401331</v>
      </c>
      <c r="D1638" s="14" t="s">
        <v>7</v>
      </c>
      <c r="E1638" s="14" t="s">
        <v>5</v>
      </c>
      <c r="F1638">
        <v>0.1461807</v>
      </c>
      <c r="G1638">
        <v>0.47282099999999999</v>
      </c>
      <c r="H1638" s="14" t="s">
        <v>1651</v>
      </c>
    </row>
    <row r="1639" spans="1:8" x14ac:dyDescent="0.35">
      <c r="A1639" s="14">
        <v>8</v>
      </c>
      <c r="B1639" s="14" t="s">
        <v>1652</v>
      </c>
      <c r="C1639" s="14">
        <v>81394631</v>
      </c>
      <c r="D1639" s="14" t="s">
        <v>7</v>
      </c>
      <c r="E1639" s="14" t="s">
        <v>6</v>
      </c>
      <c r="F1639">
        <v>0.1184023</v>
      </c>
      <c r="G1639">
        <v>0.59122330000000001</v>
      </c>
      <c r="H1639" s="14" t="s">
        <v>1648</v>
      </c>
    </row>
    <row r="1640" spans="1:8" x14ac:dyDescent="0.35">
      <c r="A1640" s="14">
        <v>8</v>
      </c>
      <c r="B1640" s="14" t="s">
        <v>1653</v>
      </c>
      <c r="C1640" s="14">
        <v>81395746</v>
      </c>
      <c r="D1640" s="14" t="s">
        <v>6</v>
      </c>
      <c r="E1640" s="14" t="s">
        <v>7</v>
      </c>
      <c r="F1640">
        <v>0.1176722</v>
      </c>
      <c r="G1640">
        <v>0.70889550000000001</v>
      </c>
      <c r="H1640" s="14" t="s">
        <v>1648</v>
      </c>
    </row>
    <row r="1641" spans="1:8" x14ac:dyDescent="0.35">
      <c r="A1641" s="14">
        <v>8</v>
      </c>
      <c r="B1641" s="14" t="s">
        <v>1654</v>
      </c>
      <c r="C1641" s="14">
        <v>81381871</v>
      </c>
      <c r="D1641" s="14" t="s">
        <v>7</v>
      </c>
      <c r="E1641" s="14" t="s">
        <v>8</v>
      </c>
      <c r="F1641">
        <v>0.1074729</v>
      </c>
      <c r="G1641">
        <v>0.81636839999999999</v>
      </c>
      <c r="H1641" s="14" t="s">
        <v>1648</v>
      </c>
    </row>
    <row r="1642" spans="1:8" x14ac:dyDescent="0.35">
      <c r="A1642" s="14">
        <v>8</v>
      </c>
      <c r="B1642" s="14" t="s">
        <v>1655</v>
      </c>
      <c r="C1642" s="14">
        <v>81381807</v>
      </c>
      <c r="D1642" s="14" t="s">
        <v>7</v>
      </c>
      <c r="E1642" s="14" t="s">
        <v>8</v>
      </c>
      <c r="F1642">
        <v>8.4544439999999998E-2</v>
      </c>
      <c r="G1642">
        <v>0.90091284000000005</v>
      </c>
      <c r="H1642" s="14" t="s">
        <v>1648</v>
      </c>
    </row>
    <row r="1643" spans="1:8" x14ac:dyDescent="0.35">
      <c r="A1643" s="14">
        <v>8</v>
      </c>
      <c r="B1643" s="14" t="s">
        <v>1656</v>
      </c>
      <c r="C1643" s="14">
        <v>81404008</v>
      </c>
      <c r="D1643" s="14" t="s">
        <v>8</v>
      </c>
      <c r="E1643" s="14" t="s">
        <v>6</v>
      </c>
      <c r="F1643">
        <v>8.2830829999999994E-2</v>
      </c>
      <c r="G1643">
        <v>0.98374366999999996</v>
      </c>
      <c r="H1643" s="14" t="s">
        <v>1651</v>
      </c>
    </row>
    <row r="1644" spans="1:8" x14ac:dyDescent="0.35">
      <c r="A1644" s="14">
        <v>8</v>
      </c>
      <c r="B1644" s="14" t="s">
        <v>1657</v>
      </c>
      <c r="C1644" s="14">
        <v>98367001</v>
      </c>
      <c r="D1644" s="14" t="s">
        <v>8</v>
      </c>
      <c r="E1644" s="14" t="s">
        <v>7</v>
      </c>
      <c r="F1644">
        <v>3.6404939999999997E-2</v>
      </c>
      <c r="G1644">
        <v>3.6404939999999997E-2</v>
      </c>
      <c r="H1644" s="14" t="s">
        <v>1658</v>
      </c>
    </row>
    <row r="1645" spans="1:8" x14ac:dyDescent="0.35">
      <c r="A1645" s="14">
        <v>8</v>
      </c>
      <c r="B1645" s="14" t="s">
        <v>1659</v>
      </c>
      <c r="C1645" s="14">
        <v>98385473</v>
      </c>
      <c r="D1645" s="14" t="s">
        <v>8</v>
      </c>
      <c r="E1645" s="14" t="s">
        <v>7</v>
      </c>
      <c r="F1645">
        <v>3.4605120000000003E-2</v>
      </c>
      <c r="G1645">
        <v>7.101006E-2</v>
      </c>
      <c r="H1645" s="14" t="s">
        <v>1658</v>
      </c>
    </row>
    <row r="1646" spans="1:8" x14ac:dyDescent="0.35">
      <c r="A1646" s="14">
        <v>8</v>
      </c>
      <c r="B1646" s="14" t="s">
        <v>1661</v>
      </c>
      <c r="C1646" s="14">
        <v>98377549</v>
      </c>
      <c r="D1646" s="14" t="s">
        <v>8</v>
      </c>
      <c r="E1646" s="14" t="s">
        <v>5</v>
      </c>
      <c r="F1646">
        <v>3.1969829999999998E-2</v>
      </c>
      <c r="G1646">
        <v>0.10297989</v>
      </c>
      <c r="H1646" s="14" t="s">
        <v>1658</v>
      </c>
    </row>
    <row r="1647" spans="1:8" x14ac:dyDescent="0.35">
      <c r="A1647" s="14">
        <v>8</v>
      </c>
      <c r="B1647" s="14" t="s">
        <v>1660</v>
      </c>
      <c r="C1647" s="14">
        <v>98373598</v>
      </c>
      <c r="D1647" s="14" t="s">
        <v>8</v>
      </c>
      <c r="E1647" s="14" t="s">
        <v>5</v>
      </c>
      <c r="F1647">
        <v>3.0969509999999999E-2</v>
      </c>
      <c r="G1647">
        <v>0.1339494</v>
      </c>
      <c r="H1647" s="14" t="s">
        <v>1658</v>
      </c>
    </row>
    <row r="1648" spans="1:8" x14ac:dyDescent="0.35">
      <c r="A1648" s="14">
        <v>8</v>
      </c>
      <c r="B1648" s="14" t="s">
        <v>1662</v>
      </c>
      <c r="C1648" s="14">
        <v>98377306</v>
      </c>
      <c r="D1648" s="14" t="s">
        <v>8</v>
      </c>
      <c r="E1648" s="14" t="s">
        <v>7</v>
      </c>
      <c r="F1648">
        <v>2.8735400000000001E-2</v>
      </c>
      <c r="G1648">
        <v>0.16268479999999999</v>
      </c>
      <c r="H1648" s="14" t="s">
        <v>1658</v>
      </c>
    </row>
    <row r="1649" spans="1:8" x14ac:dyDescent="0.35">
      <c r="A1649" s="14">
        <v>8</v>
      </c>
      <c r="B1649" s="14" t="s">
        <v>1663</v>
      </c>
      <c r="C1649" s="14">
        <v>98375057</v>
      </c>
      <c r="D1649" s="14" t="s">
        <v>7</v>
      </c>
      <c r="E1649" s="14" t="s">
        <v>5</v>
      </c>
      <c r="F1649">
        <v>2.8105370000000001E-2</v>
      </c>
      <c r="G1649">
        <v>0.19079017000000001</v>
      </c>
      <c r="H1649" s="14" t="s">
        <v>1658</v>
      </c>
    </row>
    <row r="1650" spans="1:8" x14ac:dyDescent="0.35">
      <c r="A1650" s="14">
        <v>8</v>
      </c>
      <c r="B1650" s="14" t="s">
        <v>1664</v>
      </c>
      <c r="C1650" s="14">
        <v>98377966</v>
      </c>
      <c r="D1650" s="14" t="s">
        <v>6</v>
      </c>
      <c r="E1650" s="14" t="s">
        <v>5</v>
      </c>
      <c r="F1650">
        <v>2.4607380000000002E-2</v>
      </c>
      <c r="G1650">
        <v>0.21539754999999999</v>
      </c>
      <c r="H1650" s="14" t="s">
        <v>1658</v>
      </c>
    </row>
    <row r="1651" spans="1:8" x14ac:dyDescent="0.35">
      <c r="A1651" s="14">
        <v>8</v>
      </c>
      <c r="B1651" s="14" t="s">
        <v>1665</v>
      </c>
      <c r="C1651" s="14">
        <v>98382025</v>
      </c>
      <c r="D1651" s="14" t="s">
        <v>5</v>
      </c>
      <c r="E1651" s="14" t="s">
        <v>6</v>
      </c>
      <c r="F1651">
        <v>2.4353550000000002E-2</v>
      </c>
      <c r="G1651">
        <v>0.23975109999999999</v>
      </c>
      <c r="H1651" s="14" t="s">
        <v>1658</v>
      </c>
    </row>
    <row r="1652" spans="1:8" x14ac:dyDescent="0.35">
      <c r="A1652" s="14">
        <v>8</v>
      </c>
      <c r="B1652" s="14" t="s">
        <v>1666</v>
      </c>
      <c r="C1652" s="14">
        <v>98375431</v>
      </c>
      <c r="D1652" s="14" t="s">
        <v>5</v>
      </c>
      <c r="E1652" s="14" t="s">
        <v>7</v>
      </c>
      <c r="F1652">
        <v>2.3248310000000001E-2</v>
      </c>
      <c r="G1652">
        <v>0.26299940999999999</v>
      </c>
      <c r="H1652" s="14" t="s">
        <v>1658</v>
      </c>
    </row>
    <row r="1653" spans="1:8" x14ac:dyDescent="0.35">
      <c r="A1653" s="14">
        <v>8</v>
      </c>
      <c r="B1653" s="14" t="s">
        <v>1670</v>
      </c>
      <c r="C1653" s="14">
        <v>98374243</v>
      </c>
      <c r="D1653" s="14" t="s">
        <v>6</v>
      </c>
      <c r="E1653" s="14" t="s">
        <v>5</v>
      </c>
      <c r="F1653">
        <v>2.319297E-2</v>
      </c>
      <c r="G1653">
        <v>0.28619238000000002</v>
      </c>
      <c r="H1653" s="14" t="s">
        <v>1658</v>
      </c>
    </row>
    <row r="1654" spans="1:8" x14ac:dyDescent="0.35">
      <c r="A1654" s="14">
        <v>8</v>
      </c>
      <c r="B1654" s="14" t="s">
        <v>1667</v>
      </c>
      <c r="C1654" s="14">
        <v>98374866</v>
      </c>
      <c r="D1654" s="14" t="s">
        <v>6</v>
      </c>
      <c r="E1654" s="14" t="s">
        <v>8</v>
      </c>
      <c r="F1654">
        <v>2.2300899999999999E-2</v>
      </c>
      <c r="G1654">
        <v>0.30849327999999998</v>
      </c>
      <c r="H1654" s="14" t="s">
        <v>1658</v>
      </c>
    </row>
    <row r="1655" spans="1:8" x14ac:dyDescent="0.35">
      <c r="A1655" s="14">
        <v>8</v>
      </c>
      <c r="B1655" s="14" t="s">
        <v>1668</v>
      </c>
      <c r="C1655" s="14">
        <v>98367884</v>
      </c>
      <c r="D1655" s="14" t="s">
        <v>7</v>
      </c>
      <c r="E1655" s="14" t="s">
        <v>8</v>
      </c>
      <c r="F1655">
        <v>2.1964549999999999E-2</v>
      </c>
      <c r="G1655">
        <v>0.33045783000000001</v>
      </c>
      <c r="H1655" s="14" t="s">
        <v>1658</v>
      </c>
    </row>
    <row r="1656" spans="1:8" x14ac:dyDescent="0.35">
      <c r="A1656" s="14">
        <v>8</v>
      </c>
      <c r="B1656" s="14" t="s">
        <v>1682</v>
      </c>
      <c r="C1656" s="14">
        <v>98356553</v>
      </c>
      <c r="D1656" s="14" t="s">
        <v>8</v>
      </c>
      <c r="E1656" s="14" t="s">
        <v>7</v>
      </c>
      <c r="F1656">
        <v>2.1226890000000002E-2</v>
      </c>
      <c r="G1656">
        <v>0.35168472000000001</v>
      </c>
      <c r="H1656" s="14" t="s">
        <v>1658</v>
      </c>
    </row>
    <row r="1657" spans="1:8" x14ac:dyDescent="0.35">
      <c r="A1657" s="14">
        <v>8</v>
      </c>
      <c r="B1657" s="14" t="s">
        <v>1671</v>
      </c>
      <c r="C1657" s="14">
        <v>98373539</v>
      </c>
      <c r="D1657" s="14" t="s">
        <v>7</v>
      </c>
      <c r="E1657" s="14" t="s">
        <v>5</v>
      </c>
      <c r="F1657">
        <v>2.1044340000000002E-2</v>
      </c>
      <c r="G1657">
        <v>0.37272906</v>
      </c>
      <c r="H1657" s="14" t="s">
        <v>1658</v>
      </c>
    </row>
    <row r="1658" spans="1:8" x14ac:dyDescent="0.35">
      <c r="A1658" s="14">
        <v>8</v>
      </c>
      <c r="B1658" s="14" t="s">
        <v>1673</v>
      </c>
      <c r="C1658" s="14">
        <v>98368210</v>
      </c>
      <c r="D1658" s="14" t="s">
        <v>7</v>
      </c>
      <c r="E1658" s="14" t="s">
        <v>8</v>
      </c>
      <c r="F1658">
        <v>2.077128E-2</v>
      </c>
      <c r="G1658">
        <v>0.39350034</v>
      </c>
      <c r="H1658" s="14" t="s">
        <v>1658</v>
      </c>
    </row>
    <row r="1659" spans="1:8" x14ac:dyDescent="0.35">
      <c r="A1659" s="14">
        <v>8</v>
      </c>
      <c r="B1659" s="14" t="s">
        <v>1672</v>
      </c>
      <c r="C1659" s="14">
        <v>98367469</v>
      </c>
      <c r="D1659" s="14" t="s">
        <v>5</v>
      </c>
      <c r="E1659" s="14" t="s">
        <v>7</v>
      </c>
      <c r="F1659">
        <v>2.0660479999999998E-2</v>
      </c>
      <c r="G1659">
        <v>0.41416081999999999</v>
      </c>
      <c r="H1659" s="14" t="s">
        <v>1658</v>
      </c>
    </row>
    <row r="1660" spans="1:8" x14ac:dyDescent="0.35">
      <c r="A1660" s="14">
        <v>8</v>
      </c>
      <c r="B1660" s="14" t="s">
        <v>1674</v>
      </c>
      <c r="C1660" s="14">
        <v>98371242</v>
      </c>
      <c r="D1660" s="14" t="s">
        <v>7</v>
      </c>
      <c r="E1660" s="14" t="s">
        <v>5</v>
      </c>
      <c r="F1660">
        <v>2.0025129999999999E-2</v>
      </c>
      <c r="G1660">
        <v>0.43418594999999999</v>
      </c>
      <c r="H1660" s="14" t="s">
        <v>1658</v>
      </c>
    </row>
    <row r="1661" spans="1:8" x14ac:dyDescent="0.35">
      <c r="A1661" s="14">
        <v>8</v>
      </c>
      <c r="B1661" s="14" t="s">
        <v>1677</v>
      </c>
      <c r="C1661" s="14">
        <v>98374249</v>
      </c>
      <c r="D1661" s="14" t="s">
        <v>7</v>
      </c>
      <c r="E1661" s="14" t="s">
        <v>6</v>
      </c>
      <c r="F1661">
        <v>2.0025129999999999E-2</v>
      </c>
      <c r="G1661">
        <v>0.45421107999999999</v>
      </c>
      <c r="H1661" s="14" t="s">
        <v>1658</v>
      </c>
    </row>
    <row r="1662" spans="1:8" x14ac:dyDescent="0.35">
      <c r="A1662" s="14">
        <v>8</v>
      </c>
      <c r="B1662" s="14" t="s">
        <v>1669</v>
      </c>
      <c r="C1662" s="14">
        <v>98385871</v>
      </c>
      <c r="D1662" s="14" t="s">
        <v>7</v>
      </c>
      <c r="E1662" s="14" t="s">
        <v>6</v>
      </c>
      <c r="F1662">
        <v>1.9196419999999999E-2</v>
      </c>
      <c r="G1662">
        <v>0.47340749999999998</v>
      </c>
      <c r="H1662" s="14" t="s">
        <v>1658</v>
      </c>
    </row>
    <row r="1663" spans="1:8" x14ac:dyDescent="0.35">
      <c r="A1663" s="14">
        <v>8</v>
      </c>
      <c r="B1663" s="14" t="s">
        <v>1675</v>
      </c>
      <c r="C1663" s="14">
        <v>98370806</v>
      </c>
      <c r="D1663" s="14" t="s">
        <v>7</v>
      </c>
      <c r="E1663" s="14" t="s">
        <v>8</v>
      </c>
      <c r="F1663">
        <v>1.8607080000000002E-2</v>
      </c>
      <c r="G1663">
        <v>0.49201457999999998</v>
      </c>
      <c r="H1663" s="14" t="s">
        <v>1658</v>
      </c>
    </row>
    <row r="1664" spans="1:8" x14ac:dyDescent="0.35">
      <c r="A1664" s="14">
        <v>8</v>
      </c>
      <c r="B1664" s="14" t="s">
        <v>1676</v>
      </c>
      <c r="C1664" s="14">
        <v>98370945</v>
      </c>
      <c r="D1664" s="14" t="s">
        <v>7</v>
      </c>
      <c r="E1664" s="14" t="s">
        <v>8</v>
      </c>
      <c r="F1664">
        <v>1.8563779999999998E-2</v>
      </c>
      <c r="G1664">
        <v>0.51057836000000001</v>
      </c>
      <c r="H1664" s="14" t="s">
        <v>1658</v>
      </c>
    </row>
    <row r="1665" spans="1:8" x14ac:dyDescent="0.35">
      <c r="A1665" s="14">
        <v>8</v>
      </c>
      <c r="B1665" s="14" t="s">
        <v>1678</v>
      </c>
      <c r="C1665" s="14">
        <v>98370120</v>
      </c>
      <c r="D1665" s="14" t="s">
        <v>6</v>
      </c>
      <c r="E1665" s="14" t="s">
        <v>8</v>
      </c>
      <c r="F1665">
        <v>1.825624E-2</v>
      </c>
      <c r="G1665">
        <v>0.52883460000000004</v>
      </c>
      <c r="H1665" s="14" t="s">
        <v>1658</v>
      </c>
    </row>
    <row r="1666" spans="1:8" x14ac:dyDescent="0.35">
      <c r="A1666" s="14">
        <v>8</v>
      </c>
      <c r="B1666" s="14" t="s">
        <v>1688</v>
      </c>
      <c r="C1666" s="14">
        <v>98380965</v>
      </c>
      <c r="D1666" s="14" t="s">
        <v>6</v>
      </c>
      <c r="E1666" s="14" t="s">
        <v>5</v>
      </c>
      <c r="F1666">
        <v>1.705593E-2</v>
      </c>
      <c r="G1666">
        <v>0.54589052999999998</v>
      </c>
      <c r="H1666" s="14" t="s">
        <v>1658</v>
      </c>
    </row>
    <row r="1667" spans="1:8" x14ac:dyDescent="0.35">
      <c r="A1667" s="14">
        <v>8</v>
      </c>
      <c r="B1667" s="14" t="s">
        <v>1679</v>
      </c>
      <c r="C1667" s="14">
        <v>98377922</v>
      </c>
      <c r="D1667" s="14" t="s">
        <v>5</v>
      </c>
      <c r="E1667" s="14" t="s">
        <v>6</v>
      </c>
      <c r="F1667">
        <v>1.6882950000000001E-2</v>
      </c>
      <c r="G1667">
        <v>0.56277348000000005</v>
      </c>
      <c r="H1667" s="14" t="s">
        <v>1658</v>
      </c>
    </row>
    <row r="1668" spans="1:8" x14ac:dyDescent="0.35">
      <c r="A1668" s="14">
        <v>8</v>
      </c>
      <c r="B1668" s="14" t="s">
        <v>1689</v>
      </c>
      <c r="C1668" s="14">
        <v>98379330</v>
      </c>
      <c r="D1668" s="14" t="s">
        <v>6</v>
      </c>
      <c r="E1668" s="14" t="s">
        <v>8</v>
      </c>
      <c r="F1668">
        <v>1.661783E-2</v>
      </c>
      <c r="G1668">
        <v>0.57939130999999999</v>
      </c>
      <c r="H1668" s="14" t="s">
        <v>1658</v>
      </c>
    </row>
    <row r="1669" spans="1:8" x14ac:dyDescent="0.35">
      <c r="A1669" s="14">
        <v>8</v>
      </c>
      <c r="B1669" s="14" t="s">
        <v>1695</v>
      </c>
      <c r="C1669" s="14">
        <v>98387440</v>
      </c>
      <c r="D1669" s="14" t="s">
        <v>6</v>
      </c>
      <c r="E1669" s="14" t="s">
        <v>5</v>
      </c>
      <c r="F1669">
        <v>1.6404100000000001E-2</v>
      </c>
      <c r="G1669">
        <v>0.59579541000000003</v>
      </c>
      <c r="H1669" s="14" t="s">
        <v>1658</v>
      </c>
    </row>
    <row r="1670" spans="1:8" x14ac:dyDescent="0.35">
      <c r="A1670" s="14">
        <v>8</v>
      </c>
      <c r="B1670" s="14" t="s">
        <v>1680</v>
      </c>
      <c r="C1670" s="14">
        <v>98387154</v>
      </c>
      <c r="D1670" s="14" t="s">
        <v>6</v>
      </c>
      <c r="E1670" s="14" t="s">
        <v>7</v>
      </c>
      <c r="F1670">
        <v>1.6242779999999998E-2</v>
      </c>
      <c r="G1670">
        <v>0.61203819000000004</v>
      </c>
      <c r="H1670" s="14" t="s">
        <v>1658</v>
      </c>
    </row>
    <row r="1671" spans="1:8" x14ac:dyDescent="0.35">
      <c r="A1671" s="14">
        <v>8</v>
      </c>
      <c r="B1671" s="14" t="s">
        <v>1690</v>
      </c>
      <c r="C1671" s="14">
        <v>98380285</v>
      </c>
      <c r="D1671" s="14" t="s">
        <v>7</v>
      </c>
      <c r="E1671" s="14" t="s">
        <v>8</v>
      </c>
      <c r="F1671">
        <v>1.609698E-2</v>
      </c>
      <c r="G1671">
        <v>0.62813516999999996</v>
      </c>
      <c r="H1671" s="14" t="s">
        <v>1658</v>
      </c>
    </row>
    <row r="1672" spans="1:8" x14ac:dyDescent="0.35">
      <c r="A1672" s="14">
        <v>8</v>
      </c>
      <c r="B1672" s="14" t="s">
        <v>1693</v>
      </c>
      <c r="C1672" s="14">
        <v>98382341</v>
      </c>
      <c r="D1672" s="14" t="s">
        <v>6</v>
      </c>
      <c r="E1672" s="14" t="s">
        <v>8</v>
      </c>
      <c r="F1672">
        <v>1.578067E-2</v>
      </c>
      <c r="G1672">
        <v>0.64391584000000002</v>
      </c>
      <c r="H1672" s="14" t="s">
        <v>1658</v>
      </c>
    </row>
    <row r="1673" spans="1:8" x14ac:dyDescent="0.35">
      <c r="A1673" s="14">
        <v>8</v>
      </c>
      <c r="B1673" s="14" t="s">
        <v>1694</v>
      </c>
      <c r="C1673" s="14">
        <v>98376792</v>
      </c>
      <c r="D1673" s="14" t="s">
        <v>7</v>
      </c>
      <c r="E1673" s="14" t="s">
        <v>8</v>
      </c>
      <c r="F1673">
        <v>1.556246E-2</v>
      </c>
      <c r="G1673">
        <v>0.65947829999999996</v>
      </c>
      <c r="H1673" s="14" t="s">
        <v>1658</v>
      </c>
    </row>
    <row r="1674" spans="1:8" x14ac:dyDescent="0.35">
      <c r="A1674" s="14">
        <v>8</v>
      </c>
      <c r="B1674" s="14" t="s">
        <v>1697</v>
      </c>
      <c r="C1674" s="14">
        <v>98372498</v>
      </c>
      <c r="D1674" s="14" t="s">
        <v>6</v>
      </c>
      <c r="E1674" s="14" t="s">
        <v>8</v>
      </c>
      <c r="F1674">
        <v>1.5491069999999999E-2</v>
      </c>
      <c r="G1674">
        <v>0.67496937000000001</v>
      </c>
      <c r="H1674" s="14" t="s">
        <v>1658</v>
      </c>
    </row>
    <row r="1675" spans="1:8" x14ac:dyDescent="0.35">
      <c r="A1675" s="14">
        <v>8</v>
      </c>
      <c r="B1675" s="14" t="s">
        <v>1696</v>
      </c>
      <c r="C1675" s="14">
        <v>98381596</v>
      </c>
      <c r="D1675" s="14" t="s">
        <v>6</v>
      </c>
      <c r="E1675" s="14" t="s">
        <v>5</v>
      </c>
      <c r="F1675">
        <v>1.532245E-2</v>
      </c>
      <c r="G1675">
        <v>0.69029182</v>
      </c>
      <c r="H1675" s="14" t="s">
        <v>1658</v>
      </c>
    </row>
    <row r="1676" spans="1:8" x14ac:dyDescent="0.35">
      <c r="A1676" s="14">
        <v>8</v>
      </c>
      <c r="B1676" s="14" t="s">
        <v>1698</v>
      </c>
      <c r="C1676" s="14">
        <v>98386508</v>
      </c>
      <c r="D1676" s="14" t="s">
        <v>6</v>
      </c>
      <c r="E1676" s="14" t="s">
        <v>5</v>
      </c>
      <c r="F1676">
        <v>1.496974E-2</v>
      </c>
      <c r="G1676">
        <v>0.70526155999999995</v>
      </c>
      <c r="H1676" s="14" t="s">
        <v>1658</v>
      </c>
    </row>
    <row r="1677" spans="1:8" x14ac:dyDescent="0.35">
      <c r="A1677" s="14">
        <v>8</v>
      </c>
      <c r="B1677" s="14" t="s">
        <v>1699</v>
      </c>
      <c r="C1677" s="14">
        <v>98373845</v>
      </c>
      <c r="D1677" s="14" t="s">
        <v>8</v>
      </c>
      <c r="E1677" s="14" t="s">
        <v>7</v>
      </c>
      <c r="F1677">
        <v>1.4470759999999999E-2</v>
      </c>
      <c r="G1677">
        <v>0.71973231999999998</v>
      </c>
      <c r="H1677" s="14" t="s">
        <v>1658</v>
      </c>
    </row>
    <row r="1678" spans="1:8" x14ac:dyDescent="0.35">
      <c r="A1678" s="14">
        <v>8</v>
      </c>
      <c r="B1678" s="14" t="s">
        <v>1683</v>
      </c>
      <c r="C1678" s="14">
        <v>98383731</v>
      </c>
      <c r="D1678" s="14" t="s">
        <v>8</v>
      </c>
      <c r="E1678" s="14" t="s">
        <v>7</v>
      </c>
      <c r="F1678">
        <v>1.295876E-2</v>
      </c>
      <c r="G1678">
        <v>0.73269108000000005</v>
      </c>
      <c r="H1678" s="14" t="s">
        <v>1658</v>
      </c>
    </row>
    <row r="1679" spans="1:8" x14ac:dyDescent="0.35">
      <c r="A1679" s="14">
        <v>8</v>
      </c>
      <c r="B1679" s="14" t="s">
        <v>1681</v>
      </c>
      <c r="C1679" s="14">
        <v>98387068</v>
      </c>
      <c r="D1679" s="14" t="s">
        <v>8</v>
      </c>
      <c r="E1679" s="14" t="s">
        <v>7</v>
      </c>
      <c r="F1679">
        <v>1.2919460000000001E-2</v>
      </c>
      <c r="G1679">
        <v>0.74561054000000004</v>
      </c>
      <c r="H1679" s="14" t="s">
        <v>1658</v>
      </c>
    </row>
    <row r="1680" spans="1:8" x14ac:dyDescent="0.35">
      <c r="A1680" s="14">
        <v>8</v>
      </c>
      <c r="B1680" s="14" t="s">
        <v>1684</v>
      </c>
      <c r="C1680" s="14">
        <v>98338993</v>
      </c>
      <c r="D1680" s="14" t="s">
        <v>5</v>
      </c>
      <c r="E1680" s="14" t="s">
        <v>6</v>
      </c>
      <c r="F1680">
        <v>1.270756E-2</v>
      </c>
      <c r="G1680">
        <v>0.75831809999999999</v>
      </c>
      <c r="H1680" s="14" t="s">
        <v>1658</v>
      </c>
    </row>
    <row r="1681" spans="1:8" x14ac:dyDescent="0.35">
      <c r="A1681" s="14">
        <v>8</v>
      </c>
      <c r="B1681" s="14" t="s">
        <v>1685</v>
      </c>
      <c r="C1681" s="14">
        <v>98339277</v>
      </c>
      <c r="D1681" s="14" t="s">
        <v>5</v>
      </c>
      <c r="E1681" s="14" t="s">
        <v>6</v>
      </c>
      <c r="F1681">
        <v>1.192665E-2</v>
      </c>
      <c r="G1681">
        <v>0.77024475000000003</v>
      </c>
      <c r="H1681" s="14" t="s">
        <v>1658</v>
      </c>
    </row>
    <row r="1682" spans="1:8" x14ac:dyDescent="0.35">
      <c r="A1682" s="14">
        <v>8</v>
      </c>
      <c r="B1682" s="14" t="s">
        <v>1687</v>
      </c>
      <c r="C1682" s="14">
        <v>98341453</v>
      </c>
      <c r="D1682" s="14" t="s">
        <v>7</v>
      </c>
      <c r="E1682" s="14" t="s">
        <v>8</v>
      </c>
      <c r="F1682">
        <v>1.1494239999999999E-2</v>
      </c>
      <c r="G1682">
        <v>0.78173899000000002</v>
      </c>
      <c r="H1682" s="14" t="s">
        <v>1658</v>
      </c>
    </row>
    <row r="1683" spans="1:8" x14ac:dyDescent="0.35">
      <c r="A1683" s="14">
        <v>8</v>
      </c>
      <c r="B1683" s="14" t="s">
        <v>1701</v>
      </c>
      <c r="C1683" s="14">
        <v>98359294</v>
      </c>
      <c r="D1683" s="14" t="s">
        <v>8</v>
      </c>
      <c r="E1683" s="14" t="s">
        <v>7</v>
      </c>
      <c r="F1683">
        <v>1.139489E-2</v>
      </c>
      <c r="G1683">
        <v>0.79313387999999996</v>
      </c>
      <c r="H1683" s="14" t="s">
        <v>1658</v>
      </c>
    </row>
    <row r="1684" spans="1:8" x14ac:dyDescent="0.35">
      <c r="A1684" s="14">
        <v>8</v>
      </c>
      <c r="B1684" s="14" t="s">
        <v>1700</v>
      </c>
      <c r="C1684" s="14">
        <v>98357081</v>
      </c>
      <c r="D1684" s="14" t="s">
        <v>8</v>
      </c>
      <c r="E1684" s="14" t="s">
        <v>7</v>
      </c>
      <c r="F1684">
        <v>1.136468E-2</v>
      </c>
      <c r="G1684">
        <v>0.80449855999999997</v>
      </c>
      <c r="H1684" s="14" t="s">
        <v>1658</v>
      </c>
    </row>
    <row r="1685" spans="1:8" x14ac:dyDescent="0.35">
      <c r="A1685" s="14">
        <v>8</v>
      </c>
      <c r="B1685" s="14" t="s">
        <v>1702</v>
      </c>
      <c r="C1685" s="14">
        <v>98368170</v>
      </c>
      <c r="D1685" s="14" t="s">
        <v>5</v>
      </c>
      <c r="E1685" s="14" t="s">
        <v>6</v>
      </c>
      <c r="F1685">
        <v>1.081348E-2</v>
      </c>
      <c r="G1685">
        <v>0.81531204000000002</v>
      </c>
      <c r="H1685" s="14" t="s">
        <v>1658</v>
      </c>
    </row>
    <row r="1686" spans="1:8" x14ac:dyDescent="0.35">
      <c r="A1686" s="14">
        <v>8</v>
      </c>
      <c r="B1686" s="14" t="s">
        <v>1703</v>
      </c>
      <c r="C1686" s="14">
        <v>98368018</v>
      </c>
      <c r="D1686" s="14" t="s">
        <v>6</v>
      </c>
      <c r="E1686" s="14" t="s">
        <v>5</v>
      </c>
      <c r="F1686">
        <v>1.033295E-2</v>
      </c>
      <c r="G1686">
        <v>0.82564499000000002</v>
      </c>
      <c r="H1686" s="14" t="s">
        <v>1658</v>
      </c>
    </row>
    <row r="1687" spans="1:8" x14ac:dyDescent="0.35">
      <c r="A1687" s="14">
        <v>8</v>
      </c>
      <c r="B1687" s="14" t="s">
        <v>1705</v>
      </c>
      <c r="C1687" s="14">
        <v>98368028</v>
      </c>
      <c r="D1687" s="14" t="s">
        <v>8</v>
      </c>
      <c r="E1687" s="14" t="s">
        <v>6</v>
      </c>
      <c r="F1687">
        <v>1.02591E-2</v>
      </c>
      <c r="G1687">
        <v>0.83590408999999999</v>
      </c>
      <c r="H1687" s="14" t="s">
        <v>1658</v>
      </c>
    </row>
    <row r="1688" spans="1:8" x14ac:dyDescent="0.35">
      <c r="A1688" s="14">
        <v>8</v>
      </c>
      <c r="B1688" s="14" t="s">
        <v>1704</v>
      </c>
      <c r="C1688" s="14">
        <v>98369240</v>
      </c>
      <c r="D1688" s="14" t="s">
        <v>8</v>
      </c>
      <c r="E1688" s="14" t="s">
        <v>7</v>
      </c>
      <c r="F1688">
        <v>1.008506E-2</v>
      </c>
      <c r="G1688">
        <v>0.84598914999999997</v>
      </c>
      <c r="H1688" s="14" t="s">
        <v>1658</v>
      </c>
    </row>
    <row r="1689" spans="1:8" x14ac:dyDescent="0.35">
      <c r="A1689" s="14">
        <v>8</v>
      </c>
      <c r="B1689" s="14" t="s">
        <v>1708</v>
      </c>
      <c r="C1689" s="14">
        <v>98368861</v>
      </c>
      <c r="D1689" s="14" t="s">
        <v>5</v>
      </c>
      <c r="E1689" s="14" t="s">
        <v>6</v>
      </c>
      <c r="F1689">
        <v>9.6671689999999998E-3</v>
      </c>
      <c r="G1689">
        <v>0.85565631900000005</v>
      </c>
      <c r="H1689" s="14" t="s">
        <v>1658</v>
      </c>
    </row>
    <row r="1690" spans="1:8" x14ac:dyDescent="0.35">
      <c r="A1690" s="14">
        <v>8</v>
      </c>
      <c r="B1690" s="14" t="s">
        <v>1706</v>
      </c>
      <c r="C1690" s="14">
        <v>98368732</v>
      </c>
      <c r="D1690" s="14" t="s">
        <v>6</v>
      </c>
      <c r="E1690" s="14" t="s">
        <v>7</v>
      </c>
      <c r="F1690">
        <v>9.5814520000000007E-3</v>
      </c>
      <c r="G1690">
        <v>0.86523777099999999</v>
      </c>
      <c r="H1690" s="14" t="s">
        <v>1658</v>
      </c>
    </row>
    <row r="1691" spans="1:8" x14ac:dyDescent="0.35">
      <c r="A1691" s="14">
        <v>8</v>
      </c>
      <c r="B1691" s="14" t="s">
        <v>1709</v>
      </c>
      <c r="C1691" s="14">
        <v>98368751</v>
      </c>
      <c r="D1691" s="14" t="s">
        <v>5</v>
      </c>
      <c r="E1691" s="14" t="s">
        <v>6</v>
      </c>
      <c r="F1691">
        <v>9.4608969999999994E-3</v>
      </c>
      <c r="G1691">
        <v>0.87469866799999996</v>
      </c>
      <c r="H1691" s="14" t="s">
        <v>1658</v>
      </c>
    </row>
    <row r="1692" spans="1:8" x14ac:dyDescent="0.35">
      <c r="A1692" s="14">
        <v>8</v>
      </c>
      <c r="B1692" s="14" t="s">
        <v>1711</v>
      </c>
      <c r="C1692" s="14">
        <v>98387725</v>
      </c>
      <c r="D1692" s="14" t="s">
        <v>5</v>
      </c>
      <c r="E1692" s="14" t="s">
        <v>8</v>
      </c>
      <c r="F1692">
        <v>9.2584929999999996E-3</v>
      </c>
      <c r="G1692">
        <v>0.88395716099999999</v>
      </c>
      <c r="H1692" s="14" t="s">
        <v>1658</v>
      </c>
    </row>
    <row r="1693" spans="1:8" x14ac:dyDescent="0.35">
      <c r="A1693" s="14">
        <v>8</v>
      </c>
      <c r="B1693" s="14" t="s">
        <v>1712</v>
      </c>
      <c r="C1693" s="14">
        <v>98366745</v>
      </c>
      <c r="D1693" s="14" t="s">
        <v>7</v>
      </c>
      <c r="E1693" s="14" t="s">
        <v>8</v>
      </c>
      <c r="F1693">
        <v>8.8655629999999999E-3</v>
      </c>
      <c r="G1693">
        <v>0.89282272399999996</v>
      </c>
      <c r="H1693" s="14" t="s">
        <v>1658</v>
      </c>
    </row>
    <row r="1694" spans="1:8" x14ac:dyDescent="0.35">
      <c r="A1694" s="14">
        <v>8</v>
      </c>
      <c r="B1694" s="14" t="s">
        <v>1686</v>
      </c>
      <c r="C1694" s="14">
        <v>98351353</v>
      </c>
      <c r="D1694" s="14" t="s">
        <v>6</v>
      </c>
      <c r="E1694" s="14" t="s">
        <v>8</v>
      </c>
      <c r="F1694">
        <v>8.4680869999999991E-3</v>
      </c>
      <c r="G1694">
        <v>0.90129081099999997</v>
      </c>
      <c r="H1694" s="14" t="s">
        <v>1658</v>
      </c>
    </row>
    <row r="1695" spans="1:8" x14ac:dyDescent="0.35">
      <c r="A1695" s="14">
        <v>8</v>
      </c>
      <c r="B1695" s="14" t="s">
        <v>1692</v>
      </c>
      <c r="C1695" s="14">
        <v>98346553</v>
      </c>
      <c r="D1695" s="14" t="s">
        <v>7</v>
      </c>
      <c r="E1695" s="14" t="s">
        <v>8</v>
      </c>
      <c r="F1695">
        <v>7.7423589999999999E-3</v>
      </c>
      <c r="G1695">
        <v>0.90903316999999995</v>
      </c>
      <c r="H1695" s="14" t="s">
        <v>1658</v>
      </c>
    </row>
    <row r="1696" spans="1:8" x14ac:dyDescent="0.35">
      <c r="A1696" s="14">
        <v>8</v>
      </c>
      <c r="B1696" s="14" t="s">
        <v>1691</v>
      </c>
      <c r="C1696" s="14">
        <v>98346036</v>
      </c>
      <c r="D1696" s="14" t="s">
        <v>7</v>
      </c>
      <c r="E1696" s="14" t="s">
        <v>8</v>
      </c>
      <c r="F1696">
        <v>7.7389370000000004E-3</v>
      </c>
      <c r="G1696">
        <v>0.916772107</v>
      </c>
      <c r="H1696" s="14" t="s">
        <v>1658</v>
      </c>
    </row>
    <row r="1697" spans="1:8" x14ac:dyDescent="0.35">
      <c r="A1697" s="14">
        <v>8</v>
      </c>
      <c r="B1697" s="14" t="s">
        <v>1707</v>
      </c>
      <c r="C1697" s="14">
        <v>98350962</v>
      </c>
      <c r="D1697" s="14" t="s">
        <v>5</v>
      </c>
      <c r="E1697" s="14" t="s">
        <v>6</v>
      </c>
      <c r="F1697">
        <v>5.2931999999999996E-3</v>
      </c>
      <c r="G1697">
        <v>0.922065307</v>
      </c>
      <c r="H1697" s="14" t="s">
        <v>1658</v>
      </c>
    </row>
    <row r="1698" spans="1:8" x14ac:dyDescent="0.35">
      <c r="A1698" s="14">
        <v>8</v>
      </c>
      <c r="B1698" s="14" t="s">
        <v>1710</v>
      </c>
      <c r="C1698" s="14">
        <v>98350880</v>
      </c>
      <c r="D1698" s="14" t="s">
        <v>6</v>
      </c>
      <c r="E1698" s="14" t="s">
        <v>7</v>
      </c>
      <c r="F1698">
        <v>4.6719079999999998E-3</v>
      </c>
      <c r="G1698">
        <v>0.92673721499999995</v>
      </c>
      <c r="H1698" s="14" t="s">
        <v>1658</v>
      </c>
    </row>
    <row r="1699" spans="1:8" x14ac:dyDescent="0.35">
      <c r="A1699" s="14">
        <v>8</v>
      </c>
      <c r="B1699" s="14" t="s">
        <v>1714</v>
      </c>
      <c r="C1699" s="14">
        <v>98346628</v>
      </c>
      <c r="D1699" s="14" t="s">
        <v>7</v>
      </c>
      <c r="E1699" s="14" t="s">
        <v>8</v>
      </c>
      <c r="F1699">
        <v>4.2569080000000002E-3</v>
      </c>
      <c r="G1699">
        <v>0.93099412299999995</v>
      </c>
      <c r="H1699" s="14" t="s">
        <v>1658</v>
      </c>
    </row>
    <row r="1700" spans="1:8" x14ac:dyDescent="0.35">
      <c r="A1700" s="14">
        <v>8</v>
      </c>
      <c r="B1700" s="14" t="s">
        <v>1715</v>
      </c>
      <c r="C1700" s="14">
        <v>98346437</v>
      </c>
      <c r="D1700" s="14" t="s">
        <v>7</v>
      </c>
      <c r="E1700" s="14" t="s">
        <v>8</v>
      </c>
      <c r="F1700">
        <v>4.2229829999999996E-3</v>
      </c>
      <c r="G1700">
        <v>0.93521710599999996</v>
      </c>
      <c r="H1700" s="14" t="s">
        <v>1658</v>
      </c>
    </row>
    <row r="1701" spans="1:8" x14ac:dyDescent="0.35">
      <c r="A1701" s="14">
        <v>8</v>
      </c>
      <c r="B1701" s="14" t="s">
        <v>1713</v>
      </c>
      <c r="C1701" s="14">
        <v>98347469</v>
      </c>
      <c r="D1701" s="14" t="s">
        <v>6</v>
      </c>
      <c r="E1701" s="14" t="s">
        <v>5</v>
      </c>
      <c r="F1701">
        <v>4.1577300000000001E-3</v>
      </c>
      <c r="G1701">
        <v>0.93937483600000005</v>
      </c>
      <c r="H1701" s="14" t="s">
        <v>1658</v>
      </c>
    </row>
    <row r="1702" spans="1:8" x14ac:dyDescent="0.35">
      <c r="A1702" s="14">
        <v>8</v>
      </c>
      <c r="B1702" s="14" t="s">
        <v>1716</v>
      </c>
      <c r="C1702" s="14">
        <v>98347751</v>
      </c>
      <c r="D1702" s="14" t="s">
        <v>6</v>
      </c>
      <c r="E1702" s="14" t="s">
        <v>5</v>
      </c>
      <c r="F1702">
        <v>4.0242530000000002E-3</v>
      </c>
      <c r="G1702">
        <v>0.94339908900000002</v>
      </c>
      <c r="H1702" s="14" t="s">
        <v>1658</v>
      </c>
    </row>
    <row r="1703" spans="1:8" x14ac:dyDescent="0.35">
      <c r="A1703" s="14">
        <v>8</v>
      </c>
      <c r="B1703" s="14" t="s">
        <v>17561</v>
      </c>
      <c r="C1703" s="14">
        <v>98326152</v>
      </c>
      <c r="D1703" s="14" t="s">
        <v>7</v>
      </c>
      <c r="E1703" s="14" t="s">
        <v>8</v>
      </c>
      <c r="F1703">
        <v>3.5841100000000002E-3</v>
      </c>
      <c r="G1703">
        <v>0.94698319900000005</v>
      </c>
      <c r="H1703" s="14" t="s">
        <v>1658</v>
      </c>
    </row>
    <row r="1704" spans="1:8" x14ac:dyDescent="0.35">
      <c r="A1704" s="14">
        <v>8</v>
      </c>
      <c r="B1704" s="14" t="s">
        <v>17562</v>
      </c>
      <c r="C1704" s="14">
        <v>98329765</v>
      </c>
      <c r="D1704" s="14" t="s">
        <v>6</v>
      </c>
      <c r="E1704" s="14" t="s">
        <v>8</v>
      </c>
      <c r="F1704">
        <v>3.475892E-3</v>
      </c>
      <c r="G1704">
        <v>0.95045909100000003</v>
      </c>
      <c r="H1704" s="14" t="s">
        <v>1658</v>
      </c>
    </row>
    <row r="1705" spans="1:8" x14ac:dyDescent="0.35">
      <c r="A1705" s="14">
        <v>8</v>
      </c>
      <c r="B1705" s="14" t="s">
        <v>1717</v>
      </c>
      <c r="C1705" s="14">
        <v>101007337</v>
      </c>
      <c r="D1705" s="14" t="s">
        <v>8</v>
      </c>
      <c r="E1705" s="14" t="s">
        <v>5</v>
      </c>
      <c r="F1705">
        <v>0.40277059999999998</v>
      </c>
      <c r="G1705">
        <v>0.40277059999999998</v>
      </c>
      <c r="H1705" s="14" t="s">
        <v>485</v>
      </c>
    </row>
    <row r="1706" spans="1:8" x14ac:dyDescent="0.35">
      <c r="A1706" s="14">
        <v>8</v>
      </c>
      <c r="B1706" s="14" t="s">
        <v>1718</v>
      </c>
      <c r="C1706" s="14">
        <v>101007624</v>
      </c>
      <c r="D1706" s="14" t="s">
        <v>7</v>
      </c>
      <c r="E1706" s="14" t="s">
        <v>8</v>
      </c>
      <c r="F1706">
        <v>0.18282760000000001</v>
      </c>
      <c r="G1706">
        <v>0.58559819999999996</v>
      </c>
      <c r="H1706" s="14" t="s">
        <v>485</v>
      </c>
    </row>
    <row r="1707" spans="1:8" x14ac:dyDescent="0.35">
      <c r="A1707" s="14">
        <v>8</v>
      </c>
      <c r="B1707" s="14" t="s">
        <v>1719</v>
      </c>
      <c r="C1707" s="14">
        <v>101011348</v>
      </c>
      <c r="D1707" s="14" t="s">
        <v>7</v>
      </c>
      <c r="E1707" s="14" t="s">
        <v>8</v>
      </c>
      <c r="F1707">
        <v>0.15848490000000001</v>
      </c>
      <c r="G1707">
        <v>0.7440831</v>
      </c>
      <c r="H1707" s="14" t="s">
        <v>485</v>
      </c>
    </row>
    <row r="1708" spans="1:8" x14ac:dyDescent="0.35">
      <c r="A1708" s="14">
        <v>8</v>
      </c>
      <c r="B1708" s="14" t="s">
        <v>1720</v>
      </c>
      <c r="C1708" s="14">
        <v>101002684</v>
      </c>
      <c r="D1708" s="14" t="s">
        <v>5</v>
      </c>
      <c r="E1708" s="14" t="s">
        <v>6</v>
      </c>
      <c r="F1708">
        <v>5.0547170000000002E-2</v>
      </c>
      <c r="G1708">
        <v>0.79463026999999997</v>
      </c>
      <c r="H1708" s="14" t="s">
        <v>485</v>
      </c>
    </row>
    <row r="1709" spans="1:8" x14ac:dyDescent="0.35">
      <c r="A1709" s="14">
        <v>8</v>
      </c>
      <c r="B1709" s="14" t="s">
        <v>1721</v>
      </c>
      <c r="C1709" s="14">
        <v>101001286</v>
      </c>
      <c r="D1709" s="14" t="s">
        <v>5</v>
      </c>
      <c r="E1709" s="14" t="s">
        <v>7</v>
      </c>
      <c r="F1709">
        <v>3.7531139999999998E-2</v>
      </c>
      <c r="G1709">
        <v>0.83216140999999999</v>
      </c>
      <c r="H1709" s="14" t="s">
        <v>485</v>
      </c>
    </row>
    <row r="1710" spans="1:8" x14ac:dyDescent="0.35">
      <c r="A1710" s="14">
        <v>8</v>
      </c>
      <c r="B1710" s="14" t="s">
        <v>1722</v>
      </c>
      <c r="C1710" s="14">
        <v>101047448</v>
      </c>
      <c r="D1710" s="14" t="s">
        <v>7</v>
      </c>
      <c r="E1710" s="14" t="s">
        <v>8</v>
      </c>
      <c r="F1710">
        <v>3.4656029999999997E-2</v>
      </c>
      <c r="G1710">
        <v>0.86681744000000005</v>
      </c>
      <c r="H1710" s="14" t="s">
        <v>485</v>
      </c>
    </row>
    <row r="1711" spans="1:8" x14ac:dyDescent="0.35">
      <c r="A1711" s="14">
        <v>8</v>
      </c>
      <c r="B1711" s="14" t="s">
        <v>1724</v>
      </c>
      <c r="C1711" s="14">
        <v>101035835</v>
      </c>
      <c r="D1711" s="14" t="s">
        <v>5</v>
      </c>
      <c r="E1711" s="14" t="s">
        <v>7</v>
      </c>
      <c r="F1711">
        <v>2.3362529999999999E-2</v>
      </c>
      <c r="G1711">
        <v>0.89017997000000004</v>
      </c>
      <c r="H1711" s="14" t="s">
        <v>485</v>
      </c>
    </row>
    <row r="1712" spans="1:8" x14ac:dyDescent="0.35">
      <c r="A1712" s="14">
        <v>8</v>
      </c>
      <c r="B1712" s="14" t="s">
        <v>1723</v>
      </c>
      <c r="C1712" s="14">
        <v>101036352</v>
      </c>
      <c r="D1712" s="14" t="s">
        <v>5</v>
      </c>
      <c r="E1712" s="14" t="s">
        <v>6</v>
      </c>
      <c r="F1712">
        <v>2.2784829999999999E-2</v>
      </c>
      <c r="G1712">
        <v>0.91296480000000002</v>
      </c>
      <c r="H1712" s="14" t="s">
        <v>485</v>
      </c>
    </row>
    <row r="1713" spans="1:8" x14ac:dyDescent="0.35">
      <c r="A1713" s="14">
        <v>8</v>
      </c>
      <c r="B1713" s="14" t="s">
        <v>1726</v>
      </c>
      <c r="C1713" s="14">
        <v>101062138</v>
      </c>
      <c r="D1713" s="14" t="s">
        <v>8</v>
      </c>
      <c r="E1713" s="14" t="s">
        <v>6</v>
      </c>
      <c r="F1713">
        <v>1.936827E-2</v>
      </c>
      <c r="G1713">
        <v>0.93233306999999999</v>
      </c>
      <c r="H1713" s="14" t="s">
        <v>485</v>
      </c>
    </row>
    <row r="1714" spans="1:8" x14ac:dyDescent="0.35">
      <c r="A1714" s="14">
        <v>8</v>
      </c>
      <c r="B1714" s="14" t="s">
        <v>1725</v>
      </c>
      <c r="C1714" s="14">
        <v>100999637</v>
      </c>
      <c r="D1714" s="14" t="s">
        <v>5</v>
      </c>
      <c r="E1714" s="14" t="s">
        <v>6</v>
      </c>
      <c r="F1714">
        <v>1.888743E-2</v>
      </c>
      <c r="G1714">
        <v>0.95122050000000002</v>
      </c>
      <c r="H1714" s="14" t="s">
        <v>485</v>
      </c>
    </row>
    <row r="1715" spans="1:8" x14ac:dyDescent="0.35">
      <c r="A1715" s="14">
        <v>8</v>
      </c>
      <c r="B1715" s="14" t="s">
        <v>1727</v>
      </c>
      <c r="C1715" s="14">
        <v>116622906</v>
      </c>
      <c r="D1715" s="14" t="s">
        <v>5</v>
      </c>
      <c r="E1715" s="14" t="s">
        <v>8</v>
      </c>
      <c r="F1715">
        <v>4.7423430000000003E-2</v>
      </c>
      <c r="G1715">
        <v>4.7423430000000003E-2</v>
      </c>
      <c r="H1715" s="14" t="s">
        <v>1728</v>
      </c>
    </row>
    <row r="1716" spans="1:8" x14ac:dyDescent="0.35">
      <c r="A1716" s="14">
        <v>8</v>
      </c>
      <c r="B1716" s="14" t="s">
        <v>1729</v>
      </c>
      <c r="C1716" s="14">
        <v>116611632</v>
      </c>
      <c r="D1716" s="14" t="s">
        <v>8</v>
      </c>
      <c r="E1716" s="14" t="s">
        <v>6</v>
      </c>
      <c r="F1716">
        <v>4.1821049999999999E-2</v>
      </c>
      <c r="G1716">
        <v>8.9244480000000001E-2</v>
      </c>
      <c r="H1716" s="14" t="s">
        <v>1728</v>
      </c>
    </row>
    <row r="1717" spans="1:8" x14ac:dyDescent="0.35">
      <c r="A1717" s="14">
        <v>8</v>
      </c>
      <c r="B1717" s="14" t="s">
        <v>1730</v>
      </c>
      <c r="C1717" s="14">
        <v>116603103</v>
      </c>
      <c r="D1717" s="14" t="s">
        <v>7</v>
      </c>
      <c r="E1717" s="14" t="s">
        <v>8</v>
      </c>
      <c r="F1717">
        <v>3.2689030000000001E-2</v>
      </c>
      <c r="G1717">
        <v>0.12193350999999999</v>
      </c>
      <c r="H1717" s="14" t="s">
        <v>1728</v>
      </c>
    </row>
    <row r="1718" spans="1:8" x14ac:dyDescent="0.35">
      <c r="A1718" s="14">
        <v>8</v>
      </c>
      <c r="B1718" s="14" t="s">
        <v>1731</v>
      </c>
      <c r="C1718" s="14">
        <v>116602874</v>
      </c>
      <c r="D1718" s="14" t="s">
        <v>5</v>
      </c>
      <c r="E1718" s="14" t="s">
        <v>6</v>
      </c>
      <c r="F1718">
        <v>3.0503309999999999E-2</v>
      </c>
      <c r="G1718">
        <v>0.15243682</v>
      </c>
      <c r="H1718" s="14" t="s">
        <v>1728</v>
      </c>
    </row>
    <row r="1719" spans="1:8" x14ac:dyDescent="0.35">
      <c r="A1719" s="14">
        <v>8</v>
      </c>
      <c r="B1719" s="14" t="s">
        <v>1734</v>
      </c>
      <c r="C1719" s="14">
        <v>116602459</v>
      </c>
      <c r="D1719" s="14" t="s">
        <v>8</v>
      </c>
      <c r="E1719" s="14" t="s">
        <v>7</v>
      </c>
      <c r="F1719">
        <v>3.0276310000000001E-2</v>
      </c>
      <c r="G1719">
        <v>0.18271313</v>
      </c>
      <c r="H1719" s="14" t="s">
        <v>1728</v>
      </c>
    </row>
    <row r="1720" spans="1:8" x14ac:dyDescent="0.35">
      <c r="A1720" s="14">
        <v>8</v>
      </c>
      <c r="B1720" s="14" t="s">
        <v>1732</v>
      </c>
      <c r="C1720" s="14">
        <v>116601894</v>
      </c>
      <c r="D1720" s="14" t="s">
        <v>7</v>
      </c>
      <c r="E1720" s="14" t="s">
        <v>8</v>
      </c>
      <c r="F1720">
        <v>2.9757539999999999E-2</v>
      </c>
      <c r="G1720">
        <v>0.21247067</v>
      </c>
      <c r="H1720" s="14" t="s">
        <v>1728</v>
      </c>
    </row>
    <row r="1721" spans="1:8" x14ac:dyDescent="0.35">
      <c r="A1721" s="14">
        <v>8</v>
      </c>
      <c r="B1721" s="14" t="s">
        <v>1739</v>
      </c>
      <c r="C1721" s="14">
        <v>116602795</v>
      </c>
      <c r="D1721" s="14" t="s">
        <v>8</v>
      </c>
      <c r="E1721" s="14" t="s">
        <v>7</v>
      </c>
      <c r="F1721">
        <v>2.9649200000000001E-2</v>
      </c>
      <c r="G1721">
        <v>0.24211986999999999</v>
      </c>
      <c r="H1721" s="14" t="s">
        <v>1728</v>
      </c>
    </row>
    <row r="1722" spans="1:8" x14ac:dyDescent="0.35">
      <c r="A1722" s="14">
        <v>8</v>
      </c>
      <c r="B1722" s="14" t="s">
        <v>1737</v>
      </c>
      <c r="C1722" s="14">
        <v>116602855</v>
      </c>
      <c r="D1722" s="14" t="s">
        <v>8</v>
      </c>
      <c r="E1722" s="14" t="s">
        <v>7</v>
      </c>
      <c r="F1722">
        <v>2.9575150000000001E-2</v>
      </c>
      <c r="G1722">
        <v>0.27169502000000001</v>
      </c>
      <c r="H1722" s="14" t="s">
        <v>1728</v>
      </c>
    </row>
    <row r="1723" spans="1:8" x14ac:dyDescent="0.35">
      <c r="A1723" s="14">
        <v>8</v>
      </c>
      <c r="B1723" s="14" t="s">
        <v>1736</v>
      </c>
      <c r="C1723" s="14">
        <v>116602676</v>
      </c>
      <c r="D1723" s="14" t="s">
        <v>5</v>
      </c>
      <c r="E1723" s="14" t="s">
        <v>6</v>
      </c>
      <c r="F1723">
        <v>2.9276219999999999E-2</v>
      </c>
      <c r="G1723">
        <v>0.30097123999999997</v>
      </c>
      <c r="H1723" s="14" t="s">
        <v>1728</v>
      </c>
    </row>
    <row r="1724" spans="1:8" x14ac:dyDescent="0.35">
      <c r="A1724" s="14">
        <v>8</v>
      </c>
      <c r="B1724" s="14" t="s">
        <v>1733</v>
      </c>
      <c r="C1724" s="14">
        <v>116603003</v>
      </c>
      <c r="D1724" s="14" t="s">
        <v>8</v>
      </c>
      <c r="E1724" s="14" t="s">
        <v>7</v>
      </c>
      <c r="F1724">
        <v>2.926308E-2</v>
      </c>
      <c r="G1724">
        <v>0.33023432000000003</v>
      </c>
      <c r="H1724" s="14" t="s">
        <v>1728</v>
      </c>
    </row>
    <row r="1725" spans="1:8" x14ac:dyDescent="0.35">
      <c r="A1725" s="14">
        <v>8</v>
      </c>
      <c r="B1725" s="14" t="s">
        <v>1740</v>
      </c>
      <c r="C1725" s="14">
        <v>116601902</v>
      </c>
      <c r="D1725" s="14" t="s">
        <v>7</v>
      </c>
      <c r="E1725" s="14" t="s">
        <v>8</v>
      </c>
      <c r="F1725">
        <v>2.8224610000000001E-2</v>
      </c>
      <c r="G1725">
        <v>0.35845893000000001</v>
      </c>
      <c r="H1725" s="14" t="s">
        <v>1728</v>
      </c>
    </row>
    <row r="1726" spans="1:8" x14ac:dyDescent="0.35">
      <c r="A1726" s="14">
        <v>8</v>
      </c>
      <c r="B1726" s="14" t="s">
        <v>1741</v>
      </c>
      <c r="C1726" s="14">
        <v>116601402</v>
      </c>
      <c r="D1726" s="14" t="s">
        <v>5</v>
      </c>
      <c r="E1726" s="14" t="s">
        <v>7</v>
      </c>
      <c r="F1726">
        <v>2.7976600000000001E-2</v>
      </c>
      <c r="G1726">
        <v>0.38643553000000003</v>
      </c>
      <c r="H1726" s="14" t="s">
        <v>1728</v>
      </c>
    </row>
    <row r="1727" spans="1:8" x14ac:dyDescent="0.35">
      <c r="A1727" s="14">
        <v>8</v>
      </c>
      <c r="B1727" s="14" t="s">
        <v>1743</v>
      </c>
      <c r="C1727" s="14">
        <v>116600785</v>
      </c>
      <c r="D1727" s="14" t="s">
        <v>5</v>
      </c>
      <c r="E1727" s="14" t="s">
        <v>6</v>
      </c>
      <c r="F1727">
        <v>2.3033399999999999E-2</v>
      </c>
      <c r="G1727">
        <v>0.40946893000000001</v>
      </c>
      <c r="H1727" s="14" t="s">
        <v>1728</v>
      </c>
    </row>
    <row r="1728" spans="1:8" x14ac:dyDescent="0.35">
      <c r="A1728" s="14">
        <v>8</v>
      </c>
      <c r="B1728" s="14" t="s">
        <v>1738</v>
      </c>
      <c r="C1728" s="14">
        <v>116620304</v>
      </c>
      <c r="D1728" s="14" t="s">
        <v>5</v>
      </c>
      <c r="E1728" s="14" t="s">
        <v>6</v>
      </c>
      <c r="F1728">
        <v>2.2797700000000001E-2</v>
      </c>
      <c r="G1728">
        <v>0.43226662999999999</v>
      </c>
      <c r="H1728" s="14" t="s">
        <v>1728</v>
      </c>
    </row>
    <row r="1729" spans="1:8" x14ac:dyDescent="0.35">
      <c r="A1729" s="14">
        <v>8</v>
      </c>
      <c r="B1729" s="14" t="s">
        <v>1756</v>
      </c>
      <c r="C1729" s="14">
        <v>116632819</v>
      </c>
      <c r="D1729" s="14" t="s">
        <v>7</v>
      </c>
      <c r="E1729" s="14" t="s">
        <v>5</v>
      </c>
      <c r="F1729">
        <v>2.1927640000000002E-2</v>
      </c>
      <c r="G1729">
        <v>0.45419427000000001</v>
      </c>
      <c r="H1729" s="14" t="s">
        <v>1728</v>
      </c>
    </row>
    <row r="1730" spans="1:8" x14ac:dyDescent="0.35">
      <c r="A1730" s="14">
        <v>8</v>
      </c>
      <c r="B1730" s="14" t="s">
        <v>1746</v>
      </c>
      <c r="C1730" s="14">
        <v>116601071</v>
      </c>
      <c r="D1730" s="14" t="s">
        <v>7</v>
      </c>
      <c r="E1730" s="14" t="s">
        <v>8</v>
      </c>
      <c r="F1730">
        <v>2.08355E-2</v>
      </c>
      <c r="G1730">
        <v>0.47502977000000002</v>
      </c>
      <c r="H1730" s="14" t="s">
        <v>1728</v>
      </c>
    </row>
    <row r="1731" spans="1:8" x14ac:dyDescent="0.35">
      <c r="A1731" s="14">
        <v>8</v>
      </c>
      <c r="B1731" s="14" t="s">
        <v>1735</v>
      </c>
      <c r="C1731" s="14">
        <v>116611902</v>
      </c>
      <c r="D1731" s="14" t="s">
        <v>8</v>
      </c>
      <c r="E1731" s="14" t="s">
        <v>7</v>
      </c>
      <c r="F1731">
        <v>2.082562E-2</v>
      </c>
      <c r="G1731">
        <v>0.49585539000000001</v>
      </c>
      <c r="H1731" s="14" t="s">
        <v>1728</v>
      </c>
    </row>
    <row r="1732" spans="1:8" x14ac:dyDescent="0.35">
      <c r="A1732" s="14">
        <v>8</v>
      </c>
      <c r="B1732" s="14" t="s">
        <v>1747</v>
      </c>
      <c r="C1732" s="14">
        <v>116601022</v>
      </c>
      <c r="D1732" s="14" t="s">
        <v>8</v>
      </c>
      <c r="E1732" s="14" t="s">
        <v>7</v>
      </c>
      <c r="F1732">
        <v>2.0769880000000001E-2</v>
      </c>
      <c r="G1732">
        <v>0.51662527000000003</v>
      </c>
      <c r="H1732" s="14" t="s">
        <v>1728</v>
      </c>
    </row>
    <row r="1733" spans="1:8" x14ac:dyDescent="0.35">
      <c r="A1733" s="14">
        <v>8</v>
      </c>
      <c r="B1733" s="14" t="s">
        <v>1744</v>
      </c>
      <c r="C1733" s="14">
        <v>116619356</v>
      </c>
      <c r="D1733" s="14" t="s">
        <v>7</v>
      </c>
      <c r="E1733" s="14" t="s">
        <v>8</v>
      </c>
      <c r="F1733">
        <v>2.0068780000000001E-2</v>
      </c>
      <c r="G1733">
        <v>0.53669405000000003</v>
      </c>
      <c r="H1733" s="14" t="s">
        <v>1728</v>
      </c>
    </row>
    <row r="1734" spans="1:8" x14ac:dyDescent="0.35">
      <c r="A1734" s="14">
        <v>8</v>
      </c>
      <c r="B1734" s="14" t="s">
        <v>1755</v>
      </c>
      <c r="C1734" s="14">
        <v>116629732</v>
      </c>
      <c r="D1734" s="14" t="s">
        <v>7</v>
      </c>
      <c r="E1734" s="14" t="s">
        <v>8</v>
      </c>
      <c r="F1734">
        <v>1.938287E-2</v>
      </c>
      <c r="G1734">
        <v>0.55607691999999997</v>
      </c>
      <c r="H1734" s="14" t="s">
        <v>1728</v>
      </c>
    </row>
    <row r="1735" spans="1:8" x14ac:dyDescent="0.35">
      <c r="A1735" s="14">
        <v>8</v>
      </c>
      <c r="B1735" s="14" t="s">
        <v>1742</v>
      </c>
      <c r="C1735" s="14">
        <v>116613258</v>
      </c>
      <c r="D1735" s="14" t="s">
        <v>5</v>
      </c>
      <c r="E1735" s="14" t="s">
        <v>6</v>
      </c>
      <c r="F1735">
        <v>1.9343180000000001E-2</v>
      </c>
      <c r="G1735">
        <v>0.57542009999999999</v>
      </c>
      <c r="H1735" s="14" t="s">
        <v>1728</v>
      </c>
    </row>
    <row r="1736" spans="1:8" x14ac:dyDescent="0.35">
      <c r="A1736" s="14">
        <v>8</v>
      </c>
      <c r="B1736" s="14" t="s">
        <v>1745</v>
      </c>
      <c r="C1736" s="14">
        <v>116614543</v>
      </c>
      <c r="D1736" s="14" t="s">
        <v>5</v>
      </c>
      <c r="E1736" s="14" t="s">
        <v>8</v>
      </c>
      <c r="F1736">
        <v>1.871919E-2</v>
      </c>
      <c r="G1736">
        <v>0.59413928999999999</v>
      </c>
      <c r="H1736" s="14" t="s">
        <v>1728</v>
      </c>
    </row>
    <row r="1737" spans="1:8" x14ac:dyDescent="0.35">
      <c r="A1737" s="14">
        <v>8</v>
      </c>
      <c r="B1737" s="14" t="s">
        <v>1757</v>
      </c>
      <c r="C1737" s="14">
        <v>116630079</v>
      </c>
      <c r="D1737" s="14" t="s">
        <v>7</v>
      </c>
      <c r="E1737" s="14" t="s">
        <v>5</v>
      </c>
      <c r="F1737">
        <v>1.3996160000000001E-2</v>
      </c>
      <c r="G1737">
        <v>0.60813545000000002</v>
      </c>
      <c r="H1737" s="14" t="s">
        <v>1728</v>
      </c>
    </row>
    <row r="1738" spans="1:8" x14ac:dyDescent="0.35">
      <c r="A1738" s="14">
        <v>8</v>
      </c>
      <c r="B1738" s="14" t="s">
        <v>1748</v>
      </c>
      <c r="C1738" s="14">
        <v>116597635</v>
      </c>
      <c r="D1738" s="14" t="s">
        <v>8</v>
      </c>
      <c r="E1738" s="14" t="s">
        <v>7</v>
      </c>
      <c r="F1738">
        <v>1.385696E-2</v>
      </c>
      <c r="G1738">
        <v>0.62199241000000005</v>
      </c>
      <c r="H1738" s="14" t="s">
        <v>1728</v>
      </c>
    </row>
    <row r="1739" spans="1:8" x14ac:dyDescent="0.35">
      <c r="A1739" s="14">
        <v>8</v>
      </c>
      <c r="B1739" s="14" t="s">
        <v>1758</v>
      </c>
      <c r="C1739" s="14">
        <v>116625707</v>
      </c>
      <c r="D1739" s="14" t="s">
        <v>7</v>
      </c>
      <c r="E1739" s="14" t="s">
        <v>8</v>
      </c>
      <c r="F1739">
        <v>1.376144E-2</v>
      </c>
      <c r="G1739">
        <v>0.63575384999999995</v>
      </c>
      <c r="H1739" s="14" t="s">
        <v>1728</v>
      </c>
    </row>
    <row r="1740" spans="1:8" x14ac:dyDescent="0.35">
      <c r="A1740" s="14">
        <v>8</v>
      </c>
      <c r="B1740" s="14" t="s">
        <v>1749</v>
      </c>
      <c r="C1740" s="14">
        <v>116597716</v>
      </c>
      <c r="D1740" s="14" t="s">
        <v>7</v>
      </c>
      <c r="E1740" s="14" t="s">
        <v>8</v>
      </c>
      <c r="F1740">
        <v>1.3067240000000001E-2</v>
      </c>
      <c r="G1740">
        <v>0.64882108999999999</v>
      </c>
      <c r="H1740" s="14" t="s">
        <v>1728</v>
      </c>
    </row>
    <row r="1741" spans="1:8" x14ac:dyDescent="0.35">
      <c r="A1741" s="14">
        <v>8</v>
      </c>
      <c r="B1741" s="14" t="s">
        <v>1753</v>
      </c>
      <c r="C1741" s="14">
        <v>116599199</v>
      </c>
      <c r="D1741" s="14" t="s">
        <v>6</v>
      </c>
      <c r="E1741" s="14" t="s">
        <v>7</v>
      </c>
      <c r="F1741">
        <v>1.1906089999999999E-2</v>
      </c>
      <c r="G1741">
        <v>0.66072717999999997</v>
      </c>
      <c r="H1741" s="14" t="s">
        <v>1728</v>
      </c>
    </row>
    <row r="1742" spans="1:8" x14ac:dyDescent="0.35">
      <c r="A1742" s="14">
        <v>8</v>
      </c>
      <c r="B1742" s="14" t="s">
        <v>1752</v>
      </c>
      <c r="C1742" s="14">
        <v>116597409</v>
      </c>
      <c r="D1742" s="14" t="s">
        <v>6</v>
      </c>
      <c r="E1742" s="14" t="s">
        <v>7</v>
      </c>
      <c r="F1742">
        <v>1.147947E-2</v>
      </c>
      <c r="G1742">
        <v>0.67220665000000002</v>
      </c>
      <c r="H1742" s="14" t="s">
        <v>1728</v>
      </c>
    </row>
    <row r="1743" spans="1:8" x14ac:dyDescent="0.35">
      <c r="A1743" s="14">
        <v>8</v>
      </c>
      <c r="B1743" s="14" t="s">
        <v>1769</v>
      </c>
      <c r="C1743" s="14">
        <v>116627175</v>
      </c>
      <c r="D1743" s="14" t="s">
        <v>8</v>
      </c>
      <c r="E1743" s="14" t="s">
        <v>7</v>
      </c>
      <c r="F1743">
        <v>1.143076E-2</v>
      </c>
      <c r="G1743">
        <v>0.68363741</v>
      </c>
      <c r="H1743" s="14" t="s">
        <v>1728</v>
      </c>
    </row>
    <row r="1744" spans="1:8" x14ac:dyDescent="0.35">
      <c r="A1744" s="14">
        <v>8</v>
      </c>
      <c r="B1744" s="14" t="s">
        <v>1750</v>
      </c>
      <c r="C1744" s="14">
        <v>116621214</v>
      </c>
      <c r="D1744" s="14" t="s">
        <v>7</v>
      </c>
      <c r="E1744" s="14" t="s">
        <v>8</v>
      </c>
      <c r="F1744">
        <v>1.122127E-2</v>
      </c>
      <c r="G1744">
        <v>0.69485867999999995</v>
      </c>
      <c r="H1744" s="14" t="s">
        <v>1728</v>
      </c>
    </row>
    <row r="1745" spans="1:8" x14ac:dyDescent="0.35">
      <c r="A1745" s="14">
        <v>8</v>
      </c>
      <c r="B1745" s="14" t="s">
        <v>1770</v>
      </c>
      <c r="C1745" s="14">
        <v>116628403</v>
      </c>
      <c r="D1745" s="14" t="s">
        <v>7</v>
      </c>
      <c r="E1745" s="14" t="s">
        <v>8</v>
      </c>
      <c r="F1745">
        <v>1.107376E-2</v>
      </c>
      <c r="G1745">
        <v>0.70593243999999999</v>
      </c>
      <c r="H1745" s="14" t="s">
        <v>1728</v>
      </c>
    </row>
    <row r="1746" spans="1:8" x14ac:dyDescent="0.35">
      <c r="A1746" s="14">
        <v>8</v>
      </c>
      <c r="B1746" s="14" t="s">
        <v>1759</v>
      </c>
      <c r="C1746" s="14">
        <v>116630311</v>
      </c>
      <c r="D1746" s="14" t="s">
        <v>6</v>
      </c>
      <c r="E1746" s="14" t="s">
        <v>5</v>
      </c>
      <c r="F1746">
        <v>1.0992490000000001E-2</v>
      </c>
      <c r="G1746">
        <v>0.71692493000000002</v>
      </c>
      <c r="H1746" s="14" t="s">
        <v>1728</v>
      </c>
    </row>
    <row r="1747" spans="1:8" x14ac:dyDescent="0.35">
      <c r="A1747" s="14">
        <v>8</v>
      </c>
      <c r="B1747" s="14" t="s">
        <v>1754</v>
      </c>
      <c r="C1747" s="14">
        <v>116624879</v>
      </c>
      <c r="D1747" s="14" t="s">
        <v>5</v>
      </c>
      <c r="E1747" s="14" t="s">
        <v>6</v>
      </c>
      <c r="F1747">
        <v>1.0359770000000001E-2</v>
      </c>
      <c r="G1747">
        <v>0.72728470000000001</v>
      </c>
      <c r="H1747" s="14" t="s">
        <v>1728</v>
      </c>
    </row>
    <row r="1748" spans="1:8" x14ac:dyDescent="0.35">
      <c r="A1748" s="14">
        <v>8</v>
      </c>
      <c r="B1748" s="14" t="s">
        <v>1751</v>
      </c>
      <c r="C1748" s="14">
        <v>116608228</v>
      </c>
      <c r="D1748" s="14" t="s">
        <v>6</v>
      </c>
      <c r="E1748" s="14" t="s">
        <v>7</v>
      </c>
      <c r="F1748">
        <v>8.6646090000000002E-3</v>
      </c>
      <c r="G1748">
        <v>0.735949309</v>
      </c>
      <c r="H1748" s="14" t="s">
        <v>1728</v>
      </c>
    </row>
    <row r="1749" spans="1:8" x14ac:dyDescent="0.35">
      <c r="A1749" s="14">
        <v>8</v>
      </c>
      <c r="B1749" s="14" t="s">
        <v>17563</v>
      </c>
      <c r="C1749" s="14">
        <v>116633906</v>
      </c>
      <c r="D1749" s="14" t="s">
        <v>7</v>
      </c>
      <c r="E1749" s="14" t="s">
        <v>8</v>
      </c>
      <c r="F1749">
        <v>7.1223939999999998E-3</v>
      </c>
      <c r="G1749">
        <v>0.74307170300000003</v>
      </c>
      <c r="H1749" s="14" t="s">
        <v>1728</v>
      </c>
    </row>
    <row r="1750" spans="1:8" x14ac:dyDescent="0.35">
      <c r="A1750" s="14">
        <v>8</v>
      </c>
      <c r="B1750" s="14" t="s">
        <v>1760</v>
      </c>
      <c r="C1750" s="14">
        <v>116588570</v>
      </c>
      <c r="D1750" s="14" t="s">
        <v>8</v>
      </c>
      <c r="E1750" s="14" t="s">
        <v>7</v>
      </c>
      <c r="F1750">
        <v>6.3596759999999999E-3</v>
      </c>
      <c r="G1750">
        <v>0.74943137900000001</v>
      </c>
      <c r="H1750" s="14" t="s">
        <v>1728</v>
      </c>
    </row>
    <row r="1751" spans="1:8" x14ac:dyDescent="0.35">
      <c r="A1751" s="14">
        <v>8</v>
      </c>
      <c r="B1751" s="14" t="s">
        <v>1762</v>
      </c>
      <c r="C1751" s="14">
        <v>116589218</v>
      </c>
      <c r="D1751" s="14" t="s">
        <v>6</v>
      </c>
      <c r="E1751" s="14" t="s">
        <v>5</v>
      </c>
      <c r="F1751">
        <v>6.160273E-3</v>
      </c>
      <c r="G1751">
        <v>0.755591652</v>
      </c>
      <c r="H1751" s="14" t="s">
        <v>1728</v>
      </c>
    </row>
    <row r="1752" spans="1:8" x14ac:dyDescent="0.35">
      <c r="A1752" s="14">
        <v>8</v>
      </c>
      <c r="B1752" s="14" t="s">
        <v>1764</v>
      </c>
      <c r="C1752" s="14">
        <v>116591288</v>
      </c>
      <c r="D1752" s="14" t="s">
        <v>6</v>
      </c>
      <c r="E1752" s="14" t="s">
        <v>5</v>
      </c>
      <c r="F1752">
        <v>6.146515E-3</v>
      </c>
      <c r="G1752">
        <v>0.76173816699999997</v>
      </c>
      <c r="H1752" s="14" t="s">
        <v>1728</v>
      </c>
    </row>
    <row r="1753" spans="1:8" x14ac:dyDescent="0.35">
      <c r="A1753" s="14">
        <v>8</v>
      </c>
      <c r="B1753" s="14" t="s">
        <v>1761</v>
      </c>
      <c r="C1753" s="14">
        <v>116591033</v>
      </c>
      <c r="D1753" s="14" t="s">
        <v>5</v>
      </c>
      <c r="E1753" s="14" t="s">
        <v>6</v>
      </c>
      <c r="F1753">
        <v>6.0732889999999999E-3</v>
      </c>
      <c r="G1753">
        <v>0.767811456</v>
      </c>
      <c r="H1753" s="14" t="s">
        <v>1728</v>
      </c>
    </row>
    <row r="1754" spans="1:8" x14ac:dyDescent="0.35">
      <c r="A1754" s="14">
        <v>8</v>
      </c>
      <c r="B1754" s="14" t="s">
        <v>1787</v>
      </c>
      <c r="C1754" s="14">
        <v>116624987</v>
      </c>
      <c r="D1754" s="14" t="s">
        <v>6</v>
      </c>
      <c r="E1754" s="14" t="s">
        <v>8</v>
      </c>
      <c r="F1754">
        <v>6.0732889999999999E-3</v>
      </c>
      <c r="G1754">
        <v>0.77388474500000004</v>
      </c>
      <c r="H1754" s="14" t="s">
        <v>1728</v>
      </c>
    </row>
    <row r="1755" spans="1:8" x14ac:dyDescent="0.35">
      <c r="A1755" s="14">
        <v>8</v>
      </c>
      <c r="B1755" s="14" t="s">
        <v>1763</v>
      </c>
      <c r="C1755" s="14">
        <v>116590260</v>
      </c>
      <c r="D1755" s="14" t="s">
        <v>7</v>
      </c>
      <c r="E1755" s="14" t="s">
        <v>5</v>
      </c>
      <c r="F1755">
        <v>5.9731849999999998E-3</v>
      </c>
      <c r="G1755">
        <v>0.77985793000000003</v>
      </c>
      <c r="H1755" s="14" t="s">
        <v>1728</v>
      </c>
    </row>
    <row r="1756" spans="1:8" x14ac:dyDescent="0.35">
      <c r="A1756" s="14">
        <v>8</v>
      </c>
      <c r="B1756" s="14" t="s">
        <v>1765</v>
      </c>
      <c r="C1756" s="14">
        <v>116588326</v>
      </c>
      <c r="D1756" s="14" t="s">
        <v>5</v>
      </c>
      <c r="E1756" s="14" t="s">
        <v>8</v>
      </c>
      <c r="F1756">
        <v>5.9167600000000001E-3</v>
      </c>
      <c r="G1756">
        <v>0.78577469</v>
      </c>
      <c r="H1756" s="14" t="s">
        <v>1728</v>
      </c>
    </row>
    <row r="1757" spans="1:8" x14ac:dyDescent="0.35">
      <c r="A1757" s="14">
        <v>8</v>
      </c>
      <c r="B1757" s="14" t="s">
        <v>1766</v>
      </c>
      <c r="C1757" s="14">
        <v>116591906</v>
      </c>
      <c r="D1757" s="14" t="s">
        <v>8</v>
      </c>
      <c r="E1757" s="14" t="s">
        <v>7</v>
      </c>
      <c r="F1757">
        <v>5.9167600000000001E-3</v>
      </c>
      <c r="G1757">
        <v>0.79169144999999996</v>
      </c>
      <c r="H1757" s="14" t="s">
        <v>1728</v>
      </c>
    </row>
    <row r="1758" spans="1:8" x14ac:dyDescent="0.35">
      <c r="A1758" s="14">
        <v>8</v>
      </c>
      <c r="B1758" s="14" t="s">
        <v>1767</v>
      </c>
      <c r="C1758" s="14">
        <v>116587458</v>
      </c>
      <c r="D1758" s="14" t="s">
        <v>5</v>
      </c>
      <c r="E1758" s="14" t="s">
        <v>6</v>
      </c>
      <c r="F1758">
        <v>5.8440100000000002E-3</v>
      </c>
      <c r="G1758">
        <v>0.79753545999999997</v>
      </c>
      <c r="H1758" s="14" t="s">
        <v>1728</v>
      </c>
    </row>
    <row r="1759" spans="1:8" x14ac:dyDescent="0.35">
      <c r="A1759" s="14">
        <v>8</v>
      </c>
      <c r="B1759" s="14" t="s">
        <v>1774</v>
      </c>
      <c r="C1759" s="14">
        <v>116610180</v>
      </c>
      <c r="D1759" s="14" t="s">
        <v>8</v>
      </c>
      <c r="E1759" s="14" t="s">
        <v>7</v>
      </c>
      <c r="F1759">
        <v>5.701472E-3</v>
      </c>
      <c r="G1759">
        <v>0.80323693200000001</v>
      </c>
      <c r="H1759" s="14" t="s">
        <v>1728</v>
      </c>
    </row>
    <row r="1760" spans="1:8" x14ac:dyDescent="0.35">
      <c r="A1760" s="14">
        <v>8</v>
      </c>
      <c r="B1760" s="14" t="s">
        <v>1768</v>
      </c>
      <c r="C1760" s="14">
        <v>116585157</v>
      </c>
      <c r="D1760" s="14" t="s">
        <v>7</v>
      </c>
      <c r="E1760" s="14" t="s">
        <v>8</v>
      </c>
      <c r="F1760">
        <v>5.4259520000000004E-3</v>
      </c>
      <c r="G1760">
        <v>0.80866288399999997</v>
      </c>
      <c r="H1760" s="14" t="s">
        <v>1728</v>
      </c>
    </row>
    <row r="1761" spans="1:8" x14ac:dyDescent="0.35">
      <c r="A1761" s="14">
        <v>8</v>
      </c>
      <c r="B1761" s="14" t="s">
        <v>1771</v>
      </c>
      <c r="C1761" s="14">
        <v>116586460</v>
      </c>
      <c r="D1761" s="14" t="s">
        <v>7</v>
      </c>
      <c r="E1761" s="14" t="s">
        <v>8</v>
      </c>
      <c r="F1761">
        <v>4.8792150000000001E-3</v>
      </c>
      <c r="G1761">
        <v>0.81354209899999996</v>
      </c>
      <c r="H1761" s="14" t="s">
        <v>1728</v>
      </c>
    </row>
    <row r="1762" spans="1:8" x14ac:dyDescent="0.35">
      <c r="A1762" s="14">
        <v>8</v>
      </c>
      <c r="B1762" s="14" t="s">
        <v>1793</v>
      </c>
      <c r="C1762" s="14">
        <v>116480753</v>
      </c>
      <c r="D1762" s="14" t="s">
        <v>5</v>
      </c>
      <c r="E1762" s="14" t="s">
        <v>6</v>
      </c>
      <c r="F1762">
        <v>4.6380350000000004E-3</v>
      </c>
      <c r="G1762">
        <v>0.818180134</v>
      </c>
      <c r="H1762" s="14" t="s">
        <v>1728</v>
      </c>
    </row>
    <row r="1763" spans="1:8" x14ac:dyDescent="0.35">
      <c r="A1763" s="14">
        <v>8</v>
      </c>
      <c r="B1763" s="14" t="s">
        <v>1773</v>
      </c>
      <c r="C1763" s="14">
        <v>116583869</v>
      </c>
      <c r="D1763" s="14" t="s">
        <v>5</v>
      </c>
      <c r="E1763" s="14" t="s">
        <v>6</v>
      </c>
      <c r="F1763">
        <v>4.5366470000000004E-3</v>
      </c>
      <c r="G1763">
        <v>0.82271678100000001</v>
      </c>
      <c r="H1763" s="14" t="s">
        <v>1728</v>
      </c>
    </row>
    <row r="1764" spans="1:8" x14ac:dyDescent="0.35">
      <c r="A1764" s="14">
        <v>8</v>
      </c>
      <c r="B1764" s="14" t="s">
        <v>1772</v>
      </c>
      <c r="C1764" s="14">
        <v>116584117</v>
      </c>
      <c r="D1764" s="14" t="s">
        <v>7</v>
      </c>
      <c r="E1764" s="14" t="s">
        <v>8</v>
      </c>
      <c r="F1764">
        <v>4.5351740000000003E-3</v>
      </c>
      <c r="G1764">
        <v>0.82725195500000004</v>
      </c>
      <c r="H1764" s="14" t="s">
        <v>1728</v>
      </c>
    </row>
    <row r="1765" spans="1:8" x14ac:dyDescent="0.35">
      <c r="A1765" s="14">
        <v>8</v>
      </c>
      <c r="B1765" s="14" t="s">
        <v>1792</v>
      </c>
      <c r="C1765" s="14">
        <v>116589497</v>
      </c>
      <c r="D1765" s="14" t="s">
        <v>5</v>
      </c>
      <c r="E1765" s="14" t="s">
        <v>7</v>
      </c>
      <c r="F1765">
        <v>4.4129399999999997E-3</v>
      </c>
      <c r="G1765">
        <v>0.83166489499999996</v>
      </c>
      <c r="H1765" s="14" t="s">
        <v>1728</v>
      </c>
    </row>
    <row r="1766" spans="1:8" x14ac:dyDescent="0.35">
      <c r="A1766" s="14">
        <v>8</v>
      </c>
      <c r="B1766" s="14" t="s">
        <v>1789</v>
      </c>
      <c r="C1766" s="14">
        <v>116479248</v>
      </c>
      <c r="D1766" s="14" t="s">
        <v>8</v>
      </c>
      <c r="E1766" s="14" t="s">
        <v>7</v>
      </c>
      <c r="F1766">
        <v>4.3536149999999999E-3</v>
      </c>
      <c r="G1766">
        <v>0.83601851000000005</v>
      </c>
      <c r="H1766" s="14" t="s">
        <v>1728</v>
      </c>
    </row>
    <row r="1767" spans="1:8" x14ac:dyDescent="0.35">
      <c r="A1767" s="14">
        <v>8</v>
      </c>
      <c r="B1767" s="14" t="s">
        <v>1800</v>
      </c>
      <c r="C1767" s="14">
        <v>116471025</v>
      </c>
      <c r="D1767" s="14" t="s">
        <v>7</v>
      </c>
      <c r="E1767" s="14" t="s">
        <v>6</v>
      </c>
      <c r="F1767">
        <v>4.3414120000000002E-3</v>
      </c>
      <c r="G1767">
        <v>0.84035992199999998</v>
      </c>
      <c r="H1767" s="14" t="s">
        <v>1728</v>
      </c>
    </row>
    <row r="1768" spans="1:8" x14ac:dyDescent="0.35">
      <c r="A1768" s="14">
        <v>8</v>
      </c>
      <c r="B1768" s="14" t="s">
        <v>1798</v>
      </c>
      <c r="C1768" s="14">
        <v>116481700</v>
      </c>
      <c r="D1768" s="14" t="s">
        <v>8</v>
      </c>
      <c r="E1768" s="14" t="s">
        <v>7</v>
      </c>
      <c r="F1768">
        <v>4.3065250000000003E-3</v>
      </c>
      <c r="G1768">
        <v>0.84466644700000004</v>
      </c>
      <c r="H1768" s="14" t="s">
        <v>1728</v>
      </c>
    </row>
    <row r="1769" spans="1:8" x14ac:dyDescent="0.35">
      <c r="A1769" s="14">
        <v>8</v>
      </c>
      <c r="B1769" s="14" t="s">
        <v>1797</v>
      </c>
      <c r="C1769" s="14">
        <v>116481498</v>
      </c>
      <c r="D1769" s="14" t="s">
        <v>8</v>
      </c>
      <c r="E1769" s="14" t="s">
        <v>6</v>
      </c>
      <c r="F1769">
        <v>4.2643610000000004E-3</v>
      </c>
      <c r="G1769">
        <v>0.84893080799999998</v>
      </c>
      <c r="H1769" s="14" t="s">
        <v>1728</v>
      </c>
    </row>
    <row r="1770" spans="1:8" x14ac:dyDescent="0.35">
      <c r="A1770" s="14">
        <v>8</v>
      </c>
      <c r="B1770" s="14" t="s">
        <v>1801</v>
      </c>
      <c r="C1770" s="14">
        <v>116482423</v>
      </c>
      <c r="D1770" s="14" t="s">
        <v>6</v>
      </c>
      <c r="E1770" s="14" t="s">
        <v>5</v>
      </c>
      <c r="F1770">
        <v>4.1074090000000002E-3</v>
      </c>
      <c r="G1770">
        <v>0.85303821700000004</v>
      </c>
      <c r="H1770" s="14" t="s">
        <v>1728</v>
      </c>
    </row>
    <row r="1771" spans="1:8" x14ac:dyDescent="0.35">
      <c r="A1771" s="14">
        <v>8</v>
      </c>
      <c r="B1771" s="14" t="s">
        <v>1776</v>
      </c>
      <c r="C1771" s="14">
        <v>116580724</v>
      </c>
      <c r="D1771" s="14" t="s">
        <v>6</v>
      </c>
      <c r="E1771" s="14" t="s">
        <v>7</v>
      </c>
      <c r="F1771">
        <v>4.083382E-3</v>
      </c>
      <c r="G1771">
        <v>0.85712159899999996</v>
      </c>
      <c r="H1771" s="14" t="s">
        <v>1728</v>
      </c>
    </row>
    <row r="1772" spans="1:8" x14ac:dyDescent="0.35">
      <c r="A1772" s="14">
        <v>8</v>
      </c>
      <c r="B1772" s="14" t="s">
        <v>1775</v>
      </c>
      <c r="C1772" s="14">
        <v>116597117</v>
      </c>
      <c r="D1772" s="14" t="s">
        <v>5</v>
      </c>
      <c r="E1772" s="14" t="s">
        <v>6</v>
      </c>
      <c r="F1772">
        <v>4.0443520000000002E-3</v>
      </c>
      <c r="G1772">
        <v>0.86116595100000004</v>
      </c>
      <c r="H1772" s="14" t="s">
        <v>1728</v>
      </c>
    </row>
    <row r="1773" spans="1:8" x14ac:dyDescent="0.35">
      <c r="A1773" s="14">
        <v>8</v>
      </c>
      <c r="B1773" s="14" t="s">
        <v>1778</v>
      </c>
      <c r="C1773" s="14">
        <v>116595713</v>
      </c>
      <c r="D1773" s="14" t="s">
        <v>6</v>
      </c>
      <c r="E1773" s="14" t="s">
        <v>5</v>
      </c>
      <c r="F1773">
        <v>4.029192E-3</v>
      </c>
      <c r="G1773">
        <v>0.865195143</v>
      </c>
      <c r="H1773" s="14" t="s">
        <v>1728</v>
      </c>
    </row>
    <row r="1774" spans="1:8" x14ac:dyDescent="0.35">
      <c r="A1774" s="14">
        <v>8</v>
      </c>
      <c r="B1774" s="14" t="s">
        <v>17564</v>
      </c>
      <c r="C1774" s="14">
        <v>116468082</v>
      </c>
      <c r="D1774" s="14" t="s">
        <v>6</v>
      </c>
      <c r="E1774" s="14" t="s">
        <v>5</v>
      </c>
      <c r="F1774">
        <v>3.9934840000000003E-3</v>
      </c>
      <c r="G1774">
        <v>0.86918862699999999</v>
      </c>
      <c r="H1774" s="14" t="s">
        <v>1728</v>
      </c>
    </row>
    <row r="1775" spans="1:8" x14ac:dyDescent="0.35">
      <c r="A1775" s="14">
        <v>8</v>
      </c>
      <c r="B1775" s="14" t="s">
        <v>1779</v>
      </c>
      <c r="C1775" s="14">
        <v>116594138</v>
      </c>
      <c r="D1775" s="14" t="s">
        <v>6</v>
      </c>
      <c r="E1775" s="14" t="s">
        <v>7</v>
      </c>
      <c r="F1775">
        <v>3.9640400000000003E-3</v>
      </c>
      <c r="G1775">
        <v>0.87315266700000005</v>
      </c>
      <c r="H1775" s="14" t="s">
        <v>1728</v>
      </c>
    </row>
    <row r="1776" spans="1:8" x14ac:dyDescent="0.35">
      <c r="A1776" s="14">
        <v>8</v>
      </c>
      <c r="B1776" s="14" t="s">
        <v>1782</v>
      </c>
      <c r="C1776" s="14">
        <v>116596188</v>
      </c>
      <c r="D1776" s="14" t="s">
        <v>7</v>
      </c>
      <c r="E1776" s="14" t="s">
        <v>8</v>
      </c>
      <c r="F1776">
        <v>3.9472439999999999E-3</v>
      </c>
      <c r="G1776">
        <v>0.87709991099999995</v>
      </c>
      <c r="H1776" s="14" t="s">
        <v>1728</v>
      </c>
    </row>
    <row r="1777" spans="1:8" x14ac:dyDescent="0.35">
      <c r="A1777" s="14">
        <v>8</v>
      </c>
      <c r="B1777" s="14" t="s">
        <v>1780</v>
      </c>
      <c r="C1777" s="14">
        <v>116593582</v>
      </c>
      <c r="D1777" s="14" t="s">
        <v>7</v>
      </c>
      <c r="E1777" s="14" t="s">
        <v>8</v>
      </c>
      <c r="F1777">
        <v>3.800327E-3</v>
      </c>
      <c r="G1777">
        <v>0.88090023799999995</v>
      </c>
      <c r="H1777" s="14" t="s">
        <v>1728</v>
      </c>
    </row>
    <row r="1778" spans="1:8" x14ac:dyDescent="0.35">
      <c r="A1778" s="14">
        <v>8</v>
      </c>
      <c r="B1778" s="14" t="s">
        <v>1781</v>
      </c>
      <c r="C1778" s="14">
        <v>116565452</v>
      </c>
      <c r="D1778" s="14" t="s">
        <v>5</v>
      </c>
      <c r="E1778" s="14" t="s">
        <v>6</v>
      </c>
      <c r="F1778">
        <v>3.7808289999999999E-3</v>
      </c>
      <c r="G1778">
        <v>0.88468106700000004</v>
      </c>
      <c r="H1778" s="14" t="s">
        <v>1728</v>
      </c>
    </row>
    <row r="1779" spans="1:8" x14ac:dyDescent="0.35">
      <c r="A1779" s="14">
        <v>8</v>
      </c>
      <c r="B1779" s="14" t="s">
        <v>1783</v>
      </c>
      <c r="C1779" s="14">
        <v>116583551</v>
      </c>
      <c r="D1779" s="14" t="s">
        <v>6</v>
      </c>
      <c r="E1779" s="14" t="s">
        <v>7</v>
      </c>
      <c r="F1779">
        <v>3.6187279999999999E-3</v>
      </c>
      <c r="G1779">
        <v>0.888299795</v>
      </c>
      <c r="H1779" s="14" t="s">
        <v>1728</v>
      </c>
    </row>
    <row r="1780" spans="1:8" x14ac:dyDescent="0.35">
      <c r="A1780" s="14">
        <v>8</v>
      </c>
      <c r="B1780" s="14" t="s">
        <v>1784</v>
      </c>
      <c r="C1780" s="14">
        <v>116593107</v>
      </c>
      <c r="D1780" s="14" t="s">
        <v>8</v>
      </c>
      <c r="E1780" s="14" t="s">
        <v>7</v>
      </c>
      <c r="F1780">
        <v>3.5653809999999998E-3</v>
      </c>
      <c r="G1780">
        <v>0.89186517600000004</v>
      </c>
      <c r="H1780" s="14" t="s">
        <v>1728</v>
      </c>
    </row>
    <row r="1781" spans="1:8" x14ac:dyDescent="0.35">
      <c r="A1781" s="14">
        <v>8</v>
      </c>
      <c r="B1781" s="14" t="s">
        <v>1785</v>
      </c>
      <c r="C1781" s="14">
        <v>116593319</v>
      </c>
      <c r="D1781" s="14" t="s">
        <v>7</v>
      </c>
      <c r="E1781" s="14" t="s">
        <v>8</v>
      </c>
      <c r="F1781">
        <v>3.531279E-3</v>
      </c>
      <c r="G1781">
        <v>0.89539645499999998</v>
      </c>
      <c r="H1781" s="14" t="s">
        <v>1728</v>
      </c>
    </row>
    <row r="1782" spans="1:8" x14ac:dyDescent="0.35">
      <c r="A1782" s="14">
        <v>8</v>
      </c>
      <c r="B1782" s="14" t="s">
        <v>1794</v>
      </c>
      <c r="C1782" s="14">
        <v>116593598</v>
      </c>
      <c r="D1782" s="14" t="s">
        <v>8</v>
      </c>
      <c r="E1782" s="14" t="s">
        <v>7</v>
      </c>
      <c r="F1782">
        <v>3.5268420000000001E-3</v>
      </c>
      <c r="G1782">
        <v>0.89892329699999995</v>
      </c>
      <c r="H1782" s="14" t="s">
        <v>1728</v>
      </c>
    </row>
    <row r="1783" spans="1:8" x14ac:dyDescent="0.35">
      <c r="A1783" s="14">
        <v>8</v>
      </c>
      <c r="B1783" s="14" t="s">
        <v>1796</v>
      </c>
      <c r="C1783" s="14">
        <v>116576978</v>
      </c>
      <c r="D1783" s="14" t="s">
        <v>5</v>
      </c>
      <c r="E1783" s="14" t="s">
        <v>6</v>
      </c>
      <c r="F1783">
        <v>3.412848E-3</v>
      </c>
      <c r="G1783">
        <v>0.90233614500000003</v>
      </c>
      <c r="H1783" s="14" t="s">
        <v>1728</v>
      </c>
    </row>
    <row r="1784" spans="1:8" x14ac:dyDescent="0.35">
      <c r="A1784" s="14">
        <v>8</v>
      </c>
      <c r="B1784" s="14" t="s">
        <v>1788</v>
      </c>
      <c r="C1784" s="14">
        <v>116579319</v>
      </c>
      <c r="D1784" s="14" t="s">
        <v>7</v>
      </c>
      <c r="E1784" s="14" t="s">
        <v>5</v>
      </c>
      <c r="F1784">
        <v>3.3979969999999998E-3</v>
      </c>
      <c r="G1784">
        <v>0.90573414200000002</v>
      </c>
      <c r="H1784" s="14" t="s">
        <v>1728</v>
      </c>
    </row>
    <row r="1785" spans="1:8" x14ac:dyDescent="0.35">
      <c r="A1785" s="14">
        <v>8</v>
      </c>
      <c r="B1785" s="14" t="s">
        <v>1777</v>
      </c>
      <c r="C1785" s="14">
        <v>116563879</v>
      </c>
      <c r="D1785" s="14" t="s">
        <v>8</v>
      </c>
      <c r="E1785" s="14" t="s">
        <v>5</v>
      </c>
      <c r="F1785">
        <v>3.3662549999999999E-3</v>
      </c>
      <c r="G1785">
        <v>0.909100397</v>
      </c>
      <c r="H1785" s="14" t="s">
        <v>1728</v>
      </c>
    </row>
    <row r="1786" spans="1:8" x14ac:dyDescent="0.35">
      <c r="A1786" s="14">
        <v>8</v>
      </c>
      <c r="B1786" s="14" t="s">
        <v>1803</v>
      </c>
      <c r="C1786" s="14">
        <v>116481346</v>
      </c>
      <c r="D1786" s="14" t="s">
        <v>5</v>
      </c>
      <c r="E1786" s="14" t="s">
        <v>7</v>
      </c>
      <c r="F1786">
        <v>3.3550110000000002E-3</v>
      </c>
      <c r="G1786">
        <v>0.91245540800000002</v>
      </c>
      <c r="H1786" s="14" t="s">
        <v>1728</v>
      </c>
    </row>
    <row r="1787" spans="1:8" x14ac:dyDescent="0.35">
      <c r="A1787" s="14">
        <v>8</v>
      </c>
      <c r="B1787" s="14" t="s">
        <v>1790</v>
      </c>
      <c r="C1787" s="14">
        <v>116579048</v>
      </c>
      <c r="D1787" s="14" t="s">
        <v>5</v>
      </c>
      <c r="E1787" s="14" t="s">
        <v>6</v>
      </c>
      <c r="F1787">
        <v>3.280673E-3</v>
      </c>
      <c r="G1787">
        <v>0.91573608100000004</v>
      </c>
      <c r="H1787" s="14" t="s">
        <v>1728</v>
      </c>
    </row>
    <row r="1788" spans="1:8" x14ac:dyDescent="0.35">
      <c r="A1788" s="14">
        <v>8</v>
      </c>
      <c r="B1788" s="14" t="s">
        <v>17565</v>
      </c>
      <c r="C1788" s="14">
        <v>116584109</v>
      </c>
      <c r="D1788" s="14" t="s">
        <v>8</v>
      </c>
      <c r="E1788" s="14" t="s">
        <v>7</v>
      </c>
      <c r="F1788">
        <v>3.1592209999999998E-3</v>
      </c>
      <c r="G1788">
        <v>0.91889530200000002</v>
      </c>
      <c r="H1788" s="14" t="s">
        <v>1728</v>
      </c>
    </row>
    <row r="1789" spans="1:8" x14ac:dyDescent="0.35">
      <c r="A1789" s="14">
        <v>8</v>
      </c>
      <c r="B1789" s="14" t="s">
        <v>17566</v>
      </c>
      <c r="C1789" s="14">
        <v>116483217</v>
      </c>
      <c r="D1789" s="14" t="s">
        <v>8</v>
      </c>
      <c r="E1789" s="14" t="s">
        <v>7</v>
      </c>
      <c r="F1789">
        <v>3.158508E-3</v>
      </c>
      <c r="G1789">
        <v>0.92205380999999997</v>
      </c>
      <c r="H1789" s="14" t="s">
        <v>1728</v>
      </c>
    </row>
    <row r="1790" spans="1:8" x14ac:dyDescent="0.35">
      <c r="A1790" s="14">
        <v>8</v>
      </c>
      <c r="B1790" s="14" t="s">
        <v>1786</v>
      </c>
      <c r="C1790" s="14">
        <v>116571938</v>
      </c>
      <c r="D1790" s="14" t="s">
        <v>5</v>
      </c>
      <c r="E1790" s="14" t="s">
        <v>6</v>
      </c>
      <c r="F1790">
        <v>3.149336E-3</v>
      </c>
      <c r="G1790">
        <v>0.92520314599999998</v>
      </c>
      <c r="H1790" s="14" t="s">
        <v>1728</v>
      </c>
    </row>
    <row r="1791" spans="1:8" x14ac:dyDescent="0.35">
      <c r="A1791" s="14">
        <v>8</v>
      </c>
      <c r="B1791" s="14" t="s">
        <v>1791</v>
      </c>
      <c r="C1791" s="14">
        <v>116576827</v>
      </c>
      <c r="D1791" s="14" t="s">
        <v>7</v>
      </c>
      <c r="E1791" s="14" t="s">
        <v>8</v>
      </c>
      <c r="F1791">
        <v>3.1374150000000002E-3</v>
      </c>
      <c r="G1791">
        <v>0.92834056099999995</v>
      </c>
      <c r="H1791" s="14" t="s">
        <v>1728</v>
      </c>
    </row>
    <row r="1792" spans="1:8" x14ac:dyDescent="0.35">
      <c r="A1792" s="14">
        <v>8</v>
      </c>
      <c r="B1792" s="14" t="s">
        <v>17567</v>
      </c>
      <c r="C1792" s="14">
        <v>116472478</v>
      </c>
      <c r="D1792" s="14" t="s">
        <v>7</v>
      </c>
      <c r="E1792" s="14" t="s">
        <v>8</v>
      </c>
      <c r="F1792">
        <v>3.0328289999999999E-3</v>
      </c>
      <c r="G1792">
        <v>0.93137338999999997</v>
      </c>
      <c r="H1792" s="14" t="s">
        <v>1728</v>
      </c>
    </row>
    <row r="1793" spans="1:8" x14ac:dyDescent="0.35">
      <c r="A1793" s="14">
        <v>8</v>
      </c>
      <c r="B1793" s="14" t="s">
        <v>1795</v>
      </c>
      <c r="C1793" s="14">
        <v>116570630</v>
      </c>
      <c r="D1793" s="14" t="s">
        <v>5</v>
      </c>
      <c r="E1793" s="14" t="s">
        <v>6</v>
      </c>
      <c r="F1793">
        <v>2.9993139999999999E-3</v>
      </c>
      <c r="G1793">
        <v>0.93437270400000005</v>
      </c>
      <c r="H1793" s="14" t="s">
        <v>1728</v>
      </c>
    </row>
    <row r="1794" spans="1:8" x14ac:dyDescent="0.35">
      <c r="A1794" s="14">
        <v>8</v>
      </c>
      <c r="B1794" s="14" t="s">
        <v>17568</v>
      </c>
      <c r="C1794" s="14">
        <v>116481223</v>
      </c>
      <c r="D1794" s="14" t="s">
        <v>6</v>
      </c>
      <c r="E1794" s="14" t="s">
        <v>7</v>
      </c>
      <c r="F1794">
        <v>2.8591039999999999E-3</v>
      </c>
      <c r="G1794">
        <v>0.93723180800000006</v>
      </c>
      <c r="H1794" s="14" t="s">
        <v>1728</v>
      </c>
    </row>
    <row r="1795" spans="1:8" x14ac:dyDescent="0.35">
      <c r="A1795" s="14">
        <v>8</v>
      </c>
      <c r="B1795" s="14" t="s">
        <v>1804</v>
      </c>
      <c r="C1795" s="14">
        <v>116574861</v>
      </c>
      <c r="D1795" s="14" t="s">
        <v>7</v>
      </c>
      <c r="E1795" s="14" t="s">
        <v>8</v>
      </c>
      <c r="F1795">
        <v>2.8573729999999999E-3</v>
      </c>
      <c r="G1795">
        <v>0.94008918100000005</v>
      </c>
      <c r="H1795" s="14" t="s">
        <v>1728</v>
      </c>
    </row>
    <row r="1796" spans="1:8" x14ac:dyDescent="0.35">
      <c r="A1796" s="14">
        <v>8</v>
      </c>
      <c r="B1796" s="14" t="s">
        <v>17569</v>
      </c>
      <c r="C1796" s="14">
        <v>116572926</v>
      </c>
      <c r="D1796" s="14" t="s">
        <v>8</v>
      </c>
      <c r="E1796" s="14" t="s">
        <v>7</v>
      </c>
      <c r="F1796">
        <v>2.8113700000000001E-3</v>
      </c>
      <c r="G1796">
        <v>0.94290055100000003</v>
      </c>
      <c r="H1796" s="14" t="s">
        <v>1728</v>
      </c>
    </row>
    <row r="1797" spans="1:8" x14ac:dyDescent="0.35">
      <c r="A1797" s="14">
        <v>8</v>
      </c>
      <c r="B1797" s="14" t="s">
        <v>1802</v>
      </c>
      <c r="C1797" s="14">
        <v>116570977</v>
      </c>
      <c r="D1797" s="14" t="s">
        <v>7</v>
      </c>
      <c r="E1797" s="14" t="s">
        <v>8</v>
      </c>
      <c r="F1797">
        <v>2.6885989999999999E-3</v>
      </c>
      <c r="G1797">
        <v>0.94558914999999999</v>
      </c>
      <c r="H1797" s="14" t="s">
        <v>1728</v>
      </c>
    </row>
    <row r="1798" spans="1:8" x14ac:dyDescent="0.35">
      <c r="A1798" s="14">
        <v>8</v>
      </c>
      <c r="B1798" s="14" t="s">
        <v>1799</v>
      </c>
      <c r="C1798" s="14">
        <v>116573023</v>
      </c>
      <c r="D1798" s="14" t="s">
        <v>7</v>
      </c>
      <c r="E1798" s="14" t="s">
        <v>8</v>
      </c>
      <c r="F1798">
        <v>2.6195519999999998E-3</v>
      </c>
      <c r="G1798">
        <v>0.94820870199999996</v>
      </c>
      <c r="H1798" s="14" t="s">
        <v>1728</v>
      </c>
    </row>
    <row r="1799" spans="1:8" x14ac:dyDescent="0.35">
      <c r="A1799" s="14">
        <v>8</v>
      </c>
      <c r="B1799" s="14" t="s">
        <v>17570</v>
      </c>
      <c r="C1799" s="14">
        <v>116476811</v>
      </c>
      <c r="D1799" s="14" t="s">
        <v>8</v>
      </c>
      <c r="E1799" s="14" t="s">
        <v>7</v>
      </c>
      <c r="F1799">
        <v>2.518686E-3</v>
      </c>
      <c r="G1799">
        <v>0.95072738800000001</v>
      </c>
      <c r="H1799" s="14" t="s">
        <v>1728</v>
      </c>
    </row>
    <row r="1800" spans="1:8" x14ac:dyDescent="0.35">
      <c r="A1800" s="14">
        <v>8</v>
      </c>
      <c r="B1800" s="14" t="s">
        <v>1807</v>
      </c>
      <c r="C1800" s="14">
        <v>129003458</v>
      </c>
      <c r="D1800" s="14" t="s">
        <v>5</v>
      </c>
      <c r="E1800" s="14" t="s">
        <v>6</v>
      </c>
      <c r="F1800">
        <v>0.20362269999999999</v>
      </c>
      <c r="G1800">
        <v>0.20362269999999999</v>
      </c>
      <c r="H1800" s="14" t="s">
        <v>1806</v>
      </c>
    </row>
    <row r="1801" spans="1:8" x14ac:dyDescent="0.35">
      <c r="A1801" s="14">
        <v>8</v>
      </c>
      <c r="B1801" s="14" t="s">
        <v>1808</v>
      </c>
      <c r="C1801" s="14">
        <v>129002419</v>
      </c>
      <c r="D1801" s="14" t="s">
        <v>5</v>
      </c>
      <c r="E1801" s="14" t="s">
        <v>6</v>
      </c>
      <c r="F1801">
        <v>0.1640915</v>
      </c>
      <c r="G1801">
        <v>0.36771419999999999</v>
      </c>
      <c r="H1801" s="14" t="s">
        <v>1806</v>
      </c>
    </row>
    <row r="1802" spans="1:8" x14ac:dyDescent="0.35">
      <c r="A1802" s="14">
        <v>8</v>
      </c>
      <c r="B1802" s="14" t="s">
        <v>1805</v>
      </c>
      <c r="C1802" s="14">
        <v>129005584</v>
      </c>
      <c r="D1802" s="14" t="s">
        <v>5</v>
      </c>
      <c r="E1802" s="14" t="s">
        <v>6</v>
      </c>
      <c r="F1802">
        <v>0.12093950000000001</v>
      </c>
      <c r="G1802">
        <v>0.48865370000000002</v>
      </c>
      <c r="H1802" s="14" t="s">
        <v>1806</v>
      </c>
    </row>
    <row r="1803" spans="1:8" x14ac:dyDescent="0.35">
      <c r="A1803" s="14">
        <v>8</v>
      </c>
      <c r="B1803" s="14" t="s">
        <v>1809</v>
      </c>
      <c r="C1803" s="14">
        <v>129007412</v>
      </c>
      <c r="D1803" s="14" t="s">
        <v>7</v>
      </c>
      <c r="E1803" s="14" t="s">
        <v>8</v>
      </c>
      <c r="F1803">
        <v>0.1050026</v>
      </c>
      <c r="G1803">
        <v>0.59365630000000003</v>
      </c>
      <c r="H1803" s="14" t="s">
        <v>1806</v>
      </c>
    </row>
    <row r="1804" spans="1:8" x14ac:dyDescent="0.35">
      <c r="A1804" s="14">
        <v>8</v>
      </c>
      <c r="B1804" s="14" t="s">
        <v>1812</v>
      </c>
      <c r="C1804" s="14">
        <v>128999640</v>
      </c>
      <c r="D1804" s="14" t="s">
        <v>5</v>
      </c>
      <c r="E1804" s="14" t="s">
        <v>6</v>
      </c>
      <c r="F1804">
        <v>9.9795090000000003E-2</v>
      </c>
      <c r="G1804">
        <v>0.69345139</v>
      </c>
      <c r="H1804" s="14" t="s">
        <v>1806</v>
      </c>
    </row>
    <row r="1805" spans="1:8" x14ac:dyDescent="0.35">
      <c r="A1805" s="14">
        <v>8</v>
      </c>
      <c r="B1805" s="14" t="s">
        <v>1810</v>
      </c>
      <c r="C1805" s="14">
        <v>129004975</v>
      </c>
      <c r="D1805" s="14" t="s">
        <v>5</v>
      </c>
      <c r="E1805" s="14" t="s">
        <v>6</v>
      </c>
      <c r="F1805">
        <v>9.4093399999999994E-2</v>
      </c>
      <c r="G1805">
        <v>0.78754478999999999</v>
      </c>
      <c r="H1805" s="14" t="s">
        <v>1806</v>
      </c>
    </row>
    <row r="1806" spans="1:8" x14ac:dyDescent="0.35">
      <c r="A1806" s="14">
        <v>8</v>
      </c>
      <c r="B1806" s="14" t="s">
        <v>1811</v>
      </c>
      <c r="C1806" s="14">
        <v>129007207</v>
      </c>
      <c r="D1806" s="14" t="s">
        <v>6</v>
      </c>
      <c r="E1806" s="14" t="s">
        <v>5</v>
      </c>
      <c r="F1806">
        <v>7.840453E-2</v>
      </c>
      <c r="G1806">
        <v>0.86594932000000002</v>
      </c>
      <c r="H1806" s="14" t="s">
        <v>1806</v>
      </c>
    </row>
    <row r="1807" spans="1:8" x14ac:dyDescent="0.35">
      <c r="A1807" s="14">
        <v>8</v>
      </c>
      <c r="B1807" s="14" t="s">
        <v>1813</v>
      </c>
      <c r="C1807" s="14">
        <v>129008578</v>
      </c>
      <c r="D1807" s="14" t="s">
        <v>8</v>
      </c>
      <c r="E1807" s="14" t="s">
        <v>6</v>
      </c>
      <c r="F1807">
        <v>4.4278020000000001E-2</v>
      </c>
      <c r="G1807">
        <v>0.91022734000000005</v>
      </c>
      <c r="H1807" s="14" t="s">
        <v>1806</v>
      </c>
    </row>
    <row r="1808" spans="1:8" x14ac:dyDescent="0.35">
      <c r="A1808" s="14">
        <v>8</v>
      </c>
      <c r="B1808" s="14" t="s">
        <v>1814</v>
      </c>
      <c r="C1808" s="14">
        <v>129008290</v>
      </c>
      <c r="D1808" s="14" t="s">
        <v>6</v>
      </c>
      <c r="E1808" s="14" t="s">
        <v>7</v>
      </c>
      <c r="F1808">
        <v>4.242249E-2</v>
      </c>
      <c r="G1808">
        <v>0.95264983000000003</v>
      </c>
      <c r="H1808" s="14" t="s">
        <v>1806</v>
      </c>
    </row>
    <row r="1809" spans="1:8" x14ac:dyDescent="0.35">
      <c r="A1809" s="14">
        <v>9</v>
      </c>
      <c r="B1809" s="14" t="s">
        <v>1815</v>
      </c>
      <c r="C1809" s="14">
        <v>684096</v>
      </c>
      <c r="D1809" s="14" t="s">
        <v>8</v>
      </c>
      <c r="E1809" s="14" t="s">
        <v>6</v>
      </c>
      <c r="F1809">
        <v>0.43590060000000003</v>
      </c>
      <c r="G1809">
        <v>0.43590060000000003</v>
      </c>
      <c r="H1809" s="14" t="s">
        <v>1816</v>
      </c>
    </row>
    <row r="1810" spans="1:8" x14ac:dyDescent="0.35">
      <c r="A1810" s="14">
        <v>9</v>
      </c>
      <c r="B1810" s="14" t="s">
        <v>1817</v>
      </c>
      <c r="C1810" s="14">
        <v>682646</v>
      </c>
      <c r="D1810" s="14" t="s">
        <v>6</v>
      </c>
      <c r="E1810" s="14" t="s">
        <v>8</v>
      </c>
      <c r="F1810">
        <v>0.38997739999999997</v>
      </c>
      <c r="G1810">
        <v>0.825878</v>
      </c>
      <c r="H1810" s="14" t="s">
        <v>1816</v>
      </c>
    </row>
    <row r="1811" spans="1:8" x14ac:dyDescent="0.35">
      <c r="A1811" s="14">
        <v>9</v>
      </c>
      <c r="B1811" s="14" t="s">
        <v>1818</v>
      </c>
      <c r="C1811" s="14">
        <v>682330</v>
      </c>
      <c r="D1811" s="14" t="s">
        <v>7</v>
      </c>
      <c r="E1811" s="14" t="s">
        <v>8</v>
      </c>
      <c r="F1811">
        <v>0.15483720000000001</v>
      </c>
      <c r="G1811">
        <v>0.98071520000000001</v>
      </c>
      <c r="H1811" s="14" t="s">
        <v>1816</v>
      </c>
    </row>
    <row r="1812" spans="1:8" x14ac:dyDescent="0.35">
      <c r="A1812" s="14">
        <v>9</v>
      </c>
      <c r="B1812" s="14" t="s">
        <v>1819</v>
      </c>
      <c r="C1812" s="14">
        <v>16884586</v>
      </c>
      <c r="D1812" s="14" t="s">
        <v>5</v>
      </c>
      <c r="E1812" s="14" t="s">
        <v>7</v>
      </c>
      <c r="F1812">
        <v>0.57906480000000005</v>
      </c>
      <c r="G1812">
        <v>0.57906480000000005</v>
      </c>
      <c r="H1812" s="14" t="s">
        <v>486</v>
      </c>
    </row>
    <row r="1813" spans="1:8" x14ac:dyDescent="0.35">
      <c r="A1813" s="14">
        <v>9</v>
      </c>
      <c r="B1813" s="14" t="s">
        <v>1820</v>
      </c>
      <c r="C1813" s="14">
        <v>16885017</v>
      </c>
      <c r="D1813" s="14" t="s">
        <v>5</v>
      </c>
      <c r="E1813" s="14" t="s">
        <v>6</v>
      </c>
      <c r="F1813">
        <v>0.23191680000000001</v>
      </c>
      <c r="G1813">
        <v>0.81098159999999997</v>
      </c>
      <c r="H1813" s="14" t="s">
        <v>486</v>
      </c>
    </row>
    <row r="1814" spans="1:8" x14ac:dyDescent="0.35">
      <c r="A1814" s="14">
        <v>9</v>
      </c>
      <c r="B1814" s="14" t="s">
        <v>17571</v>
      </c>
      <c r="C1814" s="14">
        <v>16873551</v>
      </c>
      <c r="D1814" s="14" t="s">
        <v>7</v>
      </c>
      <c r="E1814" s="14" t="s">
        <v>8</v>
      </c>
      <c r="F1814">
        <v>3.0528409999999999E-2</v>
      </c>
      <c r="G1814">
        <v>0.84151001000000003</v>
      </c>
      <c r="H1814" s="14" t="s">
        <v>486</v>
      </c>
    </row>
    <row r="1815" spans="1:8" x14ac:dyDescent="0.35">
      <c r="A1815" s="14">
        <v>9</v>
      </c>
      <c r="B1815" s="14" t="s">
        <v>17572</v>
      </c>
      <c r="C1815" s="14">
        <v>16877138</v>
      </c>
      <c r="D1815" s="14" t="s">
        <v>8</v>
      </c>
      <c r="E1815" s="14" t="s">
        <v>6</v>
      </c>
      <c r="F1815">
        <v>2.269991E-2</v>
      </c>
      <c r="G1815">
        <v>0.86420991999999996</v>
      </c>
      <c r="H1815" s="14" t="s">
        <v>486</v>
      </c>
    </row>
    <row r="1816" spans="1:8" x14ac:dyDescent="0.35">
      <c r="A1816" s="14">
        <v>9</v>
      </c>
      <c r="B1816" s="14" t="s">
        <v>17573</v>
      </c>
      <c r="C1816" s="14">
        <v>16881373</v>
      </c>
      <c r="D1816" s="14" t="s">
        <v>7</v>
      </c>
      <c r="E1816" s="14" t="s">
        <v>8</v>
      </c>
      <c r="F1816">
        <v>2.1181080000000001E-2</v>
      </c>
      <c r="G1816">
        <v>0.88539100000000004</v>
      </c>
      <c r="H1816" s="14" t="s">
        <v>486</v>
      </c>
    </row>
    <row r="1817" spans="1:8" x14ac:dyDescent="0.35">
      <c r="A1817" s="14">
        <v>9</v>
      </c>
      <c r="B1817" s="14" t="s">
        <v>1821</v>
      </c>
      <c r="C1817" s="14">
        <v>16901067</v>
      </c>
      <c r="D1817" s="14" t="s">
        <v>5</v>
      </c>
      <c r="E1817" s="14" t="s">
        <v>8</v>
      </c>
      <c r="F1817">
        <v>1.9902159999999999E-2</v>
      </c>
      <c r="G1817">
        <v>0.90529316000000004</v>
      </c>
      <c r="H1817" s="14" t="s">
        <v>486</v>
      </c>
    </row>
    <row r="1818" spans="1:8" x14ac:dyDescent="0.35">
      <c r="A1818" s="14">
        <v>9</v>
      </c>
      <c r="B1818" s="14" t="s">
        <v>17574</v>
      </c>
      <c r="C1818" s="14">
        <v>16876283</v>
      </c>
      <c r="D1818" s="14" t="s">
        <v>5</v>
      </c>
      <c r="E1818" s="14" t="s">
        <v>6</v>
      </c>
      <c r="F1818">
        <v>1.6531190000000001E-2</v>
      </c>
      <c r="G1818">
        <v>0.92182434999999996</v>
      </c>
      <c r="H1818" s="14" t="s">
        <v>486</v>
      </c>
    </row>
    <row r="1819" spans="1:8" x14ac:dyDescent="0.35">
      <c r="A1819" s="14">
        <v>9</v>
      </c>
      <c r="B1819" s="14" t="s">
        <v>1822</v>
      </c>
      <c r="C1819" s="14">
        <v>16882916</v>
      </c>
      <c r="D1819" s="14" t="s">
        <v>6</v>
      </c>
      <c r="E1819" s="14" t="s">
        <v>8</v>
      </c>
      <c r="F1819">
        <v>1.5433280000000001E-2</v>
      </c>
      <c r="G1819">
        <v>0.93725762999999995</v>
      </c>
      <c r="H1819" s="14" t="s">
        <v>486</v>
      </c>
    </row>
    <row r="1820" spans="1:8" x14ac:dyDescent="0.35">
      <c r="A1820" s="14">
        <v>9</v>
      </c>
      <c r="B1820" s="14" t="s">
        <v>17575</v>
      </c>
      <c r="C1820" s="14">
        <v>16874612</v>
      </c>
      <c r="D1820" s="14" t="s">
        <v>7</v>
      </c>
      <c r="E1820" s="14" t="s">
        <v>8</v>
      </c>
      <c r="F1820">
        <v>1.487802E-2</v>
      </c>
      <c r="G1820">
        <v>0.95213565</v>
      </c>
      <c r="H1820" s="14" t="s">
        <v>486</v>
      </c>
    </row>
    <row r="1821" spans="1:8" x14ac:dyDescent="0.35">
      <c r="A1821" s="14">
        <v>9</v>
      </c>
      <c r="B1821" s="14" t="s">
        <v>1823</v>
      </c>
      <c r="C1821" s="14">
        <v>19088820</v>
      </c>
      <c r="D1821" s="14" t="s">
        <v>5</v>
      </c>
      <c r="E1821" s="14" t="s">
        <v>6</v>
      </c>
      <c r="F1821">
        <v>0.148391</v>
      </c>
      <c r="G1821">
        <v>0.148391</v>
      </c>
      <c r="H1821" s="14" t="s">
        <v>1824</v>
      </c>
    </row>
    <row r="1822" spans="1:8" x14ac:dyDescent="0.35">
      <c r="A1822" s="14">
        <v>9</v>
      </c>
      <c r="B1822" s="14" t="s">
        <v>1826</v>
      </c>
      <c r="C1822" s="14">
        <v>19059865</v>
      </c>
      <c r="D1822" s="14" t="s">
        <v>8</v>
      </c>
      <c r="E1822" s="14" t="s">
        <v>6</v>
      </c>
      <c r="F1822">
        <v>9.8222429999999999E-2</v>
      </c>
      <c r="G1822">
        <v>0.24661342999999999</v>
      </c>
      <c r="H1822" s="14" t="s">
        <v>1825</v>
      </c>
    </row>
    <row r="1823" spans="1:8" x14ac:dyDescent="0.35">
      <c r="A1823" s="14">
        <v>9</v>
      </c>
      <c r="B1823" s="14" t="s">
        <v>1827</v>
      </c>
      <c r="C1823" s="14">
        <v>19083731</v>
      </c>
      <c r="D1823" s="14" t="s">
        <v>7</v>
      </c>
      <c r="E1823" s="14" t="s">
        <v>8</v>
      </c>
      <c r="F1823">
        <v>8.9084200000000002E-2</v>
      </c>
      <c r="G1823">
        <v>0.33569763000000002</v>
      </c>
      <c r="H1823" s="14" t="s">
        <v>1824</v>
      </c>
    </row>
    <row r="1824" spans="1:8" x14ac:dyDescent="0.35">
      <c r="A1824" s="14">
        <v>9</v>
      </c>
      <c r="B1824" s="14" t="s">
        <v>1828</v>
      </c>
      <c r="C1824" s="14">
        <v>19088586</v>
      </c>
      <c r="D1824" s="14" t="s">
        <v>5</v>
      </c>
      <c r="E1824" s="14" t="s">
        <v>8</v>
      </c>
      <c r="F1824">
        <v>7.4209700000000003E-2</v>
      </c>
      <c r="G1824">
        <v>0.40990733000000001</v>
      </c>
      <c r="H1824" s="14" t="s">
        <v>1824</v>
      </c>
    </row>
    <row r="1825" spans="1:8" x14ac:dyDescent="0.35">
      <c r="A1825" s="14">
        <v>9</v>
      </c>
      <c r="B1825" s="14" t="s">
        <v>1829</v>
      </c>
      <c r="C1825" s="14">
        <v>19059678</v>
      </c>
      <c r="D1825" s="14" t="s">
        <v>5</v>
      </c>
      <c r="E1825" s="14" t="s">
        <v>6</v>
      </c>
      <c r="F1825">
        <v>6.7339780000000002E-2</v>
      </c>
      <c r="G1825">
        <v>0.47724710999999997</v>
      </c>
      <c r="H1825" s="14" t="s">
        <v>1825</v>
      </c>
    </row>
    <row r="1826" spans="1:8" x14ac:dyDescent="0.35">
      <c r="A1826" s="14">
        <v>9</v>
      </c>
      <c r="B1826" s="14" t="s">
        <v>1830</v>
      </c>
      <c r="C1826" s="14">
        <v>19056856</v>
      </c>
      <c r="D1826" s="14" t="s">
        <v>7</v>
      </c>
      <c r="E1826" s="14" t="s">
        <v>8</v>
      </c>
      <c r="F1826">
        <v>6.5190860000000003E-2</v>
      </c>
      <c r="G1826">
        <v>0.54243797000000005</v>
      </c>
      <c r="H1826" s="14" t="s">
        <v>1825</v>
      </c>
    </row>
    <row r="1827" spans="1:8" x14ac:dyDescent="0.35">
      <c r="A1827" s="14">
        <v>9</v>
      </c>
      <c r="B1827" s="14" t="s">
        <v>1834</v>
      </c>
      <c r="C1827" s="14">
        <v>19089375</v>
      </c>
      <c r="D1827" s="14" t="s">
        <v>8</v>
      </c>
      <c r="E1827" s="14" t="s">
        <v>5</v>
      </c>
      <c r="F1827">
        <v>5.8492969999999998E-2</v>
      </c>
      <c r="G1827">
        <v>0.60093094000000002</v>
      </c>
      <c r="H1827" s="14" t="s">
        <v>1824</v>
      </c>
    </row>
    <row r="1828" spans="1:8" x14ac:dyDescent="0.35">
      <c r="A1828" s="14">
        <v>9</v>
      </c>
      <c r="B1828" s="14" t="s">
        <v>1835</v>
      </c>
      <c r="C1828" s="14">
        <v>19058921</v>
      </c>
      <c r="D1828" s="14" t="s">
        <v>5</v>
      </c>
      <c r="E1828" s="14" t="s">
        <v>6</v>
      </c>
      <c r="F1828">
        <v>4.5530319999999999E-2</v>
      </c>
      <c r="G1828">
        <v>0.64646126000000004</v>
      </c>
      <c r="H1828" s="14" t="s">
        <v>1825</v>
      </c>
    </row>
    <row r="1829" spans="1:8" x14ac:dyDescent="0.35">
      <c r="A1829" s="14">
        <v>9</v>
      </c>
      <c r="B1829" s="14" t="s">
        <v>1838</v>
      </c>
      <c r="C1829" s="14">
        <v>19065152</v>
      </c>
      <c r="D1829" s="14" t="s">
        <v>8</v>
      </c>
      <c r="E1829" s="14" t="s">
        <v>6</v>
      </c>
      <c r="F1829">
        <v>4.1498149999999998E-2</v>
      </c>
      <c r="G1829">
        <v>0.68795941000000005</v>
      </c>
      <c r="H1829" s="14" t="s">
        <v>1824</v>
      </c>
    </row>
    <row r="1830" spans="1:8" x14ac:dyDescent="0.35">
      <c r="A1830" s="14">
        <v>9</v>
      </c>
      <c r="B1830" s="14" t="s">
        <v>1836</v>
      </c>
      <c r="C1830" s="14">
        <v>19103774</v>
      </c>
      <c r="D1830" s="14" t="s">
        <v>7</v>
      </c>
      <c r="E1830" s="14" t="s">
        <v>8</v>
      </c>
      <c r="F1830">
        <v>3.1675149999999999E-2</v>
      </c>
      <c r="G1830">
        <v>0.71963456000000003</v>
      </c>
      <c r="H1830" s="14" t="s">
        <v>1837</v>
      </c>
    </row>
    <row r="1831" spans="1:8" x14ac:dyDescent="0.35">
      <c r="A1831" s="14">
        <v>9</v>
      </c>
      <c r="B1831" s="14" t="s">
        <v>1839</v>
      </c>
      <c r="C1831" s="14">
        <v>19101049</v>
      </c>
      <c r="D1831" s="14" t="s">
        <v>8</v>
      </c>
      <c r="E1831" s="14" t="s">
        <v>7</v>
      </c>
      <c r="F1831">
        <v>1.9798059999999999E-2</v>
      </c>
      <c r="G1831">
        <v>0.73943261999999998</v>
      </c>
      <c r="H1831" s="14" t="s">
        <v>1824</v>
      </c>
    </row>
    <row r="1832" spans="1:8" x14ac:dyDescent="0.35">
      <c r="A1832" s="14">
        <v>9</v>
      </c>
      <c r="B1832" s="14" t="s">
        <v>1831</v>
      </c>
      <c r="C1832" s="14">
        <v>18989696</v>
      </c>
      <c r="D1832" s="14" t="s">
        <v>6</v>
      </c>
      <c r="E1832" s="14" t="s">
        <v>5</v>
      </c>
      <c r="F1832">
        <v>1.812983E-2</v>
      </c>
      <c r="G1832">
        <v>0.75756245</v>
      </c>
      <c r="H1832" s="14" t="s">
        <v>1832</v>
      </c>
    </row>
    <row r="1833" spans="1:8" x14ac:dyDescent="0.35">
      <c r="A1833" s="14">
        <v>9</v>
      </c>
      <c r="B1833" s="14" t="s">
        <v>1842</v>
      </c>
      <c r="C1833" s="14">
        <v>19045999</v>
      </c>
      <c r="D1833" s="14" t="s">
        <v>8</v>
      </c>
      <c r="E1833" s="14" t="s">
        <v>7</v>
      </c>
      <c r="F1833">
        <v>1.6483279999999999E-2</v>
      </c>
      <c r="G1833">
        <v>0.77404572999999999</v>
      </c>
      <c r="H1833" s="14" t="s">
        <v>1843</v>
      </c>
    </row>
    <row r="1834" spans="1:8" x14ac:dyDescent="0.35">
      <c r="A1834" s="14">
        <v>9</v>
      </c>
      <c r="B1834" s="14" t="s">
        <v>1849</v>
      </c>
      <c r="C1834" s="14">
        <v>19079826</v>
      </c>
      <c r="D1834" s="14" t="s">
        <v>5</v>
      </c>
      <c r="E1834" s="14" t="s">
        <v>6</v>
      </c>
      <c r="F1834">
        <v>1.3277479999999999E-2</v>
      </c>
      <c r="G1834">
        <v>0.78732321000000005</v>
      </c>
      <c r="H1834" s="14" t="s">
        <v>1824</v>
      </c>
    </row>
    <row r="1835" spans="1:8" x14ac:dyDescent="0.35">
      <c r="A1835" s="14">
        <v>9</v>
      </c>
      <c r="B1835" s="14" t="s">
        <v>1847</v>
      </c>
      <c r="C1835" s="14">
        <v>19043374</v>
      </c>
      <c r="D1835" s="14" t="s">
        <v>5</v>
      </c>
      <c r="E1835" s="14" t="s">
        <v>6</v>
      </c>
      <c r="F1835">
        <v>1.1992910000000001E-2</v>
      </c>
      <c r="G1835">
        <v>0.79931611999999996</v>
      </c>
      <c r="H1835" s="14" t="s">
        <v>1843</v>
      </c>
    </row>
    <row r="1836" spans="1:8" x14ac:dyDescent="0.35">
      <c r="A1836" s="14">
        <v>9</v>
      </c>
      <c r="B1836" s="14" t="s">
        <v>1844</v>
      </c>
      <c r="C1836" s="14">
        <v>19026769</v>
      </c>
      <c r="D1836" s="14" t="s">
        <v>6</v>
      </c>
      <c r="E1836" s="14" t="s">
        <v>8</v>
      </c>
      <c r="F1836">
        <v>1.1630349999999999E-2</v>
      </c>
      <c r="G1836">
        <v>0.81094646999999997</v>
      </c>
      <c r="H1836" s="14" t="s">
        <v>1832</v>
      </c>
    </row>
    <row r="1837" spans="1:8" x14ac:dyDescent="0.35">
      <c r="A1837" s="14">
        <v>9</v>
      </c>
      <c r="B1837" s="14" t="s">
        <v>1851</v>
      </c>
      <c r="C1837" s="14">
        <v>19031348</v>
      </c>
      <c r="D1837" s="14" t="s">
        <v>7</v>
      </c>
      <c r="E1837" s="14" t="s">
        <v>8</v>
      </c>
      <c r="F1837">
        <v>9.8091350000000001E-3</v>
      </c>
      <c r="G1837">
        <v>0.820755605</v>
      </c>
      <c r="H1837" s="14" t="s">
        <v>1832</v>
      </c>
    </row>
    <row r="1838" spans="1:8" x14ac:dyDescent="0.35">
      <c r="A1838" s="14">
        <v>9</v>
      </c>
      <c r="B1838" s="14" t="s">
        <v>1833</v>
      </c>
      <c r="C1838" s="14">
        <v>18997136</v>
      </c>
      <c r="D1838" s="14" t="s">
        <v>5</v>
      </c>
      <c r="E1838" s="14" t="s">
        <v>6</v>
      </c>
      <c r="F1838">
        <v>8.6581220000000007E-3</v>
      </c>
      <c r="G1838">
        <v>0.82941372700000005</v>
      </c>
      <c r="H1838" s="14" t="s">
        <v>1832</v>
      </c>
    </row>
    <row r="1839" spans="1:8" x14ac:dyDescent="0.35">
      <c r="A1839" s="14">
        <v>9</v>
      </c>
      <c r="B1839" s="14" t="s">
        <v>1853</v>
      </c>
      <c r="C1839" s="14">
        <v>19041473</v>
      </c>
      <c r="D1839" s="14" t="s">
        <v>6</v>
      </c>
      <c r="E1839" s="14" t="s">
        <v>7</v>
      </c>
      <c r="F1839">
        <v>8.2446210000000006E-3</v>
      </c>
      <c r="G1839">
        <v>0.83765834800000005</v>
      </c>
      <c r="H1839" s="14" t="s">
        <v>1843</v>
      </c>
    </row>
    <row r="1840" spans="1:8" x14ac:dyDescent="0.35">
      <c r="A1840" s="14">
        <v>9</v>
      </c>
      <c r="B1840" s="14" t="s">
        <v>1854</v>
      </c>
      <c r="C1840" s="14">
        <v>19044489</v>
      </c>
      <c r="D1840" s="14" t="s">
        <v>5</v>
      </c>
      <c r="E1840" s="14" t="s">
        <v>6</v>
      </c>
      <c r="F1840">
        <v>7.8528929999999997E-3</v>
      </c>
      <c r="G1840">
        <v>0.84551124099999997</v>
      </c>
      <c r="H1840" s="14" t="s">
        <v>1843</v>
      </c>
    </row>
    <row r="1841" spans="1:8" x14ac:dyDescent="0.35">
      <c r="A1841" s="14">
        <v>9</v>
      </c>
      <c r="B1841" s="14" t="s">
        <v>1856</v>
      </c>
      <c r="C1841" s="14">
        <v>19040099</v>
      </c>
      <c r="D1841" s="14" t="s">
        <v>6</v>
      </c>
      <c r="E1841" s="14" t="s">
        <v>7</v>
      </c>
      <c r="F1841">
        <v>7.5725599999999999E-3</v>
      </c>
      <c r="G1841">
        <v>0.85308380100000003</v>
      </c>
      <c r="H1841" s="14" t="s">
        <v>1843</v>
      </c>
    </row>
    <row r="1842" spans="1:8" x14ac:dyDescent="0.35">
      <c r="A1842" s="14">
        <v>9</v>
      </c>
      <c r="B1842" s="14" t="s">
        <v>1857</v>
      </c>
      <c r="C1842" s="14">
        <v>19036812</v>
      </c>
      <c r="D1842" s="14" t="s">
        <v>6</v>
      </c>
      <c r="E1842" s="14" t="s">
        <v>5</v>
      </c>
      <c r="F1842">
        <v>7.366661E-3</v>
      </c>
      <c r="G1842">
        <v>0.86045046199999997</v>
      </c>
      <c r="H1842" s="14" t="s">
        <v>1843</v>
      </c>
    </row>
    <row r="1843" spans="1:8" x14ac:dyDescent="0.35">
      <c r="A1843" s="14">
        <v>9</v>
      </c>
      <c r="B1843" s="14" t="s">
        <v>1855</v>
      </c>
      <c r="C1843" s="14">
        <v>19045886</v>
      </c>
      <c r="D1843" s="14" t="s">
        <v>7</v>
      </c>
      <c r="E1843" s="14" t="s">
        <v>6</v>
      </c>
      <c r="F1843">
        <v>7.3210549999999999E-3</v>
      </c>
      <c r="G1843">
        <v>0.86777151699999999</v>
      </c>
      <c r="H1843" s="14" t="s">
        <v>1843</v>
      </c>
    </row>
    <row r="1844" spans="1:8" x14ac:dyDescent="0.35">
      <c r="A1844" s="14">
        <v>9</v>
      </c>
      <c r="B1844" s="14" t="s">
        <v>1858</v>
      </c>
      <c r="C1844" s="14">
        <v>19035805</v>
      </c>
      <c r="D1844" s="14" t="s">
        <v>7</v>
      </c>
      <c r="E1844" s="14" t="s">
        <v>5</v>
      </c>
      <c r="F1844">
        <v>6.9125410000000003E-3</v>
      </c>
      <c r="G1844">
        <v>0.87468405800000004</v>
      </c>
      <c r="H1844" s="14" t="s">
        <v>1843</v>
      </c>
    </row>
    <row r="1845" spans="1:8" x14ac:dyDescent="0.35">
      <c r="A1845" s="14">
        <v>9</v>
      </c>
      <c r="B1845" s="14" t="s">
        <v>1850</v>
      </c>
      <c r="C1845" s="14">
        <v>19086979</v>
      </c>
      <c r="D1845" s="14" t="s">
        <v>7</v>
      </c>
      <c r="E1845" s="14" t="s">
        <v>8</v>
      </c>
      <c r="F1845">
        <v>6.7033010000000001E-3</v>
      </c>
      <c r="G1845">
        <v>0.88138735899999998</v>
      </c>
      <c r="H1845" s="14" t="s">
        <v>1824</v>
      </c>
    </row>
    <row r="1846" spans="1:8" x14ac:dyDescent="0.35">
      <c r="A1846" s="14">
        <v>9</v>
      </c>
      <c r="B1846" s="14" t="s">
        <v>1859</v>
      </c>
      <c r="C1846" s="14">
        <v>19036841</v>
      </c>
      <c r="D1846" s="14" t="s">
        <v>6</v>
      </c>
      <c r="E1846" s="14" t="s">
        <v>5</v>
      </c>
      <c r="F1846">
        <v>6.7017880000000002E-3</v>
      </c>
      <c r="G1846">
        <v>0.88808914699999997</v>
      </c>
      <c r="H1846" s="14" t="s">
        <v>1843</v>
      </c>
    </row>
    <row r="1847" spans="1:8" x14ac:dyDescent="0.35">
      <c r="A1847" s="14">
        <v>9</v>
      </c>
      <c r="B1847" s="14" t="s">
        <v>1852</v>
      </c>
      <c r="C1847" s="14">
        <v>19097377</v>
      </c>
      <c r="D1847" s="14" t="s">
        <v>8</v>
      </c>
      <c r="E1847" s="14" t="s">
        <v>5</v>
      </c>
      <c r="F1847">
        <v>6.3511399999999999E-3</v>
      </c>
      <c r="G1847">
        <v>0.894440287</v>
      </c>
      <c r="H1847" s="14" t="s">
        <v>1824</v>
      </c>
    </row>
    <row r="1848" spans="1:8" x14ac:dyDescent="0.35">
      <c r="A1848" s="14">
        <v>9</v>
      </c>
      <c r="B1848" s="14" t="s">
        <v>1841</v>
      </c>
      <c r="C1848" s="14">
        <v>19017046</v>
      </c>
      <c r="D1848" s="14" t="s">
        <v>5</v>
      </c>
      <c r="E1848" s="14" t="s">
        <v>8</v>
      </c>
      <c r="F1848">
        <v>5.1227210000000002E-3</v>
      </c>
      <c r="G1848">
        <v>0.899563008</v>
      </c>
      <c r="H1848" s="14" t="s">
        <v>1832</v>
      </c>
    </row>
    <row r="1849" spans="1:8" x14ac:dyDescent="0.35">
      <c r="A1849" s="14">
        <v>9</v>
      </c>
      <c r="B1849" s="14" t="s">
        <v>1840</v>
      </c>
      <c r="C1849" s="14">
        <v>18998900</v>
      </c>
      <c r="D1849" s="14" t="s">
        <v>8</v>
      </c>
      <c r="E1849" s="14" t="s">
        <v>7</v>
      </c>
      <c r="F1849">
        <v>4.9155900000000001E-3</v>
      </c>
      <c r="G1849">
        <v>0.90447859799999997</v>
      </c>
      <c r="H1849" s="14" t="s">
        <v>1832</v>
      </c>
    </row>
    <row r="1850" spans="1:8" x14ac:dyDescent="0.35">
      <c r="A1850" s="14">
        <v>9</v>
      </c>
      <c r="B1850" s="14" t="s">
        <v>1862</v>
      </c>
      <c r="C1850" s="14">
        <v>19066046</v>
      </c>
      <c r="D1850" s="14" t="s">
        <v>5</v>
      </c>
      <c r="E1850" s="14" t="s">
        <v>6</v>
      </c>
      <c r="F1850">
        <v>4.7772140000000001E-3</v>
      </c>
      <c r="G1850">
        <v>0.90925581200000005</v>
      </c>
      <c r="H1850" s="14" t="s">
        <v>1824</v>
      </c>
    </row>
    <row r="1851" spans="1:8" x14ac:dyDescent="0.35">
      <c r="A1851" s="14">
        <v>9</v>
      </c>
      <c r="B1851" s="14" t="s">
        <v>1845</v>
      </c>
      <c r="C1851" s="14">
        <v>19014266</v>
      </c>
      <c r="D1851" s="14" t="s">
        <v>6</v>
      </c>
      <c r="E1851" s="14" t="s">
        <v>8</v>
      </c>
      <c r="F1851">
        <v>3.9955240000000003E-3</v>
      </c>
      <c r="G1851">
        <v>0.91325133599999997</v>
      </c>
      <c r="H1851" s="14" t="s">
        <v>1832</v>
      </c>
    </row>
    <row r="1852" spans="1:8" x14ac:dyDescent="0.35">
      <c r="A1852" s="14">
        <v>9</v>
      </c>
      <c r="B1852" s="14" t="s">
        <v>1869</v>
      </c>
      <c r="C1852" s="14">
        <v>19079829</v>
      </c>
      <c r="D1852" s="14" t="s">
        <v>8</v>
      </c>
      <c r="E1852" s="14" t="s">
        <v>5</v>
      </c>
      <c r="F1852">
        <v>3.9944840000000004E-3</v>
      </c>
      <c r="G1852">
        <v>0.91724581999999999</v>
      </c>
      <c r="H1852" s="14" t="s">
        <v>1824</v>
      </c>
    </row>
    <row r="1853" spans="1:8" x14ac:dyDescent="0.35">
      <c r="A1853" s="14">
        <v>9</v>
      </c>
      <c r="B1853" s="14" t="s">
        <v>1861</v>
      </c>
      <c r="C1853" s="14">
        <v>19029634</v>
      </c>
      <c r="D1853" s="14" t="s">
        <v>6</v>
      </c>
      <c r="E1853" s="14" t="s">
        <v>8</v>
      </c>
      <c r="F1853">
        <v>3.97109E-3</v>
      </c>
      <c r="G1853">
        <v>0.92121691000000006</v>
      </c>
      <c r="H1853" s="14" t="s">
        <v>1832</v>
      </c>
    </row>
    <row r="1854" spans="1:8" x14ac:dyDescent="0.35">
      <c r="A1854" s="14">
        <v>9</v>
      </c>
      <c r="B1854" s="14" t="s">
        <v>1865</v>
      </c>
      <c r="C1854" s="14">
        <v>19096832</v>
      </c>
      <c r="D1854" s="14" t="s">
        <v>7</v>
      </c>
      <c r="E1854" s="14" t="s">
        <v>5</v>
      </c>
      <c r="F1854">
        <v>3.8709510000000001E-3</v>
      </c>
      <c r="G1854">
        <v>0.92508786099999996</v>
      </c>
      <c r="H1854" s="14" t="s">
        <v>1824</v>
      </c>
    </row>
    <row r="1855" spans="1:8" x14ac:dyDescent="0.35">
      <c r="A1855" s="14">
        <v>9</v>
      </c>
      <c r="B1855" s="14" t="s">
        <v>1866</v>
      </c>
      <c r="C1855" s="14">
        <v>19090238</v>
      </c>
      <c r="D1855" s="14" t="s">
        <v>8</v>
      </c>
      <c r="E1855" s="14" t="s">
        <v>7</v>
      </c>
      <c r="F1855">
        <v>3.8307049999999998E-3</v>
      </c>
      <c r="G1855">
        <v>0.928918566</v>
      </c>
      <c r="H1855" s="14" t="s">
        <v>1824</v>
      </c>
    </row>
    <row r="1856" spans="1:8" x14ac:dyDescent="0.35">
      <c r="A1856" s="14">
        <v>9</v>
      </c>
      <c r="B1856" s="14" t="s">
        <v>1846</v>
      </c>
      <c r="C1856" s="14">
        <v>19002125</v>
      </c>
      <c r="D1856" s="14" t="s">
        <v>6</v>
      </c>
      <c r="E1856" s="14" t="s">
        <v>5</v>
      </c>
      <c r="F1856">
        <v>3.7458349999999999E-3</v>
      </c>
      <c r="G1856">
        <v>0.93266440100000003</v>
      </c>
      <c r="H1856" s="14" t="s">
        <v>1832</v>
      </c>
    </row>
    <row r="1857" spans="1:8" x14ac:dyDescent="0.35">
      <c r="A1857" s="14">
        <v>9</v>
      </c>
      <c r="B1857" s="14" t="s">
        <v>1864</v>
      </c>
      <c r="C1857" s="14">
        <v>19104662</v>
      </c>
      <c r="D1857" s="14" t="s">
        <v>5</v>
      </c>
      <c r="E1857" s="14" t="s">
        <v>7</v>
      </c>
      <c r="F1857">
        <v>3.734416E-3</v>
      </c>
      <c r="G1857">
        <v>0.93639881700000005</v>
      </c>
      <c r="H1857" s="14" t="s">
        <v>1837</v>
      </c>
    </row>
    <row r="1858" spans="1:8" x14ac:dyDescent="0.35">
      <c r="A1858" s="14">
        <v>9</v>
      </c>
      <c r="B1858" s="14" t="s">
        <v>1867</v>
      </c>
      <c r="C1858" s="14">
        <v>19093287</v>
      </c>
      <c r="D1858" s="14" t="s">
        <v>6</v>
      </c>
      <c r="E1858" s="14" t="s">
        <v>5</v>
      </c>
      <c r="F1858">
        <v>3.6227529999999998E-3</v>
      </c>
      <c r="G1858">
        <v>0.94002156999999997</v>
      </c>
      <c r="H1858" s="14" t="s">
        <v>1824</v>
      </c>
    </row>
    <row r="1859" spans="1:8" x14ac:dyDescent="0.35">
      <c r="A1859" s="14">
        <v>9</v>
      </c>
      <c r="B1859" s="14" t="s">
        <v>1860</v>
      </c>
      <c r="C1859" s="14">
        <v>19057551</v>
      </c>
      <c r="D1859" s="14" t="s">
        <v>8</v>
      </c>
      <c r="E1859" s="14" t="s">
        <v>7</v>
      </c>
      <c r="F1859">
        <v>3.56675E-3</v>
      </c>
      <c r="G1859">
        <v>0.94358832000000004</v>
      </c>
      <c r="H1859" s="14" t="s">
        <v>1825</v>
      </c>
    </row>
    <row r="1860" spans="1:8" x14ac:dyDescent="0.35">
      <c r="A1860" s="14">
        <v>9</v>
      </c>
      <c r="B1860" s="14" t="s">
        <v>1868</v>
      </c>
      <c r="C1860" s="14">
        <v>19093098</v>
      </c>
      <c r="D1860" s="14" t="s">
        <v>5</v>
      </c>
      <c r="E1860" s="14" t="s">
        <v>6</v>
      </c>
      <c r="F1860">
        <v>3.4564209999999999E-3</v>
      </c>
      <c r="G1860">
        <v>0.94704474100000002</v>
      </c>
      <c r="H1860" s="14" t="s">
        <v>1824</v>
      </c>
    </row>
    <row r="1861" spans="1:8" x14ac:dyDescent="0.35">
      <c r="A1861" s="14">
        <v>9</v>
      </c>
      <c r="B1861" s="14" t="s">
        <v>1848</v>
      </c>
      <c r="C1861" s="14">
        <v>19001289</v>
      </c>
      <c r="D1861" s="14" t="s">
        <v>5</v>
      </c>
      <c r="E1861" s="14" t="s">
        <v>8</v>
      </c>
      <c r="F1861">
        <v>3.3868090000000002E-3</v>
      </c>
      <c r="G1861">
        <v>0.95043155000000001</v>
      </c>
      <c r="H1861" s="14" t="s">
        <v>1832</v>
      </c>
    </row>
    <row r="1862" spans="1:8" x14ac:dyDescent="0.35">
      <c r="A1862" s="14">
        <v>9</v>
      </c>
      <c r="B1862" s="14" t="s">
        <v>1870</v>
      </c>
      <c r="C1862" s="14">
        <v>22054690</v>
      </c>
      <c r="D1862" s="14" t="s">
        <v>8</v>
      </c>
      <c r="E1862" s="14" t="s">
        <v>7</v>
      </c>
      <c r="F1862">
        <v>0.63179580000000002</v>
      </c>
      <c r="G1862">
        <v>0.63179580000000002</v>
      </c>
      <c r="H1862" s="14" t="s">
        <v>487</v>
      </c>
    </row>
    <row r="1863" spans="1:8" x14ac:dyDescent="0.35">
      <c r="A1863" s="14">
        <v>9</v>
      </c>
      <c r="B1863" s="14" t="s">
        <v>1872</v>
      </c>
      <c r="C1863" s="14">
        <v>22048391</v>
      </c>
      <c r="D1863" s="14" t="s">
        <v>7</v>
      </c>
      <c r="E1863" s="14" t="s">
        <v>8</v>
      </c>
      <c r="F1863">
        <v>4.9474419999999998E-2</v>
      </c>
      <c r="G1863">
        <v>0.68127022000000004</v>
      </c>
      <c r="H1863" s="14" t="s">
        <v>487</v>
      </c>
    </row>
    <row r="1864" spans="1:8" x14ac:dyDescent="0.35">
      <c r="A1864" s="14">
        <v>9</v>
      </c>
      <c r="B1864" s="14" t="s">
        <v>1871</v>
      </c>
      <c r="C1864" s="14">
        <v>22047945</v>
      </c>
      <c r="D1864" s="14" t="s">
        <v>8</v>
      </c>
      <c r="E1864" s="14" t="s">
        <v>7</v>
      </c>
      <c r="F1864">
        <v>4.6571870000000001E-2</v>
      </c>
      <c r="G1864">
        <v>0.72784209</v>
      </c>
      <c r="H1864" s="14" t="s">
        <v>487</v>
      </c>
    </row>
    <row r="1865" spans="1:8" x14ac:dyDescent="0.35">
      <c r="A1865" s="14">
        <v>9</v>
      </c>
      <c r="B1865" s="14" t="s">
        <v>1873</v>
      </c>
      <c r="C1865" s="14">
        <v>22049656</v>
      </c>
      <c r="D1865" s="14" t="s">
        <v>5</v>
      </c>
      <c r="E1865" s="14" t="s">
        <v>6</v>
      </c>
      <c r="F1865">
        <v>3.31201E-2</v>
      </c>
      <c r="G1865">
        <v>0.76096218999999998</v>
      </c>
      <c r="H1865" s="14" t="s">
        <v>487</v>
      </c>
    </row>
    <row r="1866" spans="1:8" x14ac:dyDescent="0.35">
      <c r="A1866" s="14">
        <v>9</v>
      </c>
      <c r="B1866" s="14" t="s">
        <v>1879</v>
      </c>
      <c r="C1866" s="14">
        <v>22013805</v>
      </c>
      <c r="D1866" s="14" t="s">
        <v>7</v>
      </c>
      <c r="E1866" s="14" t="s">
        <v>8</v>
      </c>
      <c r="F1866">
        <v>3.0193999999999999E-2</v>
      </c>
      <c r="G1866">
        <v>0.79115619000000004</v>
      </c>
      <c r="H1866" s="14" t="s">
        <v>487</v>
      </c>
    </row>
    <row r="1867" spans="1:8" x14ac:dyDescent="0.35">
      <c r="A1867" s="14">
        <v>9</v>
      </c>
      <c r="B1867" s="14" t="s">
        <v>1874</v>
      </c>
      <c r="C1867" s="14">
        <v>22048683</v>
      </c>
      <c r="D1867" s="14" t="s">
        <v>5</v>
      </c>
      <c r="E1867" s="14" t="s">
        <v>6</v>
      </c>
      <c r="F1867">
        <v>2.9100919999999999E-2</v>
      </c>
      <c r="G1867">
        <v>0.82025711000000001</v>
      </c>
      <c r="H1867" s="14" t="s">
        <v>487</v>
      </c>
    </row>
    <row r="1868" spans="1:8" x14ac:dyDescent="0.35">
      <c r="A1868" s="14">
        <v>9</v>
      </c>
      <c r="B1868" s="14" t="s">
        <v>1880</v>
      </c>
      <c r="C1868" s="14">
        <v>22013411</v>
      </c>
      <c r="D1868" s="14" t="s">
        <v>7</v>
      </c>
      <c r="E1868" s="14" t="s">
        <v>6</v>
      </c>
      <c r="F1868">
        <v>2.5912339999999999E-2</v>
      </c>
      <c r="G1868">
        <v>0.84616944999999999</v>
      </c>
      <c r="H1868" s="14" t="s">
        <v>487</v>
      </c>
    </row>
    <row r="1869" spans="1:8" x14ac:dyDescent="0.35">
      <c r="A1869" s="14">
        <v>9</v>
      </c>
      <c r="B1869" s="14" t="s">
        <v>1875</v>
      </c>
      <c r="C1869" s="14">
        <v>22048859</v>
      </c>
      <c r="D1869" s="14" t="s">
        <v>8</v>
      </c>
      <c r="E1869" s="14" t="s">
        <v>7</v>
      </c>
      <c r="F1869">
        <v>2.391105E-2</v>
      </c>
      <c r="G1869">
        <v>0.87008050000000003</v>
      </c>
      <c r="H1869" s="14" t="s">
        <v>487</v>
      </c>
    </row>
    <row r="1870" spans="1:8" x14ac:dyDescent="0.35">
      <c r="A1870" s="14">
        <v>9</v>
      </c>
      <c r="B1870" s="14" t="s">
        <v>1881</v>
      </c>
      <c r="C1870" s="14">
        <v>22017101</v>
      </c>
      <c r="D1870" s="14" t="s">
        <v>7</v>
      </c>
      <c r="E1870" s="14" t="s">
        <v>6</v>
      </c>
      <c r="F1870">
        <v>2.110652E-2</v>
      </c>
      <c r="G1870">
        <v>0.89118702000000005</v>
      </c>
      <c r="H1870" s="14" t="s">
        <v>487</v>
      </c>
    </row>
    <row r="1871" spans="1:8" x14ac:dyDescent="0.35">
      <c r="A1871" s="14">
        <v>9</v>
      </c>
      <c r="B1871" s="14" t="s">
        <v>1876</v>
      </c>
      <c r="C1871" s="14">
        <v>22018781</v>
      </c>
      <c r="D1871" s="14" t="s">
        <v>5</v>
      </c>
      <c r="E1871" s="14" t="s">
        <v>7</v>
      </c>
      <c r="F1871">
        <v>2.0562299999999999E-2</v>
      </c>
      <c r="G1871">
        <v>0.91174931999999997</v>
      </c>
      <c r="H1871" s="14" t="s">
        <v>487</v>
      </c>
    </row>
    <row r="1872" spans="1:8" x14ac:dyDescent="0.35">
      <c r="A1872" s="14">
        <v>9</v>
      </c>
      <c r="B1872" s="14" t="s">
        <v>1877</v>
      </c>
      <c r="C1872" s="14">
        <v>22049555</v>
      </c>
      <c r="D1872" s="14" t="s">
        <v>7</v>
      </c>
      <c r="E1872" s="14" t="s">
        <v>8</v>
      </c>
      <c r="F1872">
        <v>1.518923E-2</v>
      </c>
      <c r="G1872">
        <v>0.92693855000000003</v>
      </c>
      <c r="H1872" s="14" t="s">
        <v>487</v>
      </c>
    </row>
    <row r="1873" spans="1:8" x14ac:dyDescent="0.35">
      <c r="A1873" s="14">
        <v>9</v>
      </c>
      <c r="B1873" s="14" t="s">
        <v>1878</v>
      </c>
      <c r="C1873" s="14">
        <v>22043819</v>
      </c>
      <c r="D1873" s="14" t="s">
        <v>8</v>
      </c>
      <c r="E1873" s="14" t="s">
        <v>7</v>
      </c>
      <c r="F1873">
        <v>1.2522749999999999E-2</v>
      </c>
      <c r="G1873">
        <v>0.93946130000000005</v>
      </c>
      <c r="H1873" s="14" t="s">
        <v>487</v>
      </c>
    </row>
    <row r="1874" spans="1:8" x14ac:dyDescent="0.35">
      <c r="A1874" s="14">
        <v>9</v>
      </c>
      <c r="B1874" s="14" t="s">
        <v>17576</v>
      </c>
      <c r="C1874" s="14">
        <v>22017550</v>
      </c>
      <c r="D1874" s="14" t="s">
        <v>6</v>
      </c>
      <c r="E1874" s="14" t="s">
        <v>5</v>
      </c>
      <c r="F1874">
        <v>1.011807E-2</v>
      </c>
      <c r="G1874">
        <v>0.94957937000000003</v>
      </c>
      <c r="H1874" s="14" t="s">
        <v>487</v>
      </c>
    </row>
    <row r="1875" spans="1:8" x14ac:dyDescent="0.35">
      <c r="A1875" s="14">
        <v>9</v>
      </c>
      <c r="B1875" s="14" t="s">
        <v>1882</v>
      </c>
      <c r="C1875" s="14">
        <v>22053687</v>
      </c>
      <c r="D1875" s="14" t="s">
        <v>6</v>
      </c>
      <c r="E1875" s="14" t="s">
        <v>5</v>
      </c>
      <c r="F1875">
        <v>9.2892080000000002E-3</v>
      </c>
      <c r="G1875">
        <v>0.95886857800000003</v>
      </c>
      <c r="H1875" s="14" t="s">
        <v>487</v>
      </c>
    </row>
    <row r="1876" spans="1:8" x14ac:dyDescent="0.35">
      <c r="A1876" s="14">
        <v>9</v>
      </c>
      <c r="B1876" s="14" t="s">
        <v>1883</v>
      </c>
      <c r="C1876" s="14">
        <v>100466636</v>
      </c>
      <c r="D1876" s="14" t="s">
        <v>5</v>
      </c>
      <c r="E1876" s="14" t="s">
        <v>6</v>
      </c>
      <c r="F1876">
        <v>0.2481613</v>
      </c>
      <c r="G1876">
        <v>0.2481613</v>
      </c>
      <c r="H1876" s="14" t="s">
        <v>1884</v>
      </c>
    </row>
    <row r="1877" spans="1:8" x14ac:dyDescent="0.35">
      <c r="A1877" s="14">
        <v>9</v>
      </c>
      <c r="B1877" s="14" t="s">
        <v>1885</v>
      </c>
      <c r="C1877" s="14">
        <v>100445866</v>
      </c>
      <c r="D1877" s="14" t="s">
        <v>5</v>
      </c>
      <c r="E1877" s="14" t="s">
        <v>7</v>
      </c>
      <c r="F1877">
        <v>0.10507759999999999</v>
      </c>
      <c r="G1877">
        <v>0.35323890000000002</v>
      </c>
      <c r="H1877" s="14" t="s">
        <v>1886</v>
      </c>
    </row>
    <row r="1878" spans="1:8" x14ac:dyDescent="0.35">
      <c r="A1878" s="14">
        <v>9</v>
      </c>
      <c r="B1878" s="14" t="s">
        <v>1889</v>
      </c>
      <c r="C1878" s="14">
        <v>100441493</v>
      </c>
      <c r="D1878" s="14" t="s">
        <v>7</v>
      </c>
      <c r="E1878" s="14" t="s">
        <v>6</v>
      </c>
      <c r="F1878">
        <v>8.9755929999999998E-2</v>
      </c>
      <c r="G1878">
        <v>0.44299483000000001</v>
      </c>
      <c r="H1878" s="14" t="s">
        <v>1886</v>
      </c>
    </row>
    <row r="1879" spans="1:8" x14ac:dyDescent="0.35">
      <c r="A1879" s="14">
        <v>9</v>
      </c>
      <c r="B1879" s="14" t="s">
        <v>1892</v>
      </c>
      <c r="C1879" s="14">
        <v>100432508</v>
      </c>
      <c r="D1879" s="14" t="s">
        <v>5</v>
      </c>
      <c r="E1879" s="14" t="s">
        <v>6</v>
      </c>
      <c r="F1879">
        <v>8.6908680000000002E-2</v>
      </c>
      <c r="G1879">
        <v>0.52990351000000002</v>
      </c>
      <c r="H1879" s="14" t="s">
        <v>1893</v>
      </c>
    </row>
    <row r="1880" spans="1:8" x14ac:dyDescent="0.35">
      <c r="A1880" s="14">
        <v>9</v>
      </c>
      <c r="B1880" s="14" t="s">
        <v>1887</v>
      </c>
      <c r="C1880" s="14">
        <v>100436595</v>
      </c>
      <c r="D1880" s="14" t="s">
        <v>5</v>
      </c>
      <c r="E1880" s="14" t="s">
        <v>6</v>
      </c>
      <c r="F1880">
        <v>8.6590479999999997E-2</v>
      </c>
      <c r="G1880">
        <v>0.61649399000000005</v>
      </c>
      <c r="H1880" s="14" t="s">
        <v>1888</v>
      </c>
    </row>
    <row r="1881" spans="1:8" x14ac:dyDescent="0.35">
      <c r="A1881" s="14">
        <v>9</v>
      </c>
      <c r="B1881" s="14" t="s">
        <v>1895</v>
      </c>
      <c r="C1881" s="14">
        <v>100452880</v>
      </c>
      <c r="D1881" s="14" t="s">
        <v>7</v>
      </c>
      <c r="E1881" s="14" t="s">
        <v>6</v>
      </c>
      <c r="F1881">
        <v>8.4015450000000005E-2</v>
      </c>
      <c r="G1881">
        <v>0.70050944000000004</v>
      </c>
      <c r="H1881" s="14" t="s">
        <v>1886</v>
      </c>
    </row>
    <row r="1882" spans="1:8" x14ac:dyDescent="0.35">
      <c r="A1882" s="14">
        <v>9</v>
      </c>
      <c r="B1882" s="14" t="s">
        <v>1894</v>
      </c>
      <c r="C1882" s="14">
        <v>100399132</v>
      </c>
      <c r="D1882" s="14" t="s">
        <v>5</v>
      </c>
      <c r="E1882" s="14" t="s">
        <v>6</v>
      </c>
      <c r="F1882">
        <v>7.9740169999999999E-2</v>
      </c>
      <c r="G1882">
        <v>0.78024961000000004</v>
      </c>
      <c r="H1882" s="14" t="s">
        <v>1893</v>
      </c>
    </row>
    <row r="1883" spans="1:8" x14ac:dyDescent="0.35">
      <c r="A1883" s="14">
        <v>9</v>
      </c>
      <c r="B1883" s="14" t="s">
        <v>1890</v>
      </c>
      <c r="C1883" s="14">
        <v>100386186</v>
      </c>
      <c r="D1883" s="14" t="s">
        <v>5</v>
      </c>
      <c r="E1883" s="14" t="s">
        <v>7</v>
      </c>
      <c r="F1883">
        <v>7.6836779999999993E-2</v>
      </c>
      <c r="G1883">
        <v>0.85708638999999998</v>
      </c>
      <c r="H1883" s="14" t="s">
        <v>1891</v>
      </c>
    </row>
    <row r="1884" spans="1:8" x14ac:dyDescent="0.35">
      <c r="A1884" s="14">
        <v>9</v>
      </c>
      <c r="B1884" s="14" t="s">
        <v>1896</v>
      </c>
      <c r="C1884" s="14">
        <v>100398254</v>
      </c>
      <c r="D1884" s="14" t="s">
        <v>8</v>
      </c>
      <c r="E1884" s="14" t="s">
        <v>7</v>
      </c>
      <c r="F1884">
        <v>7.1874720000000003E-2</v>
      </c>
      <c r="G1884">
        <v>0.92896111000000003</v>
      </c>
      <c r="H1884" s="14" t="s">
        <v>1893</v>
      </c>
    </row>
    <row r="1885" spans="1:8" x14ac:dyDescent="0.35">
      <c r="A1885" s="14">
        <v>9</v>
      </c>
      <c r="B1885" s="14" t="s">
        <v>1897</v>
      </c>
      <c r="C1885" s="14">
        <v>100359073</v>
      </c>
      <c r="D1885" s="14" t="s">
        <v>7</v>
      </c>
      <c r="E1885" s="14" t="s">
        <v>8</v>
      </c>
      <c r="F1885">
        <v>2.651448E-2</v>
      </c>
      <c r="G1885">
        <v>0.95547559000000004</v>
      </c>
      <c r="H1885" s="14" t="s">
        <v>1898</v>
      </c>
    </row>
    <row r="1886" spans="1:8" x14ac:dyDescent="0.35">
      <c r="A1886" s="14">
        <v>9</v>
      </c>
      <c r="B1886" s="14" t="s">
        <v>1899</v>
      </c>
      <c r="C1886" s="14">
        <v>106865692</v>
      </c>
      <c r="D1886" s="14" t="s">
        <v>7</v>
      </c>
      <c r="E1886" s="14" t="s">
        <v>6</v>
      </c>
      <c r="F1886">
        <v>4.3519479999999999E-2</v>
      </c>
      <c r="G1886">
        <v>4.3519479999999999E-2</v>
      </c>
      <c r="H1886" s="14" t="s">
        <v>1900</v>
      </c>
    </row>
    <row r="1887" spans="1:8" x14ac:dyDescent="0.35">
      <c r="A1887" s="14">
        <v>9</v>
      </c>
      <c r="B1887" s="14" t="s">
        <v>1902</v>
      </c>
      <c r="C1887" s="14">
        <v>106856633</v>
      </c>
      <c r="D1887" s="14" t="s">
        <v>7</v>
      </c>
      <c r="E1887" s="14" t="s">
        <v>8</v>
      </c>
      <c r="F1887">
        <v>3.6604610000000003E-2</v>
      </c>
      <c r="G1887">
        <v>8.0124089999999995E-2</v>
      </c>
      <c r="H1887" s="14" t="s">
        <v>1900</v>
      </c>
    </row>
    <row r="1888" spans="1:8" x14ac:dyDescent="0.35">
      <c r="A1888" s="14">
        <v>9</v>
      </c>
      <c r="B1888" s="14" t="s">
        <v>1909</v>
      </c>
      <c r="C1888" s="14">
        <v>106907819</v>
      </c>
      <c r="D1888" s="14" t="s">
        <v>5</v>
      </c>
      <c r="E1888" s="14" t="s">
        <v>6</v>
      </c>
      <c r="F1888">
        <v>3.5685170000000002E-2</v>
      </c>
      <c r="G1888">
        <v>0.11580926</v>
      </c>
      <c r="H1888" s="14" t="s">
        <v>1910</v>
      </c>
    </row>
    <row r="1889" spans="1:8" x14ac:dyDescent="0.35">
      <c r="A1889" s="14">
        <v>9</v>
      </c>
      <c r="B1889" s="14" t="s">
        <v>1901</v>
      </c>
      <c r="C1889" s="14">
        <v>106858192</v>
      </c>
      <c r="D1889" s="14" t="s">
        <v>6</v>
      </c>
      <c r="E1889" s="14" t="s">
        <v>5</v>
      </c>
      <c r="F1889">
        <v>3.2878780000000003E-2</v>
      </c>
      <c r="G1889">
        <v>0.14868803999999999</v>
      </c>
      <c r="H1889" s="14" t="s">
        <v>1900</v>
      </c>
    </row>
    <row r="1890" spans="1:8" x14ac:dyDescent="0.35">
      <c r="A1890" s="14">
        <v>9</v>
      </c>
      <c r="B1890" s="14" t="s">
        <v>1903</v>
      </c>
      <c r="C1890" s="14">
        <v>106865691</v>
      </c>
      <c r="D1890" s="14" t="s">
        <v>7</v>
      </c>
      <c r="E1890" s="14" t="s">
        <v>5</v>
      </c>
      <c r="F1890">
        <v>3.250931E-2</v>
      </c>
      <c r="G1890">
        <v>0.18119735000000001</v>
      </c>
      <c r="H1890" s="14" t="s">
        <v>1900</v>
      </c>
    </row>
    <row r="1891" spans="1:8" x14ac:dyDescent="0.35">
      <c r="A1891" s="14">
        <v>9</v>
      </c>
      <c r="B1891" s="14" t="s">
        <v>1905</v>
      </c>
      <c r="C1891" s="14">
        <v>106885243</v>
      </c>
      <c r="D1891" s="14" t="s">
        <v>7</v>
      </c>
      <c r="E1891" s="14" t="s">
        <v>8</v>
      </c>
      <c r="F1891">
        <v>2.8779140000000002E-2</v>
      </c>
      <c r="G1891">
        <v>0.20997648999999999</v>
      </c>
      <c r="H1891" s="14" t="s">
        <v>1900</v>
      </c>
    </row>
    <row r="1892" spans="1:8" x14ac:dyDescent="0.35">
      <c r="A1892" s="14">
        <v>9</v>
      </c>
      <c r="B1892" s="14" t="s">
        <v>1912</v>
      </c>
      <c r="C1892" s="14">
        <v>106881402</v>
      </c>
      <c r="D1892" s="14" t="s">
        <v>7</v>
      </c>
      <c r="E1892" s="14" t="s">
        <v>8</v>
      </c>
      <c r="F1892">
        <v>2.7986569999999999E-2</v>
      </c>
      <c r="G1892">
        <v>0.23796306</v>
      </c>
      <c r="H1892" s="14" t="s">
        <v>1900</v>
      </c>
    </row>
    <row r="1893" spans="1:8" x14ac:dyDescent="0.35">
      <c r="A1893" s="14">
        <v>9</v>
      </c>
      <c r="B1893" s="14" t="s">
        <v>1904</v>
      </c>
      <c r="C1893" s="14">
        <v>106856952</v>
      </c>
      <c r="D1893" s="14" t="s">
        <v>7</v>
      </c>
      <c r="E1893" s="14" t="s">
        <v>8</v>
      </c>
      <c r="F1893">
        <v>2.7588290000000001E-2</v>
      </c>
      <c r="G1893">
        <v>0.26555135000000002</v>
      </c>
      <c r="H1893" s="14" t="s">
        <v>1900</v>
      </c>
    </row>
    <row r="1894" spans="1:8" x14ac:dyDescent="0.35">
      <c r="A1894" s="14">
        <v>9</v>
      </c>
      <c r="B1894" s="14" t="s">
        <v>1906</v>
      </c>
      <c r="C1894" s="14">
        <v>106865438</v>
      </c>
      <c r="D1894" s="14" t="s">
        <v>6</v>
      </c>
      <c r="E1894" s="14" t="s">
        <v>5</v>
      </c>
      <c r="F1894">
        <v>2.680074E-2</v>
      </c>
      <c r="G1894">
        <v>0.29235209000000001</v>
      </c>
      <c r="H1894" s="14" t="s">
        <v>1900</v>
      </c>
    </row>
    <row r="1895" spans="1:8" x14ac:dyDescent="0.35">
      <c r="A1895" s="14">
        <v>9</v>
      </c>
      <c r="B1895" s="14" t="s">
        <v>1908</v>
      </c>
      <c r="C1895" s="14">
        <v>106894211</v>
      </c>
      <c r="D1895" s="14" t="s">
        <v>8</v>
      </c>
      <c r="E1895" s="14" t="s">
        <v>5</v>
      </c>
      <c r="F1895">
        <v>2.648389E-2</v>
      </c>
      <c r="G1895">
        <v>0.31883598000000002</v>
      </c>
      <c r="H1895" s="14" t="s">
        <v>1900</v>
      </c>
    </row>
    <row r="1896" spans="1:8" x14ac:dyDescent="0.35">
      <c r="A1896" s="14">
        <v>9</v>
      </c>
      <c r="B1896" s="14" t="s">
        <v>1907</v>
      </c>
      <c r="C1896" s="14">
        <v>106868443</v>
      </c>
      <c r="D1896" s="14" t="s">
        <v>6</v>
      </c>
      <c r="E1896" s="14" t="s">
        <v>5</v>
      </c>
      <c r="F1896">
        <v>2.6268949999999999E-2</v>
      </c>
      <c r="G1896">
        <v>0.34510492999999998</v>
      </c>
      <c r="H1896" s="14" t="s">
        <v>1900</v>
      </c>
    </row>
    <row r="1897" spans="1:8" x14ac:dyDescent="0.35">
      <c r="A1897" s="14">
        <v>9</v>
      </c>
      <c r="B1897" s="14" t="s">
        <v>1911</v>
      </c>
      <c r="C1897" s="14">
        <v>106867106</v>
      </c>
      <c r="D1897" s="14" t="s">
        <v>8</v>
      </c>
      <c r="E1897" s="14" t="s">
        <v>5</v>
      </c>
      <c r="F1897">
        <v>2.413891E-2</v>
      </c>
      <c r="G1897">
        <v>0.36924383999999999</v>
      </c>
      <c r="H1897" s="14" t="s">
        <v>1900</v>
      </c>
    </row>
    <row r="1898" spans="1:8" x14ac:dyDescent="0.35">
      <c r="A1898" s="14">
        <v>9</v>
      </c>
      <c r="B1898" s="14" t="s">
        <v>1916</v>
      </c>
      <c r="C1898" s="14">
        <v>106914905</v>
      </c>
      <c r="D1898" s="14" t="s">
        <v>6</v>
      </c>
      <c r="E1898" s="14" t="s">
        <v>5</v>
      </c>
      <c r="F1898">
        <v>2.3441900000000002E-2</v>
      </c>
      <c r="G1898">
        <v>0.39268574000000001</v>
      </c>
      <c r="H1898" s="14" t="s">
        <v>1910</v>
      </c>
    </row>
    <row r="1899" spans="1:8" x14ac:dyDescent="0.35">
      <c r="A1899" s="14">
        <v>9</v>
      </c>
      <c r="B1899" s="14" t="s">
        <v>1914</v>
      </c>
      <c r="C1899" s="14">
        <v>106859738</v>
      </c>
      <c r="D1899" s="14" t="s">
        <v>8</v>
      </c>
      <c r="E1899" s="14" t="s">
        <v>7</v>
      </c>
      <c r="F1899">
        <v>2.2349810000000001E-2</v>
      </c>
      <c r="G1899">
        <v>0.41503554999999998</v>
      </c>
      <c r="H1899" s="14" t="s">
        <v>1900</v>
      </c>
    </row>
    <row r="1900" spans="1:8" x14ac:dyDescent="0.35">
      <c r="A1900" s="14">
        <v>9</v>
      </c>
      <c r="B1900" s="14" t="s">
        <v>1913</v>
      </c>
      <c r="C1900" s="14">
        <v>106890840</v>
      </c>
      <c r="D1900" s="14" t="s">
        <v>6</v>
      </c>
      <c r="E1900" s="14" t="s">
        <v>5</v>
      </c>
      <c r="F1900">
        <v>2.198081E-2</v>
      </c>
      <c r="G1900">
        <v>0.43701635999999999</v>
      </c>
      <c r="H1900" s="14" t="s">
        <v>1900</v>
      </c>
    </row>
    <row r="1901" spans="1:8" x14ac:dyDescent="0.35">
      <c r="A1901" s="14">
        <v>9</v>
      </c>
      <c r="B1901" s="14" t="s">
        <v>1915</v>
      </c>
      <c r="C1901" s="14">
        <v>106864570</v>
      </c>
      <c r="D1901" s="14" t="s">
        <v>7</v>
      </c>
      <c r="E1901" s="14" t="s">
        <v>8</v>
      </c>
      <c r="F1901">
        <v>2.1278829999999999E-2</v>
      </c>
      <c r="G1901">
        <v>0.45829519000000002</v>
      </c>
      <c r="H1901" s="14" t="s">
        <v>1900</v>
      </c>
    </row>
    <row r="1902" spans="1:8" x14ac:dyDescent="0.35">
      <c r="A1902" s="14">
        <v>9</v>
      </c>
      <c r="B1902" s="14" t="s">
        <v>1927</v>
      </c>
      <c r="C1902" s="14">
        <v>106997469</v>
      </c>
      <c r="D1902" s="14" t="s">
        <v>7</v>
      </c>
      <c r="E1902" s="14" t="s">
        <v>8</v>
      </c>
      <c r="F1902">
        <v>1.91687E-2</v>
      </c>
      <c r="G1902">
        <v>0.47746389</v>
      </c>
      <c r="H1902" s="14" t="s">
        <v>1910</v>
      </c>
    </row>
    <row r="1903" spans="1:8" x14ac:dyDescent="0.35">
      <c r="A1903" s="14">
        <v>9</v>
      </c>
      <c r="B1903" s="14" t="s">
        <v>1926</v>
      </c>
      <c r="C1903" s="14">
        <v>106906437</v>
      </c>
      <c r="D1903" s="14" t="s">
        <v>6</v>
      </c>
      <c r="E1903" s="14" t="s">
        <v>5</v>
      </c>
      <c r="F1903">
        <v>1.7061320000000001E-2</v>
      </c>
      <c r="G1903">
        <v>0.49452520999999999</v>
      </c>
      <c r="H1903" s="14" t="s">
        <v>1910</v>
      </c>
    </row>
    <row r="1904" spans="1:8" x14ac:dyDescent="0.35">
      <c r="A1904" s="14">
        <v>9</v>
      </c>
      <c r="B1904" s="14" t="s">
        <v>1920</v>
      </c>
      <c r="C1904" s="14">
        <v>106861191</v>
      </c>
      <c r="D1904" s="14" t="s">
        <v>7</v>
      </c>
      <c r="E1904" s="14" t="s">
        <v>8</v>
      </c>
      <c r="F1904">
        <v>1.5652969999999999E-2</v>
      </c>
      <c r="G1904">
        <v>0.51017818000000004</v>
      </c>
      <c r="H1904" s="14" t="s">
        <v>1900</v>
      </c>
    </row>
    <row r="1905" spans="1:8" x14ac:dyDescent="0.35">
      <c r="A1905" s="14">
        <v>9</v>
      </c>
      <c r="B1905" s="14" t="s">
        <v>1922</v>
      </c>
      <c r="C1905" s="14">
        <v>106909577</v>
      </c>
      <c r="D1905" s="14" t="s">
        <v>8</v>
      </c>
      <c r="E1905" s="14" t="s">
        <v>7</v>
      </c>
      <c r="F1905">
        <v>1.461177E-2</v>
      </c>
      <c r="G1905">
        <v>0.52478994999999995</v>
      </c>
      <c r="H1905" s="14" t="s">
        <v>1910</v>
      </c>
    </row>
    <row r="1906" spans="1:8" x14ac:dyDescent="0.35">
      <c r="A1906" s="14">
        <v>9</v>
      </c>
      <c r="B1906" s="14" t="s">
        <v>1917</v>
      </c>
      <c r="C1906" s="14">
        <v>106857078</v>
      </c>
      <c r="D1906" s="14" t="s">
        <v>6</v>
      </c>
      <c r="E1906" s="14" t="s">
        <v>5</v>
      </c>
      <c r="F1906">
        <v>1.3829670000000001E-2</v>
      </c>
      <c r="G1906">
        <v>0.53861961999999997</v>
      </c>
      <c r="H1906" s="14" t="s">
        <v>1900</v>
      </c>
    </row>
    <row r="1907" spans="1:8" x14ac:dyDescent="0.35">
      <c r="A1907" s="14">
        <v>9</v>
      </c>
      <c r="B1907" s="14" t="s">
        <v>1933</v>
      </c>
      <c r="C1907" s="14">
        <v>106912892</v>
      </c>
      <c r="D1907" s="14" t="s">
        <v>5</v>
      </c>
      <c r="E1907" s="14" t="s">
        <v>6</v>
      </c>
      <c r="F1907">
        <v>1.379761E-2</v>
      </c>
      <c r="G1907">
        <v>0.55241722999999998</v>
      </c>
      <c r="H1907" s="14" t="s">
        <v>1910</v>
      </c>
    </row>
    <row r="1908" spans="1:8" x14ac:dyDescent="0.35">
      <c r="A1908" s="14">
        <v>9</v>
      </c>
      <c r="B1908" s="14" t="s">
        <v>1918</v>
      </c>
      <c r="C1908" s="14">
        <v>106857908</v>
      </c>
      <c r="D1908" s="14" t="s">
        <v>5</v>
      </c>
      <c r="E1908" s="14" t="s">
        <v>6</v>
      </c>
      <c r="F1908">
        <v>1.290086E-2</v>
      </c>
      <c r="G1908">
        <v>0.56531809</v>
      </c>
      <c r="H1908" s="14" t="s">
        <v>1900</v>
      </c>
    </row>
    <row r="1909" spans="1:8" x14ac:dyDescent="0.35">
      <c r="A1909" s="14">
        <v>9</v>
      </c>
      <c r="B1909" s="14" t="s">
        <v>1919</v>
      </c>
      <c r="C1909" s="14">
        <v>106858788</v>
      </c>
      <c r="D1909" s="14" t="s">
        <v>5</v>
      </c>
      <c r="E1909" s="14" t="s">
        <v>6</v>
      </c>
      <c r="F1909">
        <v>1.258504E-2</v>
      </c>
      <c r="G1909">
        <v>0.57790313000000004</v>
      </c>
      <c r="H1909" s="14" t="s">
        <v>1900</v>
      </c>
    </row>
    <row r="1910" spans="1:8" x14ac:dyDescent="0.35">
      <c r="A1910" s="14">
        <v>9</v>
      </c>
      <c r="B1910" s="14" t="s">
        <v>1932</v>
      </c>
      <c r="C1910" s="14">
        <v>106909300</v>
      </c>
      <c r="D1910" s="14" t="s">
        <v>5</v>
      </c>
      <c r="E1910" s="14" t="s">
        <v>6</v>
      </c>
      <c r="F1910">
        <v>1.231498E-2</v>
      </c>
      <c r="G1910">
        <v>0.59021811000000002</v>
      </c>
      <c r="H1910" s="14" t="s">
        <v>1910</v>
      </c>
    </row>
    <row r="1911" spans="1:8" x14ac:dyDescent="0.35">
      <c r="A1911" s="14">
        <v>9</v>
      </c>
      <c r="B1911" s="14" t="s">
        <v>1921</v>
      </c>
      <c r="C1911" s="14">
        <v>106883085</v>
      </c>
      <c r="D1911" s="14" t="s">
        <v>6</v>
      </c>
      <c r="E1911" s="14" t="s">
        <v>7</v>
      </c>
      <c r="F1911">
        <v>1.1486629999999999E-2</v>
      </c>
      <c r="G1911">
        <v>0.60170473999999996</v>
      </c>
      <c r="H1911" s="14" t="s">
        <v>1900</v>
      </c>
    </row>
    <row r="1912" spans="1:8" x14ac:dyDescent="0.35">
      <c r="A1912" s="14">
        <v>9</v>
      </c>
      <c r="B1912" s="14" t="s">
        <v>1934</v>
      </c>
      <c r="C1912" s="14">
        <v>106909051</v>
      </c>
      <c r="D1912" s="14" t="s">
        <v>7</v>
      </c>
      <c r="E1912" s="14" t="s">
        <v>8</v>
      </c>
      <c r="F1912">
        <v>1.1291610000000001E-2</v>
      </c>
      <c r="G1912">
        <v>0.61299634999999997</v>
      </c>
      <c r="H1912" s="14" t="s">
        <v>1910</v>
      </c>
    </row>
    <row r="1913" spans="1:8" x14ac:dyDescent="0.35">
      <c r="A1913" s="14">
        <v>9</v>
      </c>
      <c r="B1913" s="14" t="s">
        <v>1923</v>
      </c>
      <c r="C1913" s="14">
        <v>106856452</v>
      </c>
      <c r="D1913" s="14" t="s">
        <v>5</v>
      </c>
      <c r="E1913" s="14" t="s">
        <v>6</v>
      </c>
      <c r="F1913">
        <v>1.038771E-2</v>
      </c>
      <c r="G1913">
        <v>0.62338406000000002</v>
      </c>
      <c r="H1913" s="14" t="s">
        <v>1924</v>
      </c>
    </row>
    <row r="1914" spans="1:8" x14ac:dyDescent="0.35">
      <c r="A1914" s="14">
        <v>9</v>
      </c>
      <c r="B1914" s="14" t="s">
        <v>1943</v>
      </c>
      <c r="C1914" s="14">
        <v>106993996</v>
      </c>
      <c r="D1914" s="14" t="s">
        <v>6</v>
      </c>
      <c r="E1914" s="14" t="s">
        <v>5</v>
      </c>
      <c r="F1914">
        <v>1.0380510000000001E-2</v>
      </c>
      <c r="G1914">
        <v>0.63376456999999997</v>
      </c>
      <c r="H1914" s="14" t="s">
        <v>1910</v>
      </c>
    </row>
    <row r="1915" spans="1:8" x14ac:dyDescent="0.35">
      <c r="A1915" s="14">
        <v>9</v>
      </c>
      <c r="B1915" s="14" t="s">
        <v>1941</v>
      </c>
      <c r="C1915" s="14">
        <v>106996271</v>
      </c>
      <c r="D1915" s="14" t="s">
        <v>7</v>
      </c>
      <c r="E1915" s="14" t="s">
        <v>8</v>
      </c>
      <c r="F1915">
        <v>1.028099E-2</v>
      </c>
      <c r="G1915">
        <v>0.64404556000000002</v>
      </c>
      <c r="H1915" s="14" t="s">
        <v>1910</v>
      </c>
    </row>
    <row r="1916" spans="1:8" x14ac:dyDescent="0.35">
      <c r="A1916" s="14">
        <v>9</v>
      </c>
      <c r="B1916" s="14" t="s">
        <v>1937</v>
      </c>
      <c r="C1916" s="14">
        <v>106907332</v>
      </c>
      <c r="D1916" s="14" t="s">
        <v>5</v>
      </c>
      <c r="E1916" s="14" t="s">
        <v>6</v>
      </c>
      <c r="F1916">
        <v>1.0207580000000001E-2</v>
      </c>
      <c r="G1916">
        <v>0.65425314000000001</v>
      </c>
      <c r="H1916" s="14" t="s">
        <v>1910</v>
      </c>
    </row>
    <row r="1917" spans="1:8" x14ac:dyDescent="0.35">
      <c r="A1917" s="14">
        <v>9</v>
      </c>
      <c r="B1917" s="14" t="s">
        <v>1940</v>
      </c>
      <c r="C1917" s="14">
        <v>106996386</v>
      </c>
      <c r="D1917" s="14" t="s">
        <v>6</v>
      </c>
      <c r="E1917" s="14" t="s">
        <v>8</v>
      </c>
      <c r="F1917">
        <v>1.0090989999999999E-2</v>
      </c>
      <c r="G1917">
        <v>0.66434413000000003</v>
      </c>
      <c r="H1917" s="14" t="s">
        <v>1910</v>
      </c>
    </row>
    <row r="1918" spans="1:8" x14ac:dyDescent="0.35">
      <c r="A1918" s="14">
        <v>9</v>
      </c>
      <c r="B1918" s="14" t="s">
        <v>1925</v>
      </c>
      <c r="C1918" s="14">
        <v>106856972</v>
      </c>
      <c r="D1918" s="14" t="s">
        <v>8</v>
      </c>
      <c r="E1918" s="14" t="s">
        <v>6</v>
      </c>
      <c r="F1918">
        <v>1.00707E-2</v>
      </c>
      <c r="G1918">
        <v>0.67441483000000002</v>
      </c>
      <c r="H1918" s="14" t="s">
        <v>1900</v>
      </c>
    </row>
    <row r="1919" spans="1:8" x14ac:dyDescent="0.35">
      <c r="A1919" s="14">
        <v>9</v>
      </c>
      <c r="B1919" s="14" t="s">
        <v>1942</v>
      </c>
      <c r="C1919" s="14">
        <v>107000640</v>
      </c>
      <c r="D1919" s="14" t="s">
        <v>6</v>
      </c>
      <c r="E1919" s="14" t="s">
        <v>5</v>
      </c>
      <c r="F1919">
        <v>9.6597690000000003E-3</v>
      </c>
      <c r="G1919">
        <v>0.68407459900000001</v>
      </c>
      <c r="H1919" s="14" t="s">
        <v>1910</v>
      </c>
    </row>
    <row r="1920" spans="1:8" x14ac:dyDescent="0.35">
      <c r="A1920" s="14">
        <v>9</v>
      </c>
      <c r="B1920" s="14" t="s">
        <v>1929</v>
      </c>
      <c r="C1920" s="14">
        <v>106875277</v>
      </c>
      <c r="D1920" s="14" t="s">
        <v>7</v>
      </c>
      <c r="E1920" s="14" t="s">
        <v>6</v>
      </c>
      <c r="F1920">
        <v>9.6288569999999993E-3</v>
      </c>
      <c r="G1920">
        <v>0.69370345600000005</v>
      </c>
      <c r="H1920" s="14" t="s">
        <v>1900</v>
      </c>
    </row>
    <row r="1921" spans="1:8" x14ac:dyDescent="0.35">
      <c r="A1921" s="14">
        <v>9</v>
      </c>
      <c r="B1921" s="14" t="s">
        <v>1945</v>
      </c>
      <c r="C1921" s="14">
        <v>107004948</v>
      </c>
      <c r="D1921" s="14" t="s">
        <v>6</v>
      </c>
      <c r="E1921" s="14" t="s">
        <v>5</v>
      </c>
      <c r="F1921">
        <v>9.2729890000000006E-3</v>
      </c>
      <c r="G1921">
        <v>0.70297644500000001</v>
      </c>
      <c r="H1921" s="14" t="s">
        <v>1910</v>
      </c>
    </row>
    <row r="1922" spans="1:8" x14ac:dyDescent="0.35">
      <c r="A1922" s="14">
        <v>9</v>
      </c>
      <c r="B1922" s="14" t="s">
        <v>1928</v>
      </c>
      <c r="C1922" s="14">
        <v>106856910</v>
      </c>
      <c r="D1922" s="14" t="s">
        <v>7</v>
      </c>
      <c r="E1922" s="14" t="s">
        <v>8</v>
      </c>
      <c r="F1922">
        <v>9.0042539999999997E-3</v>
      </c>
      <c r="G1922">
        <v>0.71198069900000005</v>
      </c>
      <c r="H1922" s="14" t="s">
        <v>1900</v>
      </c>
    </row>
    <row r="1923" spans="1:8" x14ac:dyDescent="0.35">
      <c r="A1923" s="14">
        <v>9</v>
      </c>
      <c r="B1923" s="14" t="s">
        <v>1931</v>
      </c>
      <c r="C1923" s="14">
        <v>106856793</v>
      </c>
      <c r="D1923" s="14" t="s">
        <v>8</v>
      </c>
      <c r="E1923" s="14" t="s">
        <v>6</v>
      </c>
      <c r="F1923">
        <v>8.8173839999999993E-3</v>
      </c>
      <c r="G1923">
        <v>0.72079808300000003</v>
      </c>
      <c r="H1923" s="14" t="s">
        <v>1900</v>
      </c>
    </row>
    <row r="1924" spans="1:8" x14ac:dyDescent="0.35">
      <c r="A1924" s="14">
        <v>9</v>
      </c>
      <c r="B1924" s="14" t="s">
        <v>1935</v>
      </c>
      <c r="C1924" s="14">
        <v>106877939</v>
      </c>
      <c r="D1924" s="14" t="s">
        <v>5</v>
      </c>
      <c r="E1924" s="14" t="s">
        <v>6</v>
      </c>
      <c r="F1924">
        <v>8.5260470000000001E-3</v>
      </c>
      <c r="G1924">
        <v>0.72932412999999996</v>
      </c>
      <c r="H1924" s="14" t="s">
        <v>1900</v>
      </c>
    </row>
    <row r="1925" spans="1:8" x14ac:dyDescent="0.35">
      <c r="A1925" s="14">
        <v>9</v>
      </c>
      <c r="B1925" s="14" t="s">
        <v>1949</v>
      </c>
      <c r="C1925" s="14">
        <v>106993898</v>
      </c>
      <c r="D1925" s="14" t="s">
        <v>5</v>
      </c>
      <c r="E1925" s="14" t="s">
        <v>6</v>
      </c>
      <c r="F1925">
        <v>8.0881040000000005E-3</v>
      </c>
      <c r="G1925">
        <v>0.737412234</v>
      </c>
      <c r="H1925" s="14" t="s">
        <v>1910</v>
      </c>
    </row>
    <row r="1926" spans="1:8" x14ac:dyDescent="0.35">
      <c r="A1926" s="14">
        <v>9</v>
      </c>
      <c r="B1926" s="14" t="s">
        <v>1955</v>
      </c>
      <c r="C1926" s="14">
        <v>106972872</v>
      </c>
      <c r="D1926" s="14" t="s">
        <v>6</v>
      </c>
      <c r="E1926" s="14" t="s">
        <v>7</v>
      </c>
      <c r="F1926">
        <v>8.0708589999999997E-3</v>
      </c>
      <c r="G1926">
        <v>0.74548309300000004</v>
      </c>
      <c r="H1926" s="14" t="s">
        <v>1910</v>
      </c>
    </row>
    <row r="1927" spans="1:8" x14ac:dyDescent="0.35">
      <c r="A1927" s="14">
        <v>9</v>
      </c>
      <c r="B1927" s="14" t="s">
        <v>1947</v>
      </c>
      <c r="C1927" s="14">
        <v>107002261</v>
      </c>
      <c r="D1927" s="14" t="s">
        <v>5</v>
      </c>
      <c r="E1927" s="14" t="s">
        <v>7</v>
      </c>
      <c r="F1927">
        <v>8.0152810000000008E-3</v>
      </c>
      <c r="G1927">
        <v>0.75349837399999997</v>
      </c>
      <c r="H1927" s="14" t="s">
        <v>1910</v>
      </c>
    </row>
    <row r="1928" spans="1:8" x14ac:dyDescent="0.35">
      <c r="A1928" s="14">
        <v>9</v>
      </c>
      <c r="B1928" s="14" t="s">
        <v>1948</v>
      </c>
      <c r="C1928" s="14">
        <v>107005468</v>
      </c>
      <c r="D1928" s="14" t="s">
        <v>7</v>
      </c>
      <c r="E1928" s="14" t="s">
        <v>8</v>
      </c>
      <c r="F1928">
        <v>7.8267370000000003E-3</v>
      </c>
      <c r="G1928">
        <v>0.761325111</v>
      </c>
      <c r="H1928" s="14" t="s">
        <v>1910</v>
      </c>
    </row>
    <row r="1929" spans="1:8" x14ac:dyDescent="0.35">
      <c r="A1929" s="14">
        <v>9</v>
      </c>
      <c r="B1929" s="14" t="s">
        <v>1936</v>
      </c>
      <c r="C1929" s="14">
        <v>106866703</v>
      </c>
      <c r="D1929" s="14" t="s">
        <v>7</v>
      </c>
      <c r="E1929" s="14" t="s">
        <v>8</v>
      </c>
      <c r="F1929">
        <v>7.5423859999999999E-3</v>
      </c>
      <c r="G1929">
        <v>0.76886749700000001</v>
      </c>
      <c r="H1929" s="14" t="s">
        <v>1900</v>
      </c>
    </row>
    <row r="1930" spans="1:8" x14ac:dyDescent="0.35">
      <c r="A1930" s="14">
        <v>9</v>
      </c>
      <c r="B1930" s="14" t="s">
        <v>1944</v>
      </c>
      <c r="C1930" s="14">
        <v>106896809</v>
      </c>
      <c r="D1930" s="14" t="s">
        <v>5</v>
      </c>
      <c r="E1930" s="14" t="s">
        <v>6</v>
      </c>
      <c r="F1930">
        <v>7.4552589999999997E-3</v>
      </c>
      <c r="G1930">
        <v>0.776322756</v>
      </c>
      <c r="H1930" s="14" t="s">
        <v>1900</v>
      </c>
    </row>
    <row r="1931" spans="1:8" x14ac:dyDescent="0.35">
      <c r="A1931" s="14">
        <v>9</v>
      </c>
      <c r="B1931" s="14" t="s">
        <v>1953</v>
      </c>
      <c r="C1931" s="14">
        <v>106992265</v>
      </c>
      <c r="D1931" s="14" t="s">
        <v>7</v>
      </c>
      <c r="E1931" s="14" t="s">
        <v>6</v>
      </c>
      <c r="F1931">
        <v>7.2573780000000001E-3</v>
      </c>
      <c r="G1931">
        <v>0.78358013400000004</v>
      </c>
      <c r="H1931" s="14" t="s">
        <v>1910</v>
      </c>
    </row>
    <row r="1932" spans="1:8" x14ac:dyDescent="0.35">
      <c r="A1932" s="14">
        <v>9</v>
      </c>
      <c r="B1932" s="14" t="s">
        <v>1930</v>
      </c>
      <c r="C1932" s="14">
        <v>106887581</v>
      </c>
      <c r="D1932" s="14" t="s">
        <v>6</v>
      </c>
      <c r="E1932" s="14" t="s">
        <v>5</v>
      </c>
      <c r="F1932">
        <v>7.1346350000000003E-3</v>
      </c>
      <c r="G1932">
        <v>0.79071476900000004</v>
      </c>
      <c r="H1932" s="14" t="s">
        <v>1900</v>
      </c>
    </row>
    <row r="1933" spans="1:8" x14ac:dyDescent="0.35">
      <c r="A1933" s="14">
        <v>9</v>
      </c>
      <c r="B1933" s="14" t="s">
        <v>1946</v>
      </c>
      <c r="C1933" s="14">
        <v>106904265</v>
      </c>
      <c r="D1933" s="14" t="s">
        <v>7</v>
      </c>
      <c r="E1933" s="14" t="s">
        <v>8</v>
      </c>
      <c r="F1933">
        <v>6.7483209999999998E-3</v>
      </c>
      <c r="G1933">
        <v>0.79746309000000004</v>
      </c>
      <c r="H1933" s="14" t="s">
        <v>1910</v>
      </c>
    </row>
    <row r="1934" spans="1:8" x14ac:dyDescent="0.35">
      <c r="A1934" s="14">
        <v>9</v>
      </c>
      <c r="B1934" s="14" t="s">
        <v>1938</v>
      </c>
      <c r="C1934" s="14">
        <v>106893334</v>
      </c>
      <c r="D1934" s="14" t="s">
        <v>6</v>
      </c>
      <c r="E1934" s="14" t="s">
        <v>5</v>
      </c>
      <c r="F1934">
        <v>6.6831269999999996E-3</v>
      </c>
      <c r="G1934">
        <v>0.804146217</v>
      </c>
      <c r="H1934" s="14" t="s">
        <v>1900</v>
      </c>
    </row>
    <row r="1935" spans="1:8" x14ac:dyDescent="0.35">
      <c r="A1935" s="14">
        <v>9</v>
      </c>
      <c r="B1935" s="14" t="s">
        <v>1954</v>
      </c>
      <c r="C1935" s="14">
        <v>107006925</v>
      </c>
      <c r="D1935" s="14" t="s">
        <v>5</v>
      </c>
      <c r="E1935" s="14" t="s">
        <v>6</v>
      </c>
      <c r="F1935">
        <v>6.6510120000000004E-3</v>
      </c>
      <c r="G1935">
        <v>0.81079722899999995</v>
      </c>
      <c r="H1935" s="14" t="s">
        <v>1910</v>
      </c>
    </row>
    <row r="1936" spans="1:8" x14ac:dyDescent="0.35">
      <c r="A1936" s="14">
        <v>9</v>
      </c>
      <c r="B1936" s="14" t="s">
        <v>1939</v>
      </c>
      <c r="C1936" s="14">
        <v>106860568</v>
      </c>
      <c r="D1936" s="14" t="s">
        <v>7</v>
      </c>
      <c r="E1936" s="14" t="s">
        <v>8</v>
      </c>
      <c r="F1936">
        <v>6.2590550000000003E-3</v>
      </c>
      <c r="G1936">
        <v>0.81705628399999997</v>
      </c>
      <c r="H1936" s="14" t="s">
        <v>1900</v>
      </c>
    </row>
    <row r="1937" spans="1:8" x14ac:dyDescent="0.35">
      <c r="A1937" s="14">
        <v>9</v>
      </c>
      <c r="B1937" s="14" t="s">
        <v>1951</v>
      </c>
      <c r="C1937" s="14">
        <v>106905277</v>
      </c>
      <c r="D1937" s="14" t="s">
        <v>8</v>
      </c>
      <c r="E1937" s="14" t="s">
        <v>7</v>
      </c>
      <c r="F1937">
        <v>6.083181E-3</v>
      </c>
      <c r="G1937">
        <v>0.82313946500000001</v>
      </c>
      <c r="H1937" s="14" t="s">
        <v>1910</v>
      </c>
    </row>
    <row r="1938" spans="1:8" x14ac:dyDescent="0.35">
      <c r="A1938" s="14">
        <v>9</v>
      </c>
      <c r="B1938" s="14" t="s">
        <v>1950</v>
      </c>
      <c r="C1938" s="14">
        <v>106898410</v>
      </c>
      <c r="D1938" s="14" t="s">
        <v>7</v>
      </c>
      <c r="E1938" s="14" t="s">
        <v>8</v>
      </c>
      <c r="F1938">
        <v>5.9795810000000003E-3</v>
      </c>
      <c r="G1938">
        <v>0.82911904599999997</v>
      </c>
      <c r="H1938" s="14" t="s">
        <v>1900</v>
      </c>
    </row>
    <row r="1939" spans="1:8" x14ac:dyDescent="0.35">
      <c r="A1939" s="14">
        <v>9</v>
      </c>
      <c r="B1939" s="14" t="s">
        <v>1956</v>
      </c>
      <c r="C1939" s="14">
        <v>107003646</v>
      </c>
      <c r="D1939" s="14" t="s">
        <v>8</v>
      </c>
      <c r="E1939" s="14" t="s">
        <v>7</v>
      </c>
      <c r="F1939">
        <v>5.7222089999999998E-3</v>
      </c>
      <c r="G1939">
        <v>0.83484125499999995</v>
      </c>
      <c r="H1939" s="14" t="s">
        <v>1910</v>
      </c>
    </row>
    <row r="1940" spans="1:8" x14ac:dyDescent="0.35">
      <c r="A1940" s="14">
        <v>9</v>
      </c>
      <c r="B1940" s="14" t="s">
        <v>1957</v>
      </c>
      <c r="C1940" s="14">
        <v>106998349</v>
      </c>
      <c r="D1940" s="14" t="s">
        <v>5</v>
      </c>
      <c r="E1940" s="14" t="s">
        <v>6</v>
      </c>
      <c r="F1940">
        <v>5.4213789999999996E-3</v>
      </c>
      <c r="G1940">
        <v>0.84026263400000001</v>
      </c>
      <c r="H1940" s="14" t="s">
        <v>1910</v>
      </c>
    </row>
    <row r="1941" spans="1:8" x14ac:dyDescent="0.35">
      <c r="A1941" s="14">
        <v>9</v>
      </c>
      <c r="B1941" s="14" t="s">
        <v>1958</v>
      </c>
      <c r="C1941" s="14">
        <v>106991539</v>
      </c>
      <c r="D1941" s="14" t="s">
        <v>5</v>
      </c>
      <c r="E1941" s="14" t="s">
        <v>6</v>
      </c>
      <c r="F1941">
        <v>4.9976719999999999E-3</v>
      </c>
      <c r="G1941">
        <v>0.84526030600000002</v>
      </c>
      <c r="H1941" s="14" t="s">
        <v>1910</v>
      </c>
    </row>
    <row r="1942" spans="1:8" x14ac:dyDescent="0.35">
      <c r="A1942" s="14">
        <v>9</v>
      </c>
      <c r="B1942" s="14" t="s">
        <v>1952</v>
      </c>
      <c r="C1942" s="14">
        <v>106859811</v>
      </c>
      <c r="D1942" s="14" t="s">
        <v>5</v>
      </c>
      <c r="E1942" s="14" t="s">
        <v>6</v>
      </c>
      <c r="F1942">
        <v>4.8472089999999999E-3</v>
      </c>
      <c r="G1942">
        <v>0.85010751500000004</v>
      </c>
      <c r="H1942" s="14" t="s">
        <v>1900</v>
      </c>
    </row>
    <row r="1943" spans="1:8" x14ac:dyDescent="0.35">
      <c r="A1943" s="14">
        <v>9</v>
      </c>
      <c r="B1943" s="14" t="s">
        <v>1962</v>
      </c>
      <c r="C1943" s="14">
        <v>106976405</v>
      </c>
      <c r="D1943" s="14" t="s">
        <v>6</v>
      </c>
      <c r="E1943" s="14" t="s">
        <v>7</v>
      </c>
      <c r="F1943">
        <v>4.7653929999999997E-3</v>
      </c>
      <c r="G1943">
        <v>0.85487290800000004</v>
      </c>
      <c r="H1943" s="14" t="s">
        <v>1910</v>
      </c>
    </row>
    <row r="1944" spans="1:8" x14ac:dyDescent="0.35">
      <c r="A1944" s="14">
        <v>9</v>
      </c>
      <c r="B1944" s="14" t="s">
        <v>1959</v>
      </c>
      <c r="C1944" s="14">
        <v>106996153</v>
      </c>
      <c r="D1944" s="14" t="s">
        <v>6</v>
      </c>
      <c r="E1944" s="14" t="s">
        <v>5</v>
      </c>
      <c r="F1944">
        <v>4.346791E-3</v>
      </c>
      <c r="G1944">
        <v>0.85921969899999995</v>
      </c>
      <c r="H1944" s="14" t="s">
        <v>1910</v>
      </c>
    </row>
    <row r="1945" spans="1:8" x14ac:dyDescent="0.35">
      <c r="A1945" s="14">
        <v>9</v>
      </c>
      <c r="B1945" s="14" t="s">
        <v>1968</v>
      </c>
      <c r="C1945" s="14">
        <v>106986114</v>
      </c>
      <c r="D1945" s="14" t="s">
        <v>8</v>
      </c>
      <c r="E1945" s="14" t="s">
        <v>7</v>
      </c>
      <c r="F1945">
        <v>3.9905310000000003E-3</v>
      </c>
      <c r="G1945">
        <v>0.86321022999999997</v>
      </c>
      <c r="H1945" s="14" t="s">
        <v>1910</v>
      </c>
    </row>
    <row r="1946" spans="1:8" x14ac:dyDescent="0.35">
      <c r="A1946" s="14">
        <v>9</v>
      </c>
      <c r="B1946" s="14" t="s">
        <v>1963</v>
      </c>
      <c r="C1946" s="14">
        <v>107008496</v>
      </c>
      <c r="D1946" s="14" t="s">
        <v>7</v>
      </c>
      <c r="E1946" s="14" t="s">
        <v>8</v>
      </c>
      <c r="F1946">
        <v>3.8392090000000001E-3</v>
      </c>
      <c r="G1946">
        <v>0.86704943899999998</v>
      </c>
      <c r="H1946" s="14" t="s">
        <v>1910</v>
      </c>
    </row>
    <row r="1947" spans="1:8" x14ac:dyDescent="0.35">
      <c r="A1947" s="14">
        <v>9</v>
      </c>
      <c r="B1947" s="14" t="s">
        <v>1971</v>
      </c>
      <c r="C1947" s="14">
        <v>106981641</v>
      </c>
      <c r="D1947" s="14" t="s">
        <v>7</v>
      </c>
      <c r="E1947" s="14" t="s">
        <v>8</v>
      </c>
      <c r="F1947">
        <v>3.7618959999999998E-3</v>
      </c>
      <c r="G1947">
        <v>0.87081133499999996</v>
      </c>
      <c r="H1947" s="14" t="s">
        <v>1910</v>
      </c>
    </row>
    <row r="1948" spans="1:8" x14ac:dyDescent="0.35">
      <c r="A1948" s="14">
        <v>9</v>
      </c>
      <c r="B1948" s="14" t="s">
        <v>1969</v>
      </c>
      <c r="C1948" s="14">
        <v>106983017</v>
      </c>
      <c r="D1948" s="14" t="s">
        <v>7</v>
      </c>
      <c r="E1948" s="14" t="s">
        <v>8</v>
      </c>
      <c r="F1948">
        <v>3.7605270000000001E-3</v>
      </c>
      <c r="G1948">
        <v>0.87457186200000003</v>
      </c>
      <c r="H1948" s="14" t="s">
        <v>1910</v>
      </c>
    </row>
    <row r="1949" spans="1:8" x14ac:dyDescent="0.35">
      <c r="A1949" s="14">
        <v>9</v>
      </c>
      <c r="B1949" s="14" t="s">
        <v>1961</v>
      </c>
      <c r="C1949" s="14">
        <v>106992584</v>
      </c>
      <c r="D1949" s="14" t="s">
        <v>6</v>
      </c>
      <c r="E1949" s="14" t="s">
        <v>7</v>
      </c>
      <c r="F1949">
        <v>3.5896389999999999E-3</v>
      </c>
      <c r="G1949">
        <v>0.87816150100000001</v>
      </c>
      <c r="H1949" s="14" t="s">
        <v>1910</v>
      </c>
    </row>
    <row r="1950" spans="1:8" x14ac:dyDescent="0.35">
      <c r="A1950" s="14">
        <v>9</v>
      </c>
      <c r="B1950" s="14" t="s">
        <v>1974</v>
      </c>
      <c r="C1950" s="14">
        <v>106974382</v>
      </c>
      <c r="D1950" s="14" t="s">
        <v>8</v>
      </c>
      <c r="E1950" s="14" t="s">
        <v>7</v>
      </c>
      <c r="F1950">
        <v>3.4667360000000002E-3</v>
      </c>
      <c r="G1950">
        <v>0.88162823700000004</v>
      </c>
      <c r="H1950" s="14" t="s">
        <v>1910</v>
      </c>
    </row>
    <row r="1951" spans="1:8" x14ac:dyDescent="0.35">
      <c r="A1951" s="14">
        <v>9</v>
      </c>
      <c r="B1951" s="14" t="s">
        <v>1973</v>
      </c>
      <c r="C1951" s="14">
        <v>106985153</v>
      </c>
      <c r="D1951" s="14" t="s">
        <v>5</v>
      </c>
      <c r="E1951" s="14" t="s">
        <v>7</v>
      </c>
      <c r="F1951">
        <v>3.4648050000000001E-3</v>
      </c>
      <c r="G1951">
        <v>0.88509304200000005</v>
      </c>
      <c r="H1951" s="14" t="s">
        <v>1910</v>
      </c>
    </row>
    <row r="1952" spans="1:8" x14ac:dyDescent="0.35">
      <c r="A1952" s="14">
        <v>9</v>
      </c>
      <c r="B1952" s="14" t="s">
        <v>1966</v>
      </c>
      <c r="C1952" s="14">
        <v>106992930</v>
      </c>
      <c r="D1952" s="14" t="s">
        <v>6</v>
      </c>
      <c r="E1952" s="14" t="s">
        <v>7</v>
      </c>
      <c r="F1952">
        <v>3.268043E-3</v>
      </c>
      <c r="G1952">
        <v>0.88836108499999999</v>
      </c>
      <c r="H1952" s="14" t="s">
        <v>1910</v>
      </c>
    </row>
    <row r="1953" spans="1:8" x14ac:dyDescent="0.35">
      <c r="A1953" s="14">
        <v>9</v>
      </c>
      <c r="B1953" s="14" t="s">
        <v>1967</v>
      </c>
      <c r="C1953" s="14">
        <v>106993511</v>
      </c>
      <c r="D1953" s="14" t="s">
        <v>8</v>
      </c>
      <c r="E1953" s="14" t="s">
        <v>7</v>
      </c>
      <c r="F1953">
        <v>3.1946969999999998E-3</v>
      </c>
      <c r="G1953">
        <v>0.89155578199999996</v>
      </c>
      <c r="H1953" s="14" t="s">
        <v>1910</v>
      </c>
    </row>
    <row r="1954" spans="1:8" x14ac:dyDescent="0.35">
      <c r="A1954" s="14">
        <v>9</v>
      </c>
      <c r="B1954" s="14" t="s">
        <v>1972</v>
      </c>
      <c r="C1954" s="14">
        <v>106980912</v>
      </c>
      <c r="D1954" s="14" t="s">
        <v>5</v>
      </c>
      <c r="E1954" s="14" t="s">
        <v>6</v>
      </c>
      <c r="F1954">
        <v>3.166159E-3</v>
      </c>
      <c r="G1954">
        <v>0.89472194100000002</v>
      </c>
      <c r="H1954" s="14" t="s">
        <v>1910</v>
      </c>
    </row>
    <row r="1955" spans="1:8" x14ac:dyDescent="0.35">
      <c r="A1955" s="14">
        <v>9</v>
      </c>
      <c r="B1955" s="14" t="s">
        <v>1960</v>
      </c>
      <c r="C1955" s="14">
        <v>107007200</v>
      </c>
      <c r="D1955" s="14" t="s">
        <v>7</v>
      </c>
      <c r="E1955" s="14" t="s">
        <v>8</v>
      </c>
      <c r="F1955">
        <v>3.160703E-3</v>
      </c>
      <c r="G1955">
        <v>0.89788264399999995</v>
      </c>
      <c r="H1955" s="14" t="s">
        <v>1910</v>
      </c>
    </row>
    <row r="1956" spans="1:8" x14ac:dyDescent="0.35">
      <c r="A1956" s="14">
        <v>9</v>
      </c>
      <c r="B1956" s="14" t="s">
        <v>1970</v>
      </c>
      <c r="C1956" s="14">
        <v>106990048</v>
      </c>
      <c r="D1956" s="14" t="s">
        <v>6</v>
      </c>
      <c r="E1956" s="14" t="s">
        <v>7</v>
      </c>
      <c r="F1956">
        <v>3.1007209999999999E-3</v>
      </c>
      <c r="G1956">
        <v>0.90098336499999998</v>
      </c>
      <c r="H1956" s="14" t="s">
        <v>1910</v>
      </c>
    </row>
    <row r="1957" spans="1:8" x14ac:dyDescent="0.35">
      <c r="A1957" s="14">
        <v>9</v>
      </c>
      <c r="B1957" s="14" t="s">
        <v>1964</v>
      </c>
      <c r="C1957" s="14">
        <v>107007188</v>
      </c>
      <c r="D1957" s="14" t="s">
        <v>7</v>
      </c>
      <c r="E1957" s="14" t="s">
        <v>6</v>
      </c>
      <c r="F1957">
        <v>2.8497100000000001E-3</v>
      </c>
      <c r="G1957">
        <v>0.90383307499999999</v>
      </c>
      <c r="H1957" s="14" t="s">
        <v>1910</v>
      </c>
    </row>
    <row r="1958" spans="1:8" x14ac:dyDescent="0.35">
      <c r="A1958" s="14">
        <v>9</v>
      </c>
      <c r="B1958" s="14" t="s">
        <v>1965</v>
      </c>
      <c r="C1958" s="14">
        <v>107000909</v>
      </c>
      <c r="D1958" s="14" t="s">
        <v>7</v>
      </c>
      <c r="E1958" s="14" t="s">
        <v>8</v>
      </c>
      <c r="F1958">
        <v>2.8088060000000001E-3</v>
      </c>
      <c r="G1958">
        <v>0.90664188099999998</v>
      </c>
      <c r="H1958" s="14" t="s">
        <v>1910</v>
      </c>
    </row>
    <row r="1959" spans="1:8" x14ac:dyDescent="0.35">
      <c r="A1959" s="14">
        <v>9</v>
      </c>
      <c r="B1959" s="14" t="s">
        <v>1975</v>
      </c>
      <c r="C1959" s="14">
        <v>106996965</v>
      </c>
      <c r="D1959" s="14" t="s">
        <v>5</v>
      </c>
      <c r="E1959" s="14" t="s">
        <v>8</v>
      </c>
      <c r="F1959">
        <v>2.4417530000000001E-3</v>
      </c>
      <c r="G1959">
        <v>0.90908363400000003</v>
      </c>
      <c r="H1959" s="14" t="s">
        <v>1910</v>
      </c>
    </row>
    <row r="1960" spans="1:8" x14ac:dyDescent="0.35">
      <c r="A1960" s="14">
        <v>9</v>
      </c>
      <c r="B1960" s="14" t="s">
        <v>1977</v>
      </c>
      <c r="C1960" s="14">
        <v>106926980</v>
      </c>
      <c r="D1960" s="14" t="s">
        <v>7</v>
      </c>
      <c r="E1960" s="14" t="s">
        <v>8</v>
      </c>
      <c r="F1960">
        <v>2.4136579999999999E-3</v>
      </c>
      <c r="G1960">
        <v>0.91149729199999996</v>
      </c>
      <c r="H1960" s="14" t="s">
        <v>1910</v>
      </c>
    </row>
    <row r="1961" spans="1:8" x14ac:dyDescent="0.35">
      <c r="A1961" s="14">
        <v>9</v>
      </c>
      <c r="B1961" s="14" t="s">
        <v>1982</v>
      </c>
      <c r="C1961" s="14">
        <v>106957103</v>
      </c>
      <c r="D1961" s="14" t="s">
        <v>5</v>
      </c>
      <c r="E1961" s="14" t="s">
        <v>6</v>
      </c>
      <c r="F1961">
        <v>2.4136579999999999E-3</v>
      </c>
      <c r="G1961">
        <v>0.91391095</v>
      </c>
      <c r="H1961" s="14" t="s">
        <v>1910</v>
      </c>
    </row>
    <row r="1962" spans="1:8" x14ac:dyDescent="0.35">
      <c r="A1962" s="14">
        <v>9</v>
      </c>
      <c r="B1962" s="14" t="s">
        <v>1980</v>
      </c>
      <c r="C1962" s="14">
        <v>106973013</v>
      </c>
      <c r="D1962" s="14" t="s">
        <v>7</v>
      </c>
      <c r="E1962" s="14" t="s">
        <v>8</v>
      </c>
      <c r="F1962">
        <v>2.404439E-3</v>
      </c>
      <c r="G1962">
        <v>0.91631538899999998</v>
      </c>
      <c r="H1962" s="14" t="s">
        <v>1910</v>
      </c>
    </row>
    <row r="1963" spans="1:8" x14ac:dyDescent="0.35">
      <c r="A1963" s="14">
        <v>9</v>
      </c>
      <c r="B1963" s="14" t="s">
        <v>1981</v>
      </c>
      <c r="C1963" s="14">
        <v>106972508</v>
      </c>
      <c r="D1963" s="14" t="s">
        <v>5</v>
      </c>
      <c r="E1963" s="14" t="s">
        <v>6</v>
      </c>
      <c r="F1963">
        <v>2.333183E-3</v>
      </c>
      <c r="G1963">
        <v>0.91864857200000005</v>
      </c>
      <c r="H1963" s="14" t="s">
        <v>1910</v>
      </c>
    </row>
    <row r="1964" spans="1:8" x14ac:dyDescent="0.35">
      <c r="A1964" s="14">
        <v>9</v>
      </c>
      <c r="B1964" s="14" t="s">
        <v>1978</v>
      </c>
      <c r="C1964" s="14">
        <v>106989653</v>
      </c>
      <c r="D1964" s="14" t="s">
        <v>5</v>
      </c>
      <c r="E1964" s="14" t="s">
        <v>6</v>
      </c>
      <c r="F1964">
        <v>2.333183E-3</v>
      </c>
      <c r="G1964">
        <v>0.92098175500000001</v>
      </c>
      <c r="H1964" s="14" t="s">
        <v>1910</v>
      </c>
    </row>
    <row r="1965" spans="1:8" x14ac:dyDescent="0.35">
      <c r="A1965" s="14">
        <v>9</v>
      </c>
      <c r="B1965" s="14" t="s">
        <v>1976</v>
      </c>
      <c r="C1965" s="14">
        <v>107006805</v>
      </c>
      <c r="D1965" s="14" t="s">
        <v>8</v>
      </c>
      <c r="E1965" s="14" t="s">
        <v>6</v>
      </c>
      <c r="F1965">
        <v>2.2467239999999999E-3</v>
      </c>
      <c r="G1965">
        <v>0.92322847900000005</v>
      </c>
      <c r="H1965" s="14" t="s">
        <v>1910</v>
      </c>
    </row>
    <row r="1966" spans="1:8" x14ac:dyDescent="0.35">
      <c r="A1966" s="14">
        <v>9</v>
      </c>
      <c r="B1966" s="14" t="s">
        <v>1979</v>
      </c>
      <c r="C1966" s="14">
        <v>106938280</v>
      </c>
      <c r="D1966" s="14" t="s">
        <v>8</v>
      </c>
      <c r="E1966" s="14" t="s">
        <v>7</v>
      </c>
      <c r="F1966">
        <v>2.2371639999999998E-3</v>
      </c>
      <c r="G1966">
        <v>0.925465643</v>
      </c>
      <c r="H1966" s="14" t="s">
        <v>1910</v>
      </c>
    </row>
    <row r="1967" spans="1:8" x14ac:dyDescent="0.35">
      <c r="A1967" s="14">
        <v>9</v>
      </c>
      <c r="B1967" s="14" t="s">
        <v>1983</v>
      </c>
      <c r="C1967" s="14">
        <v>106946359</v>
      </c>
      <c r="D1967" s="14" t="s">
        <v>6</v>
      </c>
      <c r="E1967" s="14" t="s">
        <v>5</v>
      </c>
      <c r="F1967">
        <v>2.0919620000000002E-3</v>
      </c>
      <c r="G1967">
        <v>0.92755760499999995</v>
      </c>
      <c r="H1967" s="14" t="s">
        <v>1910</v>
      </c>
    </row>
    <row r="1968" spans="1:8" x14ac:dyDescent="0.35">
      <c r="A1968" s="14">
        <v>9</v>
      </c>
      <c r="B1968" s="14" t="s">
        <v>17577</v>
      </c>
      <c r="C1968" s="14">
        <v>106928402</v>
      </c>
      <c r="D1968" s="14" t="s">
        <v>5</v>
      </c>
      <c r="E1968" s="14" t="s">
        <v>6</v>
      </c>
      <c r="F1968">
        <v>2.085066E-3</v>
      </c>
      <c r="G1968">
        <v>0.92964267099999998</v>
      </c>
      <c r="H1968" s="14" t="s">
        <v>1910</v>
      </c>
    </row>
    <row r="1969" spans="1:8" x14ac:dyDescent="0.35">
      <c r="A1969" s="14">
        <v>9</v>
      </c>
      <c r="B1969" s="14" t="s">
        <v>17578</v>
      </c>
      <c r="C1969" s="14">
        <v>106976397</v>
      </c>
      <c r="D1969" s="14" t="s">
        <v>8</v>
      </c>
      <c r="E1969" s="14" t="s">
        <v>7</v>
      </c>
      <c r="F1969">
        <v>2.0768480000000001E-3</v>
      </c>
      <c r="G1969">
        <v>0.93171951900000005</v>
      </c>
      <c r="H1969" s="14" t="s">
        <v>1910</v>
      </c>
    </row>
    <row r="1970" spans="1:8" x14ac:dyDescent="0.35">
      <c r="A1970" s="14">
        <v>9</v>
      </c>
      <c r="B1970" s="14" t="s">
        <v>17579</v>
      </c>
      <c r="C1970" s="14">
        <v>106852385</v>
      </c>
      <c r="D1970" s="14" t="s">
        <v>8</v>
      </c>
      <c r="E1970" s="14" t="s">
        <v>5</v>
      </c>
      <c r="F1970">
        <v>2.0741240000000001E-3</v>
      </c>
      <c r="G1970">
        <v>0.93379364300000001</v>
      </c>
      <c r="H1970" s="14" t="s">
        <v>1924</v>
      </c>
    </row>
    <row r="1971" spans="1:8" x14ac:dyDescent="0.35">
      <c r="A1971" s="14">
        <v>9</v>
      </c>
      <c r="B1971" s="14" t="s">
        <v>17580</v>
      </c>
      <c r="C1971" s="14">
        <v>106928260</v>
      </c>
      <c r="D1971" s="14" t="s">
        <v>8</v>
      </c>
      <c r="E1971" s="14" t="s">
        <v>6</v>
      </c>
      <c r="F1971">
        <v>2.070054E-3</v>
      </c>
      <c r="G1971">
        <v>0.93586369700000005</v>
      </c>
      <c r="H1971" s="14" t="s">
        <v>1910</v>
      </c>
    </row>
    <row r="1972" spans="1:8" x14ac:dyDescent="0.35">
      <c r="A1972" s="14">
        <v>9</v>
      </c>
      <c r="B1972" s="14" t="s">
        <v>17581</v>
      </c>
      <c r="C1972" s="14">
        <v>106977666</v>
      </c>
      <c r="D1972" s="14" t="s">
        <v>7</v>
      </c>
      <c r="E1972" s="14" t="s">
        <v>8</v>
      </c>
      <c r="F1972">
        <v>2.059272E-3</v>
      </c>
      <c r="G1972">
        <v>0.93792296900000005</v>
      </c>
      <c r="H1972" s="14" t="s">
        <v>1910</v>
      </c>
    </row>
    <row r="1973" spans="1:8" x14ac:dyDescent="0.35">
      <c r="A1973" s="14">
        <v>9</v>
      </c>
      <c r="B1973" s="14" t="s">
        <v>17582</v>
      </c>
      <c r="C1973" s="14">
        <v>106955686</v>
      </c>
      <c r="D1973" s="14" t="s">
        <v>8</v>
      </c>
      <c r="E1973" s="14" t="s">
        <v>5</v>
      </c>
      <c r="F1973">
        <v>2.0393640000000001E-3</v>
      </c>
      <c r="G1973">
        <v>0.93996233299999998</v>
      </c>
      <c r="H1973" s="14" t="s">
        <v>1910</v>
      </c>
    </row>
    <row r="1974" spans="1:8" x14ac:dyDescent="0.35">
      <c r="A1974" s="14">
        <v>9</v>
      </c>
      <c r="B1974" s="14" t="s">
        <v>17583</v>
      </c>
      <c r="C1974" s="14">
        <v>106957890</v>
      </c>
      <c r="D1974" s="14" t="s">
        <v>5</v>
      </c>
      <c r="E1974" s="14" t="s">
        <v>7</v>
      </c>
      <c r="F1974">
        <v>2.0354280000000002E-3</v>
      </c>
      <c r="G1974">
        <v>0.94199776099999999</v>
      </c>
      <c r="H1974" s="14" t="s">
        <v>1910</v>
      </c>
    </row>
    <row r="1975" spans="1:8" x14ac:dyDescent="0.35">
      <c r="A1975" s="14">
        <v>9</v>
      </c>
      <c r="B1975" s="14" t="s">
        <v>17584</v>
      </c>
      <c r="C1975" s="14">
        <v>106940330</v>
      </c>
      <c r="D1975" s="14" t="s">
        <v>8</v>
      </c>
      <c r="E1975" s="14" t="s">
        <v>7</v>
      </c>
      <c r="F1975">
        <v>2.0224219999999998E-3</v>
      </c>
      <c r="G1975">
        <v>0.94402018300000001</v>
      </c>
      <c r="H1975" s="14" t="s">
        <v>1910</v>
      </c>
    </row>
    <row r="1976" spans="1:8" x14ac:dyDescent="0.35">
      <c r="A1976" s="14">
        <v>9</v>
      </c>
      <c r="B1976" s="14" t="s">
        <v>17585</v>
      </c>
      <c r="C1976" s="14">
        <v>106928940</v>
      </c>
      <c r="D1976" s="14" t="s">
        <v>5</v>
      </c>
      <c r="E1976" s="14" t="s">
        <v>6</v>
      </c>
      <c r="F1976">
        <v>2.0121430000000001E-3</v>
      </c>
      <c r="G1976">
        <v>0.94603232599999998</v>
      </c>
      <c r="H1976" s="14" t="s">
        <v>1910</v>
      </c>
    </row>
    <row r="1977" spans="1:8" x14ac:dyDescent="0.35">
      <c r="A1977" s="14">
        <v>9</v>
      </c>
      <c r="B1977" s="14" t="s">
        <v>17586</v>
      </c>
      <c r="C1977" s="14">
        <v>106983578</v>
      </c>
      <c r="D1977" s="14" t="s">
        <v>8</v>
      </c>
      <c r="E1977" s="14" t="s">
        <v>7</v>
      </c>
      <c r="F1977">
        <v>1.9844020000000001E-3</v>
      </c>
      <c r="G1977">
        <v>0.94801672800000003</v>
      </c>
      <c r="H1977" s="14" t="s">
        <v>1910</v>
      </c>
    </row>
    <row r="1978" spans="1:8" x14ac:dyDescent="0.35">
      <c r="A1978" s="14">
        <v>9</v>
      </c>
      <c r="B1978" s="14" t="s">
        <v>17587</v>
      </c>
      <c r="C1978" s="14">
        <v>106941903</v>
      </c>
      <c r="D1978" s="14" t="s">
        <v>6</v>
      </c>
      <c r="E1978" s="14" t="s">
        <v>5</v>
      </c>
      <c r="F1978">
        <v>1.9831599999999999E-3</v>
      </c>
      <c r="G1978">
        <v>0.94999988800000001</v>
      </c>
      <c r="H1978" s="14" t="s">
        <v>1910</v>
      </c>
    </row>
    <row r="1979" spans="1:8" x14ac:dyDescent="0.35">
      <c r="A1979" s="14">
        <v>9</v>
      </c>
      <c r="B1979" s="14" t="s">
        <v>17588</v>
      </c>
      <c r="C1979" s="14">
        <v>106982411</v>
      </c>
      <c r="D1979" s="14" t="s">
        <v>7</v>
      </c>
      <c r="E1979" s="14" t="s">
        <v>8</v>
      </c>
      <c r="F1979">
        <v>1.9418370000000001E-3</v>
      </c>
      <c r="G1979">
        <v>0.95194172499999996</v>
      </c>
      <c r="H1979" s="14" t="s">
        <v>1910</v>
      </c>
    </row>
    <row r="1980" spans="1:8" x14ac:dyDescent="0.35">
      <c r="A1980" s="14">
        <v>9</v>
      </c>
      <c r="B1980" s="14" t="s">
        <v>14774</v>
      </c>
      <c r="C1980" s="14">
        <v>139356987</v>
      </c>
      <c r="D1980" s="14" t="s">
        <v>8</v>
      </c>
      <c r="E1980" s="14" t="s">
        <v>7</v>
      </c>
      <c r="F1980">
        <v>0.15313360000000001</v>
      </c>
      <c r="G1980">
        <v>0.15313360000000001</v>
      </c>
      <c r="H1980" s="14" t="s">
        <v>8549</v>
      </c>
    </row>
    <row r="1981" spans="1:8" x14ac:dyDescent="0.35">
      <c r="A1981" s="14">
        <v>9</v>
      </c>
      <c r="B1981" s="14" t="s">
        <v>14775</v>
      </c>
      <c r="C1981" s="14">
        <v>139327277</v>
      </c>
      <c r="D1981" s="14" t="s">
        <v>5</v>
      </c>
      <c r="E1981" s="14" t="s">
        <v>6</v>
      </c>
      <c r="F1981">
        <v>0.14512839999999999</v>
      </c>
      <c r="G1981">
        <v>0.29826200000000003</v>
      </c>
      <c r="H1981" s="14" t="s">
        <v>1985</v>
      </c>
    </row>
    <row r="1982" spans="1:8" x14ac:dyDescent="0.35">
      <c r="A1982" s="14">
        <v>9</v>
      </c>
      <c r="B1982" s="14" t="s">
        <v>17589</v>
      </c>
      <c r="C1982" s="14">
        <v>139340802</v>
      </c>
      <c r="D1982" s="14" t="s">
        <v>7</v>
      </c>
      <c r="E1982" s="14" t="s">
        <v>8</v>
      </c>
      <c r="F1982">
        <v>5.7386449999999999E-2</v>
      </c>
      <c r="G1982">
        <v>0.35564845</v>
      </c>
      <c r="H1982" s="14" t="s">
        <v>8549</v>
      </c>
    </row>
    <row r="1983" spans="1:8" x14ac:dyDescent="0.35">
      <c r="A1983" s="14">
        <v>9</v>
      </c>
      <c r="B1983" s="14" t="s">
        <v>17590</v>
      </c>
      <c r="C1983" s="14">
        <v>139341612</v>
      </c>
      <c r="D1983" s="14" t="s">
        <v>8</v>
      </c>
      <c r="E1983" s="14" t="s">
        <v>7</v>
      </c>
      <c r="F1983">
        <v>5.5854010000000003E-2</v>
      </c>
      <c r="G1983">
        <v>0.41150246000000001</v>
      </c>
      <c r="H1983" s="14" t="s">
        <v>8549</v>
      </c>
    </row>
    <row r="1984" spans="1:8" x14ac:dyDescent="0.35">
      <c r="A1984" s="14">
        <v>9</v>
      </c>
      <c r="B1984" s="14" t="s">
        <v>17591</v>
      </c>
      <c r="C1984" s="14">
        <v>139354097</v>
      </c>
      <c r="D1984" s="14" t="s">
        <v>5</v>
      </c>
      <c r="E1984" s="14" t="s">
        <v>6</v>
      </c>
      <c r="F1984">
        <v>3.182111E-2</v>
      </c>
      <c r="G1984">
        <v>0.44332357</v>
      </c>
      <c r="H1984" s="14" t="s">
        <v>8549</v>
      </c>
    </row>
    <row r="1985" spans="1:8" x14ac:dyDescent="0.35">
      <c r="A1985" s="14">
        <v>9</v>
      </c>
      <c r="B1985" s="14" t="s">
        <v>17592</v>
      </c>
      <c r="C1985" s="14">
        <v>139330701</v>
      </c>
      <c r="D1985" s="14" t="s">
        <v>5</v>
      </c>
      <c r="E1985" s="14" t="s">
        <v>6</v>
      </c>
      <c r="F1985">
        <v>3.1761890000000001E-2</v>
      </c>
      <c r="G1985">
        <v>0.47508546000000001</v>
      </c>
      <c r="H1985" s="14" t="s">
        <v>1985</v>
      </c>
    </row>
    <row r="1986" spans="1:8" x14ac:dyDescent="0.35">
      <c r="A1986" s="14">
        <v>9</v>
      </c>
      <c r="B1986" s="14" t="s">
        <v>17593</v>
      </c>
      <c r="C1986" s="14">
        <v>139357273</v>
      </c>
      <c r="D1986" s="14" t="s">
        <v>7</v>
      </c>
      <c r="E1986" s="14" t="s">
        <v>5</v>
      </c>
      <c r="F1986">
        <v>2.774312E-2</v>
      </c>
      <c r="G1986">
        <v>0.50282857999999997</v>
      </c>
      <c r="H1986" s="14" t="s">
        <v>8549</v>
      </c>
    </row>
    <row r="1987" spans="1:8" x14ac:dyDescent="0.35">
      <c r="A1987" s="14">
        <v>9</v>
      </c>
      <c r="B1987" s="14" t="s">
        <v>17594</v>
      </c>
      <c r="C1987" s="14">
        <v>139356738</v>
      </c>
      <c r="D1987" s="14" t="s">
        <v>7</v>
      </c>
      <c r="E1987" s="14" t="s">
        <v>8</v>
      </c>
      <c r="F1987">
        <v>2.7193579999999998E-2</v>
      </c>
      <c r="G1987">
        <v>0.53002216000000002</v>
      </c>
      <c r="H1987" s="14" t="s">
        <v>8549</v>
      </c>
    </row>
    <row r="1988" spans="1:8" x14ac:dyDescent="0.35">
      <c r="A1988" s="14">
        <v>9</v>
      </c>
      <c r="B1988" s="14" t="s">
        <v>17595</v>
      </c>
      <c r="C1988" s="14">
        <v>139330158</v>
      </c>
      <c r="D1988" s="14" t="s">
        <v>5</v>
      </c>
      <c r="E1988" s="14" t="s">
        <v>6</v>
      </c>
      <c r="F1988">
        <v>2.6359090000000002E-2</v>
      </c>
      <c r="G1988">
        <v>0.55638125000000005</v>
      </c>
      <c r="H1988" s="14" t="s">
        <v>1985</v>
      </c>
    </row>
    <row r="1989" spans="1:8" x14ac:dyDescent="0.35">
      <c r="A1989" s="14">
        <v>9</v>
      </c>
      <c r="B1989" s="14" t="s">
        <v>17596</v>
      </c>
      <c r="C1989" s="14">
        <v>139358425</v>
      </c>
      <c r="D1989" s="14" t="s">
        <v>6</v>
      </c>
      <c r="E1989" s="14" t="s">
        <v>8</v>
      </c>
      <c r="F1989">
        <v>2.5575339999999998E-2</v>
      </c>
      <c r="G1989">
        <v>0.58195659</v>
      </c>
      <c r="H1989" s="14" t="s">
        <v>8549</v>
      </c>
    </row>
    <row r="1990" spans="1:8" x14ac:dyDescent="0.35">
      <c r="A1990" s="14">
        <v>9</v>
      </c>
      <c r="B1990" s="14" t="s">
        <v>1984</v>
      </c>
      <c r="C1990" s="14">
        <v>139327064</v>
      </c>
      <c r="D1990" s="14" t="s">
        <v>6</v>
      </c>
      <c r="E1990" s="14" t="s">
        <v>5</v>
      </c>
      <c r="F1990">
        <v>2.4927589999999999E-2</v>
      </c>
      <c r="G1990">
        <v>0.60688418</v>
      </c>
      <c r="H1990" s="14" t="s">
        <v>1985</v>
      </c>
    </row>
    <row r="1991" spans="1:8" x14ac:dyDescent="0.35">
      <c r="A1991" s="14">
        <v>9</v>
      </c>
      <c r="B1991" s="14" t="s">
        <v>17597</v>
      </c>
      <c r="C1991" s="14">
        <v>139327858</v>
      </c>
      <c r="D1991" s="14" t="s">
        <v>5</v>
      </c>
      <c r="E1991" s="14" t="s">
        <v>6</v>
      </c>
      <c r="F1991">
        <v>2.4091919999999999E-2</v>
      </c>
      <c r="G1991">
        <v>0.63097610000000004</v>
      </c>
      <c r="H1991" s="14" t="s">
        <v>1985</v>
      </c>
    </row>
    <row r="1992" spans="1:8" x14ac:dyDescent="0.35">
      <c r="A1992" s="14">
        <v>9</v>
      </c>
      <c r="B1992" s="14" t="s">
        <v>17598</v>
      </c>
      <c r="C1992" s="14">
        <v>139327154</v>
      </c>
      <c r="D1992" s="14" t="s">
        <v>7</v>
      </c>
      <c r="E1992" s="14" t="s">
        <v>8</v>
      </c>
      <c r="F1992">
        <v>2.272942E-2</v>
      </c>
      <c r="G1992">
        <v>0.65370552000000004</v>
      </c>
      <c r="H1992" s="14" t="s">
        <v>1985</v>
      </c>
    </row>
    <row r="1993" spans="1:8" x14ac:dyDescent="0.35">
      <c r="A1993" s="14">
        <v>9</v>
      </c>
      <c r="B1993" s="14" t="s">
        <v>17599</v>
      </c>
      <c r="C1993" s="14">
        <v>139377405</v>
      </c>
      <c r="D1993" s="14" t="s">
        <v>5</v>
      </c>
      <c r="E1993" s="14" t="s">
        <v>8</v>
      </c>
      <c r="F1993">
        <v>2.229043E-2</v>
      </c>
      <c r="G1993">
        <v>0.67599595000000001</v>
      </c>
      <c r="H1993" s="14" t="s">
        <v>8549</v>
      </c>
    </row>
    <row r="1994" spans="1:8" x14ac:dyDescent="0.35">
      <c r="A1994" s="14">
        <v>9</v>
      </c>
      <c r="B1994" s="14" t="s">
        <v>17600</v>
      </c>
      <c r="C1994" s="14">
        <v>139364940</v>
      </c>
      <c r="D1994" s="14" t="s">
        <v>5</v>
      </c>
      <c r="E1994" s="14" t="s">
        <v>6</v>
      </c>
      <c r="F1994">
        <v>2.0695040000000001E-2</v>
      </c>
      <c r="G1994">
        <v>0.69669099000000001</v>
      </c>
      <c r="H1994" s="14" t="s">
        <v>8549</v>
      </c>
    </row>
    <row r="1995" spans="1:8" x14ac:dyDescent="0.35">
      <c r="A1995" s="14">
        <v>9</v>
      </c>
      <c r="B1995" s="14" t="s">
        <v>17601</v>
      </c>
      <c r="C1995" s="14">
        <v>139331221</v>
      </c>
      <c r="D1995" s="14" t="s">
        <v>8</v>
      </c>
      <c r="E1995" s="14" t="s">
        <v>6</v>
      </c>
      <c r="F1995">
        <v>1.9924500000000001E-2</v>
      </c>
      <c r="G1995">
        <v>0.71661549000000002</v>
      </c>
      <c r="H1995" s="14" t="s">
        <v>1985</v>
      </c>
    </row>
    <row r="1996" spans="1:8" x14ac:dyDescent="0.35">
      <c r="A1996" s="14">
        <v>9</v>
      </c>
      <c r="B1996" s="14" t="s">
        <v>17602</v>
      </c>
      <c r="C1996" s="14">
        <v>139363539</v>
      </c>
      <c r="D1996" s="14" t="s">
        <v>7</v>
      </c>
      <c r="E1996" s="14" t="s">
        <v>8</v>
      </c>
      <c r="F1996">
        <v>1.9413699999999999E-2</v>
      </c>
      <c r="G1996">
        <v>0.73602919</v>
      </c>
      <c r="H1996" s="14" t="s">
        <v>8549</v>
      </c>
    </row>
    <row r="1997" spans="1:8" x14ac:dyDescent="0.35">
      <c r="A1997" s="14">
        <v>9</v>
      </c>
      <c r="B1997" s="14" t="s">
        <v>17603</v>
      </c>
      <c r="C1997" s="14">
        <v>139372224</v>
      </c>
      <c r="D1997" s="14" t="s">
        <v>8</v>
      </c>
      <c r="E1997" s="14" t="s">
        <v>7</v>
      </c>
      <c r="F1997">
        <v>1.8114120000000001E-2</v>
      </c>
      <c r="G1997">
        <v>0.75414331000000001</v>
      </c>
      <c r="H1997" s="14" t="s">
        <v>8549</v>
      </c>
    </row>
    <row r="1998" spans="1:8" x14ac:dyDescent="0.35">
      <c r="A1998" s="14">
        <v>9</v>
      </c>
      <c r="B1998" s="14" t="s">
        <v>17604</v>
      </c>
      <c r="C1998" s="14">
        <v>139367566</v>
      </c>
      <c r="D1998" s="14" t="s">
        <v>5</v>
      </c>
      <c r="E1998" s="14" t="s">
        <v>6</v>
      </c>
      <c r="F1998">
        <v>1.7172179999999999E-2</v>
      </c>
      <c r="G1998">
        <v>0.77131548999999999</v>
      </c>
      <c r="H1998" s="14" t="s">
        <v>8549</v>
      </c>
    </row>
    <row r="1999" spans="1:8" x14ac:dyDescent="0.35">
      <c r="A1999" s="14">
        <v>9</v>
      </c>
      <c r="B1999" s="14" t="s">
        <v>1986</v>
      </c>
      <c r="C1999" s="14">
        <v>139327062</v>
      </c>
      <c r="D1999" s="14" t="s">
        <v>5</v>
      </c>
      <c r="E1999" s="14" t="s">
        <v>6</v>
      </c>
      <c r="F1999">
        <v>1.7038620000000001E-2</v>
      </c>
      <c r="G1999">
        <v>0.78835411</v>
      </c>
      <c r="H1999" s="14" t="s">
        <v>1985</v>
      </c>
    </row>
    <row r="2000" spans="1:8" x14ac:dyDescent="0.35">
      <c r="A2000" s="14">
        <v>9</v>
      </c>
      <c r="B2000" s="14" t="s">
        <v>17605</v>
      </c>
      <c r="C2000" s="14">
        <v>139368953</v>
      </c>
      <c r="D2000" s="14" t="s">
        <v>5</v>
      </c>
      <c r="E2000" s="14" t="s">
        <v>6</v>
      </c>
      <c r="F2000">
        <v>1.6923469999999999E-2</v>
      </c>
      <c r="G2000">
        <v>0.80527758000000005</v>
      </c>
      <c r="H2000" s="14" t="s">
        <v>8549</v>
      </c>
    </row>
    <row r="2001" spans="1:8" x14ac:dyDescent="0.35">
      <c r="A2001" s="14">
        <v>9</v>
      </c>
      <c r="B2001" s="14" t="s">
        <v>17606</v>
      </c>
      <c r="C2001" s="14">
        <v>139371405</v>
      </c>
      <c r="D2001" s="14" t="s">
        <v>8</v>
      </c>
      <c r="E2001" s="14" t="s">
        <v>6</v>
      </c>
      <c r="F2001">
        <v>1.6915329999999999E-2</v>
      </c>
      <c r="G2001">
        <v>0.82219291000000005</v>
      </c>
      <c r="H2001" s="14" t="s">
        <v>8549</v>
      </c>
    </row>
    <row r="2002" spans="1:8" x14ac:dyDescent="0.35">
      <c r="A2002" s="14">
        <v>9</v>
      </c>
      <c r="B2002" s="14" t="s">
        <v>17607</v>
      </c>
      <c r="C2002" s="14">
        <v>139327143</v>
      </c>
      <c r="D2002" s="14" t="s">
        <v>7</v>
      </c>
      <c r="E2002" s="14" t="s">
        <v>8</v>
      </c>
      <c r="F2002">
        <v>1.582542E-2</v>
      </c>
      <c r="G2002">
        <v>0.83801833000000003</v>
      </c>
      <c r="H2002" s="14" t="s">
        <v>1985</v>
      </c>
    </row>
    <row r="2003" spans="1:8" x14ac:dyDescent="0.35">
      <c r="A2003" s="14">
        <v>9</v>
      </c>
      <c r="B2003" s="14" t="s">
        <v>17608</v>
      </c>
      <c r="C2003" s="14">
        <v>139376668</v>
      </c>
      <c r="D2003" s="14" t="s">
        <v>8</v>
      </c>
      <c r="E2003" s="14" t="s">
        <v>7</v>
      </c>
      <c r="F2003">
        <v>1.542316E-2</v>
      </c>
      <c r="G2003">
        <v>0.85344149000000002</v>
      </c>
      <c r="H2003" s="14" t="s">
        <v>8549</v>
      </c>
    </row>
    <row r="2004" spans="1:8" x14ac:dyDescent="0.35">
      <c r="A2004" s="14">
        <v>9</v>
      </c>
      <c r="B2004" s="14" t="s">
        <v>17609</v>
      </c>
      <c r="C2004" s="14">
        <v>139324574</v>
      </c>
      <c r="D2004" s="14" t="s">
        <v>7</v>
      </c>
      <c r="E2004" s="14" t="s">
        <v>8</v>
      </c>
      <c r="F2004">
        <v>1.497743E-2</v>
      </c>
      <c r="G2004">
        <v>0.86841891999999998</v>
      </c>
      <c r="H2004" s="14" t="s">
        <v>1985</v>
      </c>
    </row>
    <row r="2005" spans="1:8" x14ac:dyDescent="0.35">
      <c r="A2005" s="14">
        <v>9</v>
      </c>
      <c r="B2005" s="14" t="s">
        <v>14777</v>
      </c>
      <c r="C2005" s="14">
        <v>139378914</v>
      </c>
      <c r="D2005" s="14" t="s">
        <v>8</v>
      </c>
      <c r="E2005" s="14" t="s">
        <v>7</v>
      </c>
      <c r="F2005">
        <v>1.356342E-2</v>
      </c>
      <c r="G2005">
        <v>0.88198233999999998</v>
      </c>
      <c r="H2005" s="14" t="s">
        <v>14776</v>
      </c>
    </row>
    <row r="2006" spans="1:8" x14ac:dyDescent="0.35">
      <c r="A2006" s="14">
        <v>9</v>
      </c>
      <c r="B2006" s="14" t="s">
        <v>17610</v>
      </c>
      <c r="C2006" s="14">
        <v>139387676</v>
      </c>
      <c r="D2006" s="14" t="s">
        <v>5</v>
      </c>
      <c r="E2006" s="14" t="s">
        <v>6</v>
      </c>
      <c r="F2006">
        <v>1.306361E-2</v>
      </c>
      <c r="G2006">
        <v>0.89504594999999998</v>
      </c>
      <c r="H2006" s="14" t="s">
        <v>17611</v>
      </c>
    </row>
    <row r="2007" spans="1:8" x14ac:dyDescent="0.35">
      <c r="A2007" s="14">
        <v>9</v>
      </c>
      <c r="B2007" s="14" t="s">
        <v>1987</v>
      </c>
      <c r="C2007" s="14">
        <v>139324737</v>
      </c>
      <c r="D2007" s="14" t="s">
        <v>5</v>
      </c>
      <c r="E2007" s="14" t="s">
        <v>8</v>
      </c>
      <c r="F2007">
        <v>1.2393650000000001E-2</v>
      </c>
      <c r="G2007">
        <v>0.90743960000000001</v>
      </c>
      <c r="H2007" s="14" t="s">
        <v>1985</v>
      </c>
    </row>
    <row r="2008" spans="1:8" x14ac:dyDescent="0.35">
      <c r="A2008" s="14">
        <v>9</v>
      </c>
      <c r="B2008" s="14" t="s">
        <v>17612</v>
      </c>
      <c r="C2008" s="14">
        <v>139381128</v>
      </c>
      <c r="D2008" s="14" t="s">
        <v>5</v>
      </c>
      <c r="E2008" s="14" t="s">
        <v>6</v>
      </c>
      <c r="F2008">
        <v>1.170907E-2</v>
      </c>
      <c r="G2008">
        <v>0.91914867</v>
      </c>
      <c r="H2008" s="14" t="s">
        <v>17611</v>
      </c>
    </row>
    <row r="2009" spans="1:8" x14ac:dyDescent="0.35">
      <c r="A2009" s="14">
        <v>9</v>
      </c>
      <c r="B2009" s="14" t="s">
        <v>1988</v>
      </c>
      <c r="C2009" s="14">
        <v>139324029</v>
      </c>
      <c r="D2009" s="14" t="s">
        <v>7</v>
      </c>
      <c r="E2009" s="14" t="s">
        <v>8</v>
      </c>
      <c r="F2009">
        <v>1.0654780000000001E-2</v>
      </c>
      <c r="G2009">
        <v>0.92980344999999998</v>
      </c>
      <c r="H2009" s="14" t="s">
        <v>1985</v>
      </c>
    </row>
    <row r="2010" spans="1:8" x14ac:dyDescent="0.35">
      <c r="A2010" s="14">
        <v>9</v>
      </c>
      <c r="B2010" s="14" t="s">
        <v>1989</v>
      </c>
      <c r="C2010" s="14">
        <v>139322927</v>
      </c>
      <c r="D2010" s="14" t="s">
        <v>7</v>
      </c>
      <c r="E2010" s="14" t="s">
        <v>8</v>
      </c>
      <c r="F2010">
        <v>9.5775259999999994E-3</v>
      </c>
      <c r="G2010">
        <v>0.93938097600000003</v>
      </c>
      <c r="H2010" s="14" t="s">
        <v>1990</v>
      </c>
    </row>
    <row r="2011" spans="1:8" x14ac:dyDescent="0.35">
      <c r="A2011" s="14">
        <v>9</v>
      </c>
      <c r="B2011" s="14" t="s">
        <v>17613</v>
      </c>
      <c r="C2011" s="14">
        <v>139321086</v>
      </c>
      <c r="D2011" s="14" t="s">
        <v>6</v>
      </c>
      <c r="E2011" s="14" t="s">
        <v>7</v>
      </c>
      <c r="F2011">
        <v>6.5772649999999997E-3</v>
      </c>
      <c r="G2011">
        <v>0.94595824100000003</v>
      </c>
      <c r="H2011" s="14" t="s">
        <v>1990</v>
      </c>
    </row>
    <row r="2012" spans="1:8" x14ac:dyDescent="0.35">
      <c r="A2012" s="14">
        <v>9</v>
      </c>
      <c r="B2012" s="14" t="s">
        <v>17614</v>
      </c>
      <c r="C2012" s="14">
        <v>139324573</v>
      </c>
      <c r="D2012" s="14" t="s">
        <v>8</v>
      </c>
      <c r="E2012" s="14" t="s">
        <v>7</v>
      </c>
      <c r="F2012">
        <v>6.4990869999999997E-3</v>
      </c>
      <c r="G2012">
        <v>0.95245732800000005</v>
      </c>
      <c r="H2012" s="14" t="s">
        <v>1985</v>
      </c>
    </row>
    <row r="2013" spans="1:8" x14ac:dyDescent="0.35">
      <c r="A2013" s="14">
        <v>10</v>
      </c>
      <c r="B2013" s="14" t="s">
        <v>1991</v>
      </c>
      <c r="C2013" s="14">
        <v>6390192</v>
      </c>
      <c r="D2013" s="14" t="s">
        <v>8</v>
      </c>
      <c r="E2013" s="14" t="s">
        <v>6</v>
      </c>
      <c r="F2013">
        <v>0.50449770000000005</v>
      </c>
      <c r="G2013">
        <v>0.50449770000000005</v>
      </c>
      <c r="H2013" s="14" t="s">
        <v>1992</v>
      </c>
    </row>
    <row r="2014" spans="1:8" x14ac:dyDescent="0.35">
      <c r="A2014" s="14">
        <v>10</v>
      </c>
      <c r="B2014" s="14" t="s">
        <v>1993</v>
      </c>
      <c r="C2014" s="14">
        <v>6098824</v>
      </c>
      <c r="D2014" s="14" t="s">
        <v>8</v>
      </c>
      <c r="E2014" s="14" t="s">
        <v>7</v>
      </c>
      <c r="F2014">
        <v>0.18831120000000001</v>
      </c>
      <c r="G2014">
        <v>0.69280889999999995</v>
      </c>
      <c r="H2014" s="14" t="s">
        <v>1994</v>
      </c>
    </row>
    <row r="2015" spans="1:8" x14ac:dyDescent="0.35">
      <c r="A2015" s="14">
        <v>10</v>
      </c>
      <c r="B2015" s="14" t="s">
        <v>1995</v>
      </c>
      <c r="C2015" s="14">
        <v>6390450</v>
      </c>
      <c r="D2015" s="14" t="s">
        <v>5</v>
      </c>
      <c r="E2015" s="14" t="s">
        <v>6</v>
      </c>
      <c r="F2015">
        <v>0.13071820000000001</v>
      </c>
      <c r="G2015">
        <v>0.82352709999999996</v>
      </c>
      <c r="H2015" s="14" t="s">
        <v>1992</v>
      </c>
    </row>
    <row r="2016" spans="1:8" x14ac:dyDescent="0.35">
      <c r="A2016" s="14">
        <v>10</v>
      </c>
      <c r="B2016" s="14" t="s">
        <v>1998</v>
      </c>
      <c r="C2016" s="14">
        <v>6101713</v>
      </c>
      <c r="D2016" s="14" t="s">
        <v>8</v>
      </c>
      <c r="E2016" s="14" t="s">
        <v>7</v>
      </c>
      <c r="F2016">
        <v>2.887056E-2</v>
      </c>
      <c r="G2016">
        <v>0.85239765999999995</v>
      </c>
      <c r="H2016" s="14" t="s">
        <v>1994</v>
      </c>
    </row>
    <row r="2017" spans="1:8" x14ac:dyDescent="0.35">
      <c r="A2017" s="14">
        <v>10</v>
      </c>
      <c r="B2017" s="14" t="s">
        <v>1996</v>
      </c>
      <c r="C2017" s="14">
        <v>6110875</v>
      </c>
      <c r="D2017" s="14" t="s">
        <v>5</v>
      </c>
      <c r="E2017" s="14" t="s">
        <v>8</v>
      </c>
      <c r="F2017">
        <v>2.3672229999999999E-2</v>
      </c>
      <c r="G2017">
        <v>0.87606989000000002</v>
      </c>
      <c r="H2017" s="14" t="s">
        <v>1997</v>
      </c>
    </row>
    <row r="2018" spans="1:8" x14ac:dyDescent="0.35">
      <c r="A2018" s="14">
        <v>10</v>
      </c>
      <c r="B2018" s="14" t="s">
        <v>2003</v>
      </c>
      <c r="C2018" s="14">
        <v>6391491</v>
      </c>
      <c r="D2018" s="14" t="s">
        <v>7</v>
      </c>
      <c r="E2018" s="14" t="s">
        <v>8</v>
      </c>
      <c r="F2018">
        <v>1.549524E-2</v>
      </c>
      <c r="G2018">
        <v>0.89156513000000004</v>
      </c>
      <c r="H2018" s="14" t="s">
        <v>1992</v>
      </c>
    </row>
    <row r="2019" spans="1:8" x14ac:dyDescent="0.35">
      <c r="A2019" s="14">
        <v>10</v>
      </c>
      <c r="B2019" s="14" t="s">
        <v>1999</v>
      </c>
      <c r="C2019" s="14">
        <v>6106638</v>
      </c>
      <c r="D2019" s="14" t="s">
        <v>7</v>
      </c>
      <c r="E2019" s="14" t="s">
        <v>8</v>
      </c>
      <c r="F2019">
        <v>1.0968550000000001E-2</v>
      </c>
      <c r="G2019">
        <v>0.90253368</v>
      </c>
      <c r="H2019" s="14" t="s">
        <v>1997</v>
      </c>
    </row>
    <row r="2020" spans="1:8" x14ac:dyDescent="0.35">
      <c r="A2020" s="14">
        <v>10</v>
      </c>
      <c r="B2020" s="14" t="s">
        <v>2000</v>
      </c>
      <c r="C2020" s="14">
        <v>6106552</v>
      </c>
      <c r="D2020" s="14" t="s">
        <v>8</v>
      </c>
      <c r="E2020" s="14" t="s">
        <v>7</v>
      </c>
      <c r="F2020">
        <v>1.0641289999999999E-2</v>
      </c>
      <c r="G2020">
        <v>0.91317497000000003</v>
      </c>
      <c r="H2020" s="14" t="s">
        <v>1997</v>
      </c>
    </row>
    <row r="2021" spans="1:8" x14ac:dyDescent="0.35">
      <c r="A2021" s="14">
        <v>10</v>
      </c>
      <c r="B2021" s="14" t="s">
        <v>2002</v>
      </c>
      <c r="C2021" s="14">
        <v>6098949</v>
      </c>
      <c r="D2021" s="14" t="s">
        <v>7</v>
      </c>
      <c r="E2021" s="14" t="s">
        <v>8</v>
      </c>
      <c r="F2021">
        <v>9.9760400000000003E-3</v>
      </c>
      <c r="G2021">
        <v>0.92315100999999999</v>
      </c>
      <c r="H2021" s="14" t="s">
        <v>1994</v>
      </c>
    </row>
    <row r="2022" spans="1:8" x14ac:dyDescent="0.35">
      <c r="A2022" s="14">
        <v>10</v>
      </c>
      <c r="B2022" s="14" t="s">
        <v>2001</v>
      </c>
      <c r="C2022" s="14">
        <v>6106266</v>
      </c>
      <c r="D2022" s="14" t="s">
        <v>8</v>
      </c>
      <c r="E2022" s="14" t="s">
        <v>7</v>
      </c>
      <c r="F2022">
        <v>9.3112969999999996E-3</v>
      </c>
      <c r="G2022">
        <v>0.93246230699999999</v>
      </c>
      <c r="H2022" s="14" t="s">
        <v>1997</v>
      </c>
    </row>
    <row r="2023" spans="1:8" x14ac:dyDescent="0.35">
      <c r="A2023" s="14">
        <v>10</v>
      </c>
      <c r="B2023" s="14" t="s">
        <v>2004</v>
      </c>
      <c r="C2023" s="14">
        <v>6108340</v>
      </c>
      <c r="D2023" s="14" t="s">
        <v>6</v>
      </c>
      <c r="E2023" s="14" t="s">
        <v>5</v>
      </c>
      <c r="F2023">
        <v>6.3077599999999999E-3</v>
      </c>
      <c r="G2023">
        <v>0.93877006699999999</v>
      </c>
      <c r="H2023" s="14" t="s">
        <v>1997</v>
      </c>
    </row>
    <row r="2024" spans="1:8" x14ac:dyDescent="0.35">
      <c r="A2024" s="14">
        <v>10</v>
      </c>
      <c r="B2024" s="14" t="s">
        <v>2005</v>
      </c>
      <c r="C2024" s="14">
        <v>6101129</v>
      </c>
      <c r="D2024" s="14" t="s">
        <v>7</v>
      </c>
      <c r="E2024" s="14" t="s">
        <v>5</v>
      </c>
      <c r="F2024">
        <v>4.5374320000000001E-3</v>
      </c>
      <c r="G2024">
        <v>0.94330749899999999</v>
      </c>
      <c r="H2024" s="14" t="s">
        <v>1994</v>
      </c>
    </row>
    <row r="2025" spans="1:8" x14ac:dyDescent="0.35">
      <c r="A2025" s="14">
        <v>10</v>
      </c>
      <c r="B2025" s="14" t="s">
        <v>2006</v>
      </c>
      <c r="C2025" s="14">
        <v>6100725</v>
      </c>
      <c r="D2025" s="14" t="s">
        <v>5</v>
      </c>
      <c r="E2025" s="14" t="s">
        <v>6</v>
      </c>
      <c r="F2025">
        <v>3.827932E-3</v>
      </c>
      <c r="G2025">
        <v>0.94713543099999997</v>
      </c>
      <c r="H2025" s="14" t="s">
        <v>1994</v>
      </c>
    </row>
    <row r="2026" spans="1:8" x14ac:dyDescent="0.35">
      <c r="A2026" s="14">
        <v>10</v>
      </c>
      <c r="B2026" s="14" t="s">
        <v>17615</v>
      </c>
      <c r="C2026" s="14">
        <v>6396623</v>
      </c>
      <c r="D2026" s="14" t="s">
        <v>5</v>
      </c>
      <c r="E2026" s="14" t="s">
        <v>6</v>
      </c>
      <c r="F2026">
        <v>3.8256850000000001E-3</v>
      </c>
      <c r="G2026">
        <v>0.950961116</v>
      </c>
      <c r="H2026" s="14" t="s">
        <v>1992</v>
      </c>
    </row>
    <row r="2027" spans="1:8" x14ac:dyDescent="0.35">
      <c r="A2027" s="14">
        <v>10</v>
      </c>
      <c r="B2027" s="14" t="s">
        <v>2007</v>
      </c>
      <c r="C2027" s="14">
        <v>8962477</v>
      </c>
      <c r="D2027" s="14" t="s">
        <v>7</v>
      </c>
      <c r="E2027" s="14" t="s">
        <v>8</v>
      </c>
      <c r="F2027">
        <v>0.1768142</v>
      </c>
      <c r="G2027">
        <v>0.1768142</v>
      </c>
      <c r="H2027" s="14" t="s">
        <v>488</v>
      </c>
    </row>
    <row r="2028" spans="1:8" x14ac:dyDescent="0.35">
      <c r="A2028" s="14">
        <v>10</v>
      </c>
      <c r="B2028" s="14" t="s">
        <v>2008</v>
      </c>
      <c r="C2028" s="14">
        <v>8964984</v>
      </c>
      <c r="D2028" s="14" t="s">
        <v>7</v>
      </c>
      <c r="E2028" s="14" t="s">
        <v>6</v>
      </c>
      <c r="F2028">
        <v>7.3612079999999996E-2</v>
      </c>
      <c r="G2028">
        <v>0.25042628</v>
      </c>
      <c r="H2028" s="14" t="s">
        <v>488</v>
      </c>
    </row>
    <row r="2029" spans="1:8" x14ac:dyDescent="0.35">
      <c r="A2029" s="14">
        <v>10</v>
      </c>
      <c r="B2029" s="14" t="s">
        <v>2009</v>
      </c>
      <c r="C2029" s="14">
        <v>8938561</v>
      </c>
      <c r="D2029" s="14" t="s">
        <v>6</v>
      </c>
      <c r="E2029" s="14" t="s">
        <v>5</v>
      </c>
      <c r="F2029">
        <v>5.3514819999999998E-2</v>
      </c>
      <c r="G2029">
        <v>0.30394110000000002</v>
      </c>
      <c r="H2029" s="14" t="s">
        <v>488</v>
      </c>
    </row>
    <row r="2030" spans="1:8" x14ac:dyDescent="0.35">
      <c r="A2030" s="14">
        <v>10</v>
      </c>
      <c r="B2030" s="14" t="s">
        <v>2010</v>
      </c>
      <c r="C2030" s="14">
        <v>8939198</v>
      </c>
      <c r="D2030" s="14" t="s">
        <v>7</v>
      </c>
      <c r="E2030" s="14" t="s">
        <v>5</v>
      </c>
      <c r="F2030">
        <v>5.0532649999999998E-2</v>
      </c>
      <c r="G2030">
        <v>0.35447374999999998</v>
      </c>
      <c r="H2030" s="14" t="s">
        <v>488</v>
      </c>
    </row>
    <row r="2031" spans="1:8" x14ac:dyDescent="0.35">
      <c r="A2031" s="14">
        <v>10</v>
      </c>
      <c r="B2031" s="14" t="s">
        <v>2012</v>
      </c>
      <c r="C2031" s="14">
        <v>8940954</v>
      </c>
      <c r="D2031" s="14" t="s">
        <v>5</v>
      </c>
      <c r="E2031" s="14" t="s">
        <v>6</v>
      </c>
      <c r="F2031">
        <v>4.7762720000000002E-2</v>
      </c>
      <c r="G2031">
        <v>0.40223647000000001</v>
      </c>
      <c r="H2031" s="14" t="s">
        <v>488</v>
      </c>
    </row>
    <row r="2032" spans="1:8" x14ac:dyDescent="0.35">
      <c r="A2032" s="14">
        <v>10</v>
      </c>
      <c r="B2032" s="14" t="s">
        <v>2023</v>
      </c>
      <c r="C2032" s="14">
        <v>8989198</v>
      </c>
      <c r="D2032" s="14" t="s">
        <v>5</v>
      </c>
      <c r="E2032" s="14" t="s">
        <v>6</v>
      </c>
      <c r="F2032">
        <v>4.5208909999999998E-2</v>
      </c>
      <c r="G2032">
        <v>0.44744538</v>
      </c>
      <c r="H2032" s="14" t="s">
        <v>488</v>
      </c>
    </row>
    <row r="2033" spans="1:8" x14ac:dyDescent="0.35">
      <c r="A2033" s="14">
        <v>10</v>
      </c>
      <c r="B2033" s="14" t="s">
        <v>2022</v>
      </c>
      <c r="C2033" s="14">
        <v>8934022</v>
      </c>
      <c r="D2033" s="14" t="s">
        <v>6</v>
      </c>
      <c r="E2033" s="14" t="s">
        <v>7</v>
      </c>
      <c r="F2033">
        <v>4.3175070000000003E-2</v>
      </c>
      <c r="G2033">
        <v>0.49062044999999999</v>
      </c>
      <c r="H2033" s="14" t="s">
        <v>488</v>
      </c>
    </row>
    <row r="2034" spans="1:8" x14ac:dyDescent="0.35">
      <c r="A2034" s="14">
        <v>10</v>
      </c>
      <c r="B2034" s="14" t="s">
        <v>2011</v>
      </c>
      <c r="C2034" s="14">
        <v>8957355</v>
      </c>
      <c r="D2034" s="14" t="s">
        <v>8</v>
      </c>
      <c r="E2034" s="14" t="s">
        <v>7</v>
      </c>
      <c r="F2034">
        <v>4.1671489999999999E-2</v>
      </c>
      <c r="G2034">
        <v>0.53229194000000002</v>
      </c>
      <c r="H2034" s="14" t="s">
        <v>488</v>
      </c>
    </row>
    <row r="2035" spans="1:8" x14ac:dyDescent="0.35">
      <c r="A2035" s="14">
        <v>10</v>
      </c>
      <c r="B2035" s="14" t="s">
        <v>2013</v>
      </c>
      <c r="C2035" s="14">
        <v>8962129</v>
      </c>
      <c r="D2035" s="14" t="s">
        <v>5</v>
      </c>
      <c r="E2035" s="14" t="s">
        <v>6</v>
      </c>
      <c r="F2035">
        <v>3.8799670000000001E-2</v>
      </c>
      <c r="G2035">
        <v>0.57109160999999997</v>
      </c>
      <c r="H2035" s="14" t="s">
        <v>488</v>
      </c>
    </row>
    <row r="2036" spans="1:8" x14ac:dyDescent="0.35">
      <c r="A2036" s="14">
        <v>10</v>
      </c>
      <c r="B2036" s="14" t="s">
        <v>2014</v>
      </c>
      <c r="C2036" s="14">
        <v>8954754</v>
      </c>
      <c r="D2036" s="14" t="s">
        <v>6</v>
      </c>
      <c r="E2036" s="14" t="s">
        <v>8</v>
      </c>
      <c r="F2036">
        <v>3.8080360000000001E-2</v>
      </c>
      <c r="G2036">
        <v>0.60917197000000001</v>
      </c>
      <c r="H2036" s="14" t="s">
        <v>488</v>
      </c>
    </row>
    <row r="2037" spans="1:8" x14ac:dyDescent="0.35">
      <c r="A2037" s="14">
        <v>10</v>
      </c>
      <c r="B2037" s="14" t="s">
        <v>2015</v>
      </c>
      <c r="C2037" s="14">
        <v>8952552</v>
      </c>
      <c r="D2037" s="14" t="s">
        <v>7</v>
      </c>
      <c r="E2037" s="14" t="s">
        <v>8</v>
      </c>
      <c r="F2037">
        <v>3.5356400000000003E-2</v>
      </c>
      <c r="G2037">
        <v>0.64452836999999996</v>
      </c>
      <c r="H2037" s="14" t="s">
        <v>488</v>
      </c>
    </row>
    <row r="2038" spans="1:8" x14ac:dyDescent="0.35">
      <c r="A2038" s="14">
        <v>10</v>
      </c>
      <c r="B2038" s="14" t="s">
        <v>2017</v>
      </c>
      <c r="C2038" s="14">
        <v>8951029</v>
      </c>
      <c r="D2038" s="14" t="s">
        <v>5</v>
      </c>
      <c r="E2038" s="14" t="s">
        <v>8</v>
      </c>
      <c r="F2038">
        <v>3.4495629999999999E-2</v>
      </c>
      <c r="G2038">
        <v>0.67902399999999996</v>
      </c>
      <c r="H2038" s="14" t="s">
        <v>488</v>
      </c>
    </row>
    <row r="2039" spans="1:8" x14ac:dyDescent="0.35">
      <c r="A2039" s="14">
        <v>10</v>
      </c>
      <c r="B2039" s="14" t="s">
        <v>2016</v>
      </c>
      <c r="C2039" s="14">
        <v>8962007</v>
      </c>
      <c r="D2039" s="14" t="s">
        <v>8</v>
      </c>
      <c r="E2039" s="14" t="s">
        <v>7</v>
      </c>
      <c r="F2039">
        <v>3.4119379999999998E-2</v>
      </c>
      <c r="G2039">
        <v>0.71314337999999999</v>
      </c>
      <c r="H2039" s="14" t="s">
        <v>488</v>
      </c>
    </row>
    <row r="2040" spans="1:8" x14ac:dyDescent="0.35">
      <c r="A2040" s="14">
        <v>10</v>
      </c>
      <c r="B2040" s="14" t="s">
        <v>2020</v>
      </c>
      <c r="C2040" s="14">
        <v>8944052</v>
      </c>
      <c r="D2040" s="14" t="s">
        <v>6</v>
      </c>
      <c r="E2040" s="14" t="s">
        <v>5</v>
      </c>
      <c r="F2040">
        <v>3.3235260000000003E-2</v>
      </c>
      <c r="G2040">
        <v>0.74637863999999998</v>
      </c>
      <c r="H2040" s="14" t="s">
        <v>488</v>
      </c>
    </row>
    <row r="2041" spans="1:8" x14ac:dyDescent="0.35">
      <c r="A2041" s="14">
        <v>10</v>
      </c>
      <c r="B2041" s="14" t="s">
        <v>2018</v>
      </c>
      <c r="C2041" s="14">
        <v>8954450</v>
      </c>
      <c r="D2041" s="14" t="s">
        <v>8</v>
      </c>
      <c r="E2041" s="14" t="s">
        <v>7</v>
      </c>
      <c r="F2041">
        <v>3.2770199999999999E-2</v>
      </c>
      <c r="G2041">
        <v>0.77914883999999995</v>
      </c>
      <c r="H2041" s="14" t="s">
        <v>488</v>
      </c>
    </row>
    <row r="2042" spans="1:8" x14ac:dyDescent="0.35">
      <c r="A2042" s="14">
        <v>10</v>
      </c>
      <c r="B2042" s="14" t="s">
        <v>2019</v>
      </c>
      <c r="C2042" s="14">
        <v>8949180</v>
      </c>
      <c r="D2042" s="14" t="s">
        <v>5</v>
      </c>
      <c r="E2042" s="14" t="s">
        <v>7</v>
      </c>
      <c r="F2042">
        <v>3.2510379999999998E-2</v>
      </c>
      <c r="G2042">
        <v>0.81165922000000001</v>
      </c>
      <c r="H2042" s="14" t="s">
        <v>488</v>
      </c>
    </row>
    <row r="2043" spans="1:8" x14ac:dyDescent="0.35">
      <c r="A2043" s="14">
        <v>10</v>
      </c>
      <c r="B2043" s="14" t="s">
        <v>2021</v>
      </c>
      <c r="C2043" s="14">
        <v>8947608</v>
      </c>
      <c r="D2043" s="14" t="s">
        <v>8</v>
      </c>
      <c r="E2043" s="14" t="s">
        <v>7</v>
      </c>
      <c r="F2043">
        <v>2.829711E-2</v>
      </c>
      <c r="G2043">
        <v>0.83995633000000003</v>
      </c>
      <c r="H2043" s="14" t="s">
        <v>488</v>
      </c>
    </row>
    <row r="2044" spans="1:8" x14ac:dyDescent="0.35">
      <c r="A2044" s="14">
        <v>10</v>
      </c>
      <c r="B2044" s="14" t="s">
        <v>2024</v>
      </c>
      <c r="C2044" s="14">
        <v>8934780</v>
      </c>
      <c r="D2044" s="14" t="s">
        <v>7</v>
      </c>
      <c r="E2044" s="14" t="s">
        <v>6</v>
      </c>
      <c r="F2044">
        <v>2.581197E-2</v>
      </c>
      <c r="G2044">
        <v>0.86576830000000005</v>
      </c>
      <c r="H2044" s="14" t="s">
        <v>488</v>
      </c>
    </row>
    <row r="2045" spans="1:8" x14ac:dyDescent="0.35">
      <c r="A2045" s="14">
        <v>10</v>
      </c>
      <c r="B2045" s="14" t="s">
        <v>2025</v>
      </c>
      <c r="C2045" s="14">
        <v>8992453</v>
      </c>
      <c r="D2045" s="14" t="s">
        <v>8</v>
      </c>
      <c r="E2045" s="14" t="s">
        <v>7</v>
      </c>
      <c r="F2045">
        <v>2.5170459999999999E-2</v>
      </c>
      <c r="G2045">
        <v>0.89093876000000005</v>
      </c>
      <c r="H2045" s="14" t="s">
        <v>488</v>
      </c>
    </row>
    <row r="2046" spans="1:8" x14ac:dyDescent="0.35">
      <c r="A2046" s="14">
        <v>10</v>
      </c>
      <c r="B2046" s="14" t="s">
        <v>2026</v>
      </c>
      <c r="C2046" s="14">
        <v>8992281</v>
      </c>
      <c r="D2046" s="14" t="s">
        <v>6</v>
      </c>
      <c r="E2046" s="14" t="s">
        <v>5</v>
      </c>
      <c r="F2046">
        <v>2.0405349999999999E-2</v>
      </c>
      <c r="G2046">
        <v>0.91134411000000004</v>
      </c>
      <c r="H2046" s="14" t="s">
        <v>488</v>
      </c>
    </row>
    <row r="2047" spans="1:8" x14ac:dyDescent="0.35">
      <c r="A2047" s="14">
        <v>10</v>
      </c>
      <c r="B2047" s="14" t="s">
        <v>2027</v>
      </c>
      <c r="C2047" s="14">
        <v>8990550</v>
      </c>
      <c r="D2047" s="14" t="s">
        <v>6</v>
      </c>
      <c r="E2047" s="14" t="s">
        <v>8</v>
      </c>
      <c r="F2047">
        <v>1.975855E-2</v>
      </c>
      <c r="G2047">
        <v>0.93110265999999997</v>
      </c>
      <c r="H2047" s="14" t="s">
        <v>488</v>
      </c>
    </row>
    <row r="2048" spans="1:8" x14ac:dyDescent="0.35">
      <c r="A2048" s="14">
        <v>10</v>
      </c>
      <c r="B2048" s="14" t="s">
        <v>17616</v>
      </c>
      <c r="C2048" s="14">
        <v>8986557</v>
      </c>
      <c r="D2048" s="14" t="s">
        <v>5</v>
      </c>
      <c r="E2048" s="14" t="s">
        <v>6</v>
      </c>
      <c r="F2048">
        <v>1.406631E-2</v>
      </c>
      <c r="G2048">
        <v>0.94516897</v>
      </c>
      <c r="H2048" s="14" t="s">
        <v>488</v>
      </c>
    </row>
    <row r="2049" spans="1:8" x14ac:dyDescent="0.35">
      <c r="A2049" s="14">
        <v>10</v>
      </c>
      <c r="B2049" s="14" t="s">
        <v>17617</v>
      </c>
      <c r="C2049" s="14">
        <v>8967656</v>
      </c>
      <c r="D2049" s="14" t="s">
        <v>7</v>
      </c>
      <c r="E2049" s="14" t="s">
        <v>5</v>
      </c>
      <c r="F2049">
        <v>1.3727110000000001E-2</v>
      </c>
      <c r="G2049">
        <v>0.95889608000000004</v>
      </c>
      <c r="H2049" s="14" t="s">
        <v>488</v>
      </c>
    </row>
    <row r="2050" spans="1:8" x14ac:dyDescent="0.35">
      <c r="A2050" s="14">
        <v>10</v>
      </c>
      <c r="B2050" s="14" t="s">
        <v>2028</v>
      </c>
      <c r="C2050" s="14">
        <v>10771564</v>
      </c>
      <c r="D2050" s="14" t="s">
        <v>7</v>
      </c>
      <c r="E2050" s="14" t="s">
        <v>8</v>
      </c>
      <c r="F2050">
        <v>0.80702229999999997</v>
      </c>
      <c r="G2050">
        <v>0.80702229999999997</v>
      </c>
      <c r="H2050" s="14" t="s">
        <v>488</v>
      </c>
    </row>
    <row r="2051" spans="1:8" x14ac:dyDescent="0.35">
      <c r="A2051" s="14">
        <v>10</v>
      </c>
      <c r="B2051" s="14" t="s">
        <v>2029</v>
      </c>
      <c r="C2051" s="14">
        <v>10773707</v>
      </c>
      <c r="D2051" s="14" t="s">
        <v>5</v>
      </c>
      <c r="E2051" s="14" t="s">
        <v>6</v>
      </c>
      <c r="F2051">
        <v>9.6876749999999998E-2</v>
      </c>
      <c r="G2051">
        <v>0.90389905000000004</v>
      </c>
      <c r="H2051" s="14" t="s">
        <v>488</v>
      </c>
    </row>
    <row r="2052" spans="1:8" x14ac:dyDescent="0.35">
      <c r="A2052" s="14">
        <v>10</v>
      </c>
      <c r="B2052" s="14" t="s">
        <v>17618</v>
      </c>
      <c r="C2052" s="14">
        <v>10774824</v>
      </c>
      <c r="D2052" s="14" t="s">
        <v>7</v>
      </c>
      <c r="E2052" s="14" t="s">
        <v>8</v>
      </c>
      <c r="F2052">
        <v>4.830984E-2</v>
      </c>
      <c r="G2052">
        <v>0.95220888999999997</v>
      </c>
      <c r="H2052" s="14" t="s">
        <v>488</v>
      </c>
    </row>
    <row r="2053" spans="1:8" x14ac:dyDescent="0.35">
      <c r="A2053" s="14">
        <v>10</v>
      </c>
      <c r="B2053" s="14" t="s">
        <v>2030</v>
      </c>
      <c r="C2053" s="14">
        <v>13741039</v>
      </c>
      <c r="D2053" s="14" t="s">
        <v>6</v>
      </c>
      <c r="E2053" s="14" t="s">
        <v>7</v>
      </c>
      <c r="F2053">
        <v>0.71518780000000004</v>
      </c>
      <c r="G2053">
        <v>0.71518780000000004</v>
      </c>
      <c r="H2053" s="14" t="s">
        <v>2031</v>
      </c>
    </row>
    <row r="2054" spans="1:8" x14ac:dyDescent="0.35">
      <c r="A2054" s="14">
        <v>10</v>
      </c>
      <c r="B2054" s="14" t="s">
        <v>2032</v>
      </c>
      <c r="C2054" s="14">
        <v>13740917</v>
      </c>
      <c r="D2054" s="14" t="s">
        <v>8</v>
      </c>
      <c r="E2054" s="14" t="s">
        <v>7</v>
      </c>
      <c r="F2054">
        <v>6.3617859999999998E-2</v>
      </c>
      <c r="G2054">
        <v>0.77880565999999996</v>
      </c>
      <c r="H2054" s="14" t="s">
        <v>2031</v>
      </c>
    </row>
    <row r="2055" spans="1:8" x14ac:dyDescent="0.35">
      <c r="A2055" s="14">
        <v>10</v>
      </c>
      <c r="B2055" s="14" t="s">
        <v>2034</v>
      </c>
      <c r="C2055" s="14">
        <v>13741647</v>
      </c>
      <c r="D2055" s="14" t="s">
        <v>8</v>
      </c>
      <c r="E2055" s="14" t="s">
        <v>6</v>
      </c>
      <c r="F2055">
        <v>5.0613470000000001E-2</v>
      </c>
      <c r="G2055">
        <v>0.82941913</v>
      </c>
      <c r="H2055" s="14" t="s">
        <v>2031</v>
      </c>
    </row>
    <row r="2056" spans="1:8" x14ac:dyDescent="0.35">
      <c r="A2056" s="14">
        <v>10</v>
      </c>
      <c r="B2056" s="14" t="s">
        <v>2033</v>
      </c>
      <c r="C2056" s="14">
        <v>13741034</v>
      </c>
      <c r="D2056" s="14" t="s">
        <v>5</v>
      </c>
      <c r="E2056" s="14" t="s">
        <v>6</v>
      </c>
      <c r="F2056">
        <v>5.0152210000000003E-2</v>
      </c>
      <c r="G2056">
        <v>0.87957134000000003</v>
      </c>
      <c r="H2056" s="14" t="s">
        <v>2031</v>
      </c>
    </row>
    <row r="2057" spans="1:8" x14ac:dyDescent="0.35">
      <c r="A2057" s="14">
        <v>10</v>
      </c>
      <c r="B2057" s="14" t="s">
        <v>2035</v>
      </c>
      <c r="C2057" s="14">
        <v>13741612</v>
      </c>
      <c r="D2057" s="14" t="s">
        <v>7</v>
      </c>
      <c r="E2057" s="14" t="s">
        <v>6</v>
      </c>
      <c r="F2057">
        <v>4.7555430000000003E-2</v>
      </c>
      <c r="G2057">
        <v>0.92712676999999999</v>
      </c>
      <c r="H2057" s="14" t="s">
        <v>2031</v>
      </c>
    </row>
    <row r="2058" spans="1:8" x14ac:dyDescent="0.35">
      <c r="A2058" s="14">
        <v>10</v>
      </c>
      <c r="B2058" s="14" t="s">
        <v>2036</v>
      </c>
      <c r="C2058" s="14">
        <v>13741505</v>
      </c>
      <c r="D2058" s="14" t="s">
        <v>8</v>
      </c>
      <c r="E2058" s="14" t="s">
        <v>7</v>
      </c>
      <c r="F2058">
        <v>4.2560050000000002E-2</v>
      </c>
      <c r="G2058">
        <v>0.96968681999999995</v>
      </c>
      <c r="H2058" s="14" t="s">
        <v>2031</v>
      </c>
    </row>
    <row r="2059" spans="1:8" x14ac:dyDescent="0.35">
      <c r="A2059" s="14">
        <v>10</v>
      </c>
      <c r="B2059" s="14" t="s">
        <v>2040</v>
      </c>
      <c r="C2059" s="14">
        <v>64397538</v>
      </c>
      <c r="D2059" s="14" t="s">
        <v>8</v>
      </c>
      <c r="E2059" s="14" t="s">
        <v>7</v>
      </c>
      <c r="F2059">
        <v>6.3096830000000007E-2</v>
      </c>
      <c r="G2059">
        <v>6.3096830000000007E-2</v>
      </c>
      <c r="H2059" s="14" t="s">
        <v>2038</v>
      </c>
    </row>
    <row r="2060" spans="1:8" x14ac:dyDescent="0.35">
      <c r="A2060" s="14">
        <v>10</v>
      </c>
      <c r="B2060" s="14" t="s">
        <v>2037</v>
      </c>
      <c r="C2060" s="14">
        <v>64387108</v>
      </c>
      <c r="D2060" s="14" t="s">
        <v>7</v>
      </c>
      <c r="E2060" s="14" t="s">
        <v>8</v>
      </c>
      <c r="F2060">
        <v>5.8928790000000002E-2</v>
      </c>
      <c r="G2060">
        <v>0.12202562</v>
      </c>
      <c r="H2060" s="14" t="s">
        <v>2038</v>
      </c>
    </row>
    <row r="2061" spans="1:8" x14ac:dyDescent="0.35">
      <c r="A2061" s="14">
        <v>10</v>
      </c>
      <c r="B2061" s="14" t="s">
        <v>2044</v>
      </c>
      <c r="C2061" s="14">
        <v>64441204</v>
      </c>
      <c r="D2061" s="14" t="s">
        <v>5</v>
      </c>
      <c r="E2061" s="14" t="s">
        <v>6</v>
      </c>
      <c r="F2061">
        <v>5.7869869999999997E-2</v>
      </c>
      <c r="G2061">
        <v>0.17989548999999999</v>
      </c>
      <c r="H2061" s="14" t="s">
        <v>2045</v>
      </c>
    </row>
    <row r="2062" spans="1:8" x14ac:dyDescent="0.35">
      <c r="A2062" s="14">
        <v>10</v>
      </c>
      <c r="B2062" s="14" t="s">
        <v>2041</v>
      </c>
      <c r="C2062" s="14">
        <v>64402433</v>
      </c>
      <c r="D2062" s="14" t="s">
        <v>5</v>
      </c>
      <c r="E2062" s="14" t="s">
        <v>6</v>
      </c>
      <c r="F2062">
        <v>5.6401220000000002E-2</v>
      </c>
      <c r="G2062">
        <v>0.23629670999999999</v>
      </c>
      <c r="H2062" s="14" t="s">
        <v>2038</v>
      </c>
    </row>
    <row r="2063" spans="1:8" x14ac:dyDescent="0.35">
      <c r="A2063" s="14">
        <v>10</v>
      </c>
      <c r="B2063" s="14" t="s">
        <v>2043</v>
      </c>
      <c r="C2063" s="14">
        <v>64396042</v>
      </c>
      <c r="D2063" s="14" t="s">
        <v>7</v>
      </c>
      <c r="E2063" s="14" t="s">
        <v>8</v>
      </c>
      <c r="F2063">
        <v>5.3903819999999998E-2</v>
      </c>
      <c r="G2063">
        <v>0.29020053000000001</v>
      </c>
      <c r="H2063" s="14" t="s">
        <v>2038</v>
      </c>
    </row>
    <row r="2064" spans="1:8" x14ac:dyDescent="0.35">
      <c r="A2064" s="14">
        <v>10</v>
      </c>
      <c r="B2064" s="14" t="s">
        <v>2046</v>
      </c>
      <c r="C2064" s="14">
        <v>64438771</v>
      </c>
      <c r="D2064" s="14" t="s">
        <v>8</v>
      </c>
      <c r="E2064" s="14" t="s">
        <v>7</v>
      </c>
      <c r="F2064">
        <v>5.341344E-2</v>
      </c>
      <c r="G2064">
        <v>0.34361396999999999</v>
      </c>
      <c r="H2064" s="14" t="s">
        <v>2045</v>
      </c>
    </row>
    <row r="2065" spans="1:8" x14ac:dyDescent="0.35">
      <c r="A2065" s="14">
        <v>10</v>
      </c>
      <c r="B2065" s="14" t="s">
        <v>2039</v>
      </c>
      <c r="C2065" s="14">
        <v>64388631</v>
      </c>
      <c r="D2065" s="14" t="s">
        <v>8</v>
      </c>
      <c r="E2065" s="14" t="s">
        <v>6</v>
      </c>
      <c r="F2065">
        <v>5.2845320000000001E-2</v>
      </c>
      <c r="G2065">
        <v>0.39645929000000002</v>
      </c>
      <c r="H2065" s="14" t="s">
        <v>2038</v>
      </c>
    </row>
    <row r="2066" spans="1:8" x14ac:dyDescent="0.35">
      <c r="A2066" s="14">
        <v>10</v>
      </c>
      <c r="B2066" s="14" t="s">
        <v>2047</v>
      </c>
      <c r="C2066" s="14">
        <v>64398466</v>
      </c>
      <c r="D2066" s="14" t="s">
        <v>7</v>
      </c>
      <c r="E2066" s="14" t="s">
        <v>8</v>
      </c>
      <c r="F2066">
        <v>5.0453409999999997E-2</v>
      </c>
      <c r="G2066">
        <v>0.4469127</v>
      </c>
      <c r="H2066" s="14" t="s">
        <v>2038</v>
      </c>
    </row>
    <row r="2067" spans="1:8" x14ac:dyDescent="0.35">
      <c r="A2067" s="14">
        <v>10</v>
      </c>
      <c r="B2067" s="14" t="s">
        <v>2052</v>
      </c>
      <c r="C2067" s="14">
        <v>64438486</v>
      </c>
      <c r="D2067" s="14" t="s">
        <v>8</v>
      </c>
      <c r="E2067" s="14" t="s">
        <v>6</v>
      </c>
      <c r="F2067">
        <v>5.0257459999999997E-2</v>
      </c>
      <c r="G2067">
        <v>0.49717016000000003</v>
      </c>
      <c r="H2067" s="14" t="s">
        <v>2045</v>
      </c>
    </row>
    <row r="2068" spans="1:8" x14ac:dyDescent="0.35">
      <c r="A2068" s="14">
        <v>10</v>
      </c>
      <c r="B2068" s="14" t="s">
        <v>2042</v>
      </c>
      <c r="C2068" s="14">
        <v>64388365</v>
      </c>
      <c r="D2068" s="14" t="s">
        <v>6</v>
      </c>
      <c r="E2068" s="14" t="s">
        <v>5</v>
      </c>
      <c r="F2068">
        <v>4.8021149999999999E-2</v>
      </c>
      <c r="G2068">
        <v>0.54519130999999998</v>
      </c>
      <c r="H2068" s="14" t="s">
        <v>2038</v>
      </c>
    </row>
    <row r="2069" spans="1:8" x14ac:dyDescent="0.35">
      <c r="A2069" s="14">
        <v>10</v>
      </c>
      <c r="B2069" s="14" t="s">
        <v>2048</v>
      </c>
      <c r="C2069" s="14">
        <v>64396921</v>
      </c>
      <c r="D2069" s="14" t="s">
        <v>5</v>
      </c>
      <c r="E2069" s="14" t="s">
        <v>6</v>
      </c>
      <c r="F2069">
        <v>4.7808650000000001E-2</v>
      </c>
      <c r="G2069">
        <v>0.59299995999999999</v>
      </c>
      <c r="H2069" s="14" t="s">
        <v>2038</v>
      </c>
    </row>
    <row r="2070" spans="1:8" x14ac:dyDescent="0.35">
      <c r="A2070" s="14">
        <v>10</v>
      </c>
      <c r="B2070" s="14" t="s">
        <v>2050</v>
      </c>
      <c r="C2070" s="14">
        <v>64396916</v>
      </c>
      <c r="D2070" s="14" t="s">
        <v>7</v>
      </c>
      <c r="E2070" s="14" t="s">
        <v>8</v>
      </c>
      <c r="F2070">
        <v>4.663925E-2</v>
      </c>
      <c r="G2070">
        <v>0.63963921000000001</v>
      </c>
      <c r="H2070" s="14" t="s">
        <v>2038</v>
      </c>
    </row>
    <row r="2071" spans="1:8" x14ac:dyDescent="0.35">
      <c r="A2071" s="14">
        <v>10</v>
      </c>
      <c r="B2071" s="14" t="s">
        <v>2053</v>
      </c>
      <c r="C2071" s="14">
        <v>64402434</v>
      </c>
      <c r="D2071" s="14" t="s">
        <v>7</v>
      </c>
      <c r="E2071" s="14" t="s">
        <v>6</v>
      </c>
      <c r="F2071">
        <v>4.2214099999999997E-2</v>
      </c>
      <c r="G2071">
        <v>0.68185331000000005</v>
      </c>
      <c r="H2071" s="14" t="s">
        <v>2038</v>
      </c>
    </row>
    <row r="2072" spans="1:8" x14ac:dyDescent="0.35">
      <c r="A2072" s="14">
        <v>10</v>
      </c>
      <c r="B2072" s="14" t="s">
        <v>2049</v>
      </c>
      <c r="C2072" s="14">
        <v>64391208</v>
      </c>
      <c r="D2072" s="14" t="s">
        <v>8</v>
      </c>
      <c r="E2072" s="14" t="s">
        <v>6</v>
      </c>
      <c r="F2072">
        <v>4.1198609999999997E-2</v>
      </c>
      <c r="G2072">
        <v>0.72305191999999996</v>
      </c>
      <c r="H2072" s="14" t="s">
        <v>2038</v>
      </c>
    </row>
    <row r="2073" spans="1:8" x14ac:dyDescent="0.35">
      <c r="A2073" s="14">
        <v>10</v>
      </c>
      <c r="B2073" s="14" t="s">
        <v>2051</v>
      </c>
      <c r="C2073" s="14">
        <v>64391846</v>
      </c>
      <c r="D2073" s="14" t="s">
        <v>5</v>
      </c>
      <c r="E2073" s="14" t="s">
        <v>8</v>
      </c>
      <c r="F2073">
        <v>4.0481490000000002E-2</v>
      </c>
      <c r="G2073">
        <v>0.76353340999999997</v>
      </c>
      <c r="H2073" s="14" t="s">
        <v>2038</v>
      </c>
    </row>
    <row r="2074" spans="1:8" x14ac:dyDescent="0.35">
      <c r="A2074" s="14">
        <v>10</v>
      </c>
      <c r="B2074" s="14" t="s">
        <v>2054</v>
      </c>
      <c r="C2074" s="14">
        <v>64390895</v>
      </c>
      <c r="D2074" s="14" t="s">
        <v>7</v>
      </c>
      <c r="E2074" s="14" t="s">
        <v>8</v>
      </c>
      <c r="F2074">
        <v>4.0033770000000003E-2</v>
      </c>
      <c r="G2074">
        <v>0.80356718000000005</v>
      </c>
      <c r="H2074" s="14" t="s">
        <v>2038</v>
      </c>
    </row>
    <row r="2075" spans="1:8" x14ac:dyDescent="0.35">
      <c r="A2075" s="14">
        <v>10</v>
      </c>
      <c r="B2075" s="14" t="s">
        <v>2055</v>
      </c>
      <c r="C2075" s="14">
        <v>64389170</v>
      </c>
      <c r="D2075" s="14" t="s">
        <v>5</v>
      </c>
      <c r="E2075" s="14" t="s">
        <v>6</v>
      </c>
      <c r="F2075">
        <v>3.793792E-2</v>
      </c>
      <c r="G2075">
        <v>0.84150510000000001</v>
      </c>
      <c r="H2075" s="14" t="s">
        <v>2038</v>
      </c>
    </row>
    <row r="2076" spans="1:8" x14ac:dyDescent="0.35">
      <c r="A2076" s="14">
        <v>10</v>
      </c>
      <c r="B2076" s="14" t="s">
        <v>2056</v>
      </c>
      <c r="C2076" s="14">
        <v>64406358</v>
      </c>
      <c r="D2076" s="14" t="s">
        <v>6</v>
      </c>
      <c r="E2076" s="14" t="s">
        <v>8</v>
      </c>
      <c r="F2076">
        <v>3.2095899999999997E-2</v>
      </c>
      <c r="G2076">
        <v>0.87360099999999996</v>
      </c>
      <c r="H2076" s="14" t="s">
        <v>2038</v>
      </c>
    </row>
    <row r="2077" spans="1:8" x14ac:dyDescent="0.35">
      <c r="A2077" s="14">
        <v>10</v>
      </c>
      <c r="B2077" s="14" t="s">
        <v>2057</v>
      </c>
      <c r="C2077" s="14">
        <v>64408787</v>
      </c>
      <c r="D2077" s="14" t="s">
        <v>7</v>
      </c>
      <c r="E2077" s="14" t="s">
        <v>8</v>
      </c>
      <c r="F2077">
        <v>3.109249E-2</v>
      </c>
      <c r="G2077">
        <v>0.90469348999999999</v>
      </c>
      <c r="H2077" s="14" t="s">
        <v>2038</v>
      </c>
    </row>
    <row r="2078" spans="1:8" x14ac:dyDescent="0.35">
      <c r="A2078" s="14">
        <v>10</v>
      </c>
      <c r="B2078" s="14" t="s">
        <v>2058</v>
      </c>
      <c r="C2078" s="14">
        <v>64410580</v>
      </c>
      <c r="D2078" s="14" t="s">
        <v>5</v>
      </c>
      <c r="E2078" s="14" t="s">
        <v>6</v>
      </c>
      <c r="F2078">
        <v>3.0757679999999999E-2</v>
      </c>
      <c r="G2078">
        <v>0.93545117</v>
      </c>
      <c r="H2078" s="14" t="s">
        <v>2038</v>
      </c>
    </row>
    <row r="2079" spans="1:8" x14ac:dyDescent="0.35">
      <c r="A2079" s="14">
        <v>10</v>
      </c>
      <c r="B2079" s="14" t="s">
        <v>2059</v>
      </c>
      <c r="C2079" s="14">
        <v>64388947</v>
      </c>
      <c r="D2079" s="14" t="s">
        <v>7</v>
      </c>
      <c r="E2079" s="14" t="s">
        <v>8</v>
      </c>
      <c r="F2079">
        <v>2.297511E-2</v>
      </c>
      <c r="G2079">
        <v>0.95842627999999996</v>
      </c>
      <c r="H2079" s="14" t="s">
        <v>2038</v>
      </c>
    </row>
    <row r="2080" spans="1:8" x14ac:dyDescent="0.35">
      <c r="A2080" s="14">
        <v>10</v>
      </c>
      <c r="B2080" s="14" t="s">
        <v>2060</v>
      </c>
      <c r="C2080" s="14">
        <v>105675946</v>
      </c>
      <c r="D2080" s="14" t="s">
        <v>8</v>
      </c>
      <c r="E2080" s="14" t="s">
        <v>7</v>
      </c>
      <c r="F2080">
        <v>0.32456119999999999</v>
      </c>
      <c r="G2080">
        <v>0.32456119999999999</v>
      </c>
      <c r="H2080" s="14" t="s">
        <v>2061</v>
      </c>
    </row>
    <row r="2081" spans="1:8" x14ac:dyDescent="0.35">
      <c r="A2081" s="14">
        <v>10</v>
      </c>
      <c r="B2081" s="14" t="s">
        <v>2062</v>
      </c>
      <c r="C2081" s="14">
        <v>105676465</v>
      </c>
      <c r="D2081" s="14" t="s">
        <v>5</v>
      </c>
      <c r="E2081" s="14" t="s">
        <v>8</v>
      </c>
      <c r="F2081">
        <v>0.3038187</v>
      </c>
      <c r="G2081">
        <v>0.62837989999999999</v>
      </c>
      <c r="H2081" s="14" t="s">
        <v>2061</v>
      </c>
    </row>
    <row r="2082" spans="1:8" x14ac:dyDescent="0.35">
      <c r="A2082" s="14">
        <v>10</v>
      </c>
      <c r="B2082" s="14" t="s">
        <v>2063</v>
      </c>
      <c r="C2082" s="14">
        <v>105674854</v>
      </c>
      <c r="D2082" s="14" t="s">
        <v>6</v>
      </c>
      <c r="E2082" s="14" t="s">
        <v>5</v>
      </c>
      <c r="F2082">
        <v>0.17261099999999999</v>
      </c>
      <c r="G2082">
        <v>0.80099089999999995</v>
      </c>
      <c r="H2082" s="14" t="s">
        <v>2061</v>
      </c>
    </row>
    <row r="2083" spans="1:8" x14ac:dyDescent="0.35">
      <c r="A2083" s="14">
        <v>10</v>
      </c>
      <c r="B2083" s="14" t="s">
        <v>2066</v>
      </c>
      <c r="C2083" s="14">
        <v>105677897</v>
      </c>
      <c r="D2083" s="14" t="s">
        <v>8</v>
      </c>
      <c r="E2083" s="14" t="s">
        <v>5</v>
      </c>
      <c r="F2083">
        <v>4.0889380000000003E-2</v>
      </c>
      <c r="G2083">
        <v>0.84188028000000004</v>
      </c>
      <c r="H2083" s="14" t="s">
        <v>2061</v>
      </c>
    </row>
    <row r="2084" spans="1:8" x14ac:dyDescent="0.35">
      <c r="A2084" s="14">
        <v>10</v>
      </c>
      <c r="B2084" s="14" t="s">
        <v>2064</v>
      </c>
      <c r="C2084" s="14">
        <v>105687632</v>
      </c>
      <c r="D2084" s="14" t="s">
        <v>8</v>
      </c>
      <c r="E2084" s="14" t="s">
        <v>5</v>
      </c>
      <c r="F2084">
        <v>3.4906119999999999E-2</v>
      </c>
      <c r="G2084">
        <v>0.87678639999999997</v>
      </c>
      <c r="H2084" s="14" t="s">
        <v>2065</v>
      </c>
    </row>
    <row r="2085" spans="1:8" x14ac:dyDescent="0.35">
      <c r="A2085" s="14">
        <v>10</v>
      </c>
      <c r="B2085" s="14" t="s">
        <v>2067</v>
      </c>
      <c r="C2085" s="14">
        <v>105679341</v>
      </c>
      <c r="D2085" s="14" t="s">
        <v>7</v>
      </c>
      <c r="E2085" s="14" t="s">
        <v>8</v>
      </c>
      <c r="F2085">
        <v>2.3310440000000002E-2</v>
      </c>
      <c r="G2085">
        <v>0.90009684000000001</v>
      </c>
      <c r="H2085" s="14" t="s">
        <v>2065</v>
      </c>
    </row>
    <row r="2086" spans="1:8" x14ac:dyDescent="0.35">
      <c r="A2086" s="14">
        <v>10</v>
      </c>
      <c r="B2086" s="14" t="s">
        <v>2070</v>
      </c>
      <c r="C2086" s="14">
        <v>105680632</v>
      </c>
      <c r="D2086" s="14" t="s">
        <v>6</v>
      </c>
      <c r="E2086" s="14" t="s">
        <v>7</v>
      </c>
      <c r="F2086">
        <v>1.7671909999999999E-2</v>
      </c>
      <c r="G2086">
        <v>0.91776875000000002</v>
      </c>
      <c r="H2086" s="14" t="s">
        <v>2065</v>
      </c>
    </row>
    <row r="2087" spans="1:8" x14ac:dyDescent="0.35">
      <c r="A2087" s="14">
        <v>10</v>
      </c>
      <c r="B2087" s="14" t="s">
        <v>2071</v>
      </c>
      <c r="C2087" s="14">
        <v>105682296</v>
      </c>
      <c r="D2087" s="14" t="s">
        <v>7</v>
      </c>
      <c r="E2087" s="14" t="s">
        <v>8</v>
      </c>
      <c r="F2087">
        <v>1.401205E-2</v>
      </c>
      <c r="G2087">
        <v>0.93178079999999996</v>
      </c>
      <c r="H2087" s="14" t="s">
        <v>2065</v>
      </c>
    </row>
    <row r="2088" spans="1:8" x14ac:dyDescent="0.35">
      <c r="A2088" s="14">
        <v>10</v>
      </c>
      <c r="B2088" s="14" t="s">
        <v>2075</v>
      </c>
      <c r="C2088" s="14">
        <v>105639421</v>
      </c>
      <c r="D2088" s="14" t="s">
        <v>5</v>
      </c>
      <c r="E2088" s="14" t="s">
        <v>6</v>
      </c>
      <c r="F2088">
        <v>8.7421559999999992E-3</v>
      </c>
      <c r="G2088">
        <v>0.94052295600000002</v>
      </c>
      <c r="H2088" s="14" t="s">
        <v>2061</v>
      </c>
    </row>
    <row r="2089" spans="1:8" x14ac:dyDescent="0.35">
      <c r="A2089" s="14">
        <v>10</v>
      </c>
      <c r="B2089" s="14" t="s">
        <v>2072</v>
      </c>
      <c r="C2089" s="14">
        <v>105657316</v>
      </c>
      <c r="D2089" s="14" t="s">
        <v>8</v>
      </c>
      <c r="E2089" s="14" t="s">
        <v>6</v>
      </c>
      <c r="F2089">
        <v>4.8390880000000001E-3</v>
      </c>
      <c r="G2089">
        <v>0.94536204400000001</v>
      </c>
      <c r="H2089" s="14" t="s">
        <v>2061</v>
      </c>
    </row>
    <row r="2090" spans="1:8" x14ac:dyDescent="0.35">
      <c r="A2090" s="14">
        <v>10</v>
      </c>
      <c r="B2090" s="14" t="s">
        <v>2068</v>
      </c>
      <c r="C2090" s="14">
        <v>105631657</v>
      </c>
      <c r="D2090" s="14" t="s">
        <v>7</v>
      </c>
      <c r="E2090" s="14" t="s">
        <v>8</v>
      </c>
      <c r="F2090">
        <v>4.5462940000000002E-3</v>
      </c>
      <c r="G2090">
        <v>0.94990833799999996</v>
      </c>
      <c r="H2090" s="14" t="s">
        <v>2069</v>
      </c>
    </row>
    <row r="2091" spans="1:8" x14ac:dyDescent="0.35">
      <c r="A2091" s="14">
        <v>10</v>
      </c>
      <c r="B2091" s="14" t="s">
        <v>2073</v>
      </c>
      <c r="C2091" s="14">
        <v>105611147</v>
      </c>
      <c r="D2091" s="14" t="s">
        <v>7</v>
      </c>
      <c r="E2091" s="14" t="s">
        <v>8</v>
      </c>
      <c r="F2091">
        <v>4.3843529999999997E-3</v>
      </c>
      <c r="G2091">
        <v>0.95429269100000003</v>
      </c>
      <c r="H2091" s="14" t="s">
        <v>2074</v>
      </c>
    </row>
    <row r="2092" spans="1:8" x14ac:dyDescent="0.35">
      <c r="A2092" s="14">
        <v>10</v>
      </c>
      <c r="B2092" s="14" t="s">
        <v>2076</v>
      </c>
      <c r="C2092" s="14">
        <v>119573178</v>
      </c>
      <c r="D2092" s="14" t="s">
        <v>7</v>
      </c>
      <c r="E2092" s="14" t="s">
        <v>8</v>
      </c>
      <c r="F2092">
        <v>0.37913259999999999</v>
      </c>
      <c r="G2092">
        <v>0.37913259999999999</v>
      </c>
      <c r="H2092" s="14" t="s">
        <v>2077</v>
      </c>
    </row>
    <row r="2093" spans="1:8" x14ac:dyDescent="0.35">
      <c r="A2093" s="14">
        <v>10</v>
      </c>
      <c r="B2093" s="14" t="s">
        <v>2078</v>
      </c>
      <c r="C2093" s="14">
        <v>119572403</v>
      </c>
      <c r="D2093" s="14" t="s">
        <v>7</v>
      </c>
      <c r="E2093" s="14" t="s">
        <v>8</v>
      </c>
      <c r="F2093">
        <v>0.25454179999999998</v>
      </c>
      <c r="G2093">
        <v>0.63367439999999997</v>
      </c>
      <c r="H2093" s="14" t="s">
        <v>2077</v>
      </c>
    </row>
    <row r="2094" spans="1:8" x14ac:dyDescent="0.35">
      <c r="A2094" s="14">
        <v>10</v>
      </c>
      <c r="B2094" s="14" t="s">
        <v>2079</v>
      </c>
      <c r="C2094" s="14">
        <v>119565538</v>
      </c>
      <c r="D2094" s="14" t="s">
        <v>5</v>
      </c>
      <c r="E2094" s="14" t="s">
        <v>8</v>
      </c>
      <c r="F2094">
        <v>0.1158044</v>
      </c>
      <c r="G2094">
        <v>0.7494788</v>
      </c>
      <c r="H2094" s="14" t="s">
        <v>2077</v>
      </c>
    </row>
    <row r="2095" spans="1:8" x14ac:dyDescent="0.35">
      <c r="A2095" s="14">
        <v>10</v>
      </c>
      <c r="B2095" s="14" t="s">
        <v>2080</v>
      </c>
      <c r="C2095" s="14">
        <v>119564143</v>
      </c>
      <c r="D2095" s="14" t="s">
        <v>7</v>
      </c>
      <c r="E2095" s="14" t="s">
        <v>8</v>
      </c>
      <c r="F2095">
        <v>9.0119980000000002E-2</v>
      </c>
      <c r="G2095">
        <v>0.83959877999999999</v>
      </c>
      <c r="H2095" s="14" t="s">
        <v>2077</v>
      </c>
    </row>
    <row r="2096" spans="1:8" x14ac:dyDescent="0.35">
      <c r="A2096" s="14">
        <v>10</v>
      </c>
      <c r="B2096" s="14" t="s">
        <v>2081</v>
      </c>
      <c r="C2096" s="14">
        <v>119563401</v>
      </c>
      <c r="D2096" s="14" t="s">
        <v>8</v>
      </c>
      <c r="E2096" s="14" t="s">
        <v>7</v>
      </c>
      <c r="F2096">
        <v>7.8819390000000003E-2</v>
      </c>
      <c r="G2096">
        <v>0.91841817000000003</v>
      </c>
      <c r="H2096" s="14" t="s">
        <v>2077</v>
      </c>
    </row>
    <row r="2097" spans="1:8" x14ac:dyDescent="0.35">
      <c r="A2097" s="14">
        <v>10</v>
      </c>
      <c r="B2097" s="14" t="s">
        <v>2082</v>
      </c>
      <c r="C2097" s="14">
        <v>119561969</v>
      </c>
      <c r="D2097" s="14" t="s">
        <v>7</v>
      </c>
      <c r="E2097" s="14" t="s">
        <v>8</v>
      </c>
      <c r="F2097">
        <v>7.7476160000000002E-2</v>
      </c>
      <c r="G2097">
        <v>0.99589433000000005</v>
      </c>
      <c r="H2097" s="14" t="s">
        <v>2077</v>
      </c>
    </row>
    <row r="2098" spans="1:8" x14ac:dyDescent="0.35">
      <c r="A2098" s="14">
        <v>11</v>
      </c>
      <c r="B2098" s="14" t="s">
        <v>2090</v>
      </c>
      <c r="C2098" s="14">
        <v>64107735</v>
      </c>
      <c r="D2098" s="14" t="s">
        <v>5</v>
      </c>
      <c r="E2098" s="14" t="s">
        <v>6</v>
      </c>
      <c r="F2098">
        <v>0.70485620000000004</v>
      </c>
      <c r="G2098">
        <v>0.70485620000000004</v>
      </c>
      <c r="H2098" s="14" t="s">
        <v>2091</v>
      </c>
    </row>
    <row r="2099" spans="1:8" x14ac:dyDescent="0.35">
      <c r="A2099" s="14">
        <v>11</v>
      </c>
      <c r="B2099" s="14" t="s">
        <v>2092</v>
      </c>
      <c r="C2099" s="14">
        <v>64107477</v>
      </c>
      <c r="D2099" s="14" t="s">
        <v>8</v>
      </c>
      <c r="E2099" s="14" t="s">
        <v>7</v>
      </c>
      <c r="F2099">
        <v>0.29501260000000001</v>
      </c>
      <c r="G2099">
        <v>0.9998688</v>
      </c>
      <c r="H2099" s="14" t="s">
        <v>2093</v>
      </c>
    </row>
    <row r="2100" spans="1:8" x14ac:dyDescent="0.35">
      <c r="A2100" s="14">
        <v>11</v>
      </c>
      <c r="B2100" s="14" t="s">
        <v>2094</v>
      </c>
      <c r="C2100" s="14">
        <v>65641033</v>
      </c>
      <c r="D2100" s="14" t="s">
        <v>8</v>
      </c>
      <c r="E2100" s="14" t="s">
        <v>6</v>
      </c>
      <c r="F2100">
        <v>0.4808093</v>
      </c>
      <c r="G2100">
        <v>0.4808093</v>
      </c>
      <c r="H2100" s="14" t="s">
        <v>2095</v>
      </c>
    </row>
    <row r="2101" spans="1:8" x14ac:dyDescent="0.35">
      <c r="A2101" s="14">
        <v>11</v>
      </c>
      <c r="B2101" s="14" t="s">
        <v>2096</v>
      </c>
      <c r="C2101" s="14">
        <v>65635559</v>
      </c>
      <c r="D2101" s="14" t="s">
        <v>5</v>
      </c>
      <c r="E2101" s="14" t="s">
        <v>6</v>
      </c>
      <c r="F2101">
        <v>0.1270521</v>
      </c>
      <c r="G2101">
        <v>0.6078614</v>
      </c>
      <c r="H2101" s="14" t="s">
        <v>2097</v>
      </c>
    </row>
    <row r="2102" spans="1:8" x14ac:dyDescent="0.35">
      <c r="A2102" s="14">
        <v>11</v>
      </c>
      <c r="B2102" s="14" t="s">
        <v>2098</v>
      </c>
      <c r="C2102" s="14">
        <v>65638719</v>
      </c>
      <c r="D2102" s="14" t="s">
        <v>5</v>
      </c>
      <c r="E2102" s="14" t="s">
        <v>6</v>
      </c>
      <c r="F2102">
        <v>0.1100609</v>
      </c>
      <c r="G2102">
        <v>0.71792230000000001</v>
      </c>
      <c r="H2102" s="14" t="s">
        <v>2097</v>
      </c>
    </row>
    <row r="2103" spans="1:8" x14ac:dyDescent="0.35">
      <c r="A2103" s="14">
        <v>11</v>
      </c>
      <c r="B2103" s="14" t="s">
        <v>2099</v>
      </c>
      <c r="C2103" s="14">
        <v>65636509</v>
      </c>
      <c r="D2103" s="14" t="s">
        <v>6</v>
      </c>
      <c r="E2103" s="14" t="s">
        <v>5</v>
      </c>
      <c r="F2103">
        <v>9.6625970000000005E-2</v>
      </c>
      <c r="G2103">
        <v>0.81454826999999996</v>
      </c>
      <c r="H2103" s="14" t="s">
        <v>2097</v>
      </c>
    </row>
    <row r="2104" spans="1:8" x14ac:dyDescent="0.35">
      <c r="A2104" s="14">
        <v>11</v>
      </c>
      <c r="B2104" s="14" t="s">
        <v>2102</v>
      </c>
      <c r="C2104" s="14">
        <v>65603252</v>
      </c>
      <c r="D2104" s="14" t="s">
        <v>5</v>
      </c>
      <c r="E2104" s="14" t="s">
        <v>6</v>
      </c>
      <c r="F2104">
        <v>3.5915500000000003E-2</v>
      </c>
      <c r="G2104">
        <v>0.85046376999999995</v>
      </c>
      <c r="H2104" s="14" t="s">
        <v>2103</v>
      </c>
    </row>
    <row r="2105" spans="1:8" x14ac:dyDescent="0.35">
      <c r="A2105" s="14">
        <v>11</v>
      </c>
      <c r="B2105" s="14" t="s">
        <v>2100</v>
      </c>
      <c r="C2105" s="14">
        <v>65578759</v>
      </c>
      <c r="D2105" s="14" t="s">
        <v>7</v>
      </c>
      <c r="E2105" s="14" t="s">
        <v>8</v>
      </c>
      <c r="F2105">
        <v>1.720168E-2</v>
      </c>
      <c r="G2105">
        <v>0.86766544999999995</v>
      </c>
      <c r="H2105" s="14" t="s">
        <v>2101</v>
      </c>
    </row>
    <row r="2106" spans="1:8" x14ac:dyDescent="0.35">
      <c r="A2106" s="14">
        <v>11</v>
      </c>
      <c r="B2106" s="14" t="s">
        <v>2104</v>
      </c>
      <c r="C2106" s="14">
        <v>65637076</v>
      </c>
      <c r="D2106" s="14" t="s">
        <v>8</v>
      </c>
      <c r="E2106" s="14" t="s">
        <v>7</v>
      </c>
      <c r="F2106">
        <v>1.6672010000000001E-2</v>
      </c>
      <c r="G2106">
        <v>0.88433746000000002</v>
      </c>
      <c r="H2106" s="14" t="s">
        <v>2097</v>
      </c>
    </row>
    <row r="2107" spans="1:8" x14ac:dyDescent="0.35">
      <c r="A2107" s="14">
        <v>11</v>
      </c>
      <c r="B2107" s="14" t="s">
        <v>2108</v>
      </c>
      <c r="C2107" s="14">
        <v>65583066</v>
      </c>
      <c r="D2107" s="14" t="s">
        <v>7</v>
      </c>
      <c r="E2107" s="14" t="s">
        <v>6</v>
      </c>
      <c r="F2107">
        <v>1.408558E-2</v>
      </c>
      <c r="G2107">
        <v>0.89842303999999995</v>
      </c>
      <c r="H2107" s="14" t="s">
        <v>2101</v>
      </c>
    </row>
    <row r="2108" spans="1:8" x14ac:dyDescent="0.35">
      <c r="A2108" s="14">
        <v>11</v>
      </c>
      <c r="B2108" s="14" t="s">
        <v>2106</v>
      </c>
      <c r="C2108" s="14">
        <v>65579600</v>
      </c>
      <c r="D2108" s="14" t="s">
        <v>5</v>
      </c>
      <c r="E2108" s="14" t="s">
        <v>8</v>
      </c>
      <c r="F2108">
        <v>1.353829E-2</v>
      </c>
      <c r="G2108">
        <v>0.91196133000000001</v>
      </c>
      <c r="H2108" s="14" t="s">
        <v>2101</v>
      </c>
    </row>
    <row r="2109" spans="1:8" x14ac:dyDescent="0.35">
      <c r="A2109" s="14">
        <v>11</v>
      </c>
      <c r="B2109" s="14" t="s">
        <v>2105</v>
      </c>
      <c r="C2109" s="14">
        <v>65577427</v>
      </c>
      <c r="D2109" s="14" t="s">
        <v>7</v>
      </c>
      <c r="E2109" s="14" t="s">
        <v>8</v>
      </c>
      <c r="F2109">
        <v>1.263767E-2</v>
      </c>
      <c r="G2109">
        <v>0.92459899999999995</v>
      </c>
      <c r="H2109" s="14" t="s">
        <v>2101</v>
      </c>
    </row>
    <row r="2110" spans="1:8" x14ac:dyDescent="0.35">
      <c r="A2110" s="14">
        <v>11</v>
      </c>
      <c r="B2110" s="14" t="s">
        <v>17619</v>
      </c>
      <c r="C2110" s="14">
        <v>65582341</v>
      </c>
      <c r="D2110" s="14" t="s">
        <v>8</v>
      </c>
      <c r="E2110" s="14" t="s">
        <v>6</v>
      </c>
      <c r="F2110">
        <v>1.247504E-2</v>
      </c>
      <c r="G2110">
        <v>0.93707404000000005</v>
      </c>
      <c r="H2110" s="14" t="s">
        <v>2101</v>
      </c>
    </row>
    <row r="2111" spans="1:8" x14ac:dyDescent="0.35">
      <c r="A2111" s="14">
        <v>11</v>
      </c>
      <c r="B2111" s="14" t="s">
        <v>2107</v>
      </c>
      <c r="C2111" s="14">
        <v>65576788</v>
      </c>
      <c r="D2111" s="14" t="s">
        <v>6</v>
      </c>
      <c r="E2111" s="14" t="s">
        <v>8</v>
      </c>
      <c r="F2111">
        <v>1.2423470000000001E-2</v>
      </c>
      <c r="G2111">
        <v>0.94949751000000004</v>
      </c>
      <c r="H2111" s="14" t="s">
        <v>2101</v>
      </c>
    </row>
    <row r="2112" spans="1:8" x14ac:dyDescent="0.35">
      <c r="A2112" s="14">
        <v>11</v>
      </c>
      <c r="B2112" s="14" t="s">
        <v>17620</v>
      </c>
      <c r="C2112" s="14">
        <v>65573587</v>
      </c>
      <c r="D2112" s="14" t="s">
        <v>8</v>
      </c>
      <c r="E2112" s="14" t="s">
        <v>5</v>
      </c>
      <c r="F2112">
        <v>1.0813740000000001E-2</v>
      </c>
      <c r="G2112">
        <v>0.96031124999999995</v>
      </c>
      <c r="H2112" s="14" t="s">
        <v>2101</v>
      </c>
    </row>
    <row r="2113" spans="1:8" x14ac:dyDescent="0.35">
      <c r="A2113" s="14">
        <v>11</v>
      </c>
      <c r="B2113" s="14" t="s">
        <v>2109</v>
      </c>
      <c r="C2113" s="14">
        <v>69382767</v>
      </c>
      <c r="D2113" s="14" t="s">
        <v>8</v>
      </c>
      <c r="E2113" s="14" t="s">
        <v>7</v>
      </c>
      <c r="F2113">
        <v>0.1012378</v>
      </c>
      <c r="G2113">
        <v>0.1012378</v>
      </c>
      <c r="H2113" s="14" t="s">
        <v>2110</v>
      </c>
    </row>
    <row r="2114" spans="1:8" x14ac:dyDescent="0.35">
      <c r="A2114" s="14">
        <v>11</v>
      </c>
      <c r="B2114" s="14" t="s">
        <v>2111</v>
      </c>
      <c r="C2114" s="14">
        <v>69389000</v>
      </c>
      <c r="D2114" s="14" t="s">
        <v>7</v>
      </c>
      <c r="E2114" s="14" t="s">
        <v>8</v>
      </c>
      <c r="F2114">
        <v>7.3972220000000005E-2</v>
      </c>
      <c r="G2114">
        <v>0.17521001999999999</v>
      </c>
      <c r="H2114" s="14" t="s">
        <v>2110</v>
      </c>
    </row>
    <row r="2115" spans="1:8" x14ac:dyDescent="0.35">
      <c r="A2115" s="14">
        <v>11</v>
      </c>
      <c r="B2115" s="14" t="s">
        <v>2112</v>
      </c>
      <c r="C2115" s="14">
        <v>69388907</v>
      </c>
      <c r="D2115" s="14" t="s">
        <v>6</v>
      </c>
      <c r="E2115" s="14" t="s">
        <v>5</v>
      </c>
      <c r="F2115">
        <v>6.9374459999999999E-2</v>
      </c>
      <c r="G2115">
        <v>0.24458447999999999</v>
      </c>
      <c r="H2115" s="14" t="s">
        <v>2110</v>
      </c>
    </row>
    <row r="2116" spans="1:8" x14ac:dyDescent="0.35">
      <c r="A2116" s="14">
        <v>11</v>
      </c>
      <c r="B2116" s="14" t="s">
        <v>2113</v>
      </c>
      <c r="C2116" s="14">
        <v>69383728</v>
      </c>
      <c r="D2116" s="14" t="s">
        <v>7</v>
      </c>
      <c r="E2116" s="14" t="s">
        <v>8</v>
      </c>
      <c r="F2116">
        <v>6.4035770000000006E-2</v>
      </c>
      <c r="G2116">
        <v>0.30862024999999998</v>
      </c>
      <c r="H2116" s="14" t="s">
        <v>2110</v>
      </c>
    </row>
    <row r="2117" spans="1:8" x14ac:dyDescent="0.35">
      <c r="A2117" s="14">
        <v>11</v>
      </c>
      <c r="B2117" s="14" t="s">
        <v>2114</v>
      </c>
      <c r="C2117" s="14">
        <v>69384920</v>
      </c>
      <c r="D2117" s="14" t="s">
        <v>8</v>
      </c>
      <c r="E2117" s="14" t="s">
        <v>7</v>
      </c>
      <c r="F2117">
        <v>5.3842429999999997E-2</v>
      </c>
      <c r="G2117">
        <v>0.36246267999999998</v>
      </c>
      <c r="H2117" s="14" t="s">
        <v>2110</v>
      </c>
    </row>
    <row r="2118" spans="1:8" x14ac:dyDescent="0.35">
      <c r="A2118" s="14">
        <v>11</v>
      </c>
      <c r="B2118" s="14" t="s">
        <v>2116</v>
      </c>
      <c r="C2118" s="14">
        <v>69378833</v>
      </c>
      <c r="D2118" s="14" t="s">
        <v>8</v>
      </c>
      <c r="E2118" s="14" t="s">
        <v>7</v>
      </c>
      <c r="F2118">
        <v>4.9299509999999998E-2</v>
      </c>
      <c r="G2118">
        <v>0.41176218999999997</v>
      </c>
      <c r="H2118" s="14" t="s">
        <v>2110</v>
      </c>
    </row>
    <row r="2119" spans="1:8" x14ac:dyDescent="0.35">
      <c r="A2119" s="14">
        <v>11</v>
      </c>
      <c r="B2119" s="14" t="s">
        <v>2115</v>
      </c>
      <c r="C2119" s="14">
        <v>69383988</v>
      </c>
      <c r="D2119" s="14" t="s">
        <v>7</v>
      </c>
      <c r="E2119" s="14" t="s">
        <v>6</v>
      </c>
      <c r="F2119">
        <v>4.9035500000000003E-2</v>
      </c>
      <c r="G2119">
        <v>0.46079768999999998</v>
      </c>
      <c r="H2119" s="14" t="s">
        <v>2110</v>
      </c>
    </row>
    <row r="2120" spans="1:8" x14ac:dyDescent="0.35">
      <c r="A2120" s="14">
        <v>11</v>
      </c>
      <c r="B2120" s="14" t="s">
        <v>2117</v>
      </c>
      <c r="C2120" s="14">
        <v>69376710</v>
      </c>
      <c r="D2120" s="14" t="s">
        <v>5</v>
      </c>
      <c r="E2120" s="14" t="s">
        <v>7</v>
      </c>
      <c r="F2120">
        <v>4.1719069999999997E-2</v>
      </c>
      <c r="G2120">
        <v>0.50251676000000001</v>
      </c>
      <c r="H2120" s="14" t="s">
        <v>2110</v>
      </c>
    </row>
    <row r="2121" spans="1:8" x14ac:dyDescent="0.35">
      <c r="A2121" s="14">
        <v>11</v>
      </c>
      <c r="B2121" s="14" t="s">
        <v>2118</v>
      </c>
      <c r="C2121" s="14">
        <v>69379188</v>
      </c>
      <c r="D2121" s="14" t="s">
        <v>5</v>
      </c>
      <c r="E2121" s="14" t="s">
        <v>6</v>
      </c>
      <c r="F2121">
        <v>3.8618970000000002E-2</v>
      </c>
      <c r="G2121">
        <v>0.54113573000000004</v>
      </c>
      <c r="H2121" s="14" t="s">
        <v>2110</v>
      </c>
    </row>
    <row r="2122" spans="1:8" x14ac:dyDescent="0.35">
      <c r="A2122" s="14">
        <v>11</v>
      </c>
      <c r="B2122" s="14" t="s">
        <v>2120</v>
      </c>
      <c r="C2122" s="14">
        <v>69373025</v>
      </c>
      <c r="D2122" s="14" t="s">
        <v>8</v>
      </c>
      <c r="E2122" s="14" t="s">
        <v>7</v>
      </c>
      <c r="F2122">
        <v>3.5639009999999999E-2</v>
      </c>
      <c r="G2122">
        <v>0.57677473999999995</v>
      </c>
      <c r="H2122" s="14" t="s">
        <v>2110</v>
      </c>
    </row>
    <row r="2123" spans="1:8" x14ac:dyDescent="0.35">
      <c r="A2123" s="14">
        <v>11</v>
      </c>
      <c r="B2123" s="14" t="s">
        <v>2119</v>
      </c>
      <c r="C2123" s="14">
        <v>69376121</v>
      </c>
      <c r="D2123" s="14" t="s">
        <v>8</v>
      </c>
      <c r="E2123" s="14" t="s">
        <v>7</v>
      </c>
      <c r="F2123">
        <v>3.5157229999999998E-2</v>
      </c>
      <c r="G2123">
        <v>0.61193196999999999</v>
      </c>
      <c r="H2123" s="14" t="s">
        <v>2110</v>
      </c>
    </row>
    <row r="2124" spans="1:8" x14ac:dyDescent="0.35">
      <c r="A2124" s="14">
        <v>11</v>
      </c>
      <c r="B2124" s="14" t="s">
        <v>2121</v>
      </c>
      <c r="C2124" s="14">
        <v>69354931</v>
      </c>
      <c r="D2124" s="14" t="s">
        <v>5</v>
      </c>
      <c r="E2124" s="14" t="s">
        <v>6</v>
      </c>
      <c r="F2124">
        <v>1.9525069999999999E-2</v>
      </c>
      <c r="G2124">
        <v>0.63145704000000002</v>
      </c>
      <c r="H2124" s="14" t="s">
        <v>2110</v>
      </c>
    </row>
    <row r="2125" spans="1:8" x14ac:dyDescent="0.35">
      <c r="A2125" s="14">
        <v>11</v>
      </c>
      <c r="B2125" s="14" t="s">
        <v>2138</v>
      </c>
      <c r="C2125" s="14">
        <v>69352404</v>
      </c>
      <c r="D2125" s="14" t="s">
        <v>6</v>
      </c>
      <c r="E2125" s="14" t="s">
        <v>5</v>
      </c>
      <c r="F2125">
        <v>1.487019E-2</v>
      </c>
      <c r="G2125">
        <v>0.64632723000000003</v>
      </c>
      <c r="H2125" s="14" t="s">
        <v>2110</v>
      </c>
    </row>
    <row r="2126" spans="1:8" x14ac:dyDescent="0.35">
      <c r="A2126" s="14">
        <v>11</v>
      </c>
      <c r="B2126" s="14" t="s">
        <v>2124</v>
      </c>
      <c r="C2126" s="14">
        <v>69353963</v>
      </c>
      <c r="D2126" s="14" t="s">
        <v>8</v>
      </c>
      <c r="E2126" s="14" t="s">
        <v>7</v>
      </c>
      <c r="F2126">
        <v>1.4513150000000001E-2</v>
      </c>
      <c r="G2126">
        <v>0.66084038000000001</v>
      </c>
      <c r="H2126" s="14" t="s">
        <v>2110</v>
      </c>
    </row>
    <row r="2127" spans="1:8" x14ac:dyDescent="0.35">
      <c r="A2127" s="14">
        <v>11</v>
      </c>
      <c r="B2127" s="14" t="s">
        <v>2125</v>
      </c>
      <c r="C2127" s="14">
        <v>69358817</v>
      </c>
      <c r="D2127" s="14" t="s">
        <v>7</v>
      </c>
      <c r="E2127" s="14" t="s">
        <v>8</v>
      </c>
      <c r="F2127">
        <v>1.447384E-2</v>
      </c>
      <c r="G2127">
        <v>0.67531421999999997</v>
      </c>
      <c r="H2127" s="14" t="s">
        <v>2110</v>
      </c>
    </row>
    <row r="2128" spans="1:8" x14ac:dyDescent="0.35">
      <c r="A2128" s="14">
        <v>11</v>
      </c>
      <c r="B2128" s="14" t="s">
        <v>2143</v>
      </c>
      <c r="C2128" s="14">
        <v>69354484</v>
      </c>
      <c r="D2128" s="14" t="s">
        <v>7</v>
      </c>
      <c r="E2128" s="14" t="s">
        <v>8</v>
      </c>
      <c r="F2128">
        <v>1.3562960000000001E-2</v>
      </c>
      <c r="G2128">
        <v>0.68887717999999998</v>
      </c>
      <c r="H2128" s="14" t="s">
        <v>2110</v>
      </c>
    </row>
    <row r="2129" spans="1:8" x14ac:dyDescent="0.35">
      <c r="A2129" s="14">
        <v>11</v>
      </c>
      <c r="B2129" s="14" t="s">
        <v>2134</v>
      </c>
      <c r="C2129" s="14">
        <v>69352137</v>
      </c>
      <c r="D2129" s="14" t="s">
        <v>5</v>
      </c>
      <c r="E2129" s="14" t="s">
        <v>6</v>
      </c>
      <c r="F2129">
        <v>1.3304989999999999E-2</v>
      </c>
      <c r="G2129">
        <v>0.70218217000000005</v>
      </c>
      <c r="H2129" s="14" t="s">
        <v>2110</v>
      </c>
    </row>
    <row r="2130" spans="1:8" x14ac:dyDescent="0.35">
      <c r="A2130" s="14">
        <v>11</v>
      </c>
      <c r="B2130" s="14" t="s">
        <v>2123</v>
      </c>
      <c r="C2130" s="14">
        <v>69369447</v>
      </c>
      <c r="D2130" s="14" t="s">
        <v>5</v>
      </c>
      <c r="E2130" s="14" t="s">
        <v>6</v>
      </c>
      <c r="F2130">
        <v>1.224457E-2</v>
      </c>
      <c r="G2130">
        <v>0.71442673999999995</v>
      </c>
      <c r="H2130" s="14" t="s">
        <v>2110</v>
      </c>
    </row>
    <row r="2131" spans="1:8" x14ac:dyDescent="0.35">
      <c r="A2131" s="14">
        <v>11</v>
      </c>
      <c r="B2131" s="14" t="s">
        <v>2122</v>
      </c>
      <c r="C2131" s="14">
        <v>69359739</v>
      </c>
      <c r="D2131" s="14" t="s">
        <v>7</v>
      </c>
      <c r="E2131" s="14" t="s">
        <v>8</v>
      </c>
      <c r="F2131">
        <v>1.2107059999999999E-2</v>
      </c>
      <c r="G2131">
        <v>0.72653380000000001</v>
      </c>
      <c r="H2131" s="14" t="s">
        <v>2110</v>
      </c>
    </row>
    <row r="2132" spans="1:8" x14ac:dyDescent="0.35">
      <c r="A2132" s="14">
        <v>11</v>
      </c>
      <c r="B2132" s="14" t="s">
        <v>2127</v>
      </c>
      <c r="C2132" s="14">
        <v>69367175</v>
      </c>
      <c r="D2132" s="14" t="s">
        <v>6</v>
      </c>
      <c r="E2132" s="14" t="s">
        <v>5</v>
      </c>
      <c r="F2132">
        <v>1.2017130000000001E-2</v>
      </c>
      <c r="G2132">
        <v>0.73855093000000005</v>
      </c>
      <c r="H2132" s="14" t="s">
        <v>2110</v>
      </c>
    </row>
    <row r="2133" spans="1:8" x14ac:dyDescent="0.35">
      <c r="A2133" s="14">
        <v>11</v>
      </c>
      <c r="B2133" s="14" t="s">
        <v>2126</v>
      </c>
      <c r="C2133" s="14">
        <v>69364909</v>
      </c>
      <c r="D2133" s="14" t="s">
        <v>6</v>
      </c>
      <c r="E2133" s="14" t="s">
        <v>5</v>
      </c>
      <c r="F2133">
        <v>1.189347E-2</v>
      </c>
      <c r="G2133">
        <v>0.75044440000000001</v>
      </c>
      <c r="H2133" s="14" t="s">
        <v>2110</v>
      </c>
    </row>
    <row r="2134" spans="1:8" x14ac:dyDescent="0.35">
      <c r="A2134" s="14">
        <v>11</v>
      </c>
      <c r="B2134" s="14" t="s">
        <v>2136</v>
      </c>
      <c r="C2134" s="14">
        <v>69380898</v>
      </c>
      <c r="D2134" s="14" t="s">
        <v>6</v>
      </c>
      <c r="E2134" s="14" t="s">
        <v>5</v>
      </c>
      <c r="F2134">
        <v>1.1662260000000001E-2</v>
      </c>
      <c r="G2134">
        <v>0.76210666000000005</v>
      </c>
      <c r="H2134" s="14" t="s">
        <v>2110</v>
      </c>
    </row>
    <row r="2135" spans="1:8" x14ac:dyDescent="0.35">
      <c r="A2135" s="14">
        <v>11</v>
      </c>
      <c r="B2135" s="14" t="s">
        <v>2130</v>
      </c>
      <c r="C2135" s="14">
        <v>69364305</v>
      </c>
      <c r="D2135" s="14" t="s">
        <v>8</v>
      </c>
      <c r="E2135" s="14" t="s">
        <v>5</v>
      </c>
      <c r="F2135">
        <v>1.161627E-2</v>
      </c>
      <c r="G2135">
        <v>0.77372293000000003</v>
      </c>
      <c r="H2135" s="14" t="s">
        <v>2110</v>
      </c>
    </row>
    <row r="2136" spans="1:8" x14ac:dyDescent="0.35">
      <c r="A2136" s="14">
        <v>11</v>
      </c>
      <c r="B2136" s="14" t="s">
        <v>2129</v>
      </c>
      <c r="C2136" s="14">
        <v>69364461</v>
      </c>
      <c r="D2136" s="14" t="s">
        <v>6</v>
      </c>
      <c r="E2136" s="14" t="s">
        <v>7</v>
      </c>
      <c r="F2136">
        <v>1.1545949999999999E-2</v>
      </c>
      <c r="G2136">
        <v>0.78526887999999995</v>
      </c>
      <c r="H2136" s="14" t="s">
        <v>2110</v>
      </c>
    </row>
    <row r="2137" spans="1:8" x14ac:dyDescent="0.35">
      <c r="A2137" s="14">
        <v>11</v>
      </c>
      <c r="B2137" s="14" t="s">
        <v>2135</v>
      </c>
      <c r="C2137" s="14">
        <v>69388143</v>
      </c>
      <c r="D2137" s="14" t="s">
        <v>5</v>
      </c>
      <c r="E2137" s="14" t="s">
        <v>6</v>
      </c>
      <c r="F2137">
        <v>1.134012E-2</v>
      </c>
      <c r="G2137">
        <v>0.79660900000000001</v>
      </c>
      <c r="H2137" s="14" t="s">
        <v>2110</v>
      </c>
    </row>
    <row r="2138" spans="1:8" x14ac:dyDescent="0.35">
      <c r="A2138" s="14">
        <v>11</v>
      </c>
      <c r="B2138" s="14" t="s">
        <v>2128</v>
      </c>
      <c r="C2138" s="14">
        <v>69366513</v>
      </c>
      <c r="D2138" s="14" t="s">
        <v>5</v>
      </c>
      <c r="E2138" s="14" t="s">
        <v>6</v>
      </c>
      <c r="F2138">
        <v>1.1230260000000001E-2</v>
      </c>
      <c r="G2138">
        <v>0.80783925999999995</v>
      </c>
      <c r="H2138" s="14" t="s">
        <v>2110</v>
      </c>
    </row>
    <row r="2139" spans="1:8" x14ac:dyDescent="0.35">
      <c r="A2139" s="14">
        <v>11</v>
      </c>
      <c r="B2139" s="14" t="s">
        <v>17621</v>
      </c>
      <c r="C2139" s="14">
        <v>69351911</v>
      </c>
      <c r="D2139" s="14" t="s">
        <v>6</v>
      </c>
      <c r="E2139" s="14" t="s">
        <v>5</v>
      </c>
      <c r="F2139">
        <v>1.113019E-2</v>
      </c>
      <c r="G2139">
        <v>0.81896944999999999</v>
      </c>
      <c r="H2139" s="14" t="s">
        <v>2110</v>
      </c>
    </row>
    <row r="2140" spans="1:8" x14ac:dyDescent="0.35">
      <c r="A2140" s="14">
        <v>11</v>
      </c>
      <c r="B2140" s="14" t="s">
        <v>2131</v>
      </c>
      <c r="C2140" s="14">
        <v>69362651</v>
      </c>
      <c r="D2140" s="14" t="s">
        <v>7</v>
      </c>
      <c r="E2140" s="14" t="s">
        <v>6</v>
      </c>
      <c r="F2140">
        <v>1.0552509999999999E-2</v>
      </c>
      <c r="G2140">
        <v>0.82952196</v>
      </c>
      <c r="H2140" s="14" t="s">
        <v>2110</v>
      </c>
    </row>
    <row r="2141" spans="1:8" x14ac:dyDescent="0.35">
      <c r="A2141" s="14">
        <v>11</v>
      </c>
      <c r="B2141" s="14" t="s">
        <v>2137</v>
      </c>
      <c r="C2141" s="14">
        <v>69387455</v>
      </c>
      <c r="D2141" s="14" t="s">
        <v>7</v>
      </c>
      <c r="E2141" s="14" t="s">
        <v>8</v>
      </c>
      <c r="F2141">
        <v>1.043758E-2</v>
      </c>
      <c r="G2141">
        <v>0.83995953999999995</v>
      </c>
      <c r="H2141" s="14" t="s">
        <v>2110</v>
      </c>
    </row>
    <row r="2142" spans="1:8" x14ac:dyDescent="0.35">
      <c r="A2142" s="14">
        <v>11</v>
      </c>
      <c r="B2142" s="14" t="s">
        <v>2132</v>
      </c>
      <c r="C2142" s="14">
        <v>69362414</v>
      </c>
      <c r="D2142" s="14" t="s">
        <v>6</v>
      </c>
      <c r="E2142" s="14" t="s">
        <v>5</v>
      </c>
      <c r="F2142">
        <v>1.0292590000000001E-2</v>
      </c>
      <c r="G2142">
        <v>0.85025212999999999</v>
      </c>
      <c r="H2142" s="14" t="s">
        <v>2110</v>
      </c>
    </row>
    <row r="2143" spans="1:8" x14ac:dyDescent="0.35">
      <c r="A2143" s="14">
        <v>11</v>
      </c>
      <c r="B2143" s="14" t="s">
        <v>2133</v>
      </c>
      <c r="C2143" s="14">
        <v>69361386</v>
      </c>
      <c r="D2143" s="14" t="s">
        <v>6</v>
      </c>
      <c r="E2143" s="14" t="s">
        <v>7</v>
      </c>
      <c r="F2143">
        <v>1.0098289999999999E-2</v>
      </c>
      <c r="G2143">
        <v>0.86035041999999995</v>
      </c>
      <c r="H2143" s="14" t="s">
        <v>2110</v>
      </c>
    </row>
    <row r="2144" spans="1:8" x14ac:dyDescent="0.35">
      <c r="A2144" s="14">
        <v>11</v>
      </c>
      <c r="B2144" s="14" t="s">
        <v>2139</v>
      </c>
      <c r="C2144" s="14">
        <v>69370584</v>
      </c>
      <c r="D2144" s="14" t="s">
        <v>8</v>
      </c>
      <c r="E2144" s="14" t="s">
        <v>7</v>
      </c>
      <c r="F2144">
        <v>1.0079579999999999E-2</v>
      </c>
      <c r="G2144">
        <v>0.87043000000000004</v>
      </c>
      <c r="H2144" s="14" t="s">
        <v>2110</v>
      </c>
    </row>
    <row r="2145" spans="1:8" x14ac:dyDescent="0.35">
      <c r="A2145" s="14">
        <v>11</v>
      </c>
      <c r="B2145" s="14" t="s">
        <v>2140</v>
      </c>
      <c r="C2145" s="14">
        <v>69386962</v>
      </c>
      <c r="D2145" s="14" t="s">
        <v>6</v>
      </c>
      <c r="E2145" s="14" t="s">
        <v>5</v>
      </c>
      <c r="F2145">
        <v>9.0663529999999992E-3</v>
      </c>
      <c r="G2145">
        <v>0.87949635299999995</v>
      </c>
      <c r="H2145" s="14" t="s">
        <v>2110</v>
      </c>
    </row>
    <row r="2146" spans="1:8" x14ac:dyDescent="0.35">
      <c r="A2146" s="14">
        <v>11</v>
      </c>
      <c r="B2146" s="14" t="s">
        <v>2142</v>
      </c>
      <c r="C2146" s="14">
        <v>69370115</v>
      </c>
      <c r="D2146" s="14" t="s">
        <v>8</v>
      </c>
      <c r="E2146" s="14" t="s">
        <v>7</v>
      </c>
      <c r="F2146">
        <v>8.9307439999999991E-3</v>
      </c>
      <c r="G2146">
        <v>0.888427097</v>
      </c>
      <c r="H2146" s="14" t="s">
        <v>2110</v>
      </c>
    </row>
    <row r="2147" spans="1:8" x14ac:dyDescent="0.35">
      <c r="A2147" s="14">
        <v>11</v>
      </c>
      <c r="B2147" s="14" t="s">
        <v>2141</v>
      </c>
      <c r="C2147" s="14">
        <v>69351721</v>
      </c>
      <c r="D2147" s="14" t="s">
        <v>7</v>
      </c>
      <c r="E2147" s="14" t="s">
        <v>6</v>
      </c>
      <c r="F2147">
        <v>8.8228449999999993E-3</v>
      </c>
      <c r="G2147">
        <v>0.89724994199999997</v>
      </c>
      <c r="H2147" s="14" t="s">
        <v>2110</v>
      </c>
    </row>
    <row r="2148" spans="1:8" x14ac:dyDescent="0.35">
      <c r="A2148" s="14">
        <v>11</v>
      </c>
      <c r="B2148" s="14" t="s">
        <v>17622</v>
      </c>
      <c r="C2148" s="14">
        <v>69350228</v>
      </c>
      <c r="D2148" s="14" t="s">
        <v>8</v>
      </c>
      <c r="E2148" s="14" t="s">
        <v>6</v>
      </c>
      <c r="F2148">
        <v>8.4948479999999993E-3</v>
      </c>
      <c r="G2148">
        <v>0.90574478999999997</v>
      </c>
      <c r="H2148" s="14" t="s">
        <v>2110</v>
      </c>
    </row>
    <row r="2149" spans="1:8" x14ac:dyDescent="0.35">
      <c r="A2149" s="14">
        <v>11</v>
      </c>
      <c r="B2149" s="14" t="s">
        <v>2144</v>
      </c>
      <c r="C2149" s="14">
        <v>69381152</v>
      </c>
      <c r="D2149" s="14" t="s">
        <v>8</v>
      </c>
      <c r="E2149" s="14" t="s">
        <v>7</v>
      </c>
      <c r="F2149">
        <v>8.3696949999999999E-3</v>
      </c>
      <c r="G2149">
        <v>0.91411448500000003</v>
      </c>
      <c r="H2149" s="14" t="s">
        <v>2110</v>
      </c>
    </row>
    <row r="2150" spans="1:8" x14ac:dyDescent="0.35">
      <c r="A2150" s="14">
        <v>11</v>
      </c>
      <c r="B2150" s="14" t="s">
        <v>2146</v>
      </c>
      <c r="C2150" s="14">
        <v>69371916</v>
      </c>
      <c r="D2150" s="14" t="s">
        <v>6</v>
      </c>
      <c r="E2150" s="14" t="s">
        <v>5</v>
      </c>
      <c r="F2150">
        <v>8.0003990000000001E-3</v>
      </c>
      <c r="G2150">
        <v>0.92211488399999997</v>
      </c>
      <c r="H2150" s="14" t="s">
        <v>2110</v>
      </c>
    </row>
    <row r="2151" spans="1:8" x14ac:dyDescent="0.35">
      <c r="A2151" s="14">
        <v>11</v>
      </c>
      <c r="B2151" s="14" t="s">
        <v>2145</v>
      </c>
      <c r="C2151" s="14">
        <v>69371783</v>
      </c>
      <c r="D2151" s="14" t="s">
        <v>6</v>
      </c>
      <c r="E2151" s="14" t="s">
        <v>5</v>
      </c>
      <c r="F2151">
        <v>7.7618929999999997E-3</v>
      </c>
      <c r="G2151">
        <v>0.92987677700000004</v>
      </c>
      <c r="H2151" s="14" t="s">
        <v>2110</v>
      </c>
    </row>
    <row r="2152" spans="1:8" x14ac:dyDescent="0.35">
      <c r="A2152" s="14">
        <v>11</v>
      </c>
      <c r="B2152" s="14" t="s">
        <v>17623</v>
      </c>
      <c r="C2152" s="14">
        <v>69377250</v>
      </c>
      <c r="D2152" s="14" t="s">
        <v>7</v>
      </c>
      <c r="E2152" s="14" t="s">
        <v>8</v>
      </c>
      <c r="F2152">
        <v>7.035932E-3</v>
      </c>
      <c r="G2152">
        <v>0.93691270900000001</v>
      </c>
      <c r="H2152" s="14" t="s">
        <v>2110</v>
      </c>
    </row>
    <row r="2153" spans="1:8" x14ac:dyDescent="0.35">
      <c r="A2153" s="14">
        <v>11</v>
      </c>
      <c r="B2153" s="14" t="s">
        <v>17624</v>
      </c>
      <c r="C2153" s="14">
        <v>69373584</v>
      </c>
      <c r="D2153" s="14" t="s">
        <v>7</v>
      </c>
      <c r="E2153" s="14" t="s">
        <v>6</v>
      </c>
      <c r="F2153">
        <v>6.7560930000000003E-3</v>
      </c>
      <c r="G2153">
        <v>0.94366880200000003</v>
      </c>
      <c r="H2153" s="14" t="s">
        <v>2110</v>
      </c>
    </row>
    <row r="2154" spans="1:8" x14ac:dyDescent="0.35">
      <c r="A2154" s="14">
        <v>11</v>
      </c>
      <c r="B2154" s="14" t="s">
        <v>17625</v>
      </c>
      <c r="C2154" s="14">
        <v>69375393</v>
      </c>
      <c r="D2154" s="14" t="s">
        <v>5</v>
      </c>
      <c r="E2154" s="14" t="s">
        <v>7</v>
      </c>
      <c r="F2154">
        <v>6.5337820000000001E-3</v>
      </c>
      <c r="G2154">
        <v>0.95020258400000002</v>
      </c>
      <c r="H2154" s="14" t="s">
        <v>2110</v>
      </c>
    </row>
    <row r="2155" spans="1:8" x14ac:dyDescent="0.35">
      <c r="A2155" s="14">
        <v>11</v>
      </c>
      <c r="B2155" s="14" t="s">
        <v>2147</v>
      </c>
      <c r="C2155" s="14">
        <v>89017961</v>
      </c>
      <c r="D2155" s="14" t="s">
        <v>5</v>
      </c>
      <c r="E2155" s="14" t="s">
        <v>6</v>
      </c>
      <c r="F2155">
        <v>1</v>
      </c>
      <c r="G2155">
        <v>1</v>
      </c>
      <c r="H2155" s="14" t="s">
        <v>2148</v>
      </c>
    </row>
    <row r="2156" spans="1:8" x14ac:dyDescent="0.35">
      <c r="A2156" s="14">
        <v>11</v>
      </c>
      <c r="B2156" s="14" t="s">
        <v>2149</v>
      </c>
      <c r="C2156" s="14">
        <v>94463093</v>
      </c>
      <c r="D2156" s="14" t="s">
        <v>8</v>
      </c>
      <c r="E2156" s="14" t="s">
        <v>7</v>
      </c>
      <c r="F2156">
        <v>0.1615645</v>
      </c>
      <c r="G2156">
        <v>0.1615645</v>
      </c>
      <c r="H2156" s="14" t="s">
        <v>491</v>
      </c>
    </row>
    <row r="2157" spans="1:8" x14ac:dyDescent="0.35">
      <c r="A2157" s="14">
        <v>11</v>
      </c>
      <c r="B2157" s="14" t="s">
        <v>2150</v>
      </c>
      <c r="C2157" s="14">
        <v>94461572</v>
      </c>
      <c r="D2157" s="14" t="s">
        <v>8</v>
      </c>
      <c r="E2157" s="14" t="s">
        <v>7</v>
      </c>
      <c r="F2157">
        <v>0.1050106</v>
      </c>
      <c r="G2157">
        <v>0.26657510000000001</v>
      </c>
      <c r="H2157" s="14" t="s">
        <v>491</v>
      </c>
    </row>
    <row r="2158" spans="1:8" x14ac:dyDescent="0.35">
      <c r="A2158" s="14">
        <v>11</v>
      </c>
      <c r="B2158" s="14" t="s">
        <v>2151</v>
      </c>
      <c r="C2158" s="14">
        <v>94458154</v>
      </c>
      <c r="D2158" s="14" t="s">
        <v>5</v>
      </c>
      <c r="E2158" s="14" t="s">
        <v>6</v>
      </c>
      <c r="F2158">
        <v>9.8336770000000004E-2</v>
      </c>
      <c r="G2158">
        <v>0.36491187000000003</v>
      </c>
      <c r="H2158" s="14" t="s">
        <v>491</v>
      </c>
    </row>
    <row r="2159" spans="1:8" x14ac:dyDescent="0.35">
      <c r="A2159" s="14">
        <v>11</v>
      </c>
      <c r="B2159" s="14" t="s">
        <v>2152</v>
      </c>
      <c r="C2159" s="14">
        <v>94448263</v>
      </c>
      <c r="D2159" s="14" t="s">
        <v>7</v>
      </c>
      <c r="E2159" s="14" t="s">
        <v>8</v>
      </c>
      <c r="F2159">
        <v>8.0853709999999995E-2</v>
      </c>
      <c r="G2159">
        <v>0.44576557999999999</v>
      </c>
      <c r="H2159" s="14" t="s">
        <v>491</v>
      </c>
    </row>
    <row r="2160" spans="1:8" x14ac:dyDescent="0.35">
      <c r="A2160" s="14">
        <v>11</v>
      </c>
      <c r="B2160" s="14" t="s">
        <v>2154</v>
      </c>
      <c r="C2160" s="14">
        <v>94463640</v>
      </c>
      <c r="D2160" s="14" t="s">
        <v>7</v>
      </c>
      <c r="E2160" s="14" t="s">
        <v>8</v>
      </c>
      <c r="F2160">
        <v>7.8006530000000004E-2</v>
      </c>
      <c r="G2160">
        <v>0.52377211000000001</v>
      </c>
      <c r="H2160" s="14" t="s">
        <v>491</v>
      </c>
    </row>
    <row r="2161" spans="1:8" x14ac:dyDescent="0.35">
      <c r="A2161" s="14">
        <v>11</v>
      </c>
      <c r="B2161" s="14" t="s">
        <v>2153</v>
      </c>
      <c r="C2161" s="14">
        <v>94447905</v>
      </c>
      <c r="D2161" s="14" t="s">
        <v>8</v>
      </c>
      <c r="E2161" s="14" t="s">
        <v>7</v>
      </c>
      <c r="F2161">
        <v>7.0525299999999999E-2</v>
      </c>
      <c r="G2161">
        <v>0.59429741000000003</v>
      </c>
      <c r="H2161" s="14" t="s">
        <v>491</v>
      </c>
    </row>
    <row r="2162" spans="1:8" x14ac:dyDescent="0.35">
      <c r="A2162" s="14">
        <v>11</v>
      </c>
      <c r="B2162" s="14" t="s">
        <v>2156</v>
      </c>
      <c r="C2162" s="14">
        <v>94428868</v>
      </c>
      <c r="D2162" s="14" t="s">
        <v>5</v>
      </c>
      <c r="E2162" s="14" t="s">
        <v>6</v>
      </c>
      <c r="F2162">
        <v>6.5277119999999994E-2</v>
      </c>
      <c r="G2162">
        <v>0.65957452999999999</v>
      </c>
      <c r="H2162" s="14" t="s">
        <v>491</v>
      </c>
    </row>
    <row r="2163" spans="1:8" x14ac:dyDescent="0.35">
      <c r="A2163" s="14">
        <v>11</v>
      </c>
      <c r="B2163" s="14" t="s">
        <v>2155</v>
      </c>
      <c r="C2163" s="14">
        <v>94453131</v>
      </c>
      <c r="D2163" s="14" t="s">
        <v>6</v>
      </c>
      <c r="E2163" s="14" t="s">
        <v>5</v>
      </c>
      <c r="F2163">
        <v>4.8068649999999997E-2</v>
      </c>
      <c r="G2163">
        <v>0.70764318000000004</v>
      </c>
      <c r="H2163" s="14" t="s">
        <v>491</v>
      </c>
    </row>
    <row r="2164" spans="1:8" x14ac:dyDescent="0.35">
      <c r="A2164" s="14">
        <v>11</v>
      </c>
      <c r="B2164" s="14" t="s">
        <v>2157</v>
      </c>
      <c r="C2164" s="14">
        <v>94437935</v>
      </c>
      <c r="D2164" s="14" t="s">
        <v>5</v>
      </c>
      <c r="E2164" s="14" t="s">
        <v>7</v>
      </c>
      <c r="F2164">
        <v>3.716353E-2</v>
      </c>
      <c r="G2164">
        <v>0.74480670999999998</v>
      </c>
      <c r="H2164" s="14" t="s">
        <v>491</v>
      </c>
    </row>
    <row r="2165" spans="1:8" x14ac:dyDescent="0.35">
      <c r="A2165" s="14">
        <v>11</v>
      </c>
      <c r="B2165" s="14" t="s">
        <v>2158</v>
      </c>
      <c r="C2165" s="14">
        <v>94425383</v>
      </c>
      <c r="D2165" s="14" t="s">
        <v>7</v>
      </c>
      <c r="E2165" s="14" t="s">
        <v>5</v>
      </c>
      <c r="F2165">
        <v>3.582275E-2</v>
      </c>
      <c r="G2165">
        <v>0.78062946</v>
      </c>
      <c r="H2165" s="14" t="s">
        <v>491</v>
      </c>
    </row>
    <row r="2166" spans="1:8" x14ac:dyDescent="0.35">
      <c r="A2166" s="14">
        <v>11</v>
      </c>
      <c r="B2166" s="14" t="s">
        <v>2159</v>
      </c>
      <c r="C2166" s="14">
        <v>94429767</v>
      </c>
      <c r="D2166" s="14" t="s">
        <v>7</v>
      </c>
      <c r="E2166" s="14" t="s">
        <v>5</v>
      </c>
      <c r="F2166">
        <v>3.3353389999999997E-2</v>
      </c>
      <c r="G2166">
        <v>0.81398285000000004</v>
      </c>
      <c r="H2166" s="14" t="s">
        <v>491</v>
      </c>
    </row>
    <row r="2167" spans="1:8" x14ac:dyDescent="0.35">
      <c r="A2167" s="14">
        <v>11</v>
      </c>
      <c r="B2167" s="14" t="s">
        <v>2160</v>
      </c>
      <c r="C2167" s="14">
        <v>94416887</v>
      </c>
      <c r="D2167" s="14" t="s">
        <v>8</v>
      </c>
      <c r="E2167" s="14" t="s">
        <v>7</v>
      </c>
      <c r="F2167">
        <v>3.1032299999999999E-2</v>
      </c>
      <c r="G2167">
        <v>0.84501515000000005</v>
      </c>
      <c r="H2167" s="14" t="s">
        <v>491</v>
      </c>
    </row>
    <row r="2168" spans="1:8" x14ac:dyDescent="0.35">
      <c r="A2168" s="14">
        <v>11</v>
      </c>
      <c r="B2168" s="14" t="s">
        <v>2162</v>
      </c>
      <c r="C2168" s="14">
        <v>94440801</v>
      </c>
      <c r="D2168" s="14" t="s">
        <v>5</v>
      </c>
      <c r="E2168" s="14" t="s">
        <v>6</v>
      </c>
      <c r="F2168">
        <v>2.5688570000000001E-2</v>
      </c>
      <c r="G2168">
        <v>0.87070371999999996</v>
      </c>
      <c r="H2168" s="14" t="s">
        <v>491</v>
      </c>
    </row>
    <row r="2169" spans="1:8" x14ac:dyDescent="0.35">
      <c r="A2169" s="14">
        <v>11</v>
      </c>
      <c r="B2169" s="14" t="s">
        <v>2163</v>
      </c>
      <c r="C2169" s="14">
        <v>94441944</v>
      </c>
      <c r="D2169" s="14" t="s">
        <v>5</v>
      </c>
      <c r="E2169" s="14" t="s">
        <v>6</v>
      </c>
      <c r="F2169">
        <v>2.4534940000000002E-2</v>
      </c>
      <c r="G2169">
        <v>0.89523865999999996</v>
      </c>
      <c r="H2169" s="14" t="s">
        <v>491</v>
      </c>
    </row>
    <row r="2170" spans="1:8" x14ac:dyDescent="0.35">
      <c r="A2170" s="14">
        <v>11</v>
      </c>
      <c r="B2170" s="14" t="s">
        <v>2164</v>
      </c>
      <c r="C2170" s="14">
        <v>94444685</v>
      </c>
      <c r="D2170" s="14" t="s">
        <v>8</v>
      </c>
      <c r="E2170" s="14" t="s">
        <v>7</v>
      </c>
      <c r="F2170">
        <v>2.2577710000000001E-2</v>
      </c>
      <c r="G2170">
        <v>0.91781637000000005</v>
      </c>
      <c r="H2170" s="14" t="s">
        <v>491</v>
      </c>
    </row>
    <row r="2171" spans="1:8" x14ac:dyDescent="0.35">
      <c r="A2171" s="14">
        <v>11</v>
      </c>
      <c r="B2171" s="14" t="s">
        <v>2161</v>
      </c>
      <c r="C2171" s="14">
        <v>94452476</v>
      </c>
      <c r="D2171" s="14" t="s">
        <v>7</v>
      </c>
      <c r="E2171" s="14" t="s">
        <v>8</v>
      </c>
      <c r="F2171">
        <v>2.0561980000000001E-2</v>
      </c>
      <c r="G2171">
        <v>0.93837835000000003</v>
      </c>
      <c r="H2171" s="14" t="s">
        <v>491</v>
      </c>
    </row>
    <row r="2172" spans="1:8" x14ac:dyDescent="0.35">
      <c r="A2172" s="14">
        <v>11</v>
      </c>
      <c r="B2172" s="14" t="s">
        <v>13954</v>
      </c>
      <c r="C2172" s="14">
        <v>95311260</v>
      </c>
      <c r="D2172" s="14" t="s">
        <v>6</v>
      </c>
      <c r="E2172" s="14" t="s">
        <v>7</v>
      </c>
      <c r="F2172">
        <v>1.7667289999999999E-2</v>
      </c>
      <c r="G2172">
        <v>0.95604564000000003</v>
      </c>
      <c r="H2172" s="14" t="s">
        <v>17626</v>
      </c>
    </row>
    <row r="2173" spans="1:8" x14ac:dyDescent="0.35">
      <c r="A2173" s="14">
        <v>11</v>
      </c>
      <c r="B2173" s="14" t="s">
        <v>2165</v>
      </c>
      <c r="C2173" s="14">
        <v>108298581</v>
      </c>
      <c r="D2173" s="14" t="s">
        <v>6</v>
      </c>
      <c r="E2173" s="14" t="s">
        <v>5</v>
      </c>
      <c r="F2173">
        <v>0.135855</v>
      </c>
      <c r="G2173">
        <v>0.135855</v>
      </c>
      <c r="H2173" s="14" t="s">
        <v>2166</v>
      </c>
    </row>
    <row r="2174" spans="1:8" x14ac:dyDescent="0.35">
      <c r="A2174" s="14">
        <v>11</v>
      </c>
      <c r="B2174" s="14" t="s">
        <v>2167</v>
      </c>
      <c r="C2174" s="14">
        <v>108288808</v>
      </c>
      <c r="D2174" s="14" t="s">
        <v>7</v>
      </c>
      <c r="E2174" s="14" t="s">
        <v>6</v>
      </c>
      <c r="F2174">
        <v>4.0264620000000001E-2</v>
      </c>
      <c r="G2174">
        <v>0.17611962</v>
      </c>
      <c r="H2174" s="14" t="s">
        <v>2166</v>
      </c>
    </row>
    <row r="2175" spans="1:8" x14ac:dyDescent="0.35">
      <c r="A2175" s="14">
        <v>11</v>
      </c>
      <c r="B2175" s="14" t="s">
        <v>2168</v>
      </c>
      <c r="C2175" s="14">
        <v>108296680</v>
      </c>
      <c r="D2175" s="14" t="s">
        <v>7</v>
      </c>
      <c r="E2175" s="14" t="s">
        <v>8</v>
      </c>
      <c r="F2175">
        <v>3.7729289999999999E-2</v>
      </c>
      <c r="G2175">
        <v>0.21384891</v>
      </c>
      <c r="H2175" s="14" t="s">
        <v>2166</v>
      </c>
    </row>
    <row r="2176" spans="1:8" x14ac:dyDescent="0.35">
      <c r="A2176" s="14">
        <v>11</v>
      </c>
      <c r="B2176" s="14" t="s">
        <v>2169</v>
      </c>
      <c r="C2176" s="14">
        <v>108290959</v>
      </c>
      <c r="D2176" s="14" t="s">
        <v>6</v>
      </c>
      <c r="E2176" s="14" t="s">
        <v>5</v>
      </c>
      <c r="F2176">
        <v>3.4802600000000003E-2</v>
      </c>
      <c r="G2176">
        <v>0.24865150999999999</v>
      </c>
      <c r="H2176" s="14" t="s">
        <v>2166</v>
      </c>
    </row>
    <row r="2177" spans="1:8" x14ac:dyDescent="0.35">
      <c r="A2177" s="14">
        <v>11</v>
      </c>
      <c r="B2177" s="14" t="s">
        <v>2171</v>
      </c>
      <c r="C2177" s="14">
        <v>108314128</v>
      </c>
      <c r="D2177" s="14" t="s">
        <v>6</v>
      </c>
      <c r="E2177" s="14" t="s">
        <v>8</v>
      </c>
      <c r="F2177">
        <v>3.3643380000000001E-2</v>
      </c>
      <c r="G2177">
        <v>0.28229489000000002</v>
      </c>
      <c r="H2177" s="14" t="s">
        <v>2166</v>
      </c>
    </row>
    <row r="2178" spans="1:8" x14ac:dyDescent="0.35">
      <c r="A2178" s="14">
        <v>11</v>
      </c>
      <c r="B2178" s="14" t="s">
        <v>2176</v>
      </c>
      <c r="C2178" s="14">
        <v>108306236</v>
      </c>
      <c r="D2178" s="14" t="s">
        <v>5</v>
      </c>
      <c r="E2178" s="14" t="s">
        <v>8</v>
      </c>
      <c r="F2178">
        <v>3.3330489999999997E-2</v>
      </c>
      <c r="G2178">
        <v>0.31562538000000001</v>
      </c>
      <c r="H2178" s="14" t="s">
        <v>2166</v>
      </c>
    </row>
    <row r="2179" spans="1:8" x14ac:dyDescent="0.35">
      <c r="A2179" s="14">
        <v>11</v>
      </c>
      <c r="B2179" s="14" t="s">
        <v>2170</v>
      </c>
      <c r="C2179" s="14">
        <v>108297408</v>
      </c>
      <c r="D2179" s="14" t="s">
        <v>8</v>
      </c>
      <c r="E2179" s="14" t="s">
        <v>7</v>
      </c>
      <c r="F2179">
        <v>3.3162299999999999E-2</v>
      </c>
      <c r="G2179">
        <v>0.34878767999999999</v>
      </c>
      <c r="H2179" s="14" t="s">
        <v>2166</v>
      </c>
    </row>
    <row r="2180" spans="1:8" x14ac:dyDescent="0.35">
      <c r="A2180" s="14">
        <v>11</v>
      </c>
      <c r="B2180" s="14" t="s">
        <v>2175</v>
      </c>
      <c r="C2180" s="14">
        <v>108298852</v>
      </c>
      <c r="D2180" s="14" t="s">
        <v>6</v>
      </c>
      <c r="E2180" s="14" t="s">
        <v>5</v>
      </c>
      <c r="F2180">
        <v>3.037803E-2</v>
      </c>
      <c r="G2180">
        <v>0.37916570999999999</v>
      </c>
      <c r="H2180" s="14" t="s">
        <v>2166</v>
      </c>
    </row>
    <row r="2181" spans="1:8" x14ac:dyDescent="0.35">
      <c r="A2181" s="14">
        <v>11</v>
      </c>
      <c r="B2181" s="14" t="s">
        <v>2174</v>
      </c>
      <c r="C2181" s="14">
        <v>108315463</v>
      </c>
      <c r="D2181" s="14" t="s">
        <v>6</v>
      </c>
      <c r="E2181" s="14" t="s">
        <v>8</v>
      </c>
      <c r="F2181">
        <v>3.0128370000000002E-2</v>
      </c>
      <c r="G2181">
        <v>0.40929408</v>
      </c>
      <c r="H2181" s="14" t="s">
        <v>2166</v>
      </c>
    </row>
    <row r="2182" spans="1:8" x14ac:dyDescent="0.35">
      <c r="A2182" s="14">
        <v>11</v>
      </c>
      <c r="B2182" s="14" t="s">
        <v>2181</v>
      </c>
      <c r="C2182" s="14">
        <v>108311655</v>
      </c>
      <c r="D2182" s="14" t="s">
        <v>8</v>
      </c>
      <c r="E2182" s="14" t="s">
        <v>7</v>
      </c>
      <c r="F2182">
        <v>2.8672309999999999E-2</v>
      </c>
      <c r="G2182">
        <v>0.43796638999999998</v>
      </c>
      <c r="H2182" s="14" t="s">
        <v>2166</v>
      </c>
    </row>
    <row r="2183" spans="1:8" x14ac:dyDescent="0.35">
      <c r="A2183" s="14">
        <v>11</v>
      </c>
      <c r="B2183" s="14" t="s">
        <v>2177</v>
      </c>
      <c r="C2183" s="14">
        <v>108294107</v>
      </c>
      <c r="D2183" s="14" t="s">
        <v>6</v>
      </c>
      <c r="E2183" s="14" t="s">
        <v>5</v>
      </c>
      <c r="F2183">
        <v>2.820361E-2</v>
      </c>
      <c r="G2183">
        <v>0.46616999999999997</v>
      </c>
      <c r="H2183" s="14" t="s">
        <v>2166</v>
      </c>
    </row>
    <row r="2184" spans="1:8" x14ac:dyDescent="0.35">
      <c r="A2184" s="14">
        <v>11</v>
      </c>
      <c r="B2184" s="14" t="s">
        <v>2180</v>
      </c>
      <c r="C2184" s="14">
        <v>108308175</v>
      </c>
      <c r="D2184" s="14" t="s">
        <v>5</v>
      </c>
      <c r="E2184" s="14" t="s">
        <v>6</v>
      </c>
      <c r="F2184">
        <v>2.5779389999999999E-2</v>
      </c>
      <c r="G2184">
        <v>0.49194938999999999</v>
      </c>
      <c r="H2184" s="14" t="s">
        <v>2166</v>
      </c>
    </row>
    <row r="2185" spans="1:8" x14ac:dyDescent="0.35">
      <c r="A2185" s="14">
        <v>11</v>
      </c>
      <c r="B2185" s="14" t="s">
        <v>2172</v>
      </c>
      <c r="C2185" s="14">
        <v>108177097</v>
      </c>
      <c r="D2185" s="14" t="s">
        <v>5</v>
      </c>
      <c r="E2185" s="14" t="s">
        <v>7</v>
      </c>
      <c r="F2185">
        <v>2.552511E-2</v>
      </c>
      <c r="G2185">
        <v>0.51747449999999995</v>
      </c>
      <c r="H2185" s="14" t="s">
        <v>2173</v>
      </c>
    </row>
    <row r="2186" spans="1:8" x14ac:dyDescent="0.35">
      <c r="A2186" s="14">
        <v>11</v>
      </c>
      <c r="B2186" s="14" t="s">
        <v>2193</v>
      </c>
      <c r="C2186" s="14">
        <v>108356680</v>
      </c>
      <c r="D2186" s="14" t="s">
        <v>8</v>
      </c>
      <c r="E2186" s="14" t="s">
        <v>7</v>
      </c>
      <c r="F2186">
        <v>2.4386060000000001E-2</v>
      </c>
      <c r="G2186">
        <v>0.54186056000000005</v>
      </c>
      <c r="H2186" s="14" t="s">
        <v>2186</v>
      </c>
    </row>
    <row r="2187" spans="1:8" x14ac:dyDescent="0.35">
      <c r="A2187" s="14">
        <v>11</v>
      </c>
      <c r="B2187" s="14" t="s">
        <v>2194</v>
      </c>
      <c r="C2187" s="14">
        <v>108366449</v>
      </c>
      <c r="D2187" s="14" t="s">
        <v>8</v>
      </c>
      <c r="E2187" s="14" t="s">
        <v>5</v>
      </c>
      <c r="F2187">
        <v>2.4308860000000002E-2</v>
      </c>
      <c r="G2187">
        <v>0.56616942000000003</v>
      </c>
      <c r="H2187" s="14" t="s">
        <v>2186</v>
      </c>
    </row>
    <row r="2188" spans="1:8" x14ac:dyDescent="0.35">
      <c r="A2188" s="14">
        <v>11</v>
      </c>
      <c r="B2188" s="14" t="s">
        <v>2182</v>
      </c>
      <c r="C2188" s="14">
        <v>108308510</v>
      </c>
      <c r="D2188" s="14" t="s">
        <v>5</v>
      </c>
      <c r="E2188" s="14" t="s">
        <v>6</v>
      </c>
      <c r="F2188">
        <v>2.430299E-2</v>
      </c>
      <c r="G2188">
        <v>0.59047240999999995</v>
      </c>
      <c r="H2188" s="14" t="s">
        <v>2166</v>
      </c>
    </row>
    <row r="2189" spans="1:8" x14ac:dyDescent="0.35">
      <c r="A2189" s="14">
        <v>11</v>
      </c>
      <c r="B2189" s="14" t="s">
        <v>2184</v>
      </c>
      <c r="C2189" s="14">
        <v>108311989</v>
      </c>
      <c r="D2189" s="14" t="s">
        <v>5</v>
      </c>
      <c r="E2189" s="14" t="s">
        <v>6</v>
      </c>
      <c r="F2189">
        <v>2.3652699999999999E-2</v>
      </c>
      <c r="G2189">
        <v>0.61412511000000003</v>
      </c>
      <c r="H2189" s="14" t="s">
        <v>2166</v>
      </c>
    </row>
    <row r="2190" spans="1:8" x14ac:dyDescent="0.35">
      <c r="A2190" s="14">
        <v>11</v>
      </c>
      <c r="B2190" s="14" t="s">
        <v>2178</v>
      </c>
      <c r="C2190" s="14">
        <v>108105593</v>
      </c>
      <c r="D2190" s="14" t="s">
        <v>5</v>
      </c>
      <c r="E2190" s="14" t="s">
        <v>6</v>
      </c>
      <c r="F2190">
        <v>2.2915620000000001E-2</v>
      </c>
      <c r="G2190">
        <v>0.63704073000000005</v>
      </c>
      <c r="H2190" s="14" t="s">
        <v>2173</v>
      </c>
    </row>
    <row r="2191" spans="1:8" x14ac:dyDescent="0.35">
      <c r="A2191" s="14">
        <v>11</v>
      </c>
      <c r="B2191" s="14" t="s">
        <v>2185</v>
      </c>
      <c r="C2191" s="14">
        <v>108361278</v>
      </c>
      <c r="D2191" s="14" t="s">
        <v>6</v>
      </c>
      <c r="E2191" s="14" t="s">
        <v>5</v>
      </c>
      <c r="F2191">
        <v>2.2754150000000001E-2</v>
      </c>
      <c r="G2191">
        <v>0.65979487999999997</v>
      </c>
      <c r="H2191" s="14" t="s">
        <v>2186</v>
      </c>
    </row>
    <row r="2192" spans="1:8" x14ac:dyDescent="0.35">
      <c r="A2192" s="14">
        <v>11</v>
      </c>
      <c r="B2192" s="14" t="s">
        <v>2179</v>
      </c>
      <c r="C2192" s="14">
        <v>108141701</v>
      </c>
      <c r="D2192" s="14" t="s">
        <v>7</v>
      </c>
      <c r="E2192" s="14" t="s">
        <v>6</v>
      </c>
      <c r="F2192">
        <v>2.1364589999999999E-2</v>
      </c>
      <c r="G2192">
        <v>0.68115946999999999</v>
      </c>
      <c r="H2192" s="14" t="s">
        <v>2173</v>
      </c>
    </row>
    <row r="2193" spans="1:8" x14ac:dyDescent="0.35">
      <c r="A2193" s="14">
        <v>11</v>
      </c>
      <c r="B2193" s="14" t="s">
        <v>2183</v>
      </c>
      <c r="C2193" s="14">
        <v>108311965</v>
      </c>
      <c r="D2193" s="14" t="s">
        <v>5</v>
      </c>
      <c r="E2193" s="14" t="s">
        <v>6</v>
      </c>
      <c r="F2193">
        <v>2.1242500000000001E-2</v>
      </c>
      <c r="G2193">
        <v>0.70240197000000004</v>
      </c>
      <c r="H2193" s="14" t="s">
        <v>2166</v>
      </c>
    </row>
    <row r="2194" spans="1:8" x14ac:dyDescent="0.35">
      <c r="A2194" s="14">
        <v>11</v>
      </c>
      <c r="B2194" s="14" t="s">
        <v>2189</v>
      </c>
      <c r="C2194" s="14">
        <v>108361578</v>
      </c>
      <c r="D2194" s="14" t="s">
        <v>5</v>
      </c>
      <c r="E2194" s="14" t="s">
        <v>6</v>
      </c>
      <c r="F2194">
        <v>2.0936860000000002E-2</v>
      </c>
      <c r="G2194">
        <v>0.72333882999999999</v>
      </c>
      <c r="H2194" s="14" t="s">
        <v>2186</v>
      </c>
    </row>
    <row r="2195" spans="1:8" x14ac:dyDescent="0.35">
      <c r="A2195" s="14">
        <v>11</v>
      </c>
      <c r="B2195" s="14" t="s">
        <v>2188</v>
      </c>
      <c r="C2195" s="14">
        <v>108311606</v>
      </c>
      <c r="D2195" s="14" t="s">
        <v>8</v>
      </c>
      <c r="E2195" s="14" t="s">
        <v>6</v>
      </c>
      <c r="F2195">
        <v>2.0869430000000001E-2</v>
      </c>
      <c r="G2195">
        <v>0.74420825999999995</v>
      </c>
      <c r="H2195" s="14" t="s">
        <v>2166</v>
      </c>
    </row>
    <row r="2196" spans="1:8" x14ac:dyDescent="0.35">
      <c r="A2196" s="14">
        <v>11</v>
      </c>
      <c r="B2196" s="14" t="s">
        <v>2187</v>
      </c>
      <c r="C2196" s="14">
        <v>108210258</v>
      </c>
      <c r="D2196" s="14" t="s">
        <v>8</v>
      </c>
      <c r="E2196" s="14" t="s">
        <v>7</v>
      </c>
      <c r="F2196">
        <v>1.8912749999999999E-2</v>
      </c>
      <c r="G2196">
        <v>0.76312100999999999</v>
      </c>
      <c r="H2196" s="14" t="s">
        <v>2173</v>
      </c>
    </row>
    <row r="2197" spans="1:8" x14ac:dyDescent="0.35">
      <c r="A2197" s="14">
        <v>11</v>
      </c>
      <c r="B2197" s="14" t="s">
        <v>2190</v>
      </c>
      <c r="C2197" s="14">
        <v>108312080</v>
      </c>
      <c r="D2197" s="14" t="s">
        <v>8</v>
      </c>
      <c r="E2197" s="14" t="s">
        <v>7</v>
      </c>
      <c r="F2197">
        <v>1.7594930000000002E-2</v>
      </c>
      <c r="G2197">
        <v>0.78071594</v>
      </c>
      <c r="H2197" s="14" t="s">
        <v>2166</v>
      </c>
    </row>
    <row r="2198" spans="1:8" x14ac:dyDescent="0.35">
      <c r="A2198" s="14">
        <v>11</v>
      </c>
      <c r="B2198" s="14" t="s">
        <v>2196</v>
      </c>
      <c r="C2198" s="14">
        <v>108344081</v>
      </c>
      <c r="D2198" s="14" t="s">
        <v>5</v>
      </c>
      <c r="E2198" s="14" t="s">
        <v>6</v>
      </c>
      <c r="F2198">
        <v>1.6890390000000002E-2</v>
      </c>
      <c r="G2198">
        <v>0.79760633000000003</v>
      </c>
      <c r="H2198" s="14" t="s">
        <v>2186</v>
      </c>
    </row>
    <row r="2199" spans="1:8" x14ac:dyDescent="0.35">
      <c r="A2199" s="14">
        <v>11</v>
      </c>
      <c r="B2199" s="14" t="s">
        <v>2199</v>
      </c>
      <c r="C2199" s="14">
        <v>108341864</v>
      </c>
      <c r="D2199" s="14" t="s">
        <v>7</v>
      </c>
      <c r="E2199" s="14" t="s">
        <v>8</v>
      </c>
      <c r="F2199">
        <v>1.6764660000000001E-2</v>
      </c>
      <c r="G2199">
        <v>0.81437099000000002</v>
      </c>
      <c r="H2199" s="14" t="s">
        <v>2200</v>
      </c>
    </row>
    <row r="2200" spans="1:8" x14ac:dyDescent="0.35">
      <c r="A2200" s="14">
        <v>11</v>
      </c>
      <c r="B2200" s="14" t="s">
        <v>2191</v>
      </c>
      <c r="C2200" s="14">
        <v>108087847</v>
      </c>
      <c r="D2200" s="14" t="s">
        <v>7</v>
      </c>
      <c r="E2200" s="14" t="s">
        <v>6</v>
      </c>
      <c r="F2200">
        <v>1.561679E-2</v>
      </c>
      <c r="G2200">
        <v>0.82998777999999995</v>
      </c>
      <c r="H2200" s="14" t="s">
        <v>2192</v>
      </c>
    </row>
    <row r="2201" spans="1:8" x14ac:dyDescent="0.35">
      <c r="A2201" s="14">
        <v>11</v>
      </c>
      <c r="B2201" s="14" t="s">
        <v>2195</v>
      </c>
      <c r="C2201" s="14">
        <v>108336907</v>
      </c>
      <c r="D2201" s="14" t="s">
        <v>5</v>
      </c>
      <c r="E2201" s="14" t="s">
        <v>8</v>
      </c>
      <c r="F2201">
        <v>1.4831489999999999E-2</v>
      </c>
      <c r="G2201">
        <v>0.84481927000000001</v>
      </c>
      <c r="H2201" s="14" t="s">
        <v>2166</v>
      </c>
    </row>
    <row r="2202" spans="1:8" x14ac:dyDescent="0.35">
      <c r="A2202" s="14">
        <v>11</v>
      </c>
      <c r="B2202" s="14" t="s">
        <v>2201</v>
      </c>
      <c r="C2202" s="14">
        <v>108365182</v>
      </c>
      <c r="D2202" s="14" t="s">
        <v>7</v>
      </c>
      <c r="E2202" s="14" t="s">
        <v>8</v>
      </c>
      <c r="F2202">
        <v>1.3987289999999999E-2</v>
      </c>
      <c r="G2202">
        <v>0.85880656</v>
      </c>
      <c r="H2202" s="14" t="s">
        <v>2186</v>
      </c>
    </row>
    <row r="2203" spans="1:8" x14ac:dyDescent="0.35">
      <c r="A2203" s="14">
        <v>11</v>
      </c>
      <c r="B2203" s="14" t="s">
        <v>2197</v>
      </c>
      <c r="C2203" s="14">
        <v>108295315</v>
      </c>
      <c r="D2203" s="14" t="s">
        <v>7</v>
      </c>
      <c r="E2203" s="14" t="s">
        <v>8</v>
      </c>
      <c r="F2203">
        <v>1.315063E-2</v>
      </c>
      <c r="G2203">
        <v>0.87195719000000005</v>
      </c>
      <c r="H2203" s="14" t="s">
        <v>2166</v>
      </c>
    </row>
    <row r="2204" spans="1:8" x14ac:dyDescent="0.35">
      <c r="A2204" s="14">
        <v>11</v>
      </c>
      <c r="B2204" s="14" t="s">
        <v>2202</v>
      </c>
      <c r="C2204" s="14">
        <v>108314694</v>
      </c>
      <c r="D2204" s="14" t="s">
        <v>5</v>
      </c>
      <c r="E2204" s="14" t="s">
        <v>7</v>
      </c>
      <c r="F2204">
        <v>1.257754E-2</v>
      </c>
      <c r="G2204">
        <v>0.88453473000000005</v>
      </c>
      <c r="H2204" s="14" t="s">
        <v>2166</v>
      </c>
    </row>
    <row r="2205" spans="1:8" x14ac:dyDescent="0.35">
      <c r="A2205" s="14">
        <v>11</v>
      </c>
      <c r="B2205" s="14" t="s">
        <v>2203</v>
      </c>
      <c r="C2205" s="14">
        <v>108346103</v>
      </c>
      <c r="D2205" s="14" t="s">
        <v>6</v>
      </c>
      <c r="E2205" s="14" t="s">
        <v>5</v>
      </c>
      <c r="F2205">
        <v>1.175679E-2</v>
      </c>
      <c r="G2205">
        <v>0.89629152000000001</v>
      </c>
      <c r="H2205" s="14" t="s">
        <v>2186</v>
      </c>
    </row>
    <row r="2206" spans="1:8" x14ac:dyDescent="0.35">
      <c r="A2206" s="14">
        <v>11</v>
      </c>
      <c r="B2206" s="14" t="s">
        <v>2198</v>
      </c>
      <c r="C2206" s="14">
        <v>108044995</v>
      </c>
      <c r="D2206" s="14" t="s">
        <v>6</v>
      </c>
      <c r="E2206" s="14" t="s">
        <v>5</v>
      </c>
      <c r="F2206">
        <v>1.146847E-2</v>
      </c>
      <c r="G2206">
        <v>0.90775998999999996</v>
      </c>
      <c r="H2206" s="14" t="s">
        <v>2192</v>
      </c>
    </row>
    <row r="2207" spans="1:8" x14ac:dyDescent="0.35">
      <c r="A2207" s="14">
        <v>11</v>
      </c>
      <c r="B2207" s="14" t="s">
        <v>2204</v>
      </c>
      <c r="C2207" s="14">
        <v>108341554</v>
      </c>
      <c r="D2207" s="14" t="s">
        <v>5</v>
      </c>
      <c r="E2207" s="14" t="s">
        <v>8</v>
      </c>
      <c r="F2207">
        <v>1.0991310000000001E-2</v>
      </c>
      <c r="G2207">
        <v>0.91875130000000005</v>
      </c>
      <c r="H2207" s="14" t="s">
        <v>2200</v>
      </c>
    </row>
    <row r="2208" spans="1:8" x14ac:dyDescent="0.35">
      <c r="A2208" s="14">
        <v>11</v>
      </c>
      <c r="B2208" s="14" t="s">
        <v>2205</v>
      </c>
      <c r="C2208" s="14">
        <v>108354874</v>
      </c>
      <c r="D2208" s="14" t="s">
        <v>6</v>
      </c>
      <c r="E2208" s="14" t="s">
        <v>8</v>
      </c>
      <c r="F2208">
        <v>1.004553E-2</v>
      </c>
      <c r="G2208">
        <v>0.92879683000000002</v>
      </c>
      <c r="H2208" s="14" t="s">
        <v>2186</v>
      </c>
    </row>
    <row r="2209" spans="1:8" x14ac:dyDescent="0.35">
      <c r="A2209" s="14">
        <v>11</v>
      </c>
      <c r="B2209" s="14" t="s">
        <v>2207</v>
      </c>
      <c r="C2209" s="14">
        <v>108354102</v>
      </c>
      <c r="D2209" s="14" t="s">
        <v>7</v>
      </c>
      <c r="E2209" s="14" t="s">
        <v>8</v>
      </c>
      <c r="F2209">
        <v>7.7725340000000002E-3</v>
      </c>
      <c r="G2209">
        <v>0.93656936400000002</v>
      </c>
      <c r="H2209" s="14" t="s">
        <v>2186</v>
      </c>
    </row>
    <row r="2210" spans="1:8" x14ac:dyDescent="0.35">
      <c r="A2210" s="14">
        <v>11</v>
      </c>
      <c r="B2210" s="14" t="s">
        <v>2206</v>
      </c>
      <c r="C2210" s="14">
        <v>108298263</v>
      </c>
      <c r="D2210" s="14" t="s">
        <v>5</v>
      </c>
      <c r="E2210" s="14" t="s">
        <v>6</v>
      </c>
      <c r="F2210">
        <v>6.6081309999999997E-3</v>
      </c>
      <c r="G2210">
        <v>0.94317749500000003</v>
      </c>
      <c r="H2210" s="14" t="s">
        <v>2166</v>
      </c>
    </row>
    <row r="2211" spans="1:8" x14ac:dyDescent="0.35">
      <c r="A2211" s="14">
        <v>11</v>
      </c>
      <c r="B2211" s="14" t="s">
        <v>17627</v>
      </c>
      <c r="C2211" s="14">
        <v>108298213</v>
      </c>
      <c r="D2211" s="14" t="s">
        <v>7</v>
      </c>
      <c r="E2211" s="14" t="s">
        <v>6</v>
      </c>
      <c r="F2211">
        <v>6.548557E-3</v>
      </c>
      <c r="G2211">
        <v>0.94972605200000004</v>
      </c>
      <c r="H2211" s="14" t="s">
        <v>2166</v>
      </c>
    </row>
    <row r="2212" spans="1:8" x14ac:dyDescent="0.35">
      <c r="A2212" s="14">
        <v>11</v>
      </c>
      <c r="B2212" s="14" t="s">
        <v>2208</v>
      </c>
      <c r="C2212" s="14">
        <v>108349526</v>
      </c>
      <c r="D2212" s="14" t="s">
        <v>8</v>
      </c>
      <c r="E2212" s="14" t="s">
        <v>5</v>
      </c>
      <c r="F2212">
        <v>6.5384019999999996E-3</v>
      </c>
      <c r="G2212">
        <v>0.95626445400000004</v>
      </c>
      <c r="H2212" s="14" t="s">
        <v>2186</v>
      </c>
    </row>
    <row r="2213" spans="1:8" x14ac:dyDescent="0.35">
      <c r="A2213" s="14">
        <v>12</v>
      </c>
      <c r="B2213" s="14" t="s">
        <v>10861</v>
      </c>
      <c r="C2213" s="14">
        <v>26421434</v>
      </c>
      <c r="D2213" s="14" t="s">
        <v>5</v>
      </c>
      <c r="E2213" s="14" t="s">
        <v>7</v>
      </c>
      <c r="F2213">
        <v>0.2660032</v>
      </c>
      <c r="G2213">
        <v>0.2660032</v>
      </c>
      <c r="H2213" s="14" t="s">
        <v>10862</v>
      </c>
    </row>
    <row r="2214" spans="1:8" x14ac:dyDescent="0.35">
      <c r="A2214" s="14">
        <v>12</v>
      </c>
      <c r="B2214" s="14" t="s">
        <v>17628</v>
      </c>
      <c r="C2214" s="14">
        <v>26419768</v>
      </c>
      <c r="D2214" s="14" t="s">
        <v>6</v>
      </c>
      <c r="E2214" s="14" t="s">
        <v>5</v>
      </c>
      <c r="F2214">
        <v>0.2512469</v>
      </c>
      <c r="G2214">
        <v>0.51725010000000005</v>
      </c>
      <c r="H2214" s="14" t="s">
        <v>10862</v>
      </c>
    </row>
    <row r="2215" spans="1:8" x14ac:dyDescent="0.35">
      <c r="A2215" s="14">
        <v>12</v>
      </c>
      <c r="B2215" s="14" t="s">
        <v>17629</v>
      </c>
      <c r="C2215" s="14">
        <v>26446625</v>
      </c>
      <c r="D2215" s="14" t="s">
        <v>8</v>
      </c>
      <c r="E2215" s="14" t="s">
        <v>7</v>
      </c>
      <c r="F2215">
        <v>5.1900290000000002E-2</v>
      </c>
      <c r="G2215">
        <v>0.56915039000000001</v>
      </c>
      <c r="H2215" s="14" t="s">
        <v>10862</v>
      </c>
    </row>
    <row r="2216" spans="1:8" x14ac:dyDescent="0.35">
      <c r="A2216" s="14">
        <v>12</v>
      </c>
      <c r="B2216" s="14" t="s">
        <v>17630</v>
      </c>
      <c r="C2216" s="14">
        <v>26448400</v>
      </c>
      <c r="D2216" s="14" t="s">
        <v>6</v>
      </c>
      <c r="E2216" s="14" t="s">
        <v>5</v>
      </c>
      <c r="F2216">
        <v>4.7733009999999999E-2</v>
      </c>
      <c r="G2216">
        <v>0.61688339999999997</v>
      </c>
      <c r="H2216" s="14" t="s">
        <v>10862</v>
      </c>
    </row>
    <row r="2217" spans="1:8" x14ac:dyDescent="0.35">
      <c r="A2217" s="14">
        <v>12</v>
      </c>
      <c r="B2217" s="14" t="s">
        <v>17631</v>
      </c>
      <c r="C2217" s="14">
        <v>26450396</v>
      </c>
      <c r="D2217" s="14" t="s">
        <v>8</v>
      </c>
      <c r="E2217" s="14" t="s">
        <v>7</v>
      </c>
      <c r="F2217">
        <v>4.2721729999999999E-2</v>
      </c>
      <c r="G2217">
        <v>0.65960512999999998</v>
      </c>
      <c r="H2217" s="14" t="s">
        <v>10862</v>
      </c>
    </row>
    <row r="2218" spans="1:8" x14ac:dyDescent="0.35">
      <c r="A2218" s="14">
        <v>12</v>
      </c>
      <c r="B2218" s="14" t="s">
        <v>17632</v>
      </c>
      <c r="C2218" s="14">
        <v>26444911</v>
      </c>
      <c r="D2218" s="14" t="s">
        <v>8</v>
      </c>
      <c r="E2218" s="14" t="s">
        <v>6</v>
      </c>
      <c r="F2218">
        <v>4.202065E-2</v>
      </c>
      <c r="G2218">
        <v>0.70162577999999998</v>
      </c>
      <c r="H2218" s="14" t="s">
        <v>10862</v>
      </c>
    </row>
    <row r="2219" spans="1:8" x14ac:dyDescent="0.35">
      <c r="A2219" s="14">
        <v>12</v>
      </c>
      <c r="B2219" s="14" t="s">
        <v>17633</v>
      </c>
      <c r="C2219" s="14">
        <v>26447931</v>
      </c>
      <c r="D2219" s="14" t="s">
        <v>7</v>
      </c>
      <c r="E2219" s="14" t="s">
        <v>8</v>
      </c>
      <c r="F2219">
        <v>4.0967440000000001E-2</v>
      </c>
      <c r="G2219">
        <v>0.74259322000000005</v>
      </c>
      <c r="H2219" s="14" t="s">
        <v>10862</v>
      </c>
    </row>
    <row r="2220" spans="1:8" x14ac:dyDescent="0.35">
      <c r="A2220" s="14">
        <v>12</v>
      </c>
      <c r="B2220" s="14" t="s">
        <v>17634</v>
      </c>
      <c r="C2220" s="14">
        <v>26448513</v>
      </c>
      <c r="D2220" s="14" t="s">
        <v>5</v>
      </c>
      <c r="E2220" s="14" t="s">
        <v>8</v>
      </c>
      <c r="F2220">
        <v>3.9561319999999997E-2</v>
      </c>
      <c r="G2220">
        <v>0.78215453999999995</v>
      </c>
      <c r="H2220" s="14" t="s">
        <v>10862</v>
      </c>
    </row>
    <row r="2221" spans="1:8" x14ac:dyDescent="0.35">
      <c r="A2221" s="14">
        <v>12</v>
      </c>
      <c r="B2221" s="14" t="s">
        <v>17635</v>
      </c>
      <c r="C2221" s="14">
        <v>26451545</v>
      </c>
      <c r="D2221" s="14" t="s">
        <v>6</v>
      </c>
      <c r="E2221" s="14" t="s">
        <v>5</v>
      </c>
      <c r="F2221">
        <v>2.817849E-2</v>
      </c>
      <c r="G2221">
        <v>0.81033303000000001</v>
      </c>
      <c r="H2221" s="14" t="s">
        <v>10862</v>
      </c>
    </row>
    <row r="2222" spans="1:8" x14ac:dyDescent="0.35">
      <c r="A2222" s="14">
        <v>12</v>
      </c>
      <c r="B2222" s="14" t="s">
        <v>17636</v>
      </c>
      <c r="C2222" s="14">
        <v>26452481</v>
      </c>
      <c r="D2222" s="14" t="s">
        <v>8</v>
      </c>
      <c r="E2222" s="14" t="s">
        <v>7</v>
      </c>
      <c r="F2222">
        <v>2.5443500000000001E-2</v>
      </c>
      <c r="G2222">
        <v>0.83577652999999996</v>
      </c>
      <c r="H2222" s="14" t="s">
        <v>10862</v>
      </c>
    </row>
    <row r="2223" spans="1:8" x14ac:dyDescent="0.35">
      <c r="A2223" s="14">
        <v>12</v>
      </c>
      <c r="B2223" s="14" t="s">
        <v>17637</v>
      </c>
      <c r="C2223" s="14">
        <v>26427462</v>
      </c>
      <c r="D2223" s="14" t="s">
        <v>7</v>
      </c>
      <c r="E2223" s="14" t="s">
        <v>8</v>
      </c>
      <c r="F2223">
        <v>1.6615129999999999E-2</v>
      </c>
      <c r="G2223">
        <v>0.85239166</v>
      </c>
      <c r="H2223" s="14" t="s">
        <v>10862</v>
      </c>
    </row>
    <row r="2224" spans="1:8" x14ac:dyDescent="0.35">
      <c r="A2224" s="14">
        <v>12</v>
      </c>
      <c r="B2224" s="14" t="s">
        <v>17638</v>
      </c>
      <c r="C2224" s="14">
        <v>26425856</v>
      </c>
      <c r="D2224" s="14" t="s">
        <v>8</v>
      </c>
      <c r="E2224" s="14" t="s">
        <v>7</v>
      </c>
      <c r="F2224">
        <v>1.3805329999999999E-2</v>
      </c>
      <c r="G2224">
        <v>0.86619698999999994</v>
      </c>
      <c r="H2224" s="14" t="s">
        <v>10862</v>
      </c>
    </row>
    <row r="2225" spans="1:8" x14ac:dyDescent="0.35">
      <c r="A2225" s="14">
        <v>12</v>
      </c>
      <c r="B2225" s="14" t="s">
        <v>17639</v>
      </c>
      <c r="C2225" s="14">
        <v>26451238</v>
      </c>
      <c r="D2225" s="14" t="s">
        <v>6</v>
      </c>
      <c r="E2225" s="14" t="s">
        <v>5</v>
      </c>
      <c r="F2225">
        <v>1.113314E-2</v>
      </c>
      <c r="G2225">
        <v>0.87733013000000004</v>
      </c>
      <c r="H2225" s="14" t="s">
        <v>10862</v>
      </c>
    </row>
    <row r="2226" spans="1:8" x14ac:dyDescent="0.35">
      <c r="A2226" s="14">
        <v>12</v>
      </c>
      <c r="B2226" s="14" t="s">
        <v>17640</v>
      </c>
      <c r="C2226" s="14">
        <v>26445933</v>
      </c>
      <c r="D2226" s="14" t="s">
        <v>7</v>
      </c>
      <c r="E2226" s="14" t="s">
        <v>5</v>
      </c>
      <c r="F2226">
        <v>8.6980080000000001E-3</v>
      </c>
      <c r="G2226">
        <v>0.88602813800000002</v>
      </c>
      <c r="H2226" s="14" t="s">
        <v>10862</v>
      </c>
    </row>
    <row r="2227" spans="1:8" x14ac:dyDescent="0.35">
      <c r="A2227" s="14">
        <v>12</v>
      </c>
      <c r="B2227" s="14" t="s">
        <v>17641</v>
      </c>
      <c r="C2227" s="14">
        <v>26448959</v>
      </c>
      <c r="D2227" s="14" t="s">
        <v>7</v>
      </c>
      <c r="E2227" s="14" t="s">
        <v>5</v>
      </c>
      <c r="F2227">
        <v>8.5403920000000008E-3</v>
      </c>
      <c r="G2227">
        <v>0.89456853000000003</v>
      </c>
      <c r="H2227" s="14" t="s">
        <v>10862</v>
      </c>
    </row>
    <row r="2228" spans="1:8" x14ac:dyDescent="0.35">
      <c r="A2228" s="14">
        <v>12</v>
      </c>
      <c r="B2228" s="14" t="s">
        <v>17642</v>
      </c>
      <c r="C2228" s="14">
        <v>26418921</v>
      </c>
      <c r="D2228" s="14" t="s">
        <v>5</v>
      </c>
      <c r="E2228" s="14" t="s">
        <v>17643</v>
      </c>
      <c r="F2228">
        <v>7.0667020000000002E-3</v>
      </c>
      <c r="G2228">
        <v>0.90163523199999995</v>
      </c>
      <c r="H2228" s="14" t="s">
        <v>10862</v>
      </c>
    </row>
    <row r="2229" spans="1:8" x14ac:dyDescent="0.35">
      <c r="A2229" s="14">
        <v>12</v>
      </c>
      <c r="B2229" s="14" t="s">
        <v>17644</v>
      </c>
      <c r="C2229" s="14">
        <v>26420419</v>
      </c>
      <c r="D2229" s="14" t="s">
        <v>8</v>
      </c>
      <c r="E2229" s="14" t="s">
        <v>7</v>
      </c>
      <c r="F2229">
        <v>6.8785319999999997E-3</v>
      </c>
      <c r="G2229">
        <v>0.90851376399999995</v>
      </c>
      <c r="H2229" s="14" t="s">
        <v>10862</v>
      </c>
    </row>
    <row r="2230" spans="1:8" x14ac:dyDescent="0.35">
      <c r="A2230" s="14">
        <v>12</v>
      </c>
      <c r="B2230" s="14" t="s">
        <v>17645</v>
      </c>
      <c r="C2230" s="14">
        <v>26446481</v>
      </c>
      <c r="D2230" s="14" t="s">
        <v>5</v>
      </c>
      <c r="E2230" s="14" t="s">
        <v>6</v>
      </c>
      <c r="F2230">
        <v>6.3613430000000002E-3</v>
      </c>
      <c r="G2230">
        <v>0.91487510699999997</v>
      </c>
      <c r="H2230" s="14" t="s">
        <v>10862</v>
      </c>
    </row>
    <row r="2231" spans="1:8" x14ac:dyDescent="0.35">
      <c r="A2231" s="14">
        <v>12</v>
      </c>
      <c r="B2231" s="14" t="s">
        <v>17646</v>
      </c>
      <c r="C2231" s="14">
        <v>26433582</v>
      </c>
      <c r="D2231" s="14" t="s">
        <v>8</v>
      </c>
      <c r="E2231" s="14" t="s">
        <v>7</v>
      </c>
      <c r="F2231">
        <v>5.9833280000000004E-3</v>
      </c>
      <c r="G2231">
        <v>0.92085843499999998</v>
      </c>
      <c r="H2231" s="14" t="s">
        <v>10862</v>
      </c>
    </row>
    <row r="2232" spans="1:8" x14ac:dyDescent="0.35">
      <c r="A2232" s="14">
        <v>12</v>
      </c>
      <c r="B2232" s="14" t="s">
        <v>17647</v>
      </c>
      <c r="C2232" s="14">
        <v>26475146</v>
      </c>
      <c r="D2232" s="14" t="s">
        <v>5</v>
      </c>
      <c r="E2232" s="14" t="s">
        <v>6</v>
      </c>
      <c r="F2232">
        <v>5.6487819999999998E-3</v>
      </c>
      <c r="G2232">
        <v>0.92650721700000005</v>
      </c>
      <c r="H2232" s="14" t="s">
        <v>10862</v>
      </c>
    </row>
    <row r="2233" spans="1:8" x14ac:dyDescent="0.35">
      <c r="A2233" s="14">
        <v>12</v>
      </c>
      <c r="B2233" s="14" t="s">
        <v>17648</v>
      </c>
      <c r="C2233" s="14">
        <v>25770911</v>
      </c>
      <c r="D2233" s="14" t="s">
        <v>5</v>
      </c>
      <c r="E2233" s="14" t="s">
        <v>6</v>
      </c>
      <c r="F2233">
        <v>5.2089570000000002E-3</v>
      </c>
      <c r="G2233">
        <v>0.93171617399999995</v>
      </c>
      <c r="H2233" s="14" t="s">
        <v>17649</v>
      </c>
    </row>
    <row r="2234" spans="1:8" x14ac:dyDescent="0.35">
      <c r="A2234" s="14">
        <v>12</v>
      </c>
      <c r="B2234" s="14" t="s">
        <v>17650</v>
      </c>
      <c r="C2234" s="14">
        <v>26474569</v>
      </c>
      <c r="D2234" s="14" t="s">
        <v>5</v>
      </c>
      <c r="E2234" s="14" t="s">
        <v>6</v>
      </c>
      <c r="F2234">
        <v>5.0606089999999998E-3</v>
      </c>
      <c r="G2234">
        <v>0.936776783</v>
      </c>
      <c r="H2234" s="14" t="s">
        <v>10862</v>
      </c>
    </row>
    <row r="2235" spans="1:8" x14ac:dyDescent="0.35">
      <c r="A2235" s="14">
        <v>12</v>
      </c>
      <c r="B2235" s="14" t="s">
        <v>17651</v>
      </c>
      <c r="C2235" s="14">
        <v>26480399</v>
      </c>
      <c r="D2235" s="14" t="s">
        <v>5</v>
      </c>
      <c r="E2235" s="14" t="s">
        <v>6</v>
      </c>
      <c r="F2235">
        <v>5.0504929999999996E-3</v>
      </c>
      <c r="G2235">
        <v>0.94182727600000005</v>
      </c>
      <c r="H2235" s="14" t="s">
        <v>10862</v>
      </c>
    </row>
    <row r="2236" spans="1:8" x14ac:dyDescent="0.35">
      <c r="A2236" s="14">
        <v>12</v>
      </c>
      <c r="B2236" s="14" t="s">
        <v>17652</v>
      </c>
      <c r="C2236" s="14">
        <v>26479683</v>
      </c>
      <c r="D2236" s="14" t="s">
        <v>7</v>
      </c>
      <c r="E2236" s="14" t="s">
        <v>8</v>
      </c>
      <c r="F2236">
        <v>5.0263740000000001E-3</v>
      </c>
      <c r="G2236">
        <v>0.94685364999999999</v>
      </c>
      <c r="H2236" s="14" t="s">
        <v>10862</v>
      </c>
    </row>
    <row r="2237" spans="1:8" x14ac:dyDescent="0.35">
      <c r="A2237" s="14">
        <v>12</v>
      </c>
      <c r="B2237" s="14" t="s">
        <v>17653</v>
      </c>
      <c r="C2237" s="14">
        <v>26412198</v>
      </c>
      <c r="D2237" s="14" t="s">
        <v>5</v>
      </c>
      <c r="E2237" s="14" t="s">
        <v>8</v>
      </c>
      <c r="F2237">
        <v>4.4682430000000002E-3</v>
      </c>
      <c r="G2237">
        <v>0.95132189300000003</v>
      </c>
      <c r="H2237" s="14" t="s">
        <v>10862</v>
      </c>
    </row>
    <row r="2238" spans="1:8" x14ac:dyDescent="0.35">
      <c r="A2238" s="14">
        <v>12</v>
      </c>
      <c r="B2238" s="14" t="s">
        <v>2211</v>
      </c>
      <c r="C2238" s="14">
        <v>48245235</v>
      </c>
      <c r="D2238" s="14" t="s">
        <v>5</v>
      </c>
      <c r="E2238" s="14" t="s">
        <v>8</v>
      </c>
      <c r="F2238">
        <v>0.1087929</v>
      </c>
      <c r="G2238">
        <v>0.1087929</v>
      </c>
      <c r="H2238" s="14" t="s">
        <v>2209</v>
      </c>
    </row>
    <row r="2239" spans="1:8" x14ac:dyDescent="0.35">
      <c r="A2239" s="14">
        <v>12</v>
      </c>
      <c r="B2239" s="14" t="s">
        <v>2212</v>
      </c>
      <c r="C2239" s="14">
        <v>48244559</v>
      </c>
      <c r="D2239" s="14" t="s">
        <v>5</v>
      </c>
      <c r="E2239" s="14" t="s">
        <v>6</v>
      </c>
      <c r="F2239">
        <v>8.9441619999999999E-2</v>
      </c>
      <c r="G2239">
        <v>0.19823452</v>
      </c>
      <c r="H2239" s="14" t="s">
        <v>2209</v>
      </c>
    </row>
    <row r="2240" spans="1:8" x14ac:dyDescent="0.35">
      <c r="A2240" s="14">
        <v>12</v>
      </c>
      <c r="B2240" s="14" t="s">
        <v>2213</v>
      </c>
      <c r="C2240" s="14">
        <v>48244583</v>
      </c>
      <c r="D2240" s="14" t="s">
        <v>5</v>
      </c>
      <c r="E2240" s="14" t="s">
        <v>6</v>
      </c>
      <c r="F2240">
        <v>8.4897449999999999E-2</v>
      </c>
      <c r="G2240">
        <v>0.28313197000000001</v>
      </c>
      <c r="H2240" s="14" t="s">
        <v>2209</v>
      </c>
    </row>
    <row r="2241" spans="1:8" x14ac:dyDescent="0.35">
      <c r="A2241" s="14">
        <v>12</v>
      </c>
      <c r="B2241" s="14" t="s">
        <v>2217</v>
      </c>
      <c r="C2241" s="14">
        <v>48233848</v>
      </c>
      <c r="D2241" s="14" t="s">
        <v>7</v>
      </c>
      <c r="E2241" s="14" t="s">
        <v>6</v>
      </c>
      <c r="F2241">
        <v>8.3071809999999996E-2</v>
      </c>
      <c r="G2241">
        <v>0.36620377999999998</v>
      </c>
      <c r="H2241" s="14" t="s">
        <v>2218</v>
      </c>
    </row>
    <row r="2242" spans="1:8" x14ac:dyDescent="0.35">
      <c r="A2242" s="14">
        <v>12</v>
      </c>
      <c r="B2242" s="14" t="s">
        <v>2215</v>
      </c>
      <c r="C2242" s="14">
        <v>48243702</v>
      </c>
      <c r="D2242" s="14" t="s">
        <v>7</v>
      </c>
      <c r="E2242" s="14" t="s">
        <v>8</v>
      </c>
      <c r="F2242">
        <v>7.71926E-2</v>
      </c>
      <c r="G2242">
        <v>0.44339637999999998</v>
      </c>
      <c r="H2242" s="14" t="s">
        <v>2209</v>
      </c>
    </row>
    <row r="2243" spans="1:8" x14ac:dyDescent="0.35">
      <c r="A2243" s="14">
        <v>12</v>
      </c>
      <c r="B2243" s="14" t="s">
        <v>2214</v>
      </c>
      <c r="C2243" s="14">
        <v>48244184</v>
      </c>
      <c r="D2243" s="14" t="s">
        <v>8</v>
      </c>
      <c r="E2243" s="14" t="s">
        <v>5</v>
      </c>
      <c r="F2243">
        <v>7.6473440000000004E-2</v>
      </c>
      <c r="G2243">
        <v>0.51986982000000004</v>
      </c>
      <c r="H2243" s="14" t="s">
        <v>2209</v>
      </c>
    </row>
    <row r="2244" spans="1:8" x14ac:dyDescent="0.35">
      <c r="A2244" s="14">
        <v>12</v>
      </c>
      <c r="B2244" s="14" t="s">
        <v>2219</v>
      </c>
      <c r="C2244" s="14">
        <v>48238221</v>
      </c>
      <c r="D2244" s="14" t="s">
        <v>7</v>
      </c>
      <c r="E2244" s="14" t="s">
        <v>6</v>
      </c>
      <c r="F2244">
        <v>7.2683639999999994E-2</v>
      </c>
      <c r="G2244">
        <v>0.59255345999999998</v>
      </c>
      <c r="H2244" s="14" t="s">
        <v>2209</v>
      </c>
    </row>
    <row r="2245" spans="1:8" x14ac:dyDescent="0.35">
      <c r="A2245" s="14">
        <v>12</v>
      </c>
      <c r="B2245" s="14" t="s">
        <v>2216</v>
      </c>
      <c r="C2245" s="14">
        <v>48241745</v>
      </c>
      <c r="D2245" s="14" t="s">
        <v>7</v>
      </c>
      <c r="E2245" s="14" t="s">
        <v>8</v>
      </c>
      <c r="F2245">
        <v>6.9832190000000002E-2</v>
      </c>
      <c r="G2245">
        <v>0.66238565000000005</v>
      </c>
      <c r="H2245" s="14" t="s">
        <v>2209</v>
      </c>
    </row>
    <row r="2246" spans="1:8" x14ac:dyDescent="0.35">
      <c r="A2246" s="14">
        <v>12</v>
      </c>
      <c r="B2246" s="14" t="s">
        <v>2220</v>
      </c>
      <c r="C2246" s="14">
        <v>48243377</v>
      </c>
      <c r="D2246" s="14" t="s">
        <v>5</v>
      </c>
      <c r="E2246" s="14" t="s">
        <v>6</v>
      </c>
      <c r="F2246">
        <v>6.3066200000000003E-2</v>
      </c>
      <c r="G2246">
        <v>0.72545185000000001</v>
      </c>
      <c r="H2246" s="14" t="s">
        <v>2209</v>
      </c>
    </row>
    <row r="2247" spans="1:8" x14ac:dyDescent="0.35">
      <c r="A2247" s="14">
        <v>12</v>
      </c>
      <c r="B2247" s="14" t="s">
        <v>2222</v>
      </c>
      <c r="C2247" s="14">
        <v>48238837</v>
      </c>
      <c r="D2247" s="14" t="s">
        <v>5</v>
      </c>
      <c r="E2247" s="14" t="s">
        <v>8</v>
      </c>
      <c r="F2247">
        <v>6.1330099999999999E-2</v>
      </c>
      <c r="G2247">
        <v>0.78678194999999995</v>
      </c>
      <c r="H2247" s="14" t="s">
        <v>2209</v>
      </c>
    </row>
    <row r="2248" spans="1:8" x14ac:dyDescent="0.35">
      <c r="A2248" s="14">
        <v>12</v>
      </c>
      <c r="B2248" s="14" t="s">
        <v>2223</v>
      </c>
      <c r="C2248" s="14">
        <v>48243963</v>
      </c>
      <c r="D2248" s="14" t="s">
        <v>6</v>
      </c>
      <c r="E2248" s="14" t="s">
        <v>5</v>
      </c>
      <c r="F2248">
        <v>5.9038140000000003E-2</v>
      </c>
      <c r="G2248">
        <v>0.84582009000000002</v>
      </c>
      <c r="H2248" s="14" t="s">
        <v>2209</v>
      </c>
    </row>
    <row r="2249" spans="1:8" x14ac:dyDescent="0.35">
      <c r="A2249" s="14">
        <v>12</v>
      </c>
      <c r="B2249" s="14" t="s">
        <v>17654</v>
      </c>
      <c r="C2249" s="14">
        <v>48242837</v>
      </c>
      <c r="D2249" s="14" t="s">
        <v>7</v>
      </c>
      <c r="E2249" s="14" t="s">
        <v>8</v>
      </c>
      <c r="F2249">
        <v>4.3717739999999998E-2</v>
      </c>
      <c r="G2249">
        <v>0.88953782999999997</v>
      </c>
      <c r="H2249" s="14" t="s">
        <v>2209</v>
      </c>
    </row>
    <row r="2250" spans="1:8" x14ac:dyDescent="0.35">
      <c r="A2250" s="14">
        <v>12</v>
      </c>
      <c r="B2250" s="14" t="s">
        <v>2221</v>
      </c>
      <c r="C2250" s="14">
        <v>48243643</v>
      </c>
      <c r="D2250" s="14" t="s">
        <v>5</v>
      </c>
      <c r="E2250" s="14" t="s">
        <v>16</v>
      </c>
      <c r="F2250">
        <v>3.6983040000000002E-2</v>
      </c>
      <c r="G2250">
        <v>0.92652087000000005</v>
      </c>
      <c r="H2250" s="14" t="s">
        <v>2209</v>
      </c>
    </row>
    <row r="2251" spans="1:8" x14ac:dyDescent="0.35">
      <c r="A2251" s="14">
        <v>12</v>
      </c>
      <c r="B2251" s="14" t="s">
        <v>2210</v>
      </c>
      <c r="C2251" s="14">
        <v>48242490</v>
      </c>
      <c r="D2251" s="14" t="s">
        <v>8</v>
      </c>
      <c r="E2251" s="14" t="s">
        <v>6</v>
      </c>
      <c r="F2251">
        <v>3.1800769999999999E-2</v>
      </c>
      <c r="G2251">
        <v>0.95832163999999997</v>
      </c>
      <c r="H2251" s="14" t="s">
        <v>2209</v>
      </c>
    </row>
    <row r="2252" spans="1:8" x14ac:dyDescent="0.35">
      <c r="A2252" s="14">
        <v>12</v>
      </c>
      <c r="B2252" s="14" t="s">
        <v>2224</v>
      </c>
      <c r="C2252" s="14">
        <v>52913668</v>
      </c>
      <c r="D2252" s="14" t="s">
        <v>7</v>
      </c>
      <c r="E2252" s="14" t="s">
        <v>8</v>
      </c>
      <c r="F2252">
        <v>0.99967910000000004</v>
      </c>
      <c r="G2252">
        <v>0.99967910000000004</v>
      </c>
      <c r="H2252" s="14" t="s">
        <v>492</v>
      </c>
    </row>
    <row r="2253" spans="1:8" x14ac:dyDescent="0.35">
      <c r="A2253" s="14">
        <v>12</v>
      </c>
      <c r="B2253" s="14" t="s">
        <v>2225</v>
      </c>
      <c r="C2253" s="14">
        <v>56390364</v>
      </c>
      <c r="D2253" s="14" t="s">
        <v>6</v>
      </c>
      <c r="E2253" s="14" t="s">
        <v>8</v>
      </c>
      <c r="F2253">
        <v>8.5116739999999996E-2</v>
      </c>
      <c r="G2253">
        <v>8.5116739999999996E-2</v>
      </c>
      <c r="H2253" s="14" t="s">
        <v>2226</v>
      </c>
    </row>
    <row r="2254" spans="1:8" x14ac:dyDescent="0.35">
      <c r="A2254" s="14">
        <v>12</v>
      </c>
      <c r="B2254" s="14" t="s">
        <v>2227</v>
      </c>
      <c r="C2254" s="14">
        <v>56390636</v>
      </c>
      <c r="D2254" s="14" t="s">
        <v>6</v>
      </c>
      <c r="E2254" s="14" t="s">
        <v>5</v>
      </c>
      <c r="F2254">
        <v>8.3676009999999995E-2</v>
      </c>
      <c r="G2254">
        <v>0.16879274999999999</v>
      </c>
      <c r="H2254" s="14" t="s">
        <v>2228</v>
      </c>
    </row>
    <row r="2255" spans="1:8" x14ac:dyDescent="0.35">
      <c r="A2255" s="14">
        <v>12</v>
      </c>
      <c r="B2255" s="14" t="s">
        <v>2230</v>
      </c>
      <c r="C2255" s="14">
        <v>56384687</v>
      </c>
      <c r="D2255" s="14" t="s">
        <v>8</v>
      </c>
      <c r="E2255" s="14" t="s">
        <v>7</v>
      </c>
      <c r="F2255">
        <v>7.4409260000000005E-2</v>
      </c>
      <c r="G2255">
        <v>0.24320201</v>
      </c>
      <c r="H2255" s="14" t="s">
        <v>2226</v>
      </c>
    </row>
    <row r="2256" spans="1:8" x14ac:dyDescent="0.35">
      <c r="A2256" s="14">
        <v>12</v>
      </c>
      <c r="B2256" s="14" t="s">
        <v>2229</v>
      </c>
      <c r="C2256" s="14">
        <v>56381916</v>
      </c>
      <c r="D2256" s="14" t="s">
        <v>6</v>
      </c>
      <c r="E2256" s="14" t="s">
        <v>5</v>
      </c>
      <c r="F2256">
        <v>6.7340910000000004E-2</v>
      </c>
      <c r="G2256">
        <v>0.31054292</v>
      </c>
      <c r="H2256" s="14" t="s">
        <v>2226</v>
      </c>
    </row>
    <row r="2257" spans="1:8" x14ac:dyDescent="0.35">
      <c r="A2257" s="14">
        <v>12</v>
      </c>
      <c r="B2257" s="14" t="s">
        <v>2231</v>
      </c>
      <c r="C2257" s="14">
        <v>56381705</v>
      </c>
      <c r="D2257" s="14" t="s">
        <v>7</v>
      </c>
      <c r="E2257" s="14" t="s">
        <v>8</v>
      </c>
      <c r="F2257">
        <v>6.4983479999999996E-2</v>
      </c>
      <c r="G2257">
        <v>0.37552639999999998</v>
      </c>
      <c r="H2257" s="14" t="s">
        <v>2226</v>
      </c>
    </row>
    <row r="2258" spans="1:8" x14ac:dyDescent="0.35">
      <c r="A2258" s="14">
        <v>12</v>
      </c>
      <c r="B2258" s="14" t="s">
        <v>2232</v>
      </c>
      <c r="C2258" s="14">
        <v>56381484</v>
      </c>
      <c r="D2258" s="14" t="s">
        <v>8</v>
      </c>
      <c r="E2258" s="14" t="s">
        <v>5</v>
      </c>
      <c r="F2258">
        <v>6.0722970000000001E-2</v>
      </c>
      <c r="G2258">
        <v>0.43624937000000003</v>
      </c>
      <c r="H2258" s="14" t="s">
        <v>2226</v>
      </c>
    </row>
    <row r="2259" spans="1:8" x14ac:dyDescent="0.35">
      <c r="A2259" s="14">
        <v>12</v>
      </c>
      <c r="B2259" s="14" t="s">
        <v>2233</v>
      </c>
      <c r="C2259" s="14">
        <v>56380119</v>
      </c>
      <c r="D2259" s="14" t="s">
        <v>5</v>
      </c>
      <c r="E2259" s="14" t="s">
        <v>7</v>
      </c>
      <c r="F2259">
        <v>5.955208E-2</v>
      </c>
      <c r="G2259">
        <v>0.49580144999999998</v>
      </c>
      <c r="H2259" s="14" t="s">
        <v>2226</v>
      </c>
    </row>
    <row r="2260" spans="1:8" x14ac:dyDescent="0.35">
      <c r="A2260" s="14">
        <v>12</v>
      </c>
      <c r="B2260" s="14" t="s">
        <v>2235</v>
      </c>
      <c r="C2260" s="14">
        <v>56375740</v>
      </c>
      <c r="D2260" s="14" t="s">
        <v>5</v>
      </c>
      <c r="E2260" s="14" t="s">
        <v>8</v>
      </c>
      <c r="F2260">
        <v>4.6618470000000002E-2</v>
      </c>
      <c r="G2260">
        <v>0.54241992000000006</v>
      </c>
      <c r="H2260" s="14" t="s">
        <v>2226</v>
      </c>
    </row>
    <row r="2261" spans="1:8" x14ac:dyDescent="0.35">
      <c r="A2261" s="14">
        <v>12</v>
      </c>
      <c r="B2261" s="14" t="s">
        <v>2234</v>
      </c>
      <c r="C2261" s="14">
        <v>56374695</v>
      </c>
      <c r="D2261" s="14" t="s">
        <v>5</v>
      </c>
      <c r="E2261" s="14" t="s">
        <v>6</v>
      </c>
      <c r="F2261">
        <v>4.6456869999999997E-2</v>
      </c>
      <c r="G2261">
        <v>0.58887679000000004</v>
      </c>
      <c r="H2261" s="14" t="s">
        <v>2226</v>
      </c>
    </row>
    <row r="2262" spans="1:8" x14ac:dyDescent="0.35">
      <c r="A2262" s="14">
        <v>12</v>
      </c>
      <c r="B2262" s="14" t="s">
        <v>2236</v>
      </c>
      <c r="C2262" s="14">
        <v>56375881</v>
      </c>
      <c r="D2262" s="14" t="s">
        <v>7</v>
      </c>
      <c r="E2262" s="14" t="s">
        <v>8</v>
      </c>
      <c r="F2262">
        <v>4.2876860000000003E-2</v>
      </c>
      <c r="G2262">
        <v>0.63175365000000006</v>
      </c>
      <c r="H2262" s="14" t="s">
        <v>2226</v>
      </c>
    </row>
    <row r="2263" spans="1:8" x14ac:dyDescent="0.35">
      <c r="A2263" s="14">
        <v>12</v>
      </c>
      <c r="B2263" s="14" t="s">
        <v>2237</v>
      </c>
      <c r="C2263" s="14">
        <v>56369506</v>
      </c>
      <c r="D2263" s="14" t="s">
        <v>6</v>
      </c>
      <c r="E2263" s="14" t="s">
        <v>5</v>
      </c>
      <c r="F2263">
        <v>3.6558470000000003E-2</v>
      </c>
      <c r="G2263">
        <v>0.66831211999999995</v>
      </c>
      <c r="H2263" s="14" t="s">
        <v>2226</v>
      </c>
    </row>
    <row r="2264" spans="1:8" x14ac:dyDescent="0.35">
      <c r="A2264" s="14">
        <v>12</v>
      </c>
      <c r="B2264" s="14" t="s">
        <v>2238</v>
      </c>
      <c r="C2264" s="14">
        <v>56369911</v>
      </c>
      <c r="D2264" s="14" t="s">
        <v>6</v>
      </c>
      <c r="E2264" s="14" t="s">
        <v>5</v>
      </c>
      <c r="F2264">
        <v>3.3954940000000003E-2</v>
      </c>
      <c r="G2264">
        <v>0.70226706000000005</v>
      </c>
      <c r="H2264" s="14" t="s">
        <v>2226</v>
      </c>
    </row>
    <row r="2265" spans="1:8" x14ac:dyDescent="0.35">
      <c r="A2265" s="14">
        <v>12</v>
      </c>
      <c r="B2265" s="14" t="s">
        <v>2240</v>
      </c>
      <c r="C2265" s="14">
        <v>56396768</v>
      </c>
      <c r="D2265" s="14" t="s">
        <v>8</v>
      </c>
      <c r="E2265" s="14" t="s">
        <v>6</v>
      </c>
      <c r="F2265">
        <v>3.1777659999999999E-2</v>
      </c>
      <c r="G2265">
        <v>0.73404471999999998</v>
      </c>
      <c r="H2265" s="14" t="s">
        <v>2241</v>
      </c>
    </row>
    <row r="2266" spans="1:8" x14ac:dyDescent="0.35">
      <c r="A2266" s="14">
        <v>12</v>
      </c>
      <c r="B2266" s="14" t="s">
        <v>2239</v>
      </c>
      <c r="C2266" s="14">
        <v>56375137</v>
      </c>
      <c r="D2266" s="14" t="s">
        <v>6</v>
      </c>
      <c r="E2266" s="14" t="s">
        <v>8</v>
      </c>
      <c r="F2266">
        <v>3.106919E-2</v>
      </c>
      <c r="G2266">
        <v>0.76511390999999995</v>
      </c>
      <c r="H2266" s="14" t="s">
        <v>2226</v>
      </c>
    </row>
    <row r="2267" spans="1:8" x14ac:dyDescent="0.35">
      <c r="A2267" s="14">
        <v>12</v>
      </c>
      <c r="B2267" s="14" t="s">
        <v>2244</v>
      </c>
      <c r="C2267" s="14">
        <v>56412487</v>
      </c>
      <c r="D2267" s="14" t="s">
        <v>6</v>
      </c>
      <c r="E2267" s="14" t="s">
        <v>7</v>
      </c>
      <c r="F2267">
        <v>2.865378E-2</v>
      </c>
      <c r="G2267">
        <v>0.79376769000000003</v>
      </c>
      <c r="H2267" s="14" t="s">
        <v>2245</v>
      </c>
    </row>
    <row r="2268" spans="1:8" x14ac:dyDescent="0.35">
      <c r="A2268" s="14">
        <v>12</v>
      </c>
      <c r="B2268" s="14" t="s">
        <v>2242</v>
      </c>
      <c r="C2268" s="14">
        <v>56466473</v>
      </c>
      <c r="D2268" s="14" t="s">
        <v>7</v>
      </c>
      <c r="E2268" s="14" t="s">
        <v>8</v>
      </c>
      <c r="F2268">
        <v>2.8593810000000001E-2</v>
      </c>
      <c r="G2268">
        <v>0.82236149999999997</v>
      </c>
      <c r="H2268" s="14" t="s">
        <v>2243</v>
      </c>
    </row>
    <row r="2269" spans="1:8" x14ac:dyDescent="0.35">
      <c r="A2269" s="14">
        <v>12</v>
      </c>
      <c r="B2269" s="14" t="s">
        <v>2247</v>
      </c>
      <c r="C2269" s="14">
        <v>56416928</v>
      </c>
      <c r="D2269" s="14" t="s">
        <v>8</v>
      </c>
      <c r="E2269" s="14" t="s">
        <v>5</v>
      </c>
      <c r="F2269">
        <v>2.5335650000000001E-2</v>
      </c>
      <c r="G2269">
        <v>0.84769715000000001</v>
      </c>
      <c r="H2269" s="14" t="s">
        <v>2248</v>
      </c>
    </row>
    <row r="2270" spans="1:8" x14ac:dyDescent="0.35">
      <c r="A2270" s="14">
        <v>12</v>
      </c>
      <c r="B2270" s="14" t="s">
        <v>2246</v>
      </c>
      <c r="C2270" s="14">
        <v>56403577</v>
      </c>
      <c r="D2270" s="14" t="s">
        <v>7</v>
      </c>
      <c r="E2270" s="14" t="s">
        <v>8</v>
      </c>
      <c r="F2270">
        <v>2.4307309999999999E-2</v>
      </c>
      <c r="G2270">
        <v>0.87200445999999998</v>
      </c>
      <c r="H2270" s="14" t="s">
        <v>2245</v>
      </c>
    </row>
    <row r="2271" spans="1:8" x14ac:dyDescent="0.35">
      <c r="A2271" s="14">
        <v>12</v>
      </c>
      <c r="B2271" s="14" t="s">
        <v>2249</v>
      </c>
      <c r="C2271" s="14">
        <v>56444632</v>
      </c>
      <c r="D2271" s="14" t="s">
        <v>7</v>
      </c>
      <c r="E2271" s="14" t="s">
        <v>8</v>
      </c>
      <c r="F2271">
        <v>1.678054E-2</v>
      </c>
      <c r="G2271">
        <v>0.88878500000000005</v>
      </c>
      <c r="H2271" s="14" t="s">
        <v>2243</v>
      </c>
    </row>
    <row r="2272" spans="1:8" x14ac:dyDescent="0.35">
      <c r="A2272" s="14">
        <v>12</v>
      </c>
      <c r="B2272" s="14" t="s">
        <v>2250</v>
      </c>
      <c r="C2272" s="14">
        <v>56449435</v>
      </c>
      <c r="D2272" s="14" t="s">
        <v>5</v>
      </c>
      <c r="E2272" s="14" t="s">
        <v>6</v>
      </c>
      <c r="F2272">
        <v>1.5968349999999999E-2</v>
      </c>
      <c r="G2272">
        <v>0.90475335000000001</v>
      </c>
      <c r="H2272" s="14" t="s">
        <v>2243</v>
      </c>
    </row>
    <row r="2273" spans="1:8" x14ac:dyDescent="0.35">
      <c r="A2273" s="14">
        <v>12</v>
      </c>
      <c r="B2273" s="14" t="s">
        <v>2251</v>
      </c>
      <c r="C2273" s="14">
        <v>56446766</v>
      </c>
      <c r="D2273" s="14" t="s">
        <v>7</v>
      </c>
      <c r="E2273" s="14" t="s">
        <v>8</v>
      </c>
      <c r="F2273">
        <v>1.347898E-2</v>
      </c>
      <c r="G2273">
        <v>0.91823233000000004</v>
      </c>
      <c r="H2273" s="14" t="s">
        <v>2243</v>
      </c>
    </row>
    <row r="2274" spans="1:8" x14ac:dyDescent="0.35">
      <c r="A2274" s="14">
        <v>12</v>
      </c>
      <c r="B2274" s="14" t="s">
        <v>2252</v>
      </c>
      <c r="C2274" s="14">
        <v>56446804</v>
      </c>
      <c r="D2274" s="14" t="s">
        <v>7</v>
      </c>
      <c r="E2274" s="14" t="s">
        <v>8</v>
      </c>
      <c r="F2274">
        <v>1.332156E-2</v>
      </c>
      <c r="G2274">
        <v>0.93155389</v>
      </c>
      <c r="H2274" s="14" t="s">
        <v>2243</v>
      </c>
    </row>
    <row r="2275" spans="1:8" x14ac:dyDescent="0.35">
      <c r="A2275" s="14">
        <v>12</v>
      </c>
      <c r="B2275" s="14" t="s">
        <v>2254</v>
      </c>
      <c r="C2275" s="14">
        <v>56427808</v>
      </c>
      <c r="D2275" s="14" t="s">
        <v>7</v>
      </c>
      <c r="E2275" s="14" t="s">
        <v>8</v>
      </c>
      <c r="F2275">
        <v>1.204495E-2</v>
      </c>
      <c r="G2275">
        <v>0.94359884000000005</v>
      </c>
      <c r="H2275" s="14" t="s">
        <v>2248</v>
      </c>
    </row>
    <row r="2276" spans="1:8" x14ac:dyDescent="0.35">
      <c r="A2276" s="14">
        <v>12</v>
      </c>
      <c r="B2276" s="14" t="s">
        <v>2253</v>
      </c>
      <c r="C2276" s="14">
        <v>56455294</v>
      </c>
      <c r="D2276" s="14" t="s">
        <v>7</v>
      </c>
      <c r="E2276" s="14" t="s">
        <v>8</v>
      </c>
      <c r="F2276">
        <v>1.188434E-2</v>
      </c>
      <c r="G2276">
        <v>0.95548317999999999</v>
      </c>
      <c r="H2276" s="14" t="s">
        <v>2243</v>
      </c>
    </row>
    <row r="2277" spans="1:8" x14ac:dyDescent="0.35">
      <c r="A2277" s="14">
        <v>12</v>
      </c>
      <c r="B2277" s="14" t="s">
        <v>4768</v>
      </c>
      <c r="C2277" s="14">
        <v>96379806</v>
      </c>
      <c r="D2277" s="14" t="s">
        <v>5</v>
      </c>
      <c r="E2277" s="14" t="s">
        <v>6</v>
      </c>
      <c r="F2277">
        <v>0.39508569999999998</v>
      </c>
      <c r="G2277">
        <v>0.39508569999999998</v>
      </c>
      <c r="H2277" s="14" t="s">
        <v>4767</v>
      </c>
    </row>
    <row r="2278" spans="1:8" x14ac:dyDescent="0.35">
      <c r="A2278" s="14">
        <v>12</v>
      </c>
      <c r="B2278" s="14" t="s">
        <v>17655</v>
      </c>
      <c r="C2278" s="14">
        <v>96378771</v>
      </c>
      <c r="D2278" s="14" t="s">
        <v>7</v>
      </c>
      <c r="E2278" s="14" t="s">
        <v>8</v>
      </c>
      <c r="F2278">
        <v>0.30501929999999999</v>
      </c>
      <c r="G2278">
        <v>0.70010499999999998</v>
      </c>
      <c r="H2278" s="14" t="s">
        <v>4767</v>
      </c>
    </row>
    <row r="2279" spans="1:8" x14ac:dyDescent="0.35">
      <c r="A2279" s="14">
        <v>12</v>
      </c>
      <c r="B2279" s="14" t="s">
        <v>17656</v>
      </c>
      <c r="C2279" s="14">
        <v>96374750</v>
      </c>
      <c r="D2279" s="14" t="s">
        <v>5</v>
      </c>
      <c r="E2279" s="14" t="s">
        <v>6</v>
      </c>
      <c r="F2279">
        <v>0.11987349999999999</v>
      </c>
      <c r="G2279">
        <v>0.81997850000000005</v>
      </c>
      <c r="H2279" s="14" t="s">
        <v>4767</v>
      </c>
    </row>
    <row r="2280" spans="1:8" x14ac:dyDescent="0.35">
      <c r="A2280" s="14">
        <v>12</v>
      </c>
      <c r="B2280" s="14" t="s">
        <v>17657</v>
      </c>
      <c r="C2280" s="14">
        <v>96375682</v>
      </c>
      <c r="D2280" s="14" t="s">
        <v>8</v>
      </c>
      <c r="E2280" s="14" t="s">
        <v>7</v>
      </c>
      <c r="F2280">
        <v>0.1168044</v>
      </c>
      <c r="G2280">
        <v>0.93678289999999997</v>
      </c>
      <c r="H2280" s="14" t="s">
        <v>4767</v>
      </c>
    </row>
    <row r="2281" spans="1:8" x14ac:dyDescent="0.35">
      <c r="A2281" s="14">
        <v>12</v>
      </c>
      <c r="B2281" s="14" t="s">
        <v>17658</v>
      </c>
      <c r="C2281" s="14">
        <v>96378259</v>
      </c>
      <c r="D2281" s="14" t="s">
        <v>7</v>
      </c>
      <c r="E2281" s="14" t="s">
        <v>8</v>
      </c>
      <c r="F2281">
        <v>9.2698190000000003E-3</v>
      </c>
      <c r="G2281">
        <v>0.94605271899999999</v>
      </c>
      <c r="H2281" s="14" t="s">
        <v>4767</v>
      </c>
    </row>
    <row r="2282" spans="1:8" x14ac:dyDescent="0.35">
      <c r="A2282" s="14">
        <v>12</v>
      </c>
      <c r="B2282" s="14" t="s">
        <v>17659</v>
      </c>
      <c r="C2282" s="14">
        <v>96378807</v>
      </c>
      <c r="D2282" s="14" t="s">
        <v>7</v>
      </c>
      <c r="E2282" s="14" t="s">
        <v>8</v>
      </c>
      <c r="F2282">
        <v>7.748904E-3</v>
      </c>
      <c r="G2282">
        <v>0.95380162300000004</v>
      </c>
      <c r="H2282" s="14" t="s">
        <v>4767</v>
      </c>
    </row>
    <row r="2283" spans="1:8" x14ac:dyDescent="0.35">
      <c r="A2283" s="14">
        <v>12</v>
      </c>
      <c r="B2283" s="14" t="s">
        <v>16951</v>
      </c>
      <c r="C2283" s="14">
        <v>120848516</v>
      </c>
      <c r="D2283" s="14" t="s">
        <v>6</v>
      </c>
      <c r="E2283" s="14" t="s">
        <v>5</v>
      </c>
      <c r="F2283">
        <v>0.32073580000000002</v>
      </c>
      <c r="G2283">
        <v>0.32073580000000002</v>
      </c>
      <c r="H2283" s="14" t="s">
        <v>16950</v>
      </c>
    </row>
    <row r="2284" spans="1:8" x14ac:dyDescent="0.35">
      <c r="A2284" s="14">
        <v>12</v>
      </c>
      <c r="B2284" s="14" t="s">
        <v>17660</v>
      </c>
      <c r="C2284" s="14">
        <v>120846807</v>
      </c>
      <c r="D2284" s="14" t="s">
        <v>8</v>
      </c>
      <c r="E2284" s="14" t="s">
        <v>7</v>
      </c>
      <c r="F2284">
        <v>0.15412480000000001</v>
      </c>
      <c r="G2284">
        <v>0.47486060000000002</v>
      </c>
      <c r="H2284" s="14" t="s">
        <v>16950</v>
      </c>
    </row>
    <row r="2285" spans="1:8" x14ac:dyDescent="0.35">
      <c r="A2285" s="14">
        <v>12</v>
      </c>
      <c r="B2285" s="14" t="s">
        <v>17661</v>
      </c>
      <c r="C2285" s="14">
        <v>120850018</v>
      </c>
      <c r="D2285" s="14" t="s">
        <v>6</v>
      </c>
      <c r="E2285" s="14" t="s">
        <v>5</v>
      </c>
      <c r="F2285">
        <v>9.5356319999999994E-2</v>
      </c>
      <c r="G2285">
        <v>0.57021692000000002</v>
      </c>
      <c r="H2285" s="14" t="s">
        <v>16950</v>
      </c>
    </row>
    <row r="2286" spans="1:8" x14ac:dyDescent="0.35">
      <c r="A2286" s="14">
        <v>12</v>
      </c>
      <c r="B2286" s="14" t="s">
        <v>17662</v>
      </c>
      <c r="C2286" s="14">
        <v>120847438</v>
      </c>
      <c r="D2286" s="14" t="s">
        <v>8</v>
      </c>
      <c r="E2286" s="14" t="s">
        <v>7</v>
      </c>
      <c r="F2286">
        <v>8.6624049999999994E-2</v>
      </c>
      <c r="G2286">
        <v>0.65684096999999997</v>
      </c>
      <c r="H2286" s="14" t="s">
        <v>16950</v>
      </c>
    </row>
    <row r="2287" spans="1:8" x14ac:dyDescent="0.35">
      <c r="A2287" s="14">
        <v>12</v>
      </c>
      <c r="B2287" s="14" t="s">
        <v>17663</v>
      </c>
      <c r="C2287" s="14">
        <v>120849019</v>
      </c>
      <c r="D2287" s="14" t="s">
        <v>8</v>
      </c>
      <c r="E2287" s="14" t="s">
        <v>7</v>
      </c>
      <c r="F2287">
        <v>8.3076170000000005E-2</v>
      </c>
      <c r="G2287">
        <v>0.73991713999999997</v>
      </c>
      <c r="H2287" s="14" t="s">
        <v>16950</v>
      </c>
    </row>
    <row r="2288" spans="1:8" x14ac:dyDescent="0.35">
      <c r="A2288" s="14">
        <v>12</v>
      </c>
      <c r="B2288" s="14" t="s">
        <v>17664</v>
      </c>
      <c r="C2288" s="14">
        <v>120847990</v>
      </c>
      <c r="D2288" s="14" t="s">
        <v>5</v>
      </c>
      <c r="E2288" s="14" t="s">
        <v>6</v>
      </c>
      <c r="F2288">
        <v>7.3859350000000004E-2</v>
      </c>
      <c r="G2288">
        <v>0.81377648999999996</v>
      </c>
      <c r="H2288" s="14" t="s">
        <v>16950</v>
      </c>
    </row>
    <row r="2289" spans="1:8" x14ac:dyDescent="0.35">
      <c r="A2289" s="14">
        <v>12</v>
      </c>
      <c r="B2289" s="14" t="s">
        <v>17665</v>
      </c>
      <c r="C2289" s="14">
        <v>120856139</v>
      </c>
      <c r="D2289" s="14" t="s">
        <v>8</v>
      </c>
      <c r="E2289" s="14" t="s">
        <v>7</v>
      </c>
      <c r="F2289">
        <v>4.357461E-2</v>
      </c>
      <c r="G2289">
        <v>0.85735110000000003</v>
      </c>
      <c r="H2289" s="14" t="s">
        <v>16950</v>
      </c>
    </row>
    <row r="2290" spans="1:8" x14ac:dyDescent="0.35">
      <c r="A2290" s="14">
        <v>12</v>
      </c>
      <c r="B2290" s="14" t="s">
        <v>17666</v>
      </c>
      <c r="C2290" s="14">
        <v>120856859</v>
      </c>
      <c r="D2290" s="14" t="s">
        <v>8</v>
      </c>
      <c r="E2290" s="14" t="s">
        <v>5</v>
      </c>
      <c r="F2290">
        <v>4.0115430000000001E-2</v>
      </c>
      <c r="G2290">
        <v>0.89746652999999998</v>
      </c>
      <c r="H2290" s="14" t="s">
        <v>16950</v>
      </c>
    </row>
    <row r="2291" spans="1:8" x14ac:dyDescent="0.35">
      <c r="A2291" s="14">
        <v>12</v>
      </c>
      <c r="B2291" s="14" t="s">
        <v>17667</v>
      </c>
      <c r="C2291" s="14">
        <v>120856332</v>
      </c>
      <c r="D2291" s="14" t="s">
        <v>8</v>
      </c>
      <c r="E2291" s="14" t="s">
        <v>7</v>
      </c>
      <c r="F2291">
        <v>3.3865970000000002E-2</v>
      </c>
      <c r="G2291">
        <v>0.93133250000000001</v>
      </c>
      <c r="H2291" s="14" t="s">
        <v>16950</v>
      </c>
    </row>
    <row r="2292" spans="1:8" x14ac:dyDescent="0.35">
      <c r="A2292" s="14">
        <v>12</v>
      </c>
      <c r="B2292" s="14" t="s">
        <v>17668</v>
      </c>
      <c r="C2292" s="14">
        <v>120842759</v>
      </c>
      <c r="D2292" s="14" t="s">
        <v>7</v>
      </c>
      <c r="E2292" s="14" t="s">
        <v>8</v>
      </c>
      <c r="F2292">
        <v>1.9569349999999999E-2</v>
      </c>
      <c r="G2292">
        <v>0.95090185000000005</v>
      </c>
      <c r="H2292" s="14" t="s">
        <v>16950</v>
      </c>
    </row>
    <row r="2293" spans="1:8" x14ac:dyDescent="0.35">
      <c r="A2293" s="14">
        <v>12</v>
      </c>
      <c r="B2293" s="14" t="s">
        <v>3418</v>
      </c>
      <c r="C2293" s="14">
        <v>122668326</v>
      </c>
      <c r="D2293" s="14" t="s">
        <v>5</v>
      </c>
      <c r="E2293" s="14" t="s">
        <v>6</v>
      </c>
      <c r="F2293">
        <v>0.1999032</v>
      </c>
      <c r="G2293">
        <v>0.1999032</v>
      </c>
      <c r="H2293" s="14" t="s">
        <v>3417</v>
      </c>
    </row>
    <row r="2294" spans="1:8" x14ac:dyDescent="0.35">
      <c r="A2294" s="14">
        <v>12</v>
      </c>
      <c r="B2294" s="14" t="s">
        <v>17669</v>
      </c>
      <c r="C2294" s="14">
        <v>122661791</v>
      </c>
      <c r="D2294" s="14" t="s">
        <v>7</v>
      </c>
      <c r="E2294" s="14" t="s">
        <v>8</v>
      </c>
      <c r="F2294">
        <v>9.859859E-2</v>
      </c>
      <c r="G2294">
        <v>0.29850178999999999</v>
      </c>
      <c r="H2294" s="14" t="s">
        <v>17670</v>
      </c>
    </row>
    <row r="2295" spans="1:8" x14ac:dyDescent="0.35">
      <c r="A2295" s="14">
        <v>12</v>
      </c>
      <c r="B2295" s="14" t="s">
        <v>17671</v>
      </c>
      <c r="C2295" s="14">
        <v>122654382</v>
      </c>
      <c r="D2295" s="14" t="s">
        <v>7</v>
      </c>
      <c r="E2295" s="14" t="s">
        <v>6</v>
      </c>
      <c r="F2295">
        <v>6.7951919999999999E-2</v>
      </c>
      <c r="G2295">
        <v>0.36645370999999999</v>
      </c>
      <c r="H2295" s="14" t="s">
        <v>17672</v>
      </c>
    </row>
    <row r="2296" spans="1:8" x14ac:dyDescent="0.35">
      <c r="A2296" s="14">
        <v>12</v>
      </c>
      <c r="B2296" s="14" t="s">
        <v>17673</v>
      </c>
      <c r="C2296" s="14">
        <v>122651418</v>
      </c>
      <c r="D2296" s="14" t="s">
        <v>7</v>
      </c>
      <c r="E2296" s="14" t="s">
        <v>8</v>
      </c>
      <c r="F2296">
        <v>3.7690660000000001E-2</v>
      </c>
      <c r="G2296">
        <v>0.40414436999999998</v>
      </c>
      <c r="H2296" s="14" t="s">
        <v>17674</v>
      </c>
    </row>
    <row r="2297" spans="1:8" x14ac:dyDescent="0.35">
      <c r="A2297" s="14">
        <v>12</v>
      </c>
      <c r="B2297" s="14" t="s">
        <v>17675</v>
      </c>
      <c r="C2297" s="14">
        <v>122652352</v>
      </c>
      <c r="D2297" s="14" t="s">
        <v>6</v>
      </c>
      <c r="E2297" s="14" t="s">
        <v>5</v>
      </c>
      <c r="F2297">
        <v>3.525735E-2</v>
      </c>
      <c r="G2297">
        <v>0.43940172</v>
      </c>
      <c r="H2297" s="14" t="s">
        <v>17672</v>
      </c>
    </row>
    <row r="2298" spans="1:8" x14ac:dyDescent="0.35">
      <c r="A2298" s="14">
        <v>12</v>
      </c>
      <c r="B2298" s="14" t="s">
        <v>17676</v>
      </c>
      <c r="C2298" s="14">
        <v>122648520</v>
      </c>
      <c r="D2298" s="14" t="s">
        <v>7</v>
      </c>
      <c r="E2298" s="14" t="s">
        <v>8</v>
      </c>
      <c r="F2298">
        <v>3.3017240000000003E-2</v>
      </c>
      <c r="G2298">
        <v>0.47241896</v>
      </c>
      <c r="H2298" s="14" t="s">
        <v>17674</v>
      </c>
    </row>
    <row r="2299" spans="1:8" x14ac:dyDescent="0.35">
      <c r="A2299" s="14">
        <v>12</v>
      </c>
      <c r="B2299" s="14" t="s">
        <v>17677</v>
      </c>
      <c r="C2299" s="14">
        <v>122641426</v>
      </c>
      <c r="D2299" s="14" t="s">
        <v>13</v>
      </c>
      <c r="E2299" s="14" t="s">
        <v>8</v>
      </c>
      <c r="F2299">
        <v>2.8892939999999999E-2</v>
      </c>
      <c r="G2299">
        <v>0.50131190000000003</v>
      </c>
      <c r="H2299" s="14" t="s">
        <v>17674</v>
      </c>
    </row>
    <row r="2300" spans="1:8" x14ac:dyDescent="0.35">
      <c r="A2300" s="14">
        <v>12</v>
      </c>
      <c r="B2300" s="14" t="s">
        <v>17678</v>
      </c>
      <c r="C2300" s="14">
        <v>122646735</v>
      </c>
      <c r="D2300" s="14" t="s">
        <v>7</v>
      </c>
      <c r="E2300" s="14" t="s">
        <v>8</v>
      </c>
      <c r="F2300">
        <v>2.8736749999999998E-2</v>
      </c>
      <c r="G2300">
        <v>0.53004865000000001</v>
      </c>
      <c r="H2300" s="14" t="s">
        <v>17674</v>
      </c>
    </row>
    <row r="2301" spans="1:8" x14ac:dyDescent="0.35">
      <c r="A2301" s="14">
        <v>12</v>
      </c>
      <c r="B2301" s="14" t="s">
        <v>17679</v>
      </c>
      <c r="C2301" s="14">
        <v>122634146</v>
      </c>
      <c r="D2301" s="14" t="s">
        <v>8</v>
      </c>
      <c r="E2301" s="14" t="s">
        <v>7</v>
      </c>
      <c r="F2301">
        <v>2.83646E-2</v>
      </c>
      <c r="G2301">
        <v>0.55841324999999997</v>
      </c>
      <c r="H2301" s="14" t="s">
        <v>17674</v>
      </c>
    </row>
    <row r="2302" spans="1:8" x14ac:dyDescent="0.35">
      <c r="A2302" s="14">
        <v>12</v>
      </c>
      <c r="B2302" s="14" t="s">
        <v>17680</v>
      </c>
      <c r="C2302" s="14">
        <v>122652974</v>
      </c>
      <c r="D2302" s="14" t="s">
        <v>5</v>
      </c>
      <c r="E2302" s="14" t="s">
        <v>6</v>
      </c>
      <c r="F2302">
        <v>2.8350170000000001E-2</v>
      </c>
      <c r="G2302">
        <v>0.58676342000000004</v>
      </c>
      <c r="H2302" s="14" t="s">
        <v>17672</v>
      </c>
    </row>
    <row r="2303" spans="1:8" x14ac:dyDescent="0.35">
      <c r="A2303" s="14">
        <v>12</v>
      </c>
      <c r="B2303" s="14" t="s">
        <v>17681</v>
      </c>
      <c r="C2303" s="14">
        <v>122637045</v>
      </c>
      <c r="D2303" s="14" t="s">
        <v>8</v>
      </c>
      <c r="E2303" s="14" t="s">
        <v>14</v>
      </c>
      <c r="F2303">
        <v>2.7710780000000001E-2</v>
      </c>
      <c r="G2303">
        <v>0.61447419999999997</v>
      </c>
      <c r="H2303" s="14" t="s">
        <v>17674</v>
      </c>
    </row>
    <row r="2304" spans="1:8" x14ac:dyDescent="0.35">
      <c r="A2304" s="14">
        <v>12</v>
      </c>
      <c r="B2304" s="14" t="s">
        <v>17682</v>
      </c>
      <c r="C2304" s="14">
        <v>122645048</v>
      </c>
      <c r="D2304" s="14" t="s">
        <v>8</v>
      </c>
      <c r="E2304" s="14" t="s">
        <v>5</v>
      </c>
      <c r="F2304">
        <v>2.3640560000000001E-2</v>
      </c>
      <c r="G2304">
        <v>0.63811476</v>
      </c>
      <c r="H2304" s="14" t="s">
        <v>17674</v>
      </c>
    </row>
    <row r="2305" spans="1:8" x14ac:dyDescent="0.35">
      <c r="A2305" s="14">
        <v>12</v>
      </c>
      <c r="B2305" s="14" t="s">
        <v>17683</v>
      </c>
      <c r="C2305" s="14">
        <v>122645872</v>
      </c>
      <c r="D2305" s="14" t="s">
        <v>6</v>
      </c>
      <c r="E2305" s="14" t="s">
        <v>5</v>
      </c>
      <c r="F2305">
        <v>1.7098249999999999E-2</v>
      </c>
      <c r="G2305">
        <v>0.65521300999999998</v>
      </c>
      <c r="H2305" s="14" t="s">
        <v>17674</v>
      </c>
    </row>
    <row r="2306" spans="1:8" x14ac:dyDescent="0.35">
      <c r="A2306" s="14">
        <v>12</v>
      </c>
      <c r="B2306" s="14" t="s">
        <v>17684</v>
      </c>
      <c r="C2306" s="14">
        <v>122646871</v>
      </c>
      <c r="D2306" s="14" t="s">
        <v>6</v>
      </c>
      <c r="E2306" s="14" t="s">
        <v>5</v>
      </c>
      <c r="F2306">
        <v>1.6274690000000001E-2</v>
      </c>
      <c r="G2306">
        <v>0.67148770000000002</v>
      </c>
      <c r="H2306" s="14" t="s">
        <v>17674</v>
      </c>
    </row>
    <row r="2307" spans="1:8" x14ac:dyDescent="0.35">
      <c r="A2307" s="14">
        <v>12</v>
      </c>
      <c r="B2307" s="14" t="s">
        <v>17685</v>
      </c>
      <c r="C2307" s="14">
        <v>122645880</v>
      </c>
      <c r="D2307" s="14" t="s">
        <v>7</v>
      </c>
      <c r="E2307" s="14" t="s">
        <v>8</v>
      </c>
      <c r="F2307">
        <v>1.589925E-2</v>
      </c>
      <c r="G2307">
        <v>0.68738695000000005</v>
      </c>
      <c r="H2307" s="14" t="s">
        <v>17674</v>
      </c>
    </row>
    <row r="2308" spans="1:8" x14ac:dyDescent="0.35">
      <c r="A2308" s="14">
        <v>12</v>
      </c>
      <c r="B2308" s="14" t="s">
        <v>17686</v>
      </c>
      <c r="C2308" s="14">
        <v>122643053</v>
      </c>
      <c r="D2308" s="14" t="s">
        <v>7</v>
      </c>
      <c r="E2308" s="14" t="s">
        <v>8</v>
      </c>
      <c r="F2308">
        <v>1.549732E-2</v>
      </c>
      <c r="G2308">
        <v>0.70288426999999998</v>
      </c>
      <c r="H2308" s="14" t="s">
        <v>17674</v>
      </c>
    </row>
    <row r="2309" spans="1:8" x14ac:dyDescent="0.35">
      <c r="A2309" s="14">
        <v>12</v>
      </c>
      <c r="B2309" s="14" t="s">
        <v>17687</v>
      </c>
      <c r="C2309" s="14">
        <v>122644033</v>
      </c>
      <c r="D2309" s="14" t="s">
        <v>8</v>
      </c>
      <c r="E2309" s="14" t="s">
        <v>17688</v>
      </c>
      <c r="F2309">
        <v>1.4928169999999999E-2</v>
      </c>
      <c r="G2309">
        <v>0.71781244</v>
      </c>
      <c r="H2309" s="14" t="s">
        <v>17674</v>
      </c>
    </row>
    <row r="2310" spans="1:8" x14ac:dyDescent="0.35">
      <c r="A2310" s="14">
        <v>12</v>
      </c>
      <c r="B2310" s="14" t="s">
        <v>17689</v>
      </c>
      <c r="C2310" s="14">
        <v>122637197</v>
      </c>
      <c r="D2310" s="14" t="s">
        <v>7</v>
      </c>
      <c r="E2310" s="14" t="s">
        <v>8</v>
      </c>
      <c r="F2310">
        <v>1.4293729999999999E-2</v>
      </c>
      <c r="G2310">
        <v>0.73210617</v>
      </c>
      <c r="H2310" s="14" t="s">
        <v>17674</v>
      </c>
    </row>
    <row r="2311" spans="1:8" x14ac:dyDescent="0.35">
      <c r="A2311" s="14">
        <v>12</v>
      </c>
      <c r="B2311" s="14" t="s">
        <v>17690</v>
      </c>
      <c r="C2311" s="14">
        <v>122635575</v>
      </c>
      <c r="D2311" s="14" t="s">
        <v>5</v>
      </c>
      <c r="E2311" s="14" t="s">
        <v>6</v>
      </c>
      <c r="F2311">
        <v>1.3761020000000001E-2</v>
      </c>
      <c r="G2311">
        <v>0.74586719000000001</v>
      </c>
      <c r="H2311" s="14" t="s">
        <v>17674</v>
      </c>
    </row>
    <row r="2312" spans="1:8" x14ac:dyDescent="0.35">
      <c r="A2312" s="14">
        <v>12</v>
      </c>
      <c r="B2312" s="14" t="s">
        <v>17691</v>
      </c>
      <c r="C2312" s="14">
        <v>122638370</v>
      </c>
      <c r="D2312" s="14" t="s">
        <v>7</v>
      </c>
      <c r="E2312" s="14" t="s">
        <v>8</v>
      </c>
      <c r="F2312">
        <v>1.240577E-2</v>
      </c>
      <c r="G2312">
        <v>0.75827296</v>
      </c>
      <c r="H2312" s="14" t="s">
        <v>17674</v>
      </c>
    </row>
    <row r="2313" spans="1:8" x14ac:dyDescent="0.35">
      <c r="A2313" s="14">
        <v>12</v>
      </c>
      <c r="B2313" s="14" t="s">
        <v>17692</v>
      </c>
      <c r="C2313" s="14">
        <v>122639759</v>
      </c>
      <c r="D2313" s="14" t="s">
        <v>7</v>
      </c>
      <c r="E2313" s="14" t="s">
        <v>8</v>
      </c>
      <c r="F2313">
        <v>1.1566440000000001E-2</v>
      </c>
      <c r="G2313">
        <v>0.76983939999999995</v>
      </c>
      <c r="H2313" s="14" t="s">
        <v>17674</v>
      </c>
    </row>
    <row r="2314" spans="1:8" x14ac:dyDescent="0.35">
      <c r="A2314" s="14">
        <v>12</v>
      </c>
      <c r="B2314" s="14" t="s">
        <v>17693</v>
      </c>
      <c r="C2314" s="14">
        <v>122641787</v>
      </c>
      <c r="D2314" s="14" t="s">
        <v>8</v>
      </c>
      <c r="E2314" s="14" t="s">
        <v>14</v>
      </c>
      <c r="F2314">
        <v>1.1299979999999999E-2</v>
      </c>
      <c r="G2314">
        <v>0.78113938000000005</v>
      </c>
      <c r="H2314" s="14" t="s">
        <v>17674</v>
      </c>
    </row>
    <row r="2315" spans="1:8" x14ac:dyDescent="0.35">
      <c r="A2315" s="14">
        <v>12</v>
      </c>
      <c r="B2315" s="14" t="s">
        <v>17694</v>
      </c>
      <c r="C2315" s="14">
        <v>122640007</v>
      </c>
      <c r="D2315" s="14" t="s">
        <v>7</v>
      </c>
      <c r="E2315" s="14" t="s">
        <v>8</v>
      </c>
      <c r="F2315">
        <v>1.1057259999999999E-2</v>
      </c>
      <c r="G2315">
        <v>0.79219664000000001</v>
      </c>
      <c r="H2315" s="14" t="s">
        <v>17674</v>
      </c>
    </row>
    <row r="2316" spans="1:8" x14ac:dyDescent="0.35">
      <c r="A2316" s="14">
        <v>12</v>
      </c>
      <c r="B2316" s="14" t="s">
        <v>17695</v>
      </c>
      <c r="C2316" s="14">
        <v>122639799</v>
      </c>
      <c r="D2316" s="14" t="s">
        <v>5</v>
      </c>
      <c r="E2316" s="14" t="s">
        <v>6</v>
      </c>
      <c r="F2316">
        <v>1.058924E-2</v>
      </c>
      <c r="G2316">
        <v>0.80278587999999995</v>
      </c>
      <c r="H2316" s="14" t="s">
        <v>17674</v>
      </c>
    </row>
    <row r="2317" spans="1:8" x14ac:dyDescent="0.35">
      <c r="A2317" s="14">
        <v>12</v>
      </c>
      <c r="B2317" s="14" t="s">
        <v>17696</v>
      </c>
      <c r="C2317" s="14">
        <v>122634797</v>
      </c>
      <c r="D2317" s="14" t="s">
        <v>7</v>
      </c>
      <c r="E2317" s="14" t="s">
        <v>5</v>
      </c>
      <c r="F2317">
        <v>9.2037899999999999E-3</v>
      </c>
      <c r="G2317">
        <v>0.81198967</v>
      </c>
      <c r="H2317" s="14" t="s">
        <v>17674</v>
      </c>
    </row>
    <row r="2318" spans="1:8" x14ac:dyDescent="0.35">
      <c r="A2318" s="14">
        <v>12</v>
      </c>
      <c r="B2318" s="14" t="s">
        <v>17697</v>
      </c>
      <c r="C2318" s="14">
        <v>122636877</v>
      </c>
      <c r="D2318" s="14" t="s">
        <v>8</v>
      </c>
      <c r="E2318" s="14" t="s">
        <v>7</v>
      </c>
      <c r="F2318">
        <v>9.1611439999999995E-3</v>
      </c>
      <c r="G2318">
        <v>0.82115081400000001</v>
      </c>
      <c r="H2318" s="14" t="s">
        <v>17674</v>
      </c>
    </row>
    <row r="2319" spans="1:8" x14ac:dyDescent="0.35">
      <c r="A2319" s="14">
        <v>12</v>
      </c>
      <c r="B2319" s="14" t="s">
        <v>17698</v>
      </c>
      <c r="C2319" s="14">
        <v>122639631</v>
      </c>
      <c r="D2319" s="14" t="s">
        <v>7</v>
      </c>
      <c r="E2319" s="14" t="s">
        <v>6</v>
      </c>
      <c r="F2319">
        <v>9.1470219999999994E-3</v>
      </c>
      <c r="G2319">
        <v>0.83029783599999996</v>
      </c>
      <c r="H2319" s="14" t="s">
        <v>17674</v>
      </c>
    </row>
    <row r="2320" spans="1:8" x14ac:dyDescent="0.35">
      <c r="A2320" s="14">
        <v>12</v>
      </c>
      <c r="B2320" s="14" t="s">
        <v>17699</v>
      </c>
      <c r="C2320" s="14">
        <v>122641272</v>
      </c>
      <c r="D2320" s="14" t="s">
        <v>5</v>
      </c>
      <c r="E2320" s="14" t="s">
        <v>17700</v>
      </c>
      <c r="F2320">
        <v>8.8340880000000004E-3</v>
      </c>
      <c r="G2320">
        <v>0.83913192400000003</v>
      </c>
      <c r="H2320" s="14" t="s">
        <v>17674</v>
      </c>
    </row>
    <row r="2321" spans="1:8" x14ac:dyDescent="0.35">
      <c r="A2321" s="14">
        <v>12</v>
      </c>
      <c r="B2321" s="14" t="s">
        <v>17701</v>
      </c>
      <c r="C2321" s="14">
        <v>122641605</v>
      </c>
      <c r="D2321" s="14" t="s">
        <v>5</v>
      </c>
      <c r="E2321" s="14" t="s">
        <v>17702</v>
      </c>
      <c r="F2321">
        <v>8.7495899999999998E-3</v>
      </c>
      <c r="G2321">
        <v>0.847881514</v>
      </c>
      <c r="H2321" s="14" t="s">
        <v>17674</v>
      </c>
    </row>
    <row r="2322" spans="1:8" x14ac:dyDescent="0.35">
      <c r="A2322" s="14">
        <v>12</v>
      </c>
      <c r="B2322" s="14" t="s">
        <v>17703</v>
      </c>
      <c r="C2322" s="14">
        <v>122645652</v>
      </c>
      <c r="D2322" s="14" t="s">
        <v>8</v>
      </c>
      <c r="E2322" s="14" t="s">
        <v>7</v>
      </c>
      <c r="F2322">
        <v>8.0523509999999993E-3</v>
      </c>
      <c r="G2322">
        <v>0.85593386500000002</v>
      </c>
      <c r="H2322" s="14" t="s">
        <v>17674</v>
      </c>
    </row>
    <row r="2323" spans="1:8" x14ac:dyDescent="0.35">
      <c r="A2323" s="14">
        <v>12</v>
      </c>
      <c r="B2323" s="14" t="s">
        <v>17704</v>
      </c>
      <c r="C2323" s="14">
        <v>122645165</v>
      </c>
      <c r="D2323" s="14" t="s">
        <v>5</v>
      </c>
      <c r="E2323" s="14" t="s">
        <v>16</v>
      </c>
      <c r="F2323">
        <v>7.4419320000000001E-3</v>
      </c>
      <c r="G2323">
        <v>0.863375797</v>
      </c>
      <c r="H2323" s="14" t="s">
        <v>17674</v>
      </c>
    </row>
    <row r="2324" spans="1:8" x14ac:dyDescent="0.35">
      <c r="A2324" s="14">
        <v>12</v>
      </c>
      <c r="B2324" s="14" t="s">
        <v>17705</v>
      </c>
      <c r="C2324" s="14">
        <v>122641815</v>
      </c>
      <c r="D2324" s="14" t="s">
        <v>5</v>
      </c>
      <c r="E2324" s="14" t="s">
        <v>6</v>
      </c>
      <c r="F2324">
        <v>7.2140260000000001E-3</v>
      </c>
      <c r="G2324">
        <v>0.87058982299999998</v>
      </c>
      <c r="H2324" s="14" t="s">
        <v>17674</v>
      </c>
    </row>
    <row r="2325" spans="1:8" x14ac:dyDescent="0.35">
      <c r="A2325" s="14">
        <v>12</v>
      </c>
      <c r="B2325" s="14" t="s">
        <v>17706</v>
      </c>
      <c r="C2325" s="14">
        <v>122665017</v>
      </c>
      <c r="D2325" s="14" t="s">
        <v>8</v>
      </c>
      <c r="E2325" s="14" t="s">
        <v>6</v>
      </c>
      <c r="F2325">
        <v>6.4778470000000001E-3</v>
      </c>
      <c r="G2325">
        <v>0.87706766999999997</v>
      </c>
      <c r="H2325" s="14" t="s">
        <v>17670</v>
      </c>
    </row>
    <row r="2326" spans="1:8" x14ac:dyDescent="0.35">
      <c r="A2326" s="14">
        <v>12</v>
      </c>
      <c r="B2326" s="14" t="s">
        <v>17707</v>
      </c>
      <c r="C2326" s="14">
        <v>122662775</v>
      </c>
      <c r="D2326" s="14" t="s">
        <v>7</v>
      </c>
      <c r="E2326" s="14" t="s">
        <v>8</v>
      </c>
      <c r="F2326">
        <v>6.3855559999999997E-3</v>
      </c>
      <c r="G2326">
        <v>0.88345322599999998</v>
      </c>
      <c r="H2326" s="14" t="s">
        <v>17670</v>
      </c>
    </row>
    <row r="2327" spans="1:8" x14ac:dyDescent="0.35">
      <c r="A2327" s="14">
        <v>12</v>
      </c>
      <c r="B2327" s="14" t="s">
        <v>17708</v>
      </c>
      <c r="C2327" s="14">
        <v>122634781</v>
      </c>
      <c r="D2327" s="14" t="s">
        <v>6</v>
      </c>
      <c r="E2327" s="14" t="s">
        <v>5</v>
      </c>
      <c r="F2327">
        <v>6.335439E-3</v>
      </c>
      <c r="G2327">
        <v>0.88978866499999998</v>
      </c>
      <c r="H2327" s="14" t="s">
        <v>17674</v>
      </c>
    </row>
    <row r="2328" spans="1:8" x14ac:dyDescent="0.35">
      <c r="A2328" s="14">
        <v>12</v>
      </c>
      <c r="B2328" s="14" t="s">
        <v>17709</v>
      </c>
      <c r="C2328" s="14">
        <v>122646378</v>
      </c>
      <c r="D2328" s="14" t="s">
        <v>8</v>
      </c>
      <c r="E2328" s="14" t="s">
        <v>6</v>
      </c>
      <c r="F2328">
        <v>5.9269830000000003E-3</v>
      </c>
      <c r="G2328">
        <v>0.89571564800000003</v>
      </c>
      <c r="H2328" s="14" t="s">
        <v>17674</v>
      </c>
    </row>
    <row r="2329" spans="1:8" x14ac:dyDescent="0.35">
      <c r="A2329" s="14">
        <v>12</v>
      </c>
      <c r="B2329" s="14" t="s">
        <v>17710</v>
      </c>
      <c r="C2329" s="14">
        <v>122646201</v>
      </c>
      <c r="D2329" s="14" t="s">
        <v>7</v>
      </c>
      <c r="E2329" s="14" t="s">
        <v>8</v>
      </c>
      <c r="F2329">
        <v>5.89823E-3</v>
      </c>
      <c r="G2329">
        <v>0.90161387800000004</v>
      </c>
      <c r="H2329" s="14" t="s">
        <v>17674</v>
      </c>
    </row>
    <row r="2330" spans="1:8" x14ac:dyDescent="0.35">
      <c r="A2330" s="14">
        <v>12</v>
      </c>
      <c r="B2330" s="14" t="s">
        <v>17711</v>
      </c>
      <c r="C2330" s="14">
        <v>122645918</v>
      </c>
      <c r="D2330" s="14" t="s">
        <v>8</v>
      </c>
      <c r="E2330" s="14" t="s">
        <v>7</v>
      </c>
      <c r="F2330">
        <v>5.0853369999999997E-3</v>
      </c>
      <c r="G2330">
        <v>0.90669921499999995</v>
      </c>
      <c r="H2330" s="14" t="s">
        <v>17674</v>
      </c>
    </row>
    <row r="2331" spans="1:8" x14ac:dyDescent="0.35">
      <c r="A2331" s="14">
        <v>12</v>
      </c>
      <c r="B2331" s="14" t="s">
        <v>17712</v>
      </c>
      <c r="C2331" s="14">
        <v>122639910</v>
      </c>
      <c r="D2331" s="14" t="s">
        <v>10</v>
      </c>
      <c r="E2331" s="14" t="s">
        <v>7</v>
      </c>
      <c r="F2331">
        <v>4.2003520000000001E-3</v>
      </c>
      <c r="G2331">
        <v>0.91089956699999997</v>
      </c>
      <c r="H2331" s="14" t="s">
        <v>17674</v>
      </c>
    </row>
    <row r="2332" spans="1:8" x14ac:dyDescent="0.35">
      <c r="A2332" s="14">
        <v>12</v>
      </c>
      <c r="B2332" s="14" t="s">
        <v>17713</v>
      </c>
      <c r="C2332" s="14">
        <v>122659785</v>
      </c>
      <c r="D2332" s="14" t="s">
        <v>7</v>
      </c>
      <c r="E2332" s="14" t="s">
        <v>8</v>
      </c>
      <c r="F2332">
        <v>3.9145220000000001E-3</v>
      </c>
      <c r="G2332">
        <v>0.91481408900000005</v>
      </c>
      <c r="H2332" s="14" t="s">
        <v>17670</v>
      </c>
    </row>
    <row r="2333" spans="1:8" x14ac:dyDescent="0.35">
      <c r="A2333" s="14">
        <v>12</v>
      </c>
      <c r="B2333" s="14" t="s">
        <v>17714</v>
      </c>
      <c r="C2333" s="14">
        <v>122639908</v>
      </c>
      <c r="D2333" s="14" t="s">
        <v>1499</v>
      </c>
      <c r="E2333" s="14" t="s">
        <v>7</v>
      </c>
      <c r="F2333">
        <v>3.7128780000000002E-3</v>
      </c>
      <c r="G2333">
        <v>0.91852696700000003</v>
      </c>
      <c r="H2333" s="14" t="s">
        <v>17674</v>
      </c>
    </row>
    <row r="2334" spans="1:8" x14ac:dyDescent="0.35">
      <c r="A2334" s="14">
        <v>12</v>
      </c>
      <c r="B2334" s="14" t="s">
        <v>17715</v>
      </c>
      <c r="C2334" s="14">
        <v>122662541</v>
      </c>
      <c r="D2334" s="14" t="s">
        <v>8</v>
      </c>
      <c r="E2334" s="14" t="s">
        <v>7</v>
      </c>
      <c r="F2334">
        <v>3.3177049999999998E-3</v>
      </c>
      <c r="G2334">
        <v>0.92184467199999998</v>
      </c>
      <c r="H2334" s="14" t="s">
        <v>17670</v>
      </c>
    </row>
    <row r="2335" spans="1:8" x14ac:dyDescent="0.35">
      <c r="A2335" s="14">
        <v>12</v>
      </c>
      <c r="B2335" s="14" t="s">
        <v>17716</v>
      </c>
      <c r="C2335" s="14">
        <v>122665173</v>
      </c>
      <c r="D2335" s="14" t="s">
        <v>6</v>
      </c>
      <c r="E2335" s="14" t="s">
        <v>5</v>
      </c>
      <c r="F2335">
        <v>3.2643199999999998E-3</v>
      </c>
      <c r="G2335">
        <v>0.92510899199999996</v>
      </c>
      <c r="H2335" s="14" t="s">
        <v>17670</v>
      </c>
    </row>
    <row r="2336" spans="1:8" x14ac:dyDescent="0.35">
      <c r="A2336" s="14">
        <v>12</v>
      </c>
      <c r="B2336" s="14" t="s">
        <v>17717</v>
      </c>
      <c r="C2336" s="14">
        <v>122665285</v>
      </c>
      <c r="D2336" s="14" t="s">
        <v>6</v>
      </c>
      <c r="E2336" s="14" t="s">
        <v>8</v>
      </c>
      <c r="F2336">
        <v>3.0913820000000002E-3</v>
      </c>
      <c r="G2336">
        <v>0.92820037399999999</v>
      </c>
      <c r="H2336" s="14" t="s">
        <v>17670</v>
      </c>
    </row>
    <row r="2337" spans="1:8" x14ac:dyDescent="0.35">
      <c r="A2337" s="14">
        <v>12</v>
      </c>
      <c r="B2337" s="14" t="s">
        <v>17718</v>
      </c>
      <c r="C2337" s="14">
        <v>122662856</v>
      </c>
      <c r="D2337" s="14" t="s">
        <v>7</v>
      </c>
      <c r="E2337" s="14" t="s">
        <v>8</v>
      </c>
      <c r="F2337">
        <v>2.7989149999999999E-3</v>
      </c>
      <c r="G2337">
        <v>0.93099928899999995</v>
      </c>
      <c r="H2337" s="14" t="s">
        <v>17670</v>
      </c>
    </row>
    <row r="2338" spans="1:8" x14ac:dyDescent="0.35">
      <c r="A2338" s="14">
        <v>12</v>
      </c>
      <c r="B2338" s="14" t="s">
        <v>17719</v>
      </c>
      <c r="C2338" s="14">
        <v>122637198</v>
      </c>
      <c r="D2338" s="14" t="s">
        <v>6</v>
      </c>
      <c r="E2338" s="14" t="s">
        <v>5</v>
      </c>
      <c r="F2338">
        <v>2.671891E-3</v>
      </c>
      <c r="G2338">
        <v>0.93367118000000004</v>
      </c>
      <c r="H2338" s="14" t="s">
        <v>17674</v>
      </c>
    </row>
    <row r="2339" spans="1:8" x14ac:dyDescent="0.35">
      <c r="A2339" s="14">
        <v>12</v>
      </c>
      <c r="B2339" s="14" t="s">
        <v>17720</v>
      </c>
      <c r="C2339" s="14">
        <v>122663246</v>
      </c>
      <c r="D2339" s="14" t="s">
        <v>8</v>
      </c>
      <c r="E2339" s="14" t="s">
        <v>6</v>
      </c>
      <c r="F2339">
        <v>2.63269E-3</v>
      </c>
      <c r="G2339">
        <v>0.93630387000000004</v>
      </c>
      <c r="H2339" s="14" t="s">
        <v>17670</v>
      </c>
    </row>
    <row r="2340" spans="1:8" x14ac:dyDescent="0.35">
      <c r="A2340" s="14">
        <v>12</v>
      </c>
      <c r="B2340" s="14" t="s">
        <v>17721</v>
      </c>
      <c r="C2340" s="14">
        <v>122637954</v>
      </c>
      <c r="D2340" s="14" t="s">
        <v>5</v>
      </c>
      <c r="E2340" s="14" t="s">
        <v>6</v>
      </c>
      <c r="F2340">
        <v>2.557218E-3</v>
      </c>
      <c r="G2340">
        <v>0.93886108800000001</v>
      </c>
      <c r="H2340" s="14" t="s">
        <v>17674</v>
      </c>
    </row>
    <row r="2341" spans="1:8" x14ac:dyDescent="0.35">
      <c r="A2341" s="14">
        <v>12</v>
      </c>
      <c r="B2341" s="14" t="s">
        <v>17722</v>
      </c>
      <c r="C2341" s="14">
        <v>122643535</v>
      </c>
      <c r="D2341" s="14" t="s">
        <v>7</v>
      </c>
      <c r="E2341" s="14" t="s">
        <v>6</v>
      </c>
      <c r="F2341">
        <v>2.4938349999999998E-3</v>
      </c>
      <c r="G2341">
        <v>0.94135492300000001</v>
      </c>
      <c r="H2341" s="14" t="s">
        <v>17674</v>
      </c>
    </row>
    <row r="2342" spans="1:8" x14ac:dyDescent="0.35">
      <c r="A2342" s="14">
        <v>12</v>
      </c>
      <c r="B2342" s="14" t="s">
        <v>17723</v>
      </c>
      <c r="C2342" s="14">
        <v>122664021</v>
      </c>
      <c r="D2342" s="14" t="s">
        <v>8</v>
      </c>
      <c r="E2342" s="14" t="s">
        <v>7</v>
      </c>
      <c r="F2342">
        <v>2.379379E-3</v>
      </c>
      <c r="G2342">
        <v>0.94373430199999997</v>
      </c>
      <c r="H2342" s="14" t="s">
        <v>17670</v>
      </c>
    </row>
    <row r="2343" spans="1:8" x14ac:dyDescent="0.35">
      <c r="A2343" s="14">
        <v>12</v>
      </c>
      <c r="B2343" s="14" t="s">
        <v>17724</v>
      </c>
      <c r="C2343" s="14">
        <v>122643536</v>
      </c>
      <c r="D2343" s="14" t="s">
        <v>7</v>
      </c>
      <c r="E2343" s="14" t="s">
        <v>8</v>
      </c>
      <c r="F2343">
        <v>2.2360919999999999E-3</v>
      </c>
      <c r="G2343">
        <v>0.94597039400000005</v>
      </c>
      <c r="H2343" s="14" t="s">
        <v>17674</v>
      </c>
    </row>
    <row r="2344" spans="1:8" x14ac:dyDescent="0.35">
      <c r="A2344" s="14">
        <v>12</v>
      </c>
      <c r="B2344" s="14" t="s">
        <v>17725</v>
      </c>
      <c r="C2344" s="14">
        <v>122642916</v>
      </c>
      <c r="D2344" s="14" t="s">
        <v>6</v>
      </c>
      <c r="E2344" s="14" t="s">
        <v>5</v>
      </c>
      <c r="F2344">
        <v>2.1979289999999999E-3</v>
      </c>
      <c r="G2344">
        <v>0.94816832299999998</v>
      </c>
      <c r="H2344" s="14" t="s">
        <v>17674</v>
      </c>
    </row>
    <row r="2345" spans="1:8" x14ac:dyDescent="0.35">
      <c r="A2345" s="14">
        <v>12</v>
      </c>
      <c r="B2345" s="14" t="s">
        <v>17726</v>
      </c>
      <c r="C2345" s="14">
        <v>122646105</v>
      </c>
      <c r="D2345" s="14" t="s">
        <v>5</v>
      </c>
      <c r="E2345" s="14" t="s">
        <v>6</v>
      </c>
      <c r="F2345">
        <v>2.1367449999999998E-3</v>
      </c>
      <c r="G2345">
        <v>0.95030506800000003</v>
      </c>
      <c r="H2345" s="14" t="s">
        <v>17674</v>
      </c>
    </row>
    <row r="2346" spans="1:8" x14ac:dyDescent="0.35">
      <c r="A2346" s="14">
        <v>13</v>
      </c>
      <c r="B2346" s="14" t="s">
        <v>2255</v>
      </c>
      <c r="C2346" s="14">
        <v>99975661</v>
      </c>
      <c r="D2346" s="14" t="s">
        <v>5</v>
      </c>
      <c r="E2346" s="14" t="s">
        <v>8</v>
      </c>
      <c r="F2346">
        <v>0.1201542</v>
      </c>
      <c r="G2346">
        <v>0.1201542</v>
      </c>
      <c r="H2346" s="14" t="s">
        <v>2256</v>
      </c>
    </row>
    <row r="2347" spans="1:8" x14ac:dyDescent="0.35">
      <c r="A2347" s="14">
        <v>13</v>
      </c>
      <c r="B2347" s="14" t="s">
        <v>2257</v>
      </c>
      <c r="C2347" s="14">
        <v>99841815</v>
      </c>
      <c r="D2347" s="14" t="s">
        <v>8</v>
      </c>
      <c r="E2347" s="14" t="s">
        <v>7</v>
      </c>
      <c r="F2347">
        <v>9.7439719999999994E-2</v>
      </c>
      <c r="G2347">
        <v>0.21759392</v>
      </c>
      <c r="H2347" s="14" t="s">
        <v>2258</v>
      </c>
    </row>
    <row r="2348" spans="1:8" x14ac:dyDescent="0.35">
      <c r="A2348" s="14">
        <v>13</v>
      </c>
      <c r="B2348" s="14" t="s">
        <v>2259</v>
      </c>
      <c r="C2348" s="14">
        <v>99855124</v>
      </c>
      <c r="D2348" s="14" t="s">
        <v>5</v>
      </c>
      <c r="E2348" s="14" t="s">
        <v>6</v>
      </c>
      <c r="F2348">
        <v>9.0647329999999998E-2</v>
      </c>
      <c r="G2348">
        <v>0.30824125000000002</v>
      </c>
      <c r="H2348" s="14" t="s">
        <v>2260</v>
      </c>
    </row>
    <row r="2349" spans="1:8" x14ac:dyDescent="0.35">
      <c r="A2349" s="14">
        <v>13</v>
      </c>
      <c r="B2349" s="14" t="s">
        <v>2261</v>
      </c>
      <c r="C2349" s="14">
        <v>99839148</v>
      </c>
      <c r="D2349" s="14" t="s">
        <v>5</v>
      </c>
      <c r="E2349" s="14" t="s">
        <v>6</v>
      </c>
      <c r="F2349">
        <v>8.078784E-2</v>
      </c>
      <c r="G2349">
        <v>0.38902909000000002</v>
      </c>
      <c r="H2349" s="14" t="s">
        <v>2258</v>
      </c>
    </row>
    <row r="2350" spans="1:8" x14ac:dyDescent="0.35">
      <c r="A2350" s="14">
        <v>13</v>
      </c>
      <c r="B2350" s="14" t="s">
        <v>2262</v>
      </c>
      <c r="C2350" s="14">
        <v>99881682</v>
      </c>
      <c r="D2350" s="14" t="s">
        <v>7</v>
      </c>
      <c r="E2350" s="14" t="s">
        <v>8</v>
      </c>
      <c r="F2350">
        <v>5.8624210000000003E-2</v>
      </c>
      <c r="G2350">
        <v>0.44765329999999998</v>
      </c>
      <c r="H2350" s="14" t="s">
        <v>2263</v>
      </c>
    </row>
    <row r="2351" spans="1:8" x14ac:dyDescent="0.35">
      <c r="A2351" s="14">
        <v>13</v>
      </c>
      <c r="B2351" s="14" t="s">
        <v>2264</v>
      </c>
      <c r="C2351" s="14">
        <v>99868394</v>
      </c>
      <c r="D2351" s="14" t="s">
        <v>7</v>
      </c>
      <c r="E2351" s="14" t="s">
        <v>8</v>
      </c>
      <c r="F2351">
        <v>4.1856989999999997E-2</v>
      </c>
      <c r="G2351">
        <v>0.48951029000000001</v>
      </c>
      <c r="H2351" s="14" t="s">
        <v>2263</v>
      </c>
    </row>
    <row r="2352" spans="1:8" x14ac:dyDescent="0.35">
      <c r="A2352" s="14">
        <v>13</v>
      </c>
      <c r="B2352" s="14" t="s">
        <v>2265</v>
      </c>
      <c r="C2352" s="14">
        <v>99798952</v>
      </c>
      <c r="D2352" s="14" t="s">
        <v>8</v>
      </c>
      <c r="E2352" s="14" t="s">
        <v>6</v>
      </c>
      <c r="F2352">
        <v>3.6928700000000002E-2</v>
      </c>
      <c r="G2352">
        <v>0.52643899000000005</v>
      </c>
      <c r="H2352" s="14" t="s">
        <v>2258</v>
      </c>
    </row>
    <row r="2353" spans="1:8" x14ac:dyDescent="0.35">
      <c r="A2353" s="14">
        <v>13</v>
      </c>
      <c r="B2353" s="14" t="s">
        <v>2269</v>
      </c>
      <c r="C2353" s="14">
        <v>99799459</v>
      </c>
      <c r="D2353" s="14" t="s">
        <v>7</v>
      </c>
      <c r="E2353" s="14" t="s">
        <v>6</v>
      </c>
      <c r="F2353">
        <v>2.5593339999999999E-2</v>
      </c>
      <c r="G2353">
        <v>0.55203232999999996</v>
      </c>
      <c r="H2353" s="14" t="s">
        <v>2258</v>
      </c>
    </row>
    <row r="2354" spans="1:8" x14ac:dyDescent="0.35">
      <c r="A2354" s="14">
        <v>13</v>
      </c>
      <c r="B2354" s="14" t="s">
        <v>2266</v>
      </c>
      <c r="C2354" s="14">
        <v>99803836</v>
      </c>
      <c r="D2354" s="14" t="s">
        <v>7</v>
      </c>
      <c r="E2354" s="14" t="s">
        <v>6</v>
      </c>
      <c r="F2354">
        <v>2.5370730000000001E-2</v>
      </c>
      <c r="G2354">
        <v>0.57740305999999997</v>
      </c>
      <c r="H2354" s="14" t="s">
        <v>2258</v>
      </c>
    </row>
    <row r="2355" spans="1:8" x14ac:dyDescent="0.35">
      <c r="A2355" s="14">
        <v>13</v>
      </c>
      <c r="B2355" s="14" t="s">
        <v>2267</v>
      </c>
      <c r="C2355" s="14">
        <v>99804013</v>
      </c>
      <c r="D2355" s="14" t="s">
        <v>5</v>
      </c>
      <c r="E2355" s="14" t="s">
        <v>6</v>
      </c>
      <c r="F2355">
        <v>2.5130380000000001E-2</v>
      </c>
      <c r="G2355">
        <v>0.60253343999999998</v>
      </c>
      <c r="H2355" s="14" t="s">
        <v>2258</v>
      </c>
    </row>
    <row r="2356" spans="1:8" x14ac:dyDescent="0.35">
      <c r="A2356" s="14">
        <v>13</v>
      </c>
      <c r="B2356" s="14" t="s">
        <v>2271</v>
      </c>
      <c r="C2356" s="14">
        <v>99798641</v>
      </c>
      <c r="D2356" s="14" t="s">
        <v>6</v>
      </c>
      <c r="E2356" s="14" t="s">
        <v>8</v>
      </c>
      <c r="F2356">
        <v>2.4915920000000001E-2</v>
      </c>
      <c r="G2356">
        <v>0.62744935999999996</v>
      </c>
      <c r="H2356" s="14" t="s">
        <v>2258</v>
      </c>
    </row>
    <row r="2357" spans="1:8" x14ac:dyDescent="0.35">
      <c r="A2357" s="14">
        <v>13</v>
      </c>
      <c r="B2357" s="14" t="s">
        <v>2270</v>
      </c>
      <c r="C2357" s="14">
        <v>99798915</v>
      </c>
      <c r="D2357" s="14" t="s">
        <v>5</v>
      </c>
      <c r="E2357" s="14" t="s">
        <v>6</v>
      </c>
      <c r="F2357">
        <v>2.4416199999999999E-2</v>
      </c>
      <c r="G2357">
        <v>0.65186555999999996</v>
      </c>
      <c r="H2357" s="14" t="s">
        <v>2258</v>
      </c>
    </row>
    <row r="2358" spans="1:8" x14ac:dyDescent="0.35">
      <c r="A2358" s="14">
        <v>13</v>
      </c>
      <c r="B2358" s="14" t="s">
        <v>2268</v>
      </c>
      <c r="C2358" s="14">
        <v>99799221</v>
      </c>
      <c r="D2358" s="14" t="s">
        <v>5</v>
      </c>
      <c r="E2358" s="14" t="s">
        <v>6</v>
      </c>
      <c r="F2358">
        <v>2.4153999999999998E-2</v>
      </c>
      <c r="G2358">
        <v>0.67601955999999996</v>
      </c>
      <c r="H2358" s="14" t="s">
        <v>2258</v>
      </c>
    </row>
    <row r="2359" spans="1:8" x14ac:dyDescent="0.35">
      <c r="A2359" s="14">
        <v>13</v>
      </c>
      <c r="B2359" s="14" t="s">
        <v>2279</v>
      </c>
      <c r="C2359" s="14">
        <v>99924368</v>
      </c>
      <c r="D2359" s="14" t="s">
        <v>7</v>
      </c>
      <c r="E2359" s="14" t="s">
        <v>8</v>
      </c>
      <c r="F2359">
        <v>2.201355E-2</v>
      </c>
      <c r="G2359">
        <v>0.69803311000000001</v>
      </c>
      <c r="H2359" s="14" t="s">
        <v>2280</v>
      </c>
    </row>
    <row r="2360" spans="1:8" x14ac:dyDescent="0.35">
      <c r="A2360" s="14">
        <v>13</v>
      </c>
      <c r="B2360" s="14" t="s">
        <v>2272</v>
      </c>
      <c r="C2360" s="14">
        <v>99799633</v>
      </c>
      <c r="D2360" s="14" t="s">
        <v>7</v>
      </c>
      <c r="E2360" s="14" t="s">
        <v>6</v>
      </c>
      <c r="F2360">
        <v>2.1326910000000001E-2</v>
      </c>
      <c r="G2360">
        <v>0.71936001999999999</v>
      </c>
      <c r="H2360" s="14" t="s">
        <v>2258</v>
      </c>
    </row>
    <row r="2361" spans="1:8" x14ac:dyDescent="0.35">
      <c r="A2361" s="14">
        <v>13</v>
      </c>
      <c r="B2361" s="14" t="s">
        <v>2273</v>
      </c>
      <c r="C2361" s="14">
        <v>99801972</v>
      </c>
      <c r="D2361" s="14" t="s">
        <v>7</v>
      </c>
      <c r="E2361" s="14" t="s">
        <v>8</v>
      </c>
      <c r="F2361">
        <v>2.017335E-2</v>
      </c>
      <c r="G2361">
        <v>0.73953336999999997</v>
      </c>
      <c r="H2361" s="14" t="s">
        <v>2258</v>
      </c>
    </row>
    <row r="2362" spans="1:8" x14ac:dyDescent="0.35">
      <c r="A2362" s="14">
        <v>13</v>
      </c>
      <c r="B2362" s="14" t="s">
        <v>2274</v>
      </c>
      <c r="C2362" s="14">
        <v>99802788</v>
      </c>
      <c r="D2362" s="14" t="s">
        <v>8</v>
      </c>
      <c r="E2362" s="14" t="s">
        <v>5</v>
      </c>
      <c r="F2362">
        <v>1.9430050000000001E-2</v>
      </c>
      <c r="G2362">
        <v>0.75896342000000006</v>
      </c>
      <c r="H2362" s="14" t="s">
        <v>2258</v>
      </c>
    </row>
    <row r="2363" spans="1:8" x14ac:dyDescent="0.35">
      <c r="A2363" s="14">
        <v>13</v>
      </c>
      <c r="B2363" s="14" t="s">
        <v>2275</v>
      </c>
      <c r="C2363" s="14">
        <v>99797871</v>
      </c>
      <c r="D2363" s="14" t="s">
        <v>5</v>
      </c>
      <c r="E2363" s="14" t="s">
        <v>6</v>
      </c>
      <c r="F2363">
        <v>1.926549E-2</v>
      </c>
      <c r="G2363">
        <v>0.77822891000000005</v>
      </c>
      <c r="H2363" s="14" t="s">
        <v>2258</v>
      </c>
    </row>
    <row r="2364" spans="1:8" x14ac:dyDescent="0.35">
      <c r="A2364" s="14">
        <v>13</v>
      </c>
      <c r="B2364" s="14" t="s">
        <v>2276</v>
      </c>
      <c r="C2364" s="14">
        <v>99797693</v>
      </c>
      <c r="D2364" s="14" t="s">
        <v>6</v>
      </c>
      <c r="E2364" s="14" t="s">
        <v>5</v>
      </c>
      <c r="F2364">
        <v>1.808881E-2</v>
      </c>
      <c r="G2364">
        <v>0.79631772000000001</v>
      </c>
      <c r="H2364" s="14" t="s">
        <v>2258</v>
      </c>
    </row>
    <row r="2365" spans="1:8" x14ac:dyDescent="0.35">
      <c r="A2365" s="14">
        <v>13</v>
      </c>
      <c r="B2365" s="14" t="s">
        <v>2278</v>
      </c>
      <c r="C2365" s="14">
        <v>99799097</v>
      </c>
      <c r="D2365" s="14" t="s">
        <v>6</v>
      </c>
      <c r="E2365" s="14" t="s">
        <v>5</v>
      </c>
      <c r="F2365">
        <v>1.7870919999999998E-2</v>
      </c>
      <c r="G2365">
        <v>0.81418864000000002</v>
      </c>
      <c r="H2365" s="14" t="s">
        <v>2258</v>
      </c>
    </row>
    <row r="2366" spans="1:8" x14ac:dyDescent="0.35">
      <c r="A2366" s="14">
        <v>13</v>
      </c>
      <c r="B2366" s="14" t="s">
        <v>2281</v>
      </c>
      <c r="C2366" s="14">
        <v>99799033</v>
      </c>
      <c r="D2366" s="14" t="s">
        <v>7</v>
      </c>
      <c r="E2366" s="14" t="s">
        <v>8</v>
      </c>
      <c r="F2366">
        <v>1.7689880000000002E-2</v>
      </c>
      <c r="G2366">
        <v>0.83187851999999995</v>
      </c>
      <c r="H2366" s="14" t="s">
        <v>2258</v>
      </c>
    </row>
    <row r="2367" spans="1:8" x14ac:dyDescent="0.35">
      <c r="A2367" s="14">
        <v>13</v>
      </c>
      <c r="B2367" s="14" t="s">
        <v>2277</v>
      </c>
      <c r="C2367" s="14">
        <v>99799308</v>
      </c>
      <c r="D2367" s="14" t="s">
        <v>6</v>
      </c>
      <c r="E2367" s="14" t="s">
        <v>8</v>
      </c>
      <c r="F2367">
        <v>1.759556E-2</v>
      </c>
      <c r="G2367">
        <v>0.84947408000000002</v>
      </c>
      <c r="H2367" s="14" t="s">
        <v>2258</v>
      </c>
    </row>
    <row r="2368" spans="1:8" x14ac:dyDescent="0.35">
      <c r="A2368" s="14">
        <v>13</v>
      </c>
      <c r="B2368" s="14" t="s">
        <v>2282</v>
      </c>
      <c r="C2368" s="14">
        <v>99799717</v>
      </c>
      <c r="D2368" s="14" t="s">
        <v>8</v>
      </c>
      <c r="E2368" s="14" t="s">
        <v>6</v>
      </c>
      <c r="F2368">
        <v>1.7278379999999999E-2</v>
      </c>
      <c r="G2368">
        <v>0.86675245999999995</v>
      </c>
      <c r="H2368" s="14" t="s">
        <v>2258</v>
      </c>
    </row>
    <row r="2369" spans="1:8" x14ac:dyDescent="0.35">
      <c r="A2369" s="14">
        <v>13</v>
      </c>
      <c r="B2369" s="14" t="s">
        <v>2285</v>
      </c>
      <c r="C2369" s="14">
        <v>99795497</v>
      </c>
      <c r="D2369" s="14" t="s">
        <v>6</v>
      </c>
      <c r="E2369" s="14" t="s">
        <v>5</v>
      </c>
      <c r="F2369">
        <v>9.4593000000000003E-3</v>
      </c>
      <c r="G2369">
        <v>0.87621176000000001</v>
      </c>
      <c r="H2369" s="14" t="s">
        <v>2258</v>
      </c>
    </row>
    <row r="2370" spans="1:8" x14ac:dyDescent="0.35">
      <c r="A2370" s="14">
        <v>13</v>
      </c>
      <c r="B2370" s="14" t="s">
        <v>2289</v>
      </c>
      <c r="C2370" s="14">
        <v>99795616</v>
      </c>
      <c r="D2370" s="14" t="s">
        <v>6</v>
      </c>
      <c r="E2370" s="14" t="s">
        <v>5</v>
      </c>
      <c r="F2370">
        <v>7.4845040000000003E-3</v>
      </c>
      <c r="G2370">
        <v>0.88369626400000001</v>
      </c>
      <c r="H2370" s="14" t="s">
        <v>2258</v>
      </c>
    </row>
    <row r="2371" spans="1:8" x14ac:dyDescent="0.35">
      <c r="A2371" s="14">
        <v>13</v>
      </c>
      <c r="B2371" s="14" t="s">
        <v>2287</v>
      </c>
      <c r="C2371" s="14">
        <v>99793914</v>
      </c>
      <c r="D2371" s="14" t="s">
        <v>5</v>
      </c>
      <c r="E2371" s="14" t="s">
        <v>6</v>
      </c>
      <c r="F2371">
        <v>7.0801099999999997E-3</v>
      </c>
      <c r="G2371">
        <v>0.89077637399999998</v>
      </c>
      <c r="H2371" s="14" t="s">
        <v>2258</v>
      </c>
    </row>
    <row r="2372" spans="1:8" x14ac:dyDescent="0.35">
      <c r="A2372" s="14">
        <v>13</v>
      </c>
      <c r="B2372" s="14" t="s">
        <v>2288</v>
      </c>
      <c r="C2372" s="14">
        <v>99794781</v>
      </c>
      <c r="D2372" s="14" t="s">
        <v>5</v>
      </c>
      <c r="E2372" s="14" t="s">
        <v>7</v>
      </c>
      <c r="F2372">
        <v>7.0416430000000002E-3</v>
      </c>
      <c r="G2372">
        <v>0.89781801699999997</v>
      </c>
      <c r="H2372" s="14" t="s">
        <v>2258</v>
      </c>
    </row>
    <row r="2373" spans="1:8" x14ac:dyDescent="0.35">
      <c r="A2373" s="14">
        <v>13</v>
      </c>
      <c r="B2373" s="14" t="s">
        <v>2290</v>
      </c>
      <c r="C2373" s="14">
        <v>99794545</v>
      </c>
      <c r="D2373" s="14" t="s">
        <v>5</v>
      </c>
      <c r="E2373" s="14" t="s">
        <v>6</v>
      </c>
      <c r="F2373">
        <v>7.0004350000000002E-3</v>
      </c>
      <c r="G2373">
        <v>0.904818452</v>
      </c>
      <c r="H2373" s="14" t="s">
        <v>2258</v>
      </c>
    </row>
    <row r="2374" spans="1:8" x14ac:dyDescent="0.35">
      <c r="A2374" s="14">
        <v>13</v>
      </c>
      <c r="B2374" s="14" t="s">
        <v>2293</v>
      </c>
      <c r="C2374" s="14">
        <v>99790871</v>
      </c>
      <c r="D2374" s="14" t="s">
        <v>7</v>
      </c>
      <c r="E2374" s="14" t="s">
        <v>6</v>
      </c>
      <c r="F2374">
        <v>6.73845E-3</v>
      </c>
      <c r="G2374">
        <v>0.91155690199999995</v>
      </c>
      <c r="H2374" s="14" t="s">
        <v>2258</v>
      </c>
    </row>
    <row r="2375" spans="1:8" x14ac:dyDescent="0.35">
      <c r="A2375" s="14">
        <v>13</v>
      </c>
      <c r="B2375" s="14" t="s">
        <v>2294</v>
      </c>
      <c r="C2375" s="14">
        <v>99793725</v>
      </c>
      <c r="D2375" s="14" t="s">
        <v>7</v>
      </c>
      <c r="E2375" s="14" t="s">
        <v>8</v>
      </c>
      <c r="F2375">
        <v>6.3262300000000004E-3</v>
      </c>
      <c r="G2375">
        <v>0.91788313200000005</v>
      </c>
      <c r="H2375" s="14" t="s">
        <v>2258</v>
      </c>
    </row>
    <row r="2376" spans="1:8" x14ac:dyDescent="0.35">
      <c r="A2376" s="14">
        <v>13</v>
      </c>
      <c r="B2376" s="14" t="s">
        <v>2286</v>
      </c>
      <c r="C2376" s="14">
        <v>99780385</v>
      </c>
      <c r="D2376" s="14" t="s">
        <v>6</v>
      </c>
      <c r="E2376" s="14" t="s">
        <v>8</v>
      </c>
      <c r="F2376">
        <v>6.3020230000000003E-3</v>
      </c>
      <c r="G2376">
        <v>0.92418515499999998</v>
      </c>
      <c r="H2376" s="14" t="s">
        <v>2258</v>
      </c>
    </row>
    <row r="2377" spans="1:8" x14ac:dyDescent="0.35">
      <c r="A2377" s="14">
        <v>13</v>
      </c>
      <c r="B2377" s="14" t="s">
        <v>2292</v>
      </c>
      <c r="C2377" s="14">
        <v>99780413</v>
      </c>
      <c r="D2377" s="14" t="s">
        <v>7</v>
      </c>
      <c r="E2377" s="14" t="s">
        <v>5</v>
      </c>
      <c r="F2377">
        <v>5.8558639999999997E-3</v>
      </c>
      <c r="G2377">
        <v>0.93004101900000002</v>
      </c>
      <c r="H2377" s="14" t="s">
        <v>2258</v>
      </c>
    </row>
    <row r="2378" spans="1:8" x14ac:dyDescent="0.35">
      <c r="A2378" s="14">
        <v>13</v>
      </c>
      <c r="B2378" s="14" t="s">
        <v>2296</v>
      </c>
      <c r="C2378" s="14">
        <v>99791501</v>
      </c>
      <c r="D2378" s="14" t="s">
        <v>7</v>
      </c>
      <c r="E2378" s="14" t="s">
        <v>8</v>
      </c>
      <c r="F2378">
        <v>5.3223569999999998E-3</v>
      </c>
      <c r="G2378">
        <v>0.93536337599999997</v>
      </c>
      <c r="H2378" s="14" t="s">
        <v>2258</v>
      </c>
    </row>
    <row r="2379" spans="1:8" x14ac:dyDescent="0.35">
      <c r="A2379" s="14">
        <v>13</v>
      </c>
      <c r="B2379" s="14" t="s">
        <v>2295</v>
      </c>
      <c r="C2379" s="14">
        <v>99794234</v>
      </c>
      <c r="D2379" s="14" t="s">
        <v>5</v>
      </c>
      <c r="E2379" s="14" t="s">
        <v>6</v>
      </c>
      <c r="F2379">
        <v>4.988971E-3</v>
      </c>
      <c r="G2379">
        <v>0.94035234700000003</v>
      </c>
      <c r="H2379" s="14" t="s">
        <v>2258</v>
      </c>
    </row>
    <row r="2380" spans="1:8" x14ac:dyDescent="0.35">
      <c r="A2380" s="14">
        <v>13</v>
      </c>
      <c r="B2380" s="14" t="s">
        <v>2283</v>
      </c>
      <c r="C2380" s="14">
        <v>100033889</v>
      </c>
      <c r="D2380" s="14" t="s">
        <v>5</v>
      </c>
      <c r="E2380" s="14" t="s">
        <v>6</v>
      </c>
      <c r="F2380">
        <v>4.7090359999999998E-3</v>
      </c>
      <c r="G2380">
        <v>0.94506138299999998</v>
      </c>
      <c r="H2380" s="14" t="s">
        <v>2284</v>
      </c>
    </row>
    <row r="2381" spans="1:8" x14ac:dyDescent="0.35">
      <c r="A2381" s="14">
        <v>13</v>
      </c>
      <c r="B2381" s="14" t="s">
        <v>2291</v>
      </c>
      <c r="C2381" s="14">
        <v>99814082</v>
      </c>
      <c r="D2381" s="14" t="s">
        <v>7</v>
      </c>
      <c r="E2381" s="14" t="s">
        <v>8</v>
      </c>
      <c r="F2381">
        <v>4.6133559999999999E-3</v>
      </c>
      <c r="G2381">
        <v>0.94967473899999999</v>
      </c>
      <c r="H2381" s="14" t="s">
        <v>2258</v>
      </c>
    </row>
    <row r="2382" spans="1:8" x14ac:dyDescent="0.35">
      <c r="A2382" s="14">
        <v>13</v>
      </c>
      <c r="B2382" s="14" t="s">
        <v>2297</v>
      </c>
      <c r="C2382" s="14">
        <v>99784845</v>
      </c>
      <c r="D2382" s="14" t="s">
        <v>6</v>
      </c>
      <c r="E2382" s="14" t="s">
        <v>5</v>
      </c>
      <c r="F2382">
        <v>3.5279389999999999E-3</v>
      </c>
      <c r="G2382">
        <v>0.95320267800000003</v>
      </c>
      <c r="H2382" s="14" t="s">
        <v>2258</v>
      </c>
    </row>
    <row r="2383" spans="1:8" x14ac:dyDescent="0.35">
      <c r="A2383" s="14">
        <v>13</v>
      </c>
      <c r="B2383" s="14" t="s">
        <v>2301</v>
      </c>
      <c r="C2383" s="14">
        <v>113535630</v>
      </c>
      <c r="D2383" s="14" t="s">
        <v>8</v>
      </c>
      <c r="E2383" s="14" t="s">
        <v>7</v>
      </c>
      <c r="F2383">
        <v>0.19031670000000001</v>
      </c>
      <c r="G2383">
        <v>0.19031670000000001</v>
      </c>
      <c r="H2383" s="14" t="s">
        <v>130</v>
      </c>
    </row>
    <row r="2384" spans="1:8" x14ac:dyDescent="0.35">
      <c r="A2384" s="14">
        <v>13</v>
      </c>
      <c r="B2384" s="14" t="s">
        <v>2302</v>
      </c>
      <c r="C2384" s="14">
        <v>113535742</v>
      </c>
      <c r="D2384" s="14" t="s">
        <v>6</v>
      </c>
      <c r="E2384" s="14" t="s">
        <v>5</v>
      </c>
      <c r="F2384">
        <v>0.15739429999999999</v>
      </c>
      <c r="G2384">
        <v>0.34771099999999999</v>
      </c>
      <c r="H2384" s="14" t="s">
        <v>130</v>
      </c>
    </row>
    <row r="2385" spans="1:8" x14ac:dyDescent="0.35">
      <c r="A2385" s="14">
        <v>13</v>
      </c>
      <c r="B2385" s="14" t="s">
        <v>2298</v>
      </c>
      <c r="C2385" s="14">
        <v>113533651</v>
      </c>
      <c r="D2385" s="14" t="s">
        <v>5</v>
      </c>
      <c r="E2385" s="14" t="s">
        <v>8</v>
      </c>
      <c r="F2385">
        <v>0.135601</v>
      </c>
      <c r="G2385">
        <v>0.48331200000000002</v>
      </c>
      <c r="H2385" s="14" t="s">
        <v>130</v>
      </c>
    </row>
    <row r="2386" spans="1:8" x14ac:dyDescent="0.35">
      <c r="A2386" s="14">
        <v>13</v>
      </c>
      <c r="B2386" s="14" t="s">
        <v>2299</v>
      </c>
      <c r="C2386" s="14">
        <v>113533594</v>
      </c>
      <c r="D2386" s="14" t="s">
        <v>8</v>
      </c>
      <c r="E2386" s="14" t="s">
        <v>6</v>
      </c>
      <c r="F2386">
        <v>0.12585479999999999</v>
      </c>
      <c r="G2386">
        <v>0.60916680000000001</v>
      </c>
      <c r="H2386" s="14" t="s">
        <v>130</v>
      </c>
    </row>
    <row r="2387" spans="1:8" x14ac:dyDescent="0.35">
      <c r="A2387" s="14">
        <v>13</v>
      </c>
      <c r="B2387" s="14" t="s">
        <v>2300</v>
      </c>
      <c r="C2387" s="14">
        <v>113533653</v>
      </c>
      <c r="D2387" s="14" t="s">
        <v>7</v>
      </c>
      <c r="E2387" s="14" t="s">
        <v>6</v>
      </c>
      <c r="F2387">
        <v>0.1230677</v>
      </c>
      <c r="G2387">
        <v>0.73223450000000001</v>
      </c>
      <c r="H2387" s="14" t="s">
        <v>130</v>
      </c>
    </row>
    <row r="2388" spans="1:8" x14ac:dyDescent="0.35">
      <c r="A2388" s="14">
        <v>13</v>
      </c>
      <c r="B2388" s="14" t="s">
        <v>2303</v>
      </c>
      <c r="C2388" s="14">
        <v>113534382</v>
      </c>
      <c r="D2388" s="14" t="s">
        <v>8</v>
      </c>
      <c r="E2388" s="14" t="s">
        <v>7</v>
      </c>
      <c r="F2388">
        <v>6.4276449999999999E-2</v>
      </c>
      <c r="G2388">
        <v>0.79651095000000005</v>
      </c>
      <c r="H2388" s="14" t="s">
        <v>130</v>
      </c>
    </row>
    <row r="2389" spans="1:8" x14ac:dyDescent="0.35">
      <c r="A2389" s="14">
        <v>13</v>
      </c>
      <c r="B2389" s="14" t="s">
        <v>2305</v>
      </c>
      <c r="C2389" s="14">
        <v>113534907</v>
      </c>
      <c r="D2389" s="14" t="s">
        <v>8</v>
      </c>
      <c r="E2389" s="14" t="s">
        <v>7</v>
      </c>
      <c r="F2389">
        <v>4.5528140000000002E-2</v>
      </c>
      <c r="G2389">
        <v>0.84203908999999999</v>
      </c>
      <c r="H2389" s="14" t="s">
        <v>130</v>
      </c>
    </row>
    <row r="2390" spans="1:8" x14ac:dyDescent="0.35">
      <c r="A2390" s="14">
        <v>13</v>
      </c>
      <c r="B2390" s="14" t="s">
        <v>2306</v>
      </c>
      <c r="C2390" s="14">
        <v>113537448</v>
      </c>
      <c r="D2390" s="14" t="s">
        <v>5</v>
      </c>
      <c r="E2390" s="14" t="s">
        <v>6</v>
      </c>
      <c r="F2390">
        <v>3.4120379999999999E-2</v>
      </c>
      <c r="G2390">
        <v>0.87615947000000005</v>
      </c>
      <c r="H2390" s="14" t="s">
        <v>130</v>
      </c>
    </row>
    <row r="2391" spans="1:8" x14ac:dyDescent="0.35">
      <c r="A2391" s="14">
        <v>13</v>
      </c>
      <c r="B2391" s="14" t="s">
        <v>2304</v>
      </c>
      <c r="C2391" s="14">
        <v>113539523</v>
      </c>
      <c r="D2391" s="14" t="s">
        <v>5</v>
      </c>
      <c r="E2391" s="14" t="s">
        <v>6</v>
      </c>
      <c r="F2391">
        <v>3.0861349999999999E-2</v>
      </c>
      <c r="G2391">
        <v>0.90702081999999995</v>
      </c>
      <c r="H2391" s="14" t="s">
        <v>130</v>
      </c>
    </row>
    <row r="2392" spans="1:8" x14ac:dyDescent="0.35">
      <c r="A2392" s="14">
        <v>13</v>
      </c>
      <c r="B2392" s="14" t="s">
        <v>2307</v>
      </c>
      <c r="C2392" s="14">
        <v>113539894</v>
      </c>
      <c r="D2392" s="14" t="s">
        <v>7</v>
      </c>
      <c r="E2392" s="14" t="s">
        <v>8</v>
      </c>
      <c r="F2392">
        <v>1.9119210000000001E-2</v>
      </c>
      <c r="G2392">
        <v>0.92614003</v>
      </c>
      <c r="H2392" s="14" t="s">
        <v>130</v>
      </c>
    </row>
    <row r="2393" spans="1:8" x14ac:dyDescent="0.35">
      <c r="A2393" s="14">
        <v>13</v>
      </c>
      <c r="B2393" s="14" t="s">
        <v>2308</v>
      </c>
      <c r="C2393" s="14">
        <v>113532990</v>
      </c>
      <c r="D2393" s="14" t="s">
        <v>8</v>
      </c>
      <c r="E2393" s="14" t="s">
        <v>7</v>
      </c>
      <c r="F2393">
        <v>1.7410729999999999E-2</v>
      </c>
      <c r="G2393">
        <v>0.94355076000000004</v>
      </c>
      <c r="H2393" s="14" t="s">
        <v>130</v>
      </c>
    </row>
    <row r="2394" spans="1:8" x14ac:dyDescent="0.35">
      <c r="A2394" s="14">
        <v>13</v>
      </c>
      <c r="B2394" s="14" t="s">
        <v>17727</v>
      </c>
      <c r="C2394" s="14">
        <v>113533113</v>
      </c>
      <c r="D2394" s="14" t="s">
        <v>5</v>
      </c>
      <c r="E2394" s="14" t="s">
        <v>6</v>
      </c>
      <c r="F2394">
        <v>1.7098809999999999E-2</v>
      </c>
      <c r="G2394">
        <v>0.96064956999999995</v>
      </c>
      <c r="H2394" s="14" t="s">
        <v>130</v>
      </c>
    </row>
    <row r="2395" spans="1:8" x14ac:dyDescent="0.35">
      <c r="A2395" s="14">
        <v>14</v>
      </c>
      <c r="B2395" s="14" t="s">
        <v>2311</v>
      </c>
      <c r="C2395" s="14">
        <v>75923650</v>
      </c>
      <c r="D2395" s="14" t="s">
        <v>6</v>
      </c>
      <c r="E2395" s="14" t="s">
        <v>5</v>
      </c>
      <c r="F2395">
        <v>0.12980169999999999</v>
      </c>
      <c r="G2395">
        <v>0.12980169999999999</v>
      </c>
      <c r="H2395" s="14" t="s">
        <v>493</v>
      </c>
    </row>
    <row r="2396" spans="1:8" x14ac:dyDescent="0.35">
      <c r="A2396" s="14">
        <v>14</v>
      </c>
      <c r="B2396" s="14" t="s">
        <v>2309</v>
      </c>
      <c r="C2396" s="14">
        <v>75935176</v>
      </c>
      <c r="D2396" s="14" t="s">
        <v>6</v>
      </c>
      <c r="E2396" s="14" t="s">
        <v>5</v>
      </c>
      <c r="F2396">
        <v>0.119392</v>
      </c>
      <c r="G2396">
        <v>0.24919369999999999</v>
      </c>
      <c r="H2396" s="14" t="s">
        <v>493</v>
      </c>
    </row>
    <row r="2397" spans="1:8" x14ac:dyDescent="0.35">
      <c r="A2397" s="14">
        <v>14</v>
      </c>
      <c r="B2397" s="14" t="s">
        <v>2310</v>
      </c>
      <c r="C2397" s="14">
        <v>75932941</v>
      </c>
      <c r="D2397" s="14" t="s">
        <v>8</v>
      </c>
      <c r="E2397" s="14" t="s">
        <v>7</v>
      </c>
      <c r="F2397">
        <v>0.1017807</v>
      </c>
      <c r="G2397">
        <v>0.35097440000000002</v>
      </c>
      <c r="H2397" s="14" t="s">
        <v>493</v>
      </c>
    </row>
    <row r="2398" spans="1:8" x14ac:dyDescent="0.35">
      <c r="A2398" s="14">
        <v>14</v>
      </c>
      <c r="B2398" s="14" t="s">
        <v>2312</v>
      </c>
      <c r="C2398" s="14">
        <v>75932352</v>
      </c>
      <c r="D2398" s="14" t="s">
        <v>7</v>
      </c>
      <c r="E2398" s="14" t="s">
        <v>8</v>
      </c>
      <c r="F2398">
        <v>8.9449790000000001E-2</v>
      </c>
      <c r="G2398">
        <v>0.44042418999999999</v>
      </c>
      <c r="H2398" s="14" t="s">
        <v>493</v>
      </c>
    </row>
    <row r="2399" spans="1:8" x14ac:dyDescent="0.35">
      <c r="A2399" s="14">
        <v>14</v>
      </c>
      <c r="B2399" s="14" t="s">
        <v>2314</v>
      </c>
      <c r="C2399" s="14">
        <v>75927767</v>
      </c>
      <c r="D2399" s="14" t="s">
        <v>7</v>
      </c>
      <c r="E2399" s="14" t="s">
        <v>5</v>
      </c>
      <c r="F2399">
        <v>6.6155859999999997E-2</v>
      </c>
      <c r="G2399">
        <v>0.50658004999999995</v>
      </c>
      <c r="H2399" s="14" t="s">
        <v>493</v>
      </c>
    </row>
    <row r="2400" spans="1:8" x14ac:dyDescent="0.35">
      <c r="A2400" s="14">
        <v>14</v>
      </c>
      <c r="B2400" s="14" t="s">
        <v>2316</v>
      </c>
      <c r="C2400" s="14">
        <v>75928546</v>
      </c>
      <c r="D2400" s="14" t="s">
        <v>6</v>
      </c>
      <c r="E2400" s="14" t="s">
        <v>5</v>
      </c>
      <c r="F2400">
        <v>6.5463969999999996E-2</v>
      </c>
      <c r="G2400">
        <v>0.57204401999999999</v>
      </c>
      <c r="H2400" s="14" t="s">
        <v>493</v>
      </c>
    </row>
    <row r="2401" spans="1:8" x14ac:dyDescent="0.35">
      <c r="A2401" s="14">
        <v>14</v>
      </c>
      <c r="B2401" s="14" t="s">
        <v>2318</v>
      </c>
      <c r="C2401" s="14">
        <v>75925431</v>
      </c>
      <c r="D2401" s="14" t="s">
        <v>6</v>
      </c>
      <c r="E2401" s="14" t="s">
        <v>5</v>
      </c>
      <c r="F2401">
        <v>6.5075170000000002E-2</v>
      </c>
      <c r="G2401">
        <v>0.63711918999999995</v>
      </c>
      <c r="H2401" s="14" t="s">
        <v>493</v>
      </c>
    </row>
    <row r="2402" spans="1:8" x14ac:dyDescent="0.35">
      <c r="A2402" s="14">
        <v>14</v>
      </c>
      <c r="B2402" s="14" t="s">
        <v>2313</v>
      </c>
      <c r="C2402" s="14">
        <v>75935908</v>
      </c>
      <c r="D2402" s="14" t="s">
        <v>5</v>
      </c>
      <c r="E2402" s="14" t="s">
        <v>6</v>
      </c>
      <c r="F2402">
        <v>6.3272400000000006E-2</v>
      </c>
      <c r="G2402">
        <v>0.70039158999999995</v>
      </c>
      <c r="H2402" s="14" t="s">
        <v>493</v>
      </c>
    </row>
    <row r="2403" spans="1:8" x14ac:dyDescent="0.35">
      <c r="A2403" s="14">
        <v>14</v>
      </c>
      <c r="B2403" s="14" t="s">
        <v>2315</v>
      </c>
      <c r="C2403" s="14">
        <v>75932183</v>
      </c>
      <c r="D2403" s="14" t="s">
        <v>7</v>
      </c>
      <c r="E2403" s="14" t="s">
        <v>8</v>
      </c>
      <c r="F2403">
        <v>6.018515E-2</v>
      </c>
      <c r="G2403">
        <v>0.76057673999999997</v>
      </c>
      <c r="H2403" s="14" t="s">
        <v>493</v>
      </c>
    </row>
    <row r="2404" spans="1:8" x14ac:dyDescent="0.35">
      <c r="A2404" s="14">
        <v>14</v>
      </c>
      <c r="B2404" s="14" t="s">
        <v>2317</v>
      </c>
      <c r="C2404" s="14">
        <v>75937200</v>
      </c>
      <c r="D2404" s="14" t="s">
        <v>8</v>
      </c>
      <c r="E2404" s="14" t="s">
        <v>6</v>
      </c>
      <c r="F2404">
        <v>5.8132410000000002E-2</v>
      </c>
      <c r="G2404">
        <v>0.81870915</v>
      </c>
      <c r="H2404" s="14" t="s">
        <v>493</v>
      </c>
    </row>
    <row r="2405" spans="1:8" x14ac:dyDescent="0.35">
      <c r="A2405" s="14">
        <v>14</v>
      </c>
      <c r="B2405" s="14" t="s">
        <v>2319</v>
      </c>
      <c r="C2405" s="14">
        <v>75929088</v>
      </c>
      <c r="D2405" s="14" t="s">
        <v>6</v>
      </c>
      <c r="E2405" s="14" t="s">
        <v>5</v>
      </c>
      <c r="F2405">
        <v>5.6826550000000003E-2</v>
      </c>
      <c r="G2405">
        <v>0.87553570000000003</v>
      </c>
      <c r="H2405" s="14" t="s">
        <v>493</v>
      </c>
    </row>
    <row r="2406" spans="1:8" x14ac:dyDescent="0.35">
      <c r="A2406" s="14">
        <v>14</v>
      </c>
      <c r="B2406" s="14" t="s">
        <v>2320</v>
      </c>
      <c r="C2406" s="14">
        <v>75925202</v>
      </c>
      <c r="D2406" s="14" t="s">
        <v>7</v>
      </c>
      <c r="E2406" s="14" t="s">
        <v>8</v>
      </c>
      <c r="F2406">
        <v>4.492264E-2</v>
      </c>
      <c r="G2406">
        <v>0.92045834000000004</v>
      </c>
      <c r="H2406" s="14" t="s">
        <v>493</v>
      </c>
    </row>
    <row r="2407" spans="1:8" x14ac:dyDescent="0.35">
      <c r="A2407" s="14">
        <v>14</v>
      </c>
      <c r="B2407" s="14" t="s">
        <v>2321</v>
      </c>
      <c r="C2407" s="14">
        <v>75941912</v>
      </c>
      <c r="D2407" s="14" t="s">
        <v>8</v>
      </c>
      <c r="E2407" s="14" t="s">
        <v>5</v>
      </c>
      <c r="F2407">
        <v>2.293096E-2</v>
      </c>
      <c r="G2407">
        <v>0.94338929999999999</v>
      </c>
      <c r="H2407" s="14" t="s">
        <v>2322</v>
      </c>
    </row>
    <row r="2408" spans="1:8" x14ac:dyDescent="0.35">
      <c r="A2408" s="14">
        <v>14</v>
      </c>
      <c r="B2408" s="14" t="s">
        <v>2323</v>
      </c>
      <c r="C2408" s="14">
        <v>75912479</v>
      </c>
      <c r="D2408" s="14" t="s">
        <v>8</v>
      </c>
      <c r="E2408" s="14" t="s">
        <v>7</v>
      </c>
      <c r="F2408">
        <v>8.7601859999999997E-3</v>
      </c>
      <c r="G2408">
        <v>0.95214948600000004</v>
      </c>
      <c r="H2408" s="14" t="s">
        <v>493</v>
      </c>
    </row>
    <row r="2409" spans="1:8" x14ac:dyDescent="0.35">
      <c r="A2409" s="14">
        <v>15</v>
      </c>
      <c r="B2409" s="14" t="s">
        <v>50</v>
      </c>
      <c r="C2409" s="14">
        <v>28230318</v>
      </c>
      <c r="D2409" s="14" t="s">
        <v>7</v>
      </c>
      <c r="E2409" s="14" t="s">
        <v>8</v>
      </c>
      <c r="F2409">
        <v>0.97772680000000001</v>
      </c>
      <c r="G2409">
        <v>0.97772680000000001</v>
      </c>
      <c r="H2409" s="14" t="s">
        <v>49</v>
      </c>
    </row>
    <row r="2410" spans="1:8" x14ac:dyDescent="0.35">
      <c r="A2410" s="14">
        <v>15</v>
      </c>
      <c r="B2410" s="14" t="s">
        <v>2324</v>
      </c>
      <c r="C2410" s="14">
        <v>49836867</v>
      </c>
      <c r="D2410" s="14" t="s">
        <v>7</v>
      </c>
      <c r="E2410" s="14" t="s">
        <v>6</v>
      </c>
      <c r="F2410">
        <v>6.093643E-2</v>
      </c>
      <c r="G2410">
        <v>6.093643E-2</v>
      </c>
      <c r="H2410" s="14" t="s">
        <v>494</v>
      </c>
    </row>
    <row r="2411" spans="1:8" x14ac:dyDescent="0.35">
      <c r="A2411" s="14">
        <v>15</v>
      </c>
      <c r="B2411" s="14" t="s">
        <v>2328</v>
      </c>
      <c r="C2411" s="14">
        <v>49868818</v>
      </c>
      <c r="D2411" s="14" t="s">
        <v>6</v>
      </c>
      <c r="E2411" s="14" t="s">
        <v>7</v>
      </c>
      <c r="F2411">
        <v>4.4166200000000003E-2</v>
      </c>
      <c r="G2411">
        <v>0.10510263</v>
      </c>
      <c r="H2411" s="14" t="s">
        <v>494</v>
      </c>
    </row>
    <row r="2412" spans="1:8" x14ac:dyDescent="0.35">
      <c r="A2412" s="14">
        <v>15</v>
      </c>
      <c r="B2412" s="14" t="s">
        <v>2326</v>
      </c>
      <c r="C2412" s="14">
        <v>49839173</v>
      </c>
      <c r="D2412" s="14" t="s">
        <v>8</v>
      </c>
      <c r="E2412" s="14" t="s">
        <v>7</v>
      </c>
      <c r="F2412">
        <v>3.5095950000000001E-2</v>
      </c>
      <c r="G2412">
        <v>0.14019857999999999</v>
      </c>
      <c r="H2412" s="14" t="s">
        <v>494</v>
      </c>
    </row>
    <row r="2413" spans="1:8" x14ac:dyDescent="0.35">
      <c r="A2413" s="14">
        <v>15</v>
      </c>
      <c r="B2413" s="14" t="s">
        <v>2325</v>
      </c>
      <c r="C2413" s="14">
        <v>49831894</v>
      </c>
      <c r="D2413" s="14" t="s">
        <v>7</v>
      </c>
      <c r="E2413" s="14" t="s">
        <v>6</v>
      </c>
      <c r="F2413">
        <v>3.3272929999999999E-2</v>
      </c>
      <c r="G2413">
        <v>0.17347151</v>
      </c>
      <c r="H2413" s="14" t="s">
        <v>494</v>
      </c>
    </row>
    <row r="2414" spans="1:8" x14ac:dyDescent="0.35">
      <c r="A2414" s="14">
        <v>15</v>
      </c>
      <c r="B2414" s="14" t="s">
        <v>2327</v>
      </c>
      <c r="C2414" s="14">
        <v>49830708</v>
      </c>
      <c r="D2414" s="14" t="s">
        <v>5</v>
      </c>
      <c r="E2414" s="14" t="s">
        <v>6</v>
      </c>
      <c r="F2414">
        <v>3.2922590000000002E-2</v>
      </c>
      <c r="G2414">
        <v>0.2063941</v>
      </c>
      <c r="H2414" s="14" t="s">
        <v>494</v>
      </c>
    </row>
    <row r="2415" spans="1:8" x14ac:dyDescent="0.35">
      <c r="A2415" s="14">
        <v>15</v>
      </c>
      <c r="B2415" s="14" t="s">
        <v>2329</v>
      </c>
      <c r="C2415" s="14">
        <v>49835588</v>
      </c>
      <c r="D2415" s="14" t="s">
        <v>5</v>
      </c>
      <c r="E2415" s="14" t="s">
        <v>6</v>
      </c>
      <c r="F2415">
        <v>3.2394180000000002E-2</v>
      </c>
      <c r="G2415">
        <v>0.23878827999999999</v>
      </c>
      <c r="H2415" s="14" t="s">
        <v>494</v>
      </c>
    </row>
    <row r="2416" spans="1:8" x14ac:dyDescent="0.35">
      <c r="A2416" s="14">
        <v>15</v>
      </c>
      <c r="B2416" s="14" t="s">
        <v>2330</v>
      </c>
      <c r="C2416" s="14">
        <v>49832378</v>
      </c>
      <c r="D2416" s="14" t="s">
        <v>5</v>
      </c>
      <c r="E2416" s="14" t="s">
        <v>6</v>
      </c>
      <c r="F2416">
        <v>3.2327269999999998E-2</v>
      </c>
      <c r="G2416">
        <v>0.27111554999999998</v>
      </c>
      <c r="H2416" s="14" t="s">
        <v>494</v>
      </c>
    </row>
    <row r="2417" spans="1:8" x14ac:dyDescent="0.35">
      <c r="A2417" s="14">
        <v>15</v>
      </c>
      <c r="B2417" s="14" t="s">
        <v>2331</v>
      </c>
      <c r="C2417" s="14">
        <v>49845296</v>
      </c>
      <c r="D2417" s="14" t="s">
        <v>8</v>
      </c>
      <c r="E2417" s="14" t="s">
        <v>7</v>
      </c>
      <c r="F2417">
        <v>3.1434820000000002E-2</v>
      </c>
      <c r="G2417">
        <v>0.30255037000000001</v>
      </c>
      <c r="H2417" s="14" t="s">
        <v>494</v>
      </c>
    </row>
    <row r="2418" spans="1:8" x14ac:dyDescent="0.35">
      <c r="A2418" s="14">
        <v>15</v>
      </c>
      <c r="B2418" s="14" t="s">
        <v>2332</v>
      </c>
      <c r="C2418" s="14">
        <v>49839116</v>
      </c>
      <c r="D2418" s="14" t="s">
        <v>6</v>
      </c>
      <c r="E2418" s="14" t="s">
        <v>5</v>
      </c>
      <c r="F2418">
        <v>2.8935039999999999E-2</v>
      </c>
      <c r="G2418">
        <v>0.33148540999999998</v>
      </c>
      <c r="H2418" s="14" t="s">
        <v>494</v>
      </c>
    </row>
    <row r="2419" spans="1:8" x14ac:dyDescent="0.35">
      <c r="A2419" s="14">
        <v>15</v>
      </c>
      <c r="B2419" s="14" t="s">
        <v>2333</v>
      </c>
      <c r="C2419" s="14">
        <v>49843747</v>
      </c>
      <c r="D2419" s="14" t="s">
        <v>8</v>
      </c>
      <c r="E2419" s="14" t="s">
        <v>7</v>
      </c>
      <c r="F2419">
        <v>2.838011E-2</v>
      </c>
      <c r="G2419">
        <v>0.35986551999999999</v>
      </c>
      <c r="H2419" s="14" t="s">
        <v>494</v>
      </c>
    </row>
    <row r="2420" spans="1:8" x14ac:dyDescent="0.35">
      <c r="A2420" s="14">
        <v>15</v>
      </c>
      <c r="B2420" s="14" t="s">
        <v>2334</v>
      </c>
      <c r="C2420" s="14">
        <v>49855920</v>
      </c>
      <c r="D2420" s="14" t="s">
        <v>6</v>
      </c>
      <c r="E2420" s="14" t="s">
        <v>5</v>
      </c>
      <c r="F2420">
        <v>2.6105320000000001E-2</v>
      </c>
      <c r="G2420">
        <v>0.38597083999999998</v>
      </c>
      <c r="H2420" s="14" t="s">
        <v>494</v>
      </c>
    </row>
    <row r="2421" spans="1:8" x14ac:dyDescent="0.35">
      <c r="A2421" s="14">
        <v>15</v>
      </c>
      <c r="B2421" s="14" t="s">
        <v>2335</v>
      </c>
      <c r="C2421" s="14">
        <v>49858901</v>
      </c>
      <c r="D2421" s="14" t="s">
        <v>8</v>
      </c>
      <c r="E2421" s="14" t="s">
        <v>7</v>
      </c>
      <c r="F2421">
        <v>2.571201E-2</v>
      </c>
      <c r="G2421">
        <v>0.41168284999999999</v>
      </c>
      <c r="H2421" s="14" t="s">
        <v>494</v>
      </c>
    </row>
    <row r="2422" spans="1:8" x14ac:dyDescent="0.35">
      <c r="A2422" s="14">
        <v>15</v>
      </c>
      <c r="B2422" s="14" t="s">
        <v>2336</v>
      </c>
      <c r="C2422" s="14">
        <v>49849674</v>
      </c>
      <c r="D2422" s="14" t="s">
        <v>7</v>
      </c>
      <c r="E2422" s="14" t="s">
        <v>8</v>
      </c>
      <c r="F2422">
        <v>2.5587039999999998E-2</v>
      </c>
      <c r="G2422">
        <v>0.43726988999999999</v>
      </c>
      <c r="H2422" s="14" t="s">
        <v>494</v>
      </c>
    </row>
    <row r="2423" spans="1:8" x14ac:dyDescent="0.35">
      <c r="A2423" s="14">
        <v>15</v>
      </c>
      <c r="B2423" s="14" t="s">
        <v>2337</v>
      </c>
      <c r="C2423" s="14">
        <v>49869141</v>
      </c>
      <c r="D2423" s="14" t="s">
        <v>6</v>
      </c>
      <c r="E2423" s="14" t="s">
        <v>8</v>
      </c>
      <c r="F2423">
        <v>2.3006740000000001E-2</v>
      </c>
      <c r="G2423">
        <v>0.46027663000000002</v>
      </c>
      <c r="H2423" s="14" t="s">
        <v>494</v>
      </c>
    </row>
    <row r="2424" spans="1:8" x14ac:dyDescent="0.35">
      <c r="A2424" s="14">
        <v>15</v>
      </c>
      <c r="B2424" s="14" t="s">
        <v>2338</v>
      </c>
      <c r="C2424" s="14">
        <v>49871503</v>
      </c>
      <c r="D2424" s="14" t="s">
        <v>8</v>
      </c>
      <c r="E2424" s="14" t="s">
        <v>5</v>
      </c>
      <c r="F2424">
        <v>2.1761260000000001E-2</v>
      </c>
      <c r="G2424">
        <v>0.48203789000000002</v>
      </c>
      <c r="H2424" s="14" t="s">
        <v>494</v>
      </c>
    </row>
    <row r="2425" spans="1:8" x14ac:dyDescent="0.35">
      <c r="A2425" s="14">
        <v>15</v>
      </c>
      <c r="B2425" s="14" t="s">
        <v>2354</v>
      </c>
      <c r="C2425" s="14">
        <v>49789413</v>
      </c>
      <c r="D2425" s="14" t="s">
        <v>7</v>
      </c>
      <c r="E2425" s="14" t="s">
        <v>8</v>
      </c>
      <c r="F2425">
        <v>1.776761E-2</v>
      </c>
      <c r="G2425">
        <v>0.49980550000000001</v>
      </c>
      <c r="H2425" s="14" t="s">
        <v>494</v>
      </c>
    </row>
    <row r="2426" spans="1:8" x14ac:dyDescent="0.35">
      <c r="A2426" s="14">
        <v>15</v>
      </c>
      <c r="B2426" s="14" t="s">
        <v>2339</v>
      </c>
      <c r="C2426" s="14">
        <v>49909741</v>
      </c>
      <c r="D2426" s="14" t="s">
        <v>7</v>
      </c>
      <c r="E2426" s="14" t="s">
        <v>8</v>
      </c>
      <c r="F2426">
        <v>1.578007E-2</v>
      </c>
      <c r="G2426">
        <v>0.51558557000000005</v>
      </c>
      <c r="H2426" s="14" t="s">
        <v>494</v>
      </c>
    </row>
    <row r="2427" spans="1:8" x14ac:dyDescent="0.35">
      <c r="A2427" s="14">
        <v>15</v>
      </c>
      <c r="B2427" s="14" t="s">
        <v>2340</v>
      </c>
      <c r="C2427" s="14">
        <v>49906971</v>
      </c>
      <c r="D2427" s="14" t="s">
        <v>5</v>
      </c>
      <c r="E2427" s="14" t="s">
        <v>6</v>
      </c>
      <c r="F2427">
        <v>1.506295E-2</v>
      </c>
      <c r="G2427">
        <v>0.53064851999999996</v>
      </c>
      <c r="H2427" s="14" t="s">
        <v>494</v>
      </c>
    </row>
    <row r="2428" spans="1:8" x14ac:dyDescent="0.35">
      <c r="A2428" s="14">
        <v>15</v>
      </c>
      <c r="B2428" s="14" t="s">
        <v>2341</v>
      </c>
      <c r="C2428" s="14">
        <v>49916655</v>
      </c>
      <c r="D2428" s="14" t="s">
        <v>6</v>
      </c>
      <c r="E2428" s="14" t="s">
        <v>7</v>
      </c>
      <c r="F2428">
        <v>1.4759889999999999E-2</v>
      </c>
      <c r="G2428">
        <v>0.54540840999999995</v>
      </c>
      <c r="H2428" s="14" t="s">
        <v>2342</v>
      </c>
    </row>
    <row r="2429" spans="1:8" x14ac:dyDescent="0.35">
      <c r="A2429" s="14">
        <v>15</v>
      </c>
      <c r="B2429" s="14" t="s">
        <v>2343</v>
      </c>
      <c r="C2429" s="14">
        <v>49922775</v>
      </c>
      <c r="D2429" s="14" t="s">
        <v>6</v>
      </c>
      <c r="E2429" s="14" t="s">
        <v>8</v>
      </c>
      <c r="F2429">
        <v>1.3846499999999999E-2</v>
      </c>
      <c r="G2429">
        <v>0.55925491000000005</v>
      </c>
      <c r="H2429" s="14" t="s">
        <v>2342</v>
      </c>
    </row>
    <row r="2430" spans="1:8" x14ac:dyDescent="0.35">
      <c r="A2430" s="14">
        <v>15</v>
      </c>
      <c r="B2430" s="14" t="s">
        <v>2344</v>
      </c>
      <c r="C2430" s="14">
        <v>49925041</v>
      </c>
      <c r="D2430" s="14" t="s">
        <v>8</v>
      </c>
      <c r="E2430" s="14" t="s">
        <v>7</v>
      </c>
      <c r="F2430">
        <v>1.3573719999999999E-2</v>
      </c>
      <c r="G2430">
        <v>0.57282862999999995</v>
      </c>
      <c r="H2430" s="14" t="s">
        <v>2342</v>
      </c>
    </row>
    <row r="2431" spans="1:8" x14ac:dyDescent="0.35">
      <c r="A2431" s="14">
        <v>15</v>
      </c>
      <c r="B2431" s="14" t="s">
        <v>2346</v>
      </c>
      <c r="C2431" s="14">
        <v>49816682</v>
      </c>
      <c r="D2431" s="14" t="s">
        <v>5</v>
      </c>
      <c r="E2431" s="14" t="s">
        <v>6</v>
      </c>
      <c r="F2431">
        <v>1.3459570000000001E-2</v>
      </c>
      <c r="G2431">
        <v>0.58628820000000004</v>
      </c>
      <c r="H2431" s="14" t="s">
        <v>494</v>
      </c>
    </row>
    <row r="2432" spans="1:8" x14ac:dyDescent="0.35">
      <c r="A2432" s="14">
        <v>15</v>
      </c>
      <c r="B2432" s="14" t="s">
        <v>2350</v>
      </c>
      <c r="C2432" s="14">
        <v>49815650</v>
      </c>
      <c r="D2432" s="14" t="s">
        <v>5</v>
      </c>
      <c r="E2432" s="14" t="s">
        <v>7</v>
      </c>
      <c r="F2432">
        <v>1.302183E-2</v>
      </c>
      <c r="G2432">
        <v>0.59931003000000005</v>
      </c>
      <c r="H2432" s="14" t="s">
        <v>494</v>
      </c>
    </row>
    <row r="2433" spans="1:8" x14ac:dyDescent="0.35">
      <c r="A2433" s="14">
        <v>15</v>
      </c>
      <c r="B2433" s="14" t="s">
        <v>2347</v>
      </c>
      <c r="C2433" s="14">
        <v>49824761</v>
      </c>
      <c r="D2433" s="14" t="s">
        <v>7</v>
      </c>
      <c r="E2433" s="14" t="s">
        <v>8</v>
      </c>
      <c r="F2433">
        <v>1.287081E-2</v>
      </c>
      <c r="G2433">
        <v>0.61218083999999995</v>
      </c>
      <c r="H2433" s="14" t="s">
        <v>494</v>
      </c>
    </row>
    <row r="2434" spans="1:8" x14ac:dyDescent="0.35">
      <c r="A2434" s="14">
        <v>15</v>
      </c>
      <c r="B2434" s="14" t="s">
        <v>2352</v>
      </c>
      <c r="C2434" s="14">
        <v>49813497</v>
      </c>
      <c r="D2434" s="14" t="s">
        <v>7</v>
      </c>
      <c r="E2434" s="14" t="s">
        <v>6</v>
      </c>
      <c r="F2434">
        <v>1.272334E-2</v>
      </c>
      <c r="G2434">
        <v>0.62490418000000003</v>
      </c>
      <c r="H2434" s="14" t="s">
        <v>494</v>
      </c>
    </row>
    <row r="2435" spans="1:8" x14ac:dyDescent="0.35">
      <c r="A2435" s="14">
        <v>15</v>
      </c>
      <c r="B2435" s="14" t="s">
        <v>2345</v>
      </c>
      <c r="C2435" s="14">
        <v>49905410</v>
      </c>
      <c r="D2435" s="14" t="s">
        <v>6</v>
      </c>
      <c r="E2435" s="14" t="s">
        <v>5</v>
      </c>
      <c r="F2435">
        <v>1.2473059999999999E-2</v>
      </c>
      <c r="G2435">
        <v>0.63737723999999996</v>
      </c>
      <c r="H2435" s="14" t="s">
        <v>494</v>
      </c>
    </row>
    <row r="2436" spans="1:8" x14ac:dyDescent="0.35">
      <c r="A2436" s="14">
        <v>15</v>
      </c>
      <c r="B2436" s="14" t="s">
        <v>2356</v>
      </c>
      <c r="C2436" s="14">
        <v>49995341</v>
      </c>
      <c r="D2436" s="14" t="s">
        <v>7</v>
      </c>
      <c r="E2436" s="14" t="s">
        <v>6</v>
      </c>
      <c r="F2436">
        <v>1.135359E-2</v>
      </c>
      <c r="G2436">
        <v>0.64873082999999998</v>
      </c>
      <c r="H2436" s="14" t="s">
        <v>2349</v>
      </c>
    </row>
    <row r="2437" spans="1:8" x14ac:dyDescent="0.35">
      <c r="A2437" s="14">
        <v>15</v>
      </c>
      <c r="B2437" s="14" t="s">
        <v>2364</v>
      </c>
      <c r="C2437" s="14">
        <v>49775594</v>
      </c>
      <c r="D2437" s="14" t="s">
        <v>5</v>
      </c>
      <c r="E2437" s="14" t="s">
        <v>6</v>
      </c>
      <c r="F2437">
        <v>1.080889E-2</v>
      </c>
      <c r="G2437">
        <v>0.65953972000000005</v>
      </c>
      <c r="H2437" s="14" t="s">
        <v>93</v>
      </c>
    </row>
    <row r="2438" spans="1:8" x14ac:dyDescent="0.35">
      <c r="A2438" s="14">
        <v>15</v>
      </c>
      <c r="B2438" s="14" t="s">
        <v>2353</v>
      </c>
      <c r="C2438" s="14">
        <v>49873811</v>
      </c>
      <c r="D2438" s="14" t="s">
        <v>8</v>
      </c>
      <c r="E2438" s="14" t="s">
        <v>6</v>
      </c>
      <c r="F2438">
        <v>1.059876E-2</v>
      </c>
      <c r="G2438">
        <v>0.67013847999999998</v>
      </c>
      <c r="H2438" s="14" t="s">
        <v>494</v>
      </c>
    </row>
    <row r="2439" spans="1:8" x14ac:dyDescent="0.35">
      <c r="A2439" s="14">
        <v>15</v>
      </c>
      <c r="B2439" s="14" t="s">
        <v>2360</v>
      </c>
      <c r="C2439" s="14">
        <v>49766968</v>
      </c>
      <c r="D2439" s="14" t="s">
        <v>5</v>
      </c>
      <c r="E2439" s="14" t="s">
        <v>6</v>
      </c>
      <c r="F2439">
        <v>1.0405070000000001E-2</v>
      </c>
      <c r="G2439">
        <v>0.68054355</v>
      </c>
      <c r="H2439" s="14" t="s">
        <v>93</v>
      </c>
    </row>
    <row r="2440" spans="1:8" x14ac:dyDescent="0.35">
      <c r="A2440" s="14">
        <v>15</v>
      </c>
      <c r="B2440" s="14" t="s">
        <v>2358</v>
      </c>
      <c r="C2440" s="14">
        <v>49806402</v>
      </c>
      <c r="D2440" s="14" t="s">
        <v>5</v>
      </c>
      <c r="E2440" s="14" t="s">
        <v>6</v>
      </c>
      <c r="F2440">
        <v>1.033939E-2</v>
      </c>
      <c r="G2440">
        <v>0.69088293999999995</v>
      </c>
      <c r="H2440" s="14" t="s">
        <v>494</v>
      </c>
    </row>
    <row r="2441" spans="1:8" x14ac:dyDescent="0.35">
      <c r="A2441" s="14">
        <v>15</v>
      </c>
      <c r="B2441" s="14" t="s">
        <v>2357</v>
      </c>
      <c r="C2441" s="14">
        <v>49791951</v>
      </c>
      <c r="D2441" s="14" t="s">
        <v>6</v>
      </c>
      <c r="E2441" s="14" t="s">
        <v>5</v>
      </c>
      <c r="F2441">
        <v>1.0298760000000001E-2</v>
      </c>
      <c r="G2441">
        <v>0.70118170000000002</v>
      </c>
      <c r="H2441" s="14" t="s">
        <v>494</v>
      </c>
    </row>
    <row r="2442" spans="1:8" x14ac:dyDescent="0.35">
      <c r="A2442" s="14">
        <v>15</v>
      </c>
      <c r="B2442" s="14" t="s">
        <v>2361</v>
      </c>
      <c r="C2442" s="14">
        <v>49765426</v>
      </c>
      <c r="D2442" s="14" t="s">
        <v>7</v>
      </c>
      <c r="E2442" s="14" t="s">
        <v>8</v>
      </c>
      <c r="F2442">
        <v>1.026649E-2</v>
      </c>
      <c r="G2442">
        <v>0.71144819000000004</v>
      </c>
      <c r="H2442" s="14" t="s">
        <v>93</v>
      </c>
    </row>
    <row r="2443" spans="1:8" x14ac:dyDescent="0.35">
      <c r="A2443" s="14">
        <v>15</v>
      </c>
      <c r="B2443" s="14" t="s">
        <v>2359</v>
      </c>
      <c r="C2443" s="14">
        <v>49790877</v>
      </c>
      <c r="D2443" s="14" t="s">
        <v>8</v>
      </c>
      <c r="E2443" s="14" t="s">
        <v>7</v>
      </c>
      <c r="F2443">
        <v>9.9472729999999995E-3</v>
      </c>
      <c r="G2443">
        <v>0.72139546300000001</v>
      </c>
      <c r="H2443" s="14" t="s">
        <v>494</v>
      </c>
    </row>
    <row r="2444" spans="1:8" x14ac:dyDescent="0.35">
      <c r="A2444" s="14">
        <v>15</v>
      </c>
      <c r="B2444" s="14" t="s">
        <v>2363</v>
      </c>
      <c r="C2444" s="14">
        <v>49796697</v>
      </c>
      <c r="D2444" s="14" t="s">
        <v>7</v>
      </c>
      <c r="E2444" s="14" t="s">
        <v>8</v>
      </c>
      <c r="F2444">
        <v>9.9397400000000007E-3</v>
      </c>
      <c r="G2444">
        <v>0.73133520299999999</v>
      </c>
      <c r="H2444" s="14" t="s">
        <v>494</v>
      </c>
    </row>
    <row r="2445" spans="1:8" x14ac:dyDescent="0.35">
      <c r="A2445" s="14">
        <v>15</v>
      </c>
      <c r="B2445" s="14" t="s">
        <v>2365</v>
      </c>
      <c r="C2445" s="14">
        <v>49797933</v>
      </c>
      <c r="D2445" s="14" t="s">
        <v>5</v>
      </c>
      <c r="E2445" s="14" t="s">
        <v>6</v>
      </c>
      <c r="F2445">
        <v>9.7987809999999995E-3</v>
      </c>
      <c r="G2445">
        <v>0.74113398399999997</v>
      </c>
      <c r="H2445" s="14" t="s">
        <v>494</v>
      </c>
    </row>
    <row r="2446" spans="1:8" x14ac:dyDescent="0.35">
      <c r="A2446" s="14">
        <v>15</v>
      </c>
      <c r="B2446" s="14" t="s">
        <v>2348</v>
      </c>
      <c r="C2446" s="14">
        <v>50000272</v>
      </c>
      <c r="D2446" s="14" t="s">
        <v>7</v>
      </c>
      <c r="E2446" s="14" t="s">
        <v>8</v>
      </c>
      <c r="F2446">
        <v>9.711852E-3</v>
      </c>
      <c r="G2446">
        <v>0.75084583599999999</v>
      </c>
      <c r="H2446" s="14" t="s">
        <v>2349</v>
      </c>
    </row>
    <row r="2447" spans="1:8" x14ac:dyDescent="0.35">
      <c r="A2447" s="14">
        <v>15</v>
      </c>
      <c r="B2447" s="14" t="s">
        <v>2362</v>
      </c>
      <c r="C2447" s="14">
        <v>49789971</v>
      </c>
      <c r="D2447" s="14" t="s">
        <v>5</v>
      </c>
      <c r="E2447" s="14" t="s">
        <v>6</v>
      </c>
      <c r="F2447">
        <v>9.6335210000000008E-3</v>
      </c>
      <c r="G2447">
        <v>0.76047935700000002</v>
      </c>
      <c r="H2447" s="14" t="s">
        <v>494</v>
      </c>
    </row>
    <row r="2448" spans="1:8" x14ac:dyDescent="0.35">
      <c r="A2448" s="14">
        <v>15</v>
      </c>
      <c r="B2448" s="14" t="s">
        <v>2367</v>
      </c>
      <c r="C2448" s="14">
        <v>49773591</v>
      </c>
      <c r="D2448" s="14" t="s">
        <v>7</v>
      </c>
      <c r="E2448" s="14" t="s">
        <v>8</v>
      </c>
      <c r="F2448">
        <v>9.208651E-3</v>
      </c>
      <c r="G2448">
        <v>0.76968800800000003</v>
      </c>
      <c r="H2448" s="14" t="s">
        <v>93</v>
      </c>
    </row>
    <row r="2449" spans="1:8" x14ac:dyDescent="0.35">
      <c r="A2449" s="14">
        <v>15</v>
      </c>
      <c r="B2449" s="14" t="s">
        <v>2351</v>
      </c>
      <c r="C2449" s="14">
        <v>50004083</v>
      </c>
      <c r="D2449" s="14" t="s">
        <v>8</v>
      </c>
      <c r="E2449" s="14" t="s">
        <v>7</v>
      </c>
      <c r="F2449">
        <v>9.1510519999999998E-3</v>
      </c>
      <c r="G2449">
        <v>0.77883906000000003</v>
      </c>
      <c r="H2449" s="14" t="s">
        <v>2349</v>
      </c>
    </row>
    <row r="2450" spans="1:8" x14ac:dyDescent="0.35">
      <c r="A2450" s="14">
        <v>15</v>
      </c>
      <c r="B2450" s="14" t="s">
        <v>2371</v>
      </c>
      <c r="C2450" s="14">
        <v>49771977</v>
      </c>
      <c r="D2450" s="14" t="s">
        <v>8</v>
      </c>
      <c r="E2450" s="14" t="s">
        <v>5</v>
      </c>
      <c r="F2450">
        <v>8.9948519999999994E-3</v>
      </c>
      <c r="G2450">
        <v>0.78783391199999997</v>
      </c>
      <c r="H2450" s="14" t="s">
        <v>93</v>
      </c>
    </row>
    <row r="2451" spans="1:8" x14ac:dyDescent="0.35">
      <c r="A2451" s="14">
        <v>15</v>
      </c>
      <c r="B2451" s="14" t="s">
        <v>2374</v>
      </c>
      <c r="C2451" s="14">
        <v>49770806</v>
      </c>
      <c r="D2451" s="14" t="s">
        <v>7</v>
      </c>
      <c r="E2451" s="14" t="s">
        <v>8</v>
      </c>
      <c r="F2451">
        <v>8.9764790000000007E-3</v>
      </c>
      <c r="G2451">
        <v>0.79681039099999995</v>
      </c>
      <c r="H2451" s="14" t="s">
        <v>93</v>
      </c>
    </row>
    <row r="2452" spans="1:8" x14ac:dyDescent="0.35">
      <c r="A2452" s="14">
        <v>15</v>
      </c>
      <c r="B2452" s="14" t="s">
        <v>2355</v>
      </c>
      <c r="C2452" s="14">
        <v>50002399</v>
      </c>
      <c r="D2452" s="14" t="s">
        <v>6</v>
      </c>
      <c r="E2452" s="14" t="s">
        <v>5</v>
      </c>
      <c r="F2452">
        <v>8.9097399999999993E-3</v>
      </c>
      <c r="G2452">
        <v>0.80572013099999995</v>
      </c>
      <c r="H2452" s="14" t="s">
        <v>2349</v>
      </c>
    </row>
    <row r="2453" spans="1:8" x14ac:dyDescent="0.35">
      <c r="A2453" s="14">
        <v>15</v>
      </c>
      <c r="B2453" s="14" t="s">
        <v>2372</v>
      </c>
      <c r="C2453" s="14">
        <v>49783775</v>
      </c>
      <c r="D2453" s="14" t="s">
        <v>6</v>
      </c>
      <c r="E2453" s="14" t="s">
        <v>5</v>
      </c>
      <c r="F2453">
        <v>8.8737469999999995E-3</v>
      </c>
      <c r="G2453">
        <v>0.81459387800000005</v>
      </c>
      <c r="H2453" s="14" t="s">
        <v>494</v>
      </c>
    </row>
    <row r="2454" spans="1:8" x14ac:dyDescent="0.35">
      <c r="A2454" s="14">
        <v>15</v>
      </c>
      <c r="B2454" s="14" t="s">
        <v>2370</v>
      </c>
      <c r="C2454" s="14">
        <v>49842093</v>
      </c>
      <c r="D2454" s="14" t="s">
        <v>8</v>
      </c>
      <c r="E2454" s="14" t="s">
        <v>7</v>
      </c>
      <c r="F2454">
        <v>8.6130709999999999E-3</v>
      </c>
      <c r="G2454">
        <v>0.82320694900000002</v>
      </c>
      <c r="H2454" s="14" t="s">
        <v>494</v>
      </c>
    </row>
    <row r="2455" spans="1:8" x14ac:dyDescent="0.35">
      <c r="A2455" s="14">
        <v>15</v>
      </c>
      <c r="B2455" s="14" t="s">
        <v>2366</v>
      </c>
      <c r="C2455" s="14">
        <v>49929664</v>
      </c>
      <c r="D2455" s="14" t="s">
        <v>6</v>
      </c>
      <c r="E2455" s="14" t="s">
        <v>5</v>
      </c>
      <c r="F2455">
        <v>8.5296269999999997E-3</v>
      </c>
      <c r="G2455">
        <v>0.83173657599999995</v>
      </c>
      <c r="H2455" s="14" t="s">
        <v>2342</v>
      </c>
    </row>
    <row r="2456" spans="1:8" x14ac:dyDescent="0.35">
      <c r="A2456" s="14">
        <v>15</v>
      </c>
      <c r="B2456" s="14" t="s">
        <v>2380</v>
      </c>
      <c r="C2456" s="14">
        <v>49770616</v>
      </c>
      <c r="D2456" s="14" t="s">
        <v>5</v>
      </c>
      <c r="E2456" s="14" t="s">
        <v>6</v>
      </c>
      <c r="F2456">
        <v>8.4370190000000005E-3</v>
      </c>
      <c r="G2456">
        <v>0.840173595</v>
      </c>
      <c r="H2456" s="14" t="s">
        <v>93</v>
      </c>
    </row>
    <row r="2457" spans="1:8" x14ac:dyDescent="0.35">
      <c r="A2457" s="14">
        <v>15</v>
      </c>
      <c r="B2457" s="14" t="s">
        <v>2376</v>
      </c>
      <c r="C2457" s="14">
        <v>49757108</v>
      </c>
      <c r="D2457" s="14" t="s">
        <v>7</v>
      </c>
      <c r="E2457" s="14" t="s">
        <v>8</v>
      </c>
      <c r="F2457">
        <v>8.3097129999999998E-3</v>
      </c>
      <c r="G2457">
        <v>0.84848330800000005</v>
      </c>
      <c r="H2457" s="14" t="s">
        <v>93</v>
      </c>
    </row>
    <row r="2458" spans="1:8" x14ac:dyDescent="0.35">
      <c r="A2458" s="14">
        <v>15</v>
      </c>
      <c r="B2458" s="14" t="s">
        <v>2375</v>
      </c>
      <c r="C2458" s="14">
        <v>49756081</v>
      </c>
      <c r="D2458" s="14" t="s">
        <v>7</v>
      </c>
      <c r="E2458" s="14" t="s">
        <v>5</v>
      </c>
      <c r="F2458">
        <v>8.2785069999999992E-3</v>
      </c>
      <c r="G2458">
        <v>0.85676181500000004</v>
      </c>
      <c r="H2458" s="14" t="s">
        <v>93</v>
      </c>
    </row>
    <row r="2459" spans="1:8" x14ac:dyDescent="0.35">
      <c r="A2459" s="14">
        <v>15</v>
      </c>
      <c r="B2459" s="14" t="s">
        <v>2378</v>
      </c>
      <c r="C2459" s="14">
        <v>49755842</v>
      </c>
      <c r="D2459" s="14" t="s">
        <v>5</v>
      </c>
      <c r="E2459" s="14" t="s">
        <v>6</v>
      </c>
      <c r="F2459">
        <v>8.2321270000000005E-3</v>
      </c>
      <c r="G2459">
        <v>0.86499394200000002</v>
      </c>
      <c r="H2459" s="14" t="s">
        <v>93</v>
      </c>
    </row>
    <row r="2460" spans="1:8" x14ac:dyDescent="0.35">
      <c r="A2460" s="14">
        <v>15</v>
      </c>
      <c r="B2460" s="14" t="s">
        <v>2379</v>
      </c>
      <c r="C2460" s="14">
        <v>49842090</v>
      </c>
      <c r="D2460" s="14" t="s">
        <v>8</v>
      </c>
      <c r="E2460" s="14" t="s">
        <v>7</v>
      </c>
      <c r="F2460">
        <v>8.0273840000000003E-3</v>
      </c>
      <c r="G2460">
        <v>0.87302132600000004</v>
      </c>
      <c r="H2460" s="14" t="s">
        <v>494</v>
      </c>
    </row>
    <row r="2461" spans="1:8" x14ac:dyDescent="0.35">
      <c r="A2461" s="14">
        <v>15</v>
      </c>
      <c r="B2461" s="14" t="s">
        <v>2368</v>
      </c>
      <c r="C2461" s="14">
        <v>49945675</v>
      </c>
      <c r="D2461" s="14" t="s">
        <v>6</v>
      </c>
      <c r="E2461" s="14" t="s">
        <v>5</v>
      </c>
      <c r="F2461">
        <v>7.9983060000000002E-3</v>
      </c>
      <c r="G2461">
        <v>0.881019632</v>
      </c>
      <c r="H2461" s="14" t="s">
        <v>2349</v>
      </c>
    </row>
    <row r="2462" spans="1:8" x14ac:dyDescent="0.35">
      <c r="A2462" s="14">
        <v>15</v>
      </c>
      <c r="B2462" s="14" t="s">
        <v>2373</v>
      </c>
      <c r="C2462" s="14">
        <v>49948824</v>
      </c>
      <c r="D2462" s="14" t="s">
        <v>8</v>
      </c>
      <c r="E2462" s="14" t="s">
        <v>7</v>
      </c>
      <c r="F2462">
        <v>7.9312389999999997E-3</v>
      </c>
      <c r="G2462">
        <v>0.88895087100000003</v>
      </c>
      <c r="H2462" s="14" t="s">
        <v>2349</v>
      </c>
    </row>
    <row r="2463" spans="1:8" x14ac:dyDescent="0.35">
      <c r="A2463" s="14">
        <v>15</v>
      </c>
      <c r="B2463" s="14" t="s">
        <v>2381</v>
      </c>
      <c r="C2463" s="14">
        <v>49755442</v>
      </c>
      <c r="D2463" s="14" t="s">
        <v>5</v>
      </c>
      <c r="E2463" s="14" t="s">
        <v>7</v>
      </c>
      <c r="F2463">
        <v>7.9264920000000003E-3</v>
      </c>
      <c r="G2463">
        <v>0.89687736299999998</v>
      </c>
      <c r="H2463" s="14" t="s">
        <v>93</v>
      </c>
    </row>
    <row r="2464" spans="1:8" x14ac:dyDescent="0.35">
      <c r="A2464" s="14">
        <v>15</v>
      </c>
      <c r="B2464" s="14" t="s">
        <v>2383</v>
      </c>
      <c r="C2464" s="14">
        <v>49781725</v>
      </c>
      <c r="D2464" s="14" t="s">
        <v>7</v>
      </c>
      <c r="E2464" s="14" t="s">
        <v>8</v>
      </c>
      <c r="F2464">
        <v>7.8420580000000007E-3</v>
      </c>
      <c r="G2464">
        <v>0.90471942100000002</v>
      </c>
      <c r="H2464" s="14" t="s">
        <v>494</v>
      </c>
    </row>
    <row r="2465" spans="1:8" x14ac:dyDescent="0.35">
      <c r="A2465" s="14">
        <v>15</v>
      </c>
      <c r="B2465" s="14" t="s">
        <v>2382</v>
      </c>
      <c r="C2465" s="14">
        <v>49758729</v>
      </c>
      <c r="D2465" s="14" t="s">
        <v>8</v>
      </c>
      <c r="E2465" s="14" t="s">
        <v>7</v>
      </c>
      <c r="F2465">
        <v>7.8097119999999999E-3</v>
      </c>
      <c r="G2465">
        <v>0.91252913300000005</v>
      </c>
      <c r="H2465" s="14" t="s">
        <v>93</v>
      </c>
    </row>
    <row r="2466" spans="1:8" x14ac:dyDescent="0.35">
      <c r="A2466" s="14">
        <v>15</v>
      </c>
      <c r="B2466" s="14" t="s">
        <v>2377</v>
      </c>
      <c r="C2466" s="14">
        <v>49933823</v>
      </c>
      <c r="D2466" s="14" t="s">
        <v>5</v>
      </c>
      <c r="E2466" s="14" t="s">
        <v>6</v>
      </c>
      <c r="F2466">
        <v>7.5993950000000001E-3</v>
      </c>
      <c r="G2466">
        <v>0.920128528</v>
      </c>
      <c r="H2466" s="14" t="s">
        <v>2342</v>
      </c>
    </row>
    <row r="2467" spans="1:8" x14ac:dyDescent="0.35">
      <c r="A2467" s="14">
        <v>15</v>
      </c>
      <c r="B2467" s="14" t="s">
        <v>2369</v>
      </c>
      <c r="C2467" s="14">
        <v>49997216</v>
      </c>
      <c r="D2467" s="14" t="s">
        <v>6</v>
      </c>
      <c r="E2467" s="14" t="s">
        <v>8</v>
      </c>
      <c r="F2467">
        <v>6.6170589999999998E-3</v>
      </c>
      <c r="G2467">
        <v>0.92674558699999998</v>
      </c>
      <c r="H2467" s="14" t="s">
        <v>2349</v>
      </c>
    </row>
    <row r="2468" spans="1:8" x14ac:dyDescent="0.35">
      <c r="A2468" s="14">
        <v>15</v>
      </c>
      <c r="B2468" s="14" t="s">
        <v>2386</v>
      </c>
      <c r="C2468" s="14">
        <v>49797119</v>
      </c>
      <c r="D2468" s="14" t="s">
        <v>6</v>
      </c>
      <c r="E2468" s="14" t="s">
        <v>5</v>
      </c>
      <c r="F2468">
        <v>6.3983210000000002E-3</v>
      </c>
      <c r="G2468">
        <v>0.93314390800000002</v>
      </c>
      <c r="H2468" s="14" t="s">
        <v>494</v>
      </c>
    </row>
    <row r="2469" spans="1:8" x14ac:dyDescent="0.35">
      <c r="A2469" s="14">
        <v>15</v>
      </c>
      <c r="B2469" s="14" t="s">
        <v>2384</v>
      </c>
      <c r="C2469" s="14">
        <v>49969620</v>
      </c>
      <c r="D2469" s="14" t="s">
        <v>7</v>
      </c>
      <c r="E2469" s="14" t="s">
        <v>6</v>
      </c>
      <c r="F2469">
        <v>6.0785650000000002E-3</v>
      </c>
      <c r="G2469">
        <v>0.93922247299999995</v>
      </c>
      <c r="H2469" s="14" t="s">
        <v>2349</v>
      </c>
    </row>
    <row r="2470" spans="1:8" x14ac:dyDescent="0.35">
      <c r="A2470" s="14">
        <v>15</v>
      </c>
      <c r="B2470" s="14" t="s">
        <v>17728</v>
      </c>
      <c r="C2470" s="14">
        <v>49839501</v>
      </c>
      <c r="D2470" s="14" t="s">
        <v>6</v>
      </c>
      <c r="E2470" s="14" t="s">
        <v>5</v>
      </c>
      <c r="F2470">
        <v>5.9123079999999998E-3</v>
      </c>
      <c r="G2470">
        <v>0.94513478100000003</v>
      </c>
      <c r="H2470" s="14" t="s">
        <v>494</v>
      </c>
    </row>
    <row r="2471" spans="1:8" x14ac:dyDescent="0.35">
      <c r="A2471" s="14">
        <v>15</v>
      </c>
      <c r="B2471" s="14" t="s">
        <v>2385</v>
      </c>
      <c r="C2471" s="14">
        <v>49991712</v>
      </c>
      <c r="D2471" s="14" t="s">
        <v>5</v>
      </c>
      <c r="E2471" s="14" t="s">
        <v>6</v>
      </c>
      <c r="F2471">
        <v>5.715866E-3</v>
      </c>
      <c r="G2471">
        <v>0.95085064699999999</v>
      </c>
      <c r="H2471" s="14" t="s">
        <v>2349</v>
      </c>
    </row>
    <row r="2472" spans="1:8" x14ac:dyDescent="0.35">
      <c r="A2472" s="14">
        <v>15</v>
      </c>
      <c r="B2472" s="14" t="s">
        <v>2387</v>
      </c>
      <c r="C2472" s="14">
        <v>67413837</v>
      </c>
      <c r="D2472" s="14" t="s">
        <v>5</v>
      </c>
      <c r="E2472" s="14" t="s">
        <v>6</v>
      </c>
      <c r="F2472">
        <v>0.28947220000000001</v>
      </c>
      <c r="G2472">
        <v>0.28947220000000001</v>
      </c>
      <c r="H2472" s="14" t="s">
        <v>2388</v>
      </c>
    </row>
    <row r="2473" spans="1:8" x14ac:dyDescent="0.35">
      <c r="A2473" s="14">
        <v>15</v>
      </c>
      <c r="B2473" s="14" t="s">
        <v>2392</v>
      </c>
      <c r="C2473" s="14">
        <v>67406475</v>
      </c>
      <c r="D2473" s="14" t="s">
        <v>5</v>
      </c>
      <c r="E2473" s="14" t="s">
        <v>6</v>
      </c>
      <c r="F2473">
        <v>0.1949709</v>
      </c>
      <c r="G2473">
        <v>0.48444310000000002</v>
      </c>
      <c r="H2473" s="14" t="s">
        <v>2388</v>
      </c>
    </row>
    <row r="2474" spans="1:8" x14ac:dyDescent="0.35">
      <c r="A2474" s="14">
        <v>15</v>
      </c>
      <c r="B2474" s="14" t="s">
        <v>2389</v>
      </c>
      <c r="C2474" s="14">
        <v>67404337</v>
      </c>
      <c r="D2474" s="14" t="s">
        <v>8</v>
      </c>
      <c r="E2474" s="14" t="s">
        <v>6</v>
      </c>
      <c r="F2474">
        <v>0.16797119999999999</v>
      </c>
      <c r="G2474">
        <v>0.6524143</v>
      </c>
      <c r="H2474" s="14" t="s">
        <v>2388</v>
      </c>
    </row>
    <row r="2475" spans="1:8" x14ac:dyDescent="0.35">
      <c r="A2475" s="14">
        <v>15</v>
      </c>
      <c r="B2475" s="14" t="s">
        <v>2390</v>
      </c>
      <c r="C2475" s="14">
        <v>67401466</v>
      </c>
      <c r="D2475" s="14" t="s">
        <v>8</v>
      </c>
      <c r="E2475" s="14" t="s">
        <v>7</v>
      </c>
      <c r="F2475">
        <v>0.15100720000000001</v>
      </c>
      <c r="G2475">
        <v>0.80342150000000001</v>
      </c>
      <c r="H2475" s="14" t="s">
        <v>2388</v>
      </c>
    </row>
    <row r="2476" spans="1:8" x14ac:dyDescent="0.35">
      <c r="A2476" s="14">
        <v>15</v>
      </c>
      <c r="B2476" s="14" t="s">
        <v>2391</v>
      </c>
      <c r="C2476" s="14">
        <v>67400490</v>
      </c>
      <c r="D2476" s="14" t="s">
        <v>7</v>
      </c>
      <c r="E2476" s="14" t="s">
        <v>8</v>
      </c>
      <c r="F2476">
        <v>0.13253809999999999</v>
      </c>
      <c r="G2476">
        <v>0.9359596</v>
      </c>
      <c r="H2476" s="14" t="s">
        <v>2388</v>
      </c>
    </row>
    <row r="2477" spans="1:8" x14ac:dyDescent="0.35">
      <c r="A2477" s="14">
        <v>15</v>
      </c>
      <c r="B2477" s="14" t="s">
        <v>2393</v>
      </c>
      <c r="C2477" s="14">
        <v>67405618</v>
      </c>
      <c r="D2477" s="14" t="s">
        <v>7</v>
      </c>
      <c r="E2477" s="14" t="s">
        <v>8</v>
      </c>
      <c r="F2477">
        <v>2.66447E-2</v>
      </c>
      <c r="G2477">
        <v>0.96260429999999997</v>
      </c>
      <c r="H2477" s="14" t="s">
        <v>2388</v>
      </c>
    </row>
    <row r="2478" spans="1:8" x14ac:dyDescent="0.35">
      <c r="A2478" s="14">
        <v>15</v>
      </c>
      <c r="B2478" s="14" t="s">
        <v>2394</v>
      </c>
      <c r="C2478" s="14">
        <v>79237293</v>
      </c>
      <c r="D2478" s="14" t="s">
        <v>7</v>
      </c>
      <c r="E2478" s="14" t="s">
        <v>8</v>
      </c>
      <c r="F2478">
        <v>0.4795604</v>
      </c>
      <c r="G2478">
        <v>0.4795604</v>
      </c>
      <c r="H2478" s="14" t="s">
        <v>2395</v>
      </c>
    </row>
    <row r="2479" spans="1:8" x14ac:dyDescent="0.35">
      <c r="A2479" s="14">
        <v>15</v>
      </c>
      <c r="B2479" s="14" t="s">
        <v>2396</v>
      </c>
      <c r="C2479" s="14">
        <v>79234957</v>
      </c>
      <c r="D2479" s="14" t="s">
        <v>5</v>
      </c>
      <c r="E2479" s="14" t="s">
        <v>6</v>
      </c>
      <c r="F2479">
        <v>0.29481010000000002</v>
      </c>
      <c r="G2479">
        <v>0.77437049999999996</v>
      </c>
      <c r="H2479" s="14" t="s">
        <v>2395</v>
      </c>
    </row>
    <row r="2480" spans="1:8" x14ac:dyDescent="0.35">
      <c r="A2480" s="14">
        <v>15</v>
      </c>
      <c r="B2480" s="14" t="s">
        <v>2397</v>
      </c>
      <c r="C2480" s="14">
        <v>79234470</v>
      </c>
      <c r="D2480" s="14" t="s">
        <v>8</v>
      </c>
      <c r="E2480" s="14" t="s">
        <v>7</v>
      </c>
      <c r="F2480">
        <v>0.1813102</v>
      </c>
      <c r="G2480">
        <v>0.95568070000000005</v>
      </c>
      <c r="H2480" s="14" t="s">
        <v>2395</v>
      </c>
    </row>
    <row r="2481" spans="1:8" x14ac:dyDescent="0.35">
      <c r="A2481" s="14">
        <v>16</v>
      </c>
      <c r="B2481" s="14" t="s">
        <v>2400</v>
      </c>
      <c r="C2481" s="14">
        <v>89818732</v>
      </c>
      <c r="D2481" s="14" t="s">
        <v>6</v>
      </c>
      <c r="E2481" s="14" t="s">
        <v>8</v>
      </c>
      <c r="F2481">
        <v>0.98198629999999998</v>
      </c>
      <c r="G2481">
        <v>0.98198629999999998</v>
      </c>
      <c r="H2481" s="14" t="s">
        <v>495</v>
      </c>
    </row>
    <row r="2482" spans="1:8" x14ac:dyDescent="0.35">
      <c r="A2482" s="14">
        <v>17</v>
      </c>
      <c r="B2482" s="14" t="s">
        <v>2401</v>
      </c>
      <c r="C2482" s="14">
        <v>7571752</v>
      </c>
      <c r="D2482" s="14" t="s">
        <v>6</v>
      </c>
      <c r="E2482" s="14" t="s">
        <v>7</v>
      </c>
      <c r="F2482">
        <v>1</v>
      </c>
      <c r="G2482">
        <v>1</v>
      </c>
      <c r="H2482" s="14" t="s">
        <v>2402</v>
      </c>
    </row>
    <row r="2483" spans="1:8" x14ac:dyDescent="0.35">
      <c r="A2483" s="14">
        <v>17</v>
      </c>
      <c r="B2483" s="14" t="s">
        <v>2405</v>
      </c>
      <c r="C2483" s="14">
        <v>17609246</v>
      </c>
      <c r="D2483" s="14" t="s">
        <v>7</v>
      </c>
      <c r="E2483" s="14" t="s">
        <v>6</v>
      </c>
      <c r="F2483">
        <v>0.13546259999999999</v>
      </c>
      <c r="G2483">
        <v>0.13546259999999999</v>
      </c>
      <c r="H2483" s="14" t="s">
        <v>2404</v>
      </c>
    </row>
    <row r="2484" spans="1:8" x14ac:dyDescent="0.35">
      <c r="A2484" s="14">
        <v>17</v>
      </c>
      <c r="B2484" s="14" t="s">
        <v>2403</v>
      </c>
      <c r="C2484" s="14">
        <v>17622666</v>
      </c>
      <c r="D2484" s="14" t="s">
        <v>7</v>
      </c>
      <c r="E2484" s="14" t="s">
        <v>8</v>
      </c>
      <c r="F2484">
        <v>0.13035939999999999</v>
      </c>
      <c r="G2484">
        <v>0.265822</v>
      </c>
      <c r="H2484" s="14" t="s">
        <v>2404</v>
      </c>
    </row>
    <row r="2485" spans="1:8" x14ac:dyDescent="0.35">
      <c r="A2485" s="14">
        <v>17</v>
      </c>
      <c r="B2485" s="14" t="s">
        <v>2407</v>
      </c>
      <c r="C2485" s="14">
        <v>17612023</v>
      </c>
      <c r="D2485" s="14" t="s">
        <v>7</v>
      </c>
      <c r="E2485" s="14" t="s">
        <v>8</v>
      </c>
      <c r="F2485">
        <v>0.12903529999999999</v>
      </c>
      <c r="G2485">
        <v>0.39485730000000002</v>
      </c>
      <c r="H2485" s="14" t="s">
        <v>2404</v>
      </c>
    </row>
    <row r="2486" spans="1:8" x14ac:dyDescent="0.35">
      <c r="A2486" s="14">
        <v>17</v>
      </c>
      <c r="B2486" s="14" t="s">
        <v>2406</v>
      </c>
      <c r="C2486" s="14">
        <v>17614947</v>
      </c>
      <c r="D2486" s="14" t="s">
        <v>5</v>
      </c>
      <c r="E2486" s="14" t="s">
        <v>6</v>
      </c>
      <c r="F2486">
        <v>0.1238011</v>
      </c>
      <c r="G2486">
        <v>0.51865839999999996</v>
      </c>
      <c r="H2486" s="14" t="s">
        <v>2404</v>
      </c>
    </row>
    <row r="2487" spans="1:8" x14ac:dyDescent="0.35">
      <c r="A2487" s="14">
        <v>17</v>
      </c>
      <c r="B2487" s="14" t="s">
        <v>2408</v>
      </c>
      <c r="C2487" s="14">
        <v>17611124</v>
      </c>
      <c r="D2487" s="14" t="s">
        <v>8</v>
      </c>
      <c r="E2487" s="14" t="s">
        <v>7</v>
      </c>
      <c r="F2487">
        <v>8.8101540000000006E-2</v>
      </c>
      <c r="G2487">
        <v>0.60675994</v>
      </c>
      <c r="H2487" s="14" t="s">
        <v>2404</v>
      </c>
    </row>
    <row r="2488" spans="1:8" x14ac:dyDescent="0.35">
      <c r="A2488" s="14">
        <v>17</v>
      </c>
      <c r="B2488" s="14" t="s">
        <v>2410</v>
      </c>
      <c r="C2488" s="14">
        <v>17615528</v>
      </c>
      <c r="D2488" s="14" t="s">
        <v>6</v>
      </c>
      <c r="E2488" s="14" t="s">
        <v>5</v>
      </c>
      <c r="F2488">
        <v>7.1395120000000006E-2</v>
      </c>
      <c r="G2488">
        <v>0.67815506000000003</v>
      </c>
      <c r="H2488" s="14" t="s">
        <v>2404</v>
      </c>
    </row>
    <row r="2489" spans="1:8" x14ac:dyDescent="0.35">
      <c r="A2489" s="14">
        <v>17</v>
      </c>
      <c r="B2489" s="14" t="s">
        <v>2409</v>
      </c>
      <c r="C2489" s="14">
        <v>17632478</v>
      </c>
      <c r="D2489" s="14" t="s">
        <v>5</v>
      </c>
      <c r="E2489" s="14" t="s">
        <v>6</v>
      </c>
      <c r="F2489">
        <v>6.4439259999999998E-2</v>
      </c>
      <c r="G2489">
        <v>0.74259432000000003</v>
      </c>
      <c r="H2489" s="14" t="s">
        <v>2404</v>
      </c>
    </row>
    <row r="2490" spans="1:8" x14ac:dyDescent="0.35">
      <c r="A2490" s="14">
        <v>17</v>
      </c>
      <c r="B2490" s="14" t="s">
        <v>2414</v>
      </c>
      <c r="C2490" s="14">
        <v>18153301</v>
      </c>
      <c r="D2490" s="14" t="s">
        <v>6</v>
      </c>
      <c r="E2490" s="14" t="s">
        <v>5</v>
      </c>
      <c r="F2490">
        <v>4.0190320000000002E-2</v>
      </c>
      <c r="G2490">
        <v>0.78278464000000003</v>
      </c>
      <c r="H2490" s="14" t="s">
        <v>2412</v>
      </c>
    </row>
    <row r="2491" spans="1:8" x14ac:dyDescent="0.35">
      <c r="A2491" s="14">
        <v>17</v>
      </c>
      <c r="B2491" s="14" t="s">
        <v>17729</v>
      </c>
      <c r="C2491" s="14">
        <v>17637593</v>
      </c>
      <c r="D2491" s="14" t="s">
        <v>5</v>
      </c>
      <c r="E2491" s="14" t="s">
        <v>16</v>
      </c>
      <c r="F2491">
        <v>3.9230109999999999E-2</v>
      </c>
      <c r="G2491">
        <v>0.82201475000000002</v>
      </c>
      <c r="H2491" s="14" t="s">
        <v>2404</v>
      </c>
    </row>
    <row r="2492" spans="1:8" x14ac:dyDescent="0.35">
      <c r="A2492" s="14">
        <v>17</v>
      </c>
      <c r="B2492" s="14" t="s">
        <v>2411</v>
      </c>
      <c r="C2492" s="14">
        <v>18156375</v>
      </c>
      <c r="D2492" s="14" t="s">
        <v>6</v>
      </c>
      <c r="E2492" s="14" t="s">
        <v>5</v>
      </c>
      <c r="F2492">
        <v>1.421996E-2</v>
      </c>
      <c r="G2492">
        <v>0.83623471000000005</v>
      </c>
      <c r="H2492" s="14" t="s">
        <v>2412</v>
      </c>
    </row>
    <row r="2493" spans="1:8" x14ac:dyDescent="0.35">
      <c r="A2493" s="14">
        <v>17</v>
      </c>
      <c r="B2493" s="14" t="s">
        <v>17730</v>
      </c>
      <c r="C2493" s="14">
        <v>17611741</v>
      </c>
      <c r="D2493" s="14" t="s">
        <v>8</v>
      </c>
      <c r="E2493" s="14" t="s">
        <v>39</v>
      </c>
      <c r="F2493">
        <v>1.269412E-2</v>
      </c>
      <c r="G2493">
        <v>0.84892882999999997</v>
      </c>
      <c r="H2493" s="14" t="s">
        <v>2404</v>
      </c>
    </row>
    <row r="2494" spans="1:8" x14ac:dyDescent="0.35">
      <c r="A2494" s="14">
        <v>17</v>
      </c>
      <c r="B2494" s="14" t="s">
        <v>2435</v>
      </c>
      <c r="C2494" s="14">
        <v>18063441</v>
      </c>
      <c r="D2494" s="14" t="s">
        <v>8</v>
      </c>
      <c r="E2494" s="14" t="s">
        <v>7</v>
      </c>
      <c r="F2494">
        <v>3.7492599999999999E-3</v>
      </c>
      <c r="G2494">
        <v>0.85267809000000006</v>
      </c>
      <c r="H2494" s="14" t="s">
        <v>2426</v>
      </c>
    </row>
    <row r="2495" spans="1:8" x14ac:dyDescent="0.35">
      <c r="A2495" s="14">
        <v>17</v>
      </c>
      <c r="B2495" s="14" t="s">
        <v>2419</v>
      </c>
      <c r="C2495" s="14">
        <v>17537197</v>
      </c>
      <c r="D2495" s="14" t="s">
        <v>8</v>
      </c>
      <c r="E2495" s="14" t="s">
        <v>6</v>
      </c>
      <c r="F2495">
        <v>3.6021970000000001E-3</v>
      </c>
      <c r="G2495">
        <v>0.85628028700000003</v>
      </c>
      <c r="H2495" s="14" t="s">
        <v>2420</v>
      </c>
    </row>
    <row r="2496" spans="1:8" x14ac:dyDescent="0.35">
      <c r="A2496" s="14">
        <v>17</v>
      </c>
      <c r="B2496" s="14" t="s">
        <v>2441</v>
      </c>
      <c r="C2496" s="14">
        <v>18099991</v>
      </c>
      <c r="D2496" s="14" t="s">
        <v>8</v>
      </c>
      <c r="E2496" s="14" t="s">
        <v>7</v>
      </c>
      <c r="F2496">
        <v>3.5993370000000002E-3</v>
      </c>
      <c r="G2496">
        <v>0.85987962399999995</v>
      </c>
      <c r="H2496" s="14" t="s">
        <v>2440</v>
      </c>
    </row>
    <row r="2497" spans="1:8" x14ac:dyDescent="0.35">
      <c r="A2497" s="14">
        <v>17</v>
      </c>
      <c r="B2497" s="14" t="s">
        <v>2442</v>
      </c>
      <c r="C2497" s="14">
        <v>18103907</v>
      </c>
      <c r="D2497" s="14" t="s">
        <v>6</v>
      </c>
      <c r="E2497" s="14" t="s">
        <v>5</v>
      </c>
      <c r="F2497">
        <v>3.590794E-3</v>
      </c>
      <c r="G2497">
        <v>0.86347041800000002</v>
      </c>
      <c r="H2497" s="14" t="s">
        <v>2440</v>
      </c>
    </row>
    <row r="2498" spans="1:8" x14ac:dyDescent="0.35">
      <c r="A2498" s="14">
        <v>17</v>
      </c>
      <c r="B2498" s="14" t="s">
        <v>2448</v>
      </c>
      <c r="C2498" s="14">
        <v>18067404</v>
      </c>
      <c r="D2498" s="14" t="s">
        <v>6</v>
      </c>
      <c r="E2498" s="14" t="s">
        <v>5</v>
      </c>
      <c r="F2498">
        <v>3.372271E-3</v>
      </c>
      <c r="G2498">
        <v>0.86684268900000006</v>
      </c>
      <c r="H2498" s="14" t="s">
        <v>2426</v>
      </c>
    </row>
    <row r="2499" spans="1:8" x14ac:dyDescent="0.35">
      <c r="A2499" s="14">
        <v>17</v>
      </c>
      <c r="B2499" s="14" t="s">
        <v>2424</v>
      </c>
      <c r="C2499" s="14">
        <v>17535535</v>
      </c>
      <c r="D2499" s="14" t="s">
        <v>8</v>
      </c>
      <c r="E2499" s="14" t="s">
        <v>5</v>
      </c>
      <c r="F2499">
        <v>3.365205E-3</v>
      </c>
      <c r="G2499">
        <v>0.87020789399999998</v>
      </c>
      <c r="H2499" s="14" t="s">
        <v>2420</v>
      </c>
    </row>
    <row r="2500" spans="1:8" x14ac:dyDescent="0.35">
      <c r="A2500" s="14">
        <v>17</v>
      </c>
      <c r="B2500" s="14" t="s">
        <v>2418</v>
      </c>
      <c r="C2500" s="14">
        <v>17644364</v>
      </c>
      <c r="D2500" s="14" t="s">
        <v>5</v>
      </c>
      <c r="E2500" s="14" t="s">
        <v>6</v>
      </c>
      <c r="F2500">
        <v>3.269012E-3</v>
      </c>
      <c r="G2500">
        <v>0.87347690600000005</v>
      </c>
      <c r="H2500" s="14" t="s">
        <v>2404</v>
      </c>
    </row>
    <row r="2501" spans="1:8" x14ac:dyDescent="0.35">
      <c r="A2501" s="14">
        <v>17</v>
      </c>
      <c r="B2501" s="14" t="s">
        <v>15001</v>
      </c>
      <c r="C2501" s="14">
        <v>18134354</v>
      </c>
      <c r="D2501" s="14" t="s">
        <v>7</v>
      </c>
      <c r="E2501" s="14" t="s">
        <v>8</v>
      </c>
      <c r="F2501">
        <v>2.9344010000000001E-3</v>
      </c>
      <c r="G2501">
        <v>0.87641130700000003</v>
      </c>
      <c r="H2501" s="14" t="s">
        <v>2417</v>
      </c>
    </row>
    <row r="2502" spans="1:8" x14ac:dyDescent="0.35">
      <c r="A2502" s="14">
        <v>17</v>
      </c>
      <c r="B2502" s="14" t="s">
        <v>2429</v>
      </c>
      <c r="C2502" s="14">
        <v>17539278</v>
      </c>
      <c r="D2502" s="14" t="s">
        <v>7</v>
      </c>
      <c r="E2502" s="14" t="s">
        <v>8</v>
      </c>
      <c r="F2502">
        <v>2.8606220000000002E-3</v>
      </c>
      <c r="G2502">
        <v>0.87927192899999995</v>
      </c>
      <c r="H2502" s="14" t="s">
        <v>2420</v>
      </c>
    </row>
    <row r="2503" spans="1:8" x14ac:dyDescent="0.35">
      <c r="A2503" s="14">
        <v>17</v>
      </c>
      <c r="B2503" s="14" t="s">
        <v>2453</v>
      </c>
      <c r="C2503" s="14">
        <v>18070062</v>
      </c>
      <c r="D2503" s="14" t="s">
        <v>6</v>
      </c>
      <c r="E2503" s="14" t="s">
        <v>5</v>
      </c>
      <c r="F2503">
        <v>2.8161940000000002E-3</v>
      </c>
      <c r="G2503">
        <v>0.88208812299999995</v>
      </c>
      <c r="H2503" s="14" t="s">
        <v>2426</v>
      </c>
    </row>
    <row r="2504" spans="1:8" x14ac:dyDescent="0.35">
      <c r="A2504" s="14">
        <v>17</v>
      </c>
      <c r="B2504" s="14" t="s">
        <v>2437</v>
      </c>
      <c r="C2504" s="14">
        <v>17602977</v>
      </c>
      <c r="D2504" s="14" t="s">
        <v>5</v>
      </c>
      <c r="E2504" s="14" t="s">
        <v>7</v>
      </c>
      <c r="F2504">
        <v>2.7993330000000002E-3</v>
      </c>
      <c r="G2504">
        <v>0.88488745599999996</v>
      </c>
      <c r="H2504" s="14" t="s">
        <v>2404</v>
      </c>
    </row>
    <row r="2505" spans="1:8" x14ac:dyDescent="0.35">
      <c r="A2505" s="14">
        <v>17</v>
      </c>
      <c r="B2505" s="14" t="s">
        <v>2432</v>
      </c>
      <c r="C2505" s="14">
        <v>17534513</v>
      </c>
      <c r="D2505" s="14" t="s">
        <v>6</v>
      </c>
      <c r="E2505" s="14" t="s">
        <v>8</v>
      </c>
      <c r="F2505">
        <v>2.7587509999999998E-3</v>
      </c>
      <c r="G2505">
        <v>0.88764620699999996</v>
      </c>
      <c r="H2505" s="14" t="s">
        <v>2420</v>
      </c>
    </row>
    <row r="2506" spans="1:8" x14ac:dyDescent="0.35">
      <c r="A2506" s="14">
        <v>17</v>
      </c>
      <c r="B2506" s="14" t="s">
        <v>17731</v>
      </c>
      <c r="C2506" s="14">
        <v>18142740</v>
      </c>
      <c r="D2506" s="14" t="s">
        <v>6</v>
      </c>
      <c r="E2506" s="14" t="s">
        <v>8</v>
      </c>
      <c r="F2506">
        <v>2.7041919999999998E-3</v>
      </c>
      <c r="G2506">
        <v>0.89035039900000001</v>
      </c>
      <c r="H2506" s="14" t="s">
        <v>2417</v>
      </c>
    </row>
    <row r="2507" spans="1:8" x14ac:dyDescent="0.35">
      <c r="A2507" s="14">
        <v>17</v>
      </c>
      <c r="B2507" s="14" t="s">
        <v>17732</v>
      </c>
      <c r="C2507" s="14">
        <v>18144720</v>
      </c>
      <c r="D2507" s="14" t="s">
        <v>7</v>
      </c>
      <c r="E2507" s="14" t="s">
        <v>8</v>
      </c>
      <c r="F2507">
        <v>2.5827810000000001E-3</v>
      </c>
      <c r="G2507">
        <v>0.89293317999999999</v>
      </c>
      <c r="H2507" s="14" t="s">
        <v>2417</v>
      </c>
    </row>
    <row r="2508" spans="1:8" x14ac:dyDescent="0.35">
      <c r="A2508" s="14">
        <v>17</v>
      </c>
      <c r="B2508" s="14" t="s">
        <v>2416</v>
      </c>
      <c r="C2508" s="14">
        <v>18145379</v>
      </c>
      <c r="D2508" s="14" t="s">
        <v>5</v>
      </c>
      <c r="E2508" s="14" t="s">
        <v>6</v>
      </c>
      <c r="F2508">
        <v>2.4397170000000001E-3</v>
      </c>
      <c r="G2508">
        <v>0.895372897</v>
      </c>
      <c r="H2508" s="14" t="s">
        <v>2417</v>
      </c>
    </row>
    <row r="2509" spans="1:8" x14ac:dyDescent="0.35">
      <c r="A2509" s="14">
        <v>17</v>
      </c>
      <c r="B2509" s="14" t="s">
        <v>2451</v>
      </c>
      <c r="C2509" s="14">
        <v>18072429</v>
      </c>
      <c r="D2509" s="14" t="s">
        <v>5</v>
      </c>
      <c r="E2509" s="14" t="s">
        <v>2452</v>
      </c>
      <c r="F2509">
        <v>2.3411730000000002E-3</v>
      </c>
      <c r="G2509">
        <v>0.89771407000000003</v>
      </c>
      <c r="H2509" s="14" t="s">
        <v>2426</v>
      </c>
    </row>
    <row r="2510" spans="1:8" x14ac:dyDescent="0.35">
      <c r="A2510" s="14">
        <v>17</v>
      </c>
      <c r="B2510" s="14" t="s">
        <v>2422</v>
      </c>
      <c r="C2510" s="14">
        <v>18151611</v>
      </c>
      <c r="D2510" s="14" t="s">
        <v>5</v>
      </c>
      <c r="E2510" s="14" t="s">
        <v>8</v>
      </c>
      <c r="F2510">
        <v>2.2724669999999998E-3</v>
      </c>
      <c r="G2510">
        <v>0.89998653699999998</v>
      </c>
      <c r="H2510" s="14" t="s">
        <v>2412</v>
      </c>
    </row>
    <row r="2511" spans="1:8" x14ac:dyDescent="0.35">
      <c r="A2511" s="14">
        <v>17</v>
      </c>
      <c r="B2511" s="14" t="s">
        <v>2454</v>
      </c>
      <c r="C2511" s="14">
        <v>18111868</v>
      </c>
      <c r="D2511" s="14" t="s">
        <v>5</v>
      </c>
      <c r="E2511" s="14" t="s">
        <v>6</v>
      </c>
      <c r="F2511">
        <v>2.1768349999999998E-3</v>
      </c>
      <c r="G2511">
        <v>0.90216337199999996</v>
      </c>
      <c r="H2511" s="14" t="s">
        <v>2440</v>
      </c>
    </row>
    <row r="2512" spans="1:8" x14ac:dyDescent="0.35">
      <c r="A2512" s="14">
        <v>17</v>
      </c>
      <c r="B2512" s="14" t="s">
        <v>2427</v>
      </c>
      <c r="C2512" s="14">
        <v>18135401</v>
      </c>
      <c r="D2512" s="14" t="s">
        <v>5</v>
      </c>
      <c r="E2512" s="14" t="s">
        <v>6</v>
      </c>
      <c r="F2512">
        <v>2.09224E-3</v>
      </c>
      <c r="G2512">
        <v>0.90425561200000004</v>
      </c>
      <c r="H2512" s="14" t="s">
        <v>2417</v>
      </c>
    </row>
    <row r="2513" spans="1:8" x14ac:dyDescent="0.35">
      <c r="A2513" s="14">
        <v>17</v>
      </c>
      <c r="B2513" s="14" t="s">
        <v>2428</v>
      </c>
      <c r="C2513" s="14">
        <v>18139400</v>
      </c>
      <c r="D2513" s="14" t="s">
        <v>5</v>
      </c>
      <c r="E2513" s="14" t="s">
        <v>6</v>
      </c>
      <c r="F2513">
        <v>2.061472E-3</v>
      </c>
      <c r="G2513">
        <v>0.906317084</v>
      </c>
      <c r="H2513" s="14" t="s">
        <v>2417</v>
      </c>
    </row>
    <row r="2514" spans="1:8" x14ac:dyDescent="0.35">
      <c r="A2514" s="14">
        <v>17</v>
      </c>
      <c r="B2514" s="14" t="s">
        <v>2423</v>
      </c>
      <c r="C2514" s="14">
        <v>18144683</v>
      </c>
      <c r="D2514" s="14" t="s">
        <v>8</v>
      </c>
      <c r="E2514" s="14" t="s">
        <v>7</v>
      </c>
      <c r="F2514">
        <v>1.9101770000000001E-3</v>
      </c>
      <c r="G2514">
        <v>0.90822726099999995</v>
      </c>
      <c r="H2514" s="14" t="s">
        <v>2417</v>
      </c>
    </row>
    <row r="2515" spans="1:8" x14ac:dyDescent="0.35">
      <c r="A2515" s="14">
        <v>17</v>
      </c>
      <c r="B2515" s="14" t="s">
        <v>2447</v>
      </c>
      <c r="C2515" s="14">
        <v>17525243</v>
      </c>
      <c r="D2515" s="14" t="s">
        <v>6</v>
      </c>
      <c r="E2515" s="14" t="s">
        <v>5</v>
      </c>
      <c r="F2515">
        <v>1.9024339999999999E-3</v>
      </c>
      <c r="G2515">
        <v>0.91012969499999996</v>
      </c>
      <c r="H2515" s="14" t="s">
        <v>2420</v>
      </c>
    </row>
    <row r="2516" spans="1:8" x14ac:dyDescent="0.35">
      <c r="A2516" s="14">
        <v>17</v>
      </c>
      <c r="B2516" s="14" t="s">
        <v>2449</v>
      </c>
      <c r="C2516" s="14">
        <v>17528011</v>
      </c>
      <c r="D2516" s="14" t="s">
        <v>7</v>
      </c>
      <c r="E2516" s="14" t="s">
        <v>8</v>
      </c>
      <c r="F2516">
        <v>1.901151E-3</v>
      </c>
      <c r="G2516">
        <v>0.91203084599999995</v>
      </c>
      <c r="H2516" s="14" t="s">
        <v>2420</v>
      </c>
    </row>
    <row r="2517" spans="1:8" x14ac:dyDescent="0.35">
      <c r="A2517" s="14">
        <v>17</v>
      </c>
      <c r="B2517" s="14" t="s">
        <v>2457</v>
      </c>
      <c r="C2517" s="14">
        <v>18121926</v>
      </c>
      <c r="D2517" s="14" t="s">
        <v>8</v>
      </c>
      <c r="E2517" s="14" t="s">
        <v>7</v>
      </c>
      <c r="F2517">
        <v>1.7579379999999999E-3</v>
      </c>
      <c r="G2517">
        <v>0.91378878399999997</v>
      </c>
      <c r="H2517" s="14" t="s">
        <v>2458</v>
      </c>
    </row>
    <row r="2518" spans="1:8" x14ac:dyDescent="0.35">
      <c r="A2518" s="14">
        <v>17</v>
      </c>
      <c r="B2518" s="14" t="s">
        <v>2439</v>
      </c>
      <c r="C2518" s="14">
        <v>18107763</v>
      </c>
      <c r="D2518" s="14" t="s">
        <v>7</v>
      </c>
      <c r="E2518" s="14" t="s">
        <v>10</v>
      </c>
      <c r="F2518">
        <v>1.6857630000000001E-3</v>
      </c>
      <c r="G2518">
        <v>0.91547454699999997</v>
      </c>
      <c r="H2518" s="14" t="s">
        <v>2440</v>
      </c>
    </row>
    <row r="2519" spans="1:8" x14ac:dyDescent="0.35">
      <c r="A2519" s="14">
        <v>17</v>
      </c>
      <c r="B2519" s="14" t="s">
        <v>2455</v>
      </c>
      <c r="C2519" s="14">
        <v>17524247</v>
      </c>
      <c r="D2519" s="14" t="s">
        <v>5</v>
      </c>
      <c r="E2519" s="14" t="s">
        <v>6</v>
      </c>
      <c r="F2519">
        <v>1.627776E-3</v>
      </c>
      <c r="G2519">
        <v>0.91710232300000005</v>
      </c>
      <c r="H2519" s="14" t="s">
        <v>2420</v>
      </c>
    </row>
    <row r="2520" spans="1:8" x14ac:dyDescent="0.35">
      <c r="A2520" s="14">
        <v>17</v>
      </c>
      <c r="B2520" s="14" t="s">
        <v>2460</v>
      </c>
      <c r="C2520" s="14">
        <v>18117610</v>
      </c>
      <c r="D2520" s="14" t="s">
        <v>8</v>
      </c>
      <c r="E2520" s="14" t="s">
        <v>7</v>
      </c>
      <c r="F2520">
        <v>1.6111669999999999E-3</v>
      </c>
      <c r="G2520">
        <v>0.91871349000000002</v>
      </c>
      <c r="H2520" s="14" t="s">
        <v>2458</v>
      </c>
    </row>
    <row r="2521" spans="1:8" x14ac:dyDescent="0.35">
      <c r="A2521" s="14">
        <v>17</v>
      </c>
      <c r="B2521" s="14" t="s">
        <v>2450</v>
      </c>
      <c r="C2521" s="14">
        <v>17543100</v>
      </c>
      <c r="D2521" s="14" t="s">
        <v>7</v>
      </c>
      <c r="E2521" s="14" t="s">
        <v>8</v>
      </c>
      <c r="F2521">
        <v>1.525719E-3</v>
      </c>
      <c r="G2521">
        <v>0.920239209</v>
      </c>
      <c r="H2521" s="14" t="s">
        <v>2420</v>
      </c>
    </row>
    <row r="2522" spans="1:8" x14ac:dyDescent="0.35">
      <c r="A2522" s="14">
        <v>17</v>
      </c>
      <c r="B2522" s="14" t="s">
        <v>17733</v>
      </c>
      <c r="C2522" s="14">
        <v>18139896</v>
      </c>
      <c r="D2522" s="14" t="s">
        <v>7</v>
      </c>
      <c r="E2522" s="14" t="s">
        <v>6</v>
      </c>
      <c r="F2522">
        <v>1.4483600000000001E-3</v>
      </c>
      <c r="G2522">
        <v>0.92168756900000004</v>
      </c>
      <c r="H2522" s="14" t="s">
        <v>2417</v>
      </c>
    </row>
    <row r="2523" spans="1:8" x14ac:dyDescent="0.35">
      <c r="A2523" s="14">
        <v>17</v>
      </c>
      <c r="B2523" s="14" t="s">
        <v>2425</v>
      </c>
      <c r="C2523" s="14">
        <v>18062443</v>
      </c>
      <c r="D2523" s="14" t="s">
        <v>5</v>
      </c>
      <c r="E2523" s="14" t="s">
        <v>6</v>
      </c>
      <c r="F2523">
        <v>1.422448E-3</v>
      </c>
      <c r="G2523">
        <v>0.92311001699999995</v>
      </c>
      <c r="H2523" s="14" t="s">
        <v>2426</v>
      </c>
    </row>
    <row r="2524" spans="1:8" x14ac:dyDescent="0.35">
      <c r="A2524" s="14">
        <v>17</v>
      </c>
      <c r="B2524" s="14" t="s">
        <v>2459</v>
      </c>
      <c r="C2524" s="14">
        <v>17520672</v>
      </c>
      <c r="D2524" s="14" t="s">
        <v>8</v>
      </c>
      <c r="E2524" s="14" t="s">
        <v>6</v>
      </c>
      <c r="F2524">
        <v>1.2907389999999999E-3</v>
      </c>
      <c r="G2524">
        <v>0.92440075600000005</v>
      </c>
      <c r="H2524" s="14" t="s">
        <v>2420</v>
      </c>
    </row>
    <row r="2525" spans="1:8" x14ac:dyDescent="0.35">
      <c r="A2525" s="14">
        <v>17</v>
      </c>
      <c r="B2525" s="14" t="s">
        <v>2461</v>
      </c>
      <c r="C2525" s="14">
        <v>17520978</v>
      </c>
      <c r="D2525" s="14" t="s">
        <v>7</v>
      </c>
      <c r="E2525" s="14" t="s">
        <v>8</v>
      </c>
      <c r="F2525">
        <v>1.234902E-3</v>
      </c>
      <c r="G2525">
        <v>0.92563565800000003</v>
      </c>
      <c r="H2525" s="14" t="s">
        <v>2420</v>
      </c>
    </row>
    <row r="2526" spans="1:8" x14ac:dyDescent="0.35">
      <c r="A2526" s="14">
        <v>17</v>
      </c>
      <c r="B2526" s="14" t="s">
        <v>2413</v>
      </c>
      <c r="C2526" s="14">
        <v>17819188</v>
      </c>
      <c r="D2526" s="14" t="s">
        <v>6</v>
      </c>
      <c r="E2526" s="14" t="s">
        <v>5</v>
      </c>
      <c r="F2526">
        <v>9.3057739999999995E-4</v>
      </c>
      <c r="G2526">
        <v>0.92656623540000005</v>
      </c>
      <c r="H2526" s="14" t="s">
        <v>319</v>
      </c>
    </row>
    <row r="2527" spans="1:8" x14ac:dyDescent="0.35">
      <c r="A2527" s="14">
        <v>17</v>
      </c>
      <c r="B2527" s="14" t="s">
        <v>2456</v>
      </c>
      <c r="C2527" s="14">
        <v>18136750</v>
      </c>
      <c r="D2527" s="14" t="s">
        <v>7</v>
      </c>
      <c r="E2527" s="14" t="s">
        <v>8</v>
      </c>
      <c r="F2527">
        <v>9.2384159999999999E-4</v>
      </c>
      <c r="G2527">
        <v>0.92749007699999997</v>
      </c>
      <c r="H2527" s="14" t="s">
        <v>2417</v>
      </c>
    </row>
    <row r="2528" spans="1:8" x14ac:dyDescent="0.35">
      <c r="A2528" s="14">
        <v>17</v>
      </c>
      <c r="B2528" s="14" t="s">
        <v>2415</v>
      </c>
      <c r="C2528" s="14">
        <v>17803416</v>
      </c>
      <c r="D2528" s="14" t="s">
        <v>5</v>
      </c>
      <c r="E2528" s="14" t="s">
        <v>6</v>
      </c>
      <c r="F2528">
        <v>8.5312470000000005E-4</v>
      </c>
      <c r="G2528">
        <v>0.92834320169999995</v>
      </c>
      <c r="H2528" s="14" t="s">
        <v>319</v>
      </c>
    </row>
    <row r="2529" spans="1:8" x14ac:dyDescent="0.35">
      <c r="A2529" s="14">
        <v>17</v>
      </c>
      <c r="B2529" s="14" t="s">
        <v>17734</v>
      </c>
      <c r="C2529" s="14">
        <v>18131087</v>
      </c>
      <c r="D2529" s="14" t="s">
        <v>7</v>
      </c>
      <c r="E2529" s="14" t="s">
        <v>8</v>
      </c>
      <c r="F2529">
        <v>8.4168489999999997E-4</v>
      </c>
      <c r="G2529">
        <v>0.92918488659999998</v>
      </c>
      <c r="H2529" s="14" t="s">
        <v>2417</v>
      </c>
    </row>
    <row r="2530" spans="1:8" x14ac:dyDescent="0.35">
      <c r="A2530" s="14">
        <v>17</v>
      </c>
      <c r="B2530" s="14" t="s">
        <v>2421</v>
      </c>
      <c r="C2530" s="14">
        <v>17853454</v>
      </c>
      <c r="D2530" s="14" t="s">
        <v>8</v>
      </c>
      <c r="E2530" s="14" t="s">
        <v>7</v>
      </c>
      <c r="F2530">
        <v>6.9913739999999999E-4</v>
      </c>
      <c r="G2530">
        <v>0.92988402400000003</v>
      </c>
      <c r="H2530" s="14" t="s">
        <v>319</v>
      </c>
    </row>
    <row r="2531" spans="1:8" x14ac:dyDescent="0.35">
      <c r="A2531" s="14">
        <v>17</v>
      </c>
      <c r="B2531" s="14" t="s">
        <v>17735</v>
      </c>
      <c r="C2531" s="14">
        <v>18182817</v>
      </c>
      <c r="D2531" s="14" t="s">
        <v>6</v>
      </c>
      <c r="E2531" s="14" t="s">
        <v>5</v>
      </c>
      <c r="F2531">
        <v>6.7238580000000001E-4</v>
      </c>
      <c r="G2531">
        <v>0.93055640979999998</v>
      </c>
      <c r="H2531" s="14" t="s">
        <v>3808</v>
      </c>
    </row>
    <row r="2532" spans="1:8" x14ac:dyDescent="0.35">
      <c r="A2532" s="14">
        <v>17</v>
      </c>
      <c r="B2532" s="14" t="s">
        <v>17736</v>
      </c>
      <c r="C2532" s="14">
        <v>18130144</v>
      </c>
      <c r="D2532" s="14" t="s">
        <v>8</v>
      </c>
      <c r="E2532" s="14" t="s">
        <v>7</v>
      </c>
      <c r="F2532">
        <v>6.5231369999999998E-4</v>
      </c>
      <c r="G2532">
        <v>0.93120872349999995</v>
      </c>
      <c r="H2532" s="14" t="s">
        <v>2417</v>
      </c>
    </row>
    <row r="2533" spans="1:8" x14ac:dyDescent="0.35">
      <c r="A2533" s="14">
        <v>17</v>
      </c>
      <c r="B2533" s="14" t="s">
        <v>17737</v>
      </c>
      <c r="C2533" s="14">
        <v>17527185</v>
      </c>
      <c r="D2533" s="14" t="s">
        <v>5</v>
      </c>
      <c r="E2533" s="14" t="s">
        <v>6</v>
      </c>
      <c r="F2533">
        <v>6.4976680000000003E-4</v>
      </c>
      <c r="G2533">
        <v>0.93185849030000001</v>
      </c>
      <c r="H2533" s="14" t="s">
        <v>2420</v>
      </c>
    </row>
    <row r="2534" spans="1:8" x14ac:dyDescent="0.35">
      <c r="A2534" s="14">
        <v>17</v>
      </c>
      <c r="B2534" s="14" t="s">
        <v>2463</v>
      </c>
      <c r="C2534" s="14">
        <v>17546785</v>
      </c>
      <c r="D2534" s="14" t="s">
        <v>5</v>
      </c>
      <c r="E2534" s="14" t="s">
        <v>6</v>
      </c>
      <c r="F2534">
        <v>6.3343709999999997E-4</v>
      </c>
      <c r="G2534">
        <v>0.93249192739999998</v>
      </c>
      <c r="H2534" s="14" t="s">
        <v>2420</v>
      </c>
    </row>
    <row r="2535" spans="1:8" x14ac:dyDescent="0.35">
      <c r="A2535" s="14">
        <v>17</v>
      </c>
      <c r="B2535" s="14" t="s">
        <v>3543</v>
      </c>
      <c r="C2535" s="14">
        <v>18164404</v>
      </c>
      <c r="D2535" s="14" t="s">
        <v>7</v>
      </c>
      <c r="E2535" s="14" t="s">
        <v>8</v>
      </c>
      <c r="F2535">
        <v>6.197129E-4</v>
      </c>
      <c r="G2535">
        <v>0.93311164030000004</v>
      </c>
      <c r="H2535" s="14" t="s">
        <v>17738</v>
      </c>
    </row>
    <row r="2536" spans="1:8" x14ac:dyDescent="0.35">
      <c r="A2536" s="14">
        <v>17</v>
      </c>
      <c r="B2536" s="14" t="s">
        <v>17739</v>
      </c>
      <c r="C2536" s="14">
        <v>18164148</v>
      </c>
      <c r="D2536" s="14" t="s">
        <v>7</v>
      </c>
      <c r="E2536" s="14" t="s">
        <v>6</v>
      </c>
      <c r="F2536">
        <v>6.1793030000000004E-4</v>
      </c>
      <c r="G2536">
        <v>0.93372957059999995</v>
      </c>
      <c r="H2536" s="14" t="s">
        <v>17738</v>
      </c>
    </row>
    <row r="2537" spans="1:8" x14ac:dyDescent="0.35">
      <c r="A2537" s="14">
        <v>17</v>
      </c>
      <c r="B2537" s="14" t="s">
        <v>2430</v>
      </c>
      <c r="C2537" s="14">
        <v>17794444</v>
      </c>
      <c r="D2537" s="14" t="s">
        <v>8</v>
      </c>
      <c r="E2537" s="14" t="s">
        <v>7</v>
      </c>
      <c r="F2537">
        <v>6.1326689999999999E-4</v>
      </c>
      <c r="G2537">
        <v>0.93434283750000002</v>
      </c>
      <c r="H2537" s="14" t="s">
        <v>319</v>
      </c>
    </row>
    <row r="2538" spans="1:8" x14ac:dyDescent="0.35">
      <c r="A2538" s="14">
        <v>17</v>
      </c>
      <c r="B2538" s="14" t="s">
        <v>17740</v>
      </c>
      <c r="C2538" s="14">
        <v>17564019</v>
      </c>
      <c r="D2538" s="14" t="s">
        <v>8</v>
      </c>
      <c r="E2538" s="14" t="s">
        <v>6</v>
      </c>
      <c r="F2538">
        <v>5.9285640000000003E-4</v>
      </c>
      <c r="G2538">
        <v>0.93493569389999998</v>
      </c>
      <c r="H2538" s="14" t="s">
        <v>2420</v>
      </c>
    </row>
    <row r="2539" spans="1:8" x14ac:dyDescent="0.35">
      <c r="A2539" s="14">
        <v>17</v>
      </c>
      <c r="B2539" s="14" t="s">
        <v>2431</v>
      </c>
      <c r="C2539" s="14">
        <v>17819101</v>
      </c>
      <c r="D2539" s="14" t="s">
        <v>6</v>
      </c>
      <c r="E2539" s="14" t="s">
        <v>5</v>
      </c>
      <c r="F2539">
        <v>5.700061E-4</v>
      </c>
      <c r="G2539">
        <v>0.9355057</v>
      </c>
      <c r="H2539" s="14" t="s">
        <v>319</v>
      </c>
    </row>
    <row r="2540" spans="1:8" x14ac:dyDescent="0.35">
      <c r="A2540" s="14">
        <v>17</v>
      </c>
      <c r="B2540" s="14" t="s">
        <v>2436</v>
      </c>
      <c r="C2540" s="14">
        <v>17798633</v>
      </c>
      <c r="D2540" s="14" t="s">
        <v>6</v>
      </c>
      <c r="E2540" s="14" t="s">
        <v>5</v>
      </c>
      <c r="F2540">
        <v>5.5039629999999997E-4</v>
      </c>
      <c r="G2540">
        <v>0.93605609629999997</v>
      </c>
      <c r="H2540" s="14" t="s">
        <v>319</v>
      </c>
    </row>
    <row r="2541" spans="1:8" x14ac:dyDescent="0.35">
      <c r="A2541" s="14">
        <v>17</v>
      </c>
      <c r="B2541" s="14" t="s">
        <v>17741</v>
      </c>
      <c r="C2541" s="14">
        <v>17625185</v>
      </c>
      <c r="D2541" s="14" t="s">
        <v>7</v>
      </c>
      <c r="E2541" s="14" t="s">
        <v>6</v>
      </c>
      <c r="F2541">
        <v>5.442639E-4</v>
      </c>
      <c r="G2541">
        <v>0.93660036020000004</v>
      </c>
      <c r="H2541" s="14" t="s">
        <v>2404</v>
      </c>
    </row>
    <row r="2542" spans="1:8" x14ac:dyDescent="0.35">
      <c r="A2542" s="14">
        <v>17</v>
      </c>
      <c r="B2542" s="14" t="s">
        <v>17742</v>
      </c>
      <c r="C2542" s="14">
        <v>17509063</v>
      </c>
      <c r="D2542" s="14" t="s">
        <v>5</v>
      </c>
      <c r="E2542" s="14" t="s">
        <v>7</v>
      </c>
      <c r="F2542">
        <v>5.4358010000000003E-4</v>
      </c>
      <c r="G2542">
        <v>0.93714394030000003</v>
      </c>
      <c r="H2542" s="14" t="s">
        <v>2420</v>
      </c>
    </row>
    <row r="2543" spans="1:8" x14ac:dyDescent="0.35">
      <c r="A2543" s="14">
        <v>17</v>
      </c>
      <c r="B2543" s="14" t="s">
        <v>2433</v>
      </c>
      <c r="C2543" s="14">
        <v>17802779</v>
      </c>
      <c r="D2543" s="14" t="s">
        <v>7</v>
      </c>
      <c r="E2543" s="14" t="s">
        <v>8</v>
      </c>
      <c r="F2543">
        <v>5.3588979999999995E-4</v>
      </c>
      <c r="G2543">
        <v>0.9376798301</v>
      </c>
      <c r="H2543" s="14" t="s">
        <v>319</v>
      </c>
    </row>
    <row r="2544" spans="1:8" x14ac:dyDescent="0.35">
      <c r="A2544" s="14">
        <v>17</v>
      </c>
      <c r="B2544" s="14" t="s">
        <v>17743</v>
      </c>
      <c r="C2544" s="14">
        <v>17591759</v>
      </c>
      <c r="D2544" s="14" t="s">
        <v>5</v>
      </c>
      <c r="E2544" s="14" t="s">
        <v>7</v>
      </c>
      <c r="F2544">
        <v>5.3485060000000001E-4</v>
      </c>
      <c r="G2544">
        <v>0.93821468070000003</v>
      </c>
      <c r="H2544" s="14" t="s">
        <v>2404</v>
      </c>
    </row>
    <row r="2545" spans="1:8" x14ac:dyDescent="0.35">
      <c r="A2545" s="14">
        <v>17</v>
      </c>
      <c r="B2545" s="14" t="s">
        <v>17744</v>
      </c>
      <c r="C2545" s="14">
        <v>17629285</v>
      </c>
      <c r="D2545" s="14" t="s">
        <v>8</v>
      </c>
      <c r="E2545" s="14" t="s">
        <v>7</v>
      </c>
      <c r="F2545">
        <v>5.3166189999999999E-4</v>
      </c>
      <c r="G2545">
        <v>0.93874634260000001</v>
      </c>
      <c r="H2545" s="14" t="s">
        <v>2404</v>
      </c>
    </row>
    <row r="2546" spans="1:8" x14ac:dyDescent="0.35">
      <c r="A2546" s="14">
        <v>17</v>
      </c>
      <c r="B2546" s="14" t="s">
        <v>17745</v>
      </c>
      <c r="C2546" s="14">
        <v>17623988</v>
      </c>
      <c r="D2546" s="14" t="s">
        <v>5</v>
      </c>
      <c r="E2546" s="14" t="s">
        <v>6</v>
      </c>
      <c r="F2546">
        <v>5.2413299999999998E-4</v>
      </c>
      <c r="G2546">
        <v>0.93927047559999999</v>
      </c>
      <c r="H2546" s="14" t="s">
        <v>2404</v>
      </c>
    </row>
    <row r="2547" spans="1:8" x14ac:dyDescent="0.35">
      <c r="A2547" s="14">
        <v>17</v>
      </c>
      <c r="B2547" s="14" t="s">
        <v>17746</v>
      </c>
      <c r="C2547" s="14">
        <v>17509010</v>
      </c>
      <c r="D2547" s="14" t="s">
        <v>8</v>
      </c>
      <c r="E2547" s="14" t="s">
        <v>5</v>
      </c>
      <c r="F2547">
        <v>5.1964830000000004E-4</v>
      </c>
      <c r="G2547">
        <v>0.93979012390000005</v>
      </c>
      <c r="H2547" s="14" t="s">
        <v>2420</v>
      </c>
    </row>
    <row r="2548" spans="1:8" x14ac:dyDescent="0.35">
      <c r="A2548" s="14">
        <v>17</v>
      </c>
      <c r="B2548" s="14" t="s">
        <v>2438</v>
      </c>
      <c r="C2548" s="14">
        <v>17809001</v>
      </c>
      <c r="D2548" s="14" t="s">
        <v>7</v>
      </c>
      <c r="E2548" s="14" t="s">
        <v>8</v>
      </c>
      <c r="F2548">
        <v>5.1920459999999999E-4</v>
      </c>
      <c r="G2548">
        <v>0.94030932850000004</v>
      </c>
      <c r="H2548" s="14" t="s">
        <v>319</v>
      </c>
    </row>
    <row r="2549" spans="1:8" x14ac:dyDescent="0.35">
      <c r="A2549" s="14">
        <v>17</v>
      </c>
      <c r="B2549" s="14" t="s">
        <v>17747</v>
      </c>
      <c r="C2549" s="14">
        <v>17628241</v>
      </c>
      <c r="D2549" s="14" t="s">
        <v>7</v>
      </c>
      <c r="E2549" s="14" t="s">
        <v>8</v>
      </c>
      <c r="F2549">
        <v>4.9860599999999996E-4</v>
      </c>
      <c r="G2549">
        <v>0.9408079345</v>
      </c>
      <c r="H2549" s="14" t="s">
        <v>2404</v>
      </c>
    </row>
    <row r="2550" spans="1:8" x14ac:dyDescent="0.35">
      <c r="A2550" s="14">
        <v>17</v>
      </c>
      <c r="B2550" s="14" t="s">
        <v>17748</v>
      </c>
      <c r="C2550" s="14">
        <v>17511203</v>
      </c>
      <c r="D2550" s="14" t="s">
        <v>7</v>
      </c>
      <c r="E2550" s="14" t="s">
        <v>8</v>
      </c>
      <c r="F2550">
        <v>4.9455829999999997E-4</v>
      </c>
      <c r="G2550">
        <v>0.9413024928</v>
      </c>
      <c r="H2550" s="14" t="s">
        <v>2420</v>
      </c>
    </row>
    <row r="2551" spans="1:8" x14ac:dyDescent="0.35">
      <c r="A2551" s="14">
        <v>17</v>
      </c>
      <c r="B2551" s="14" t="s">
        <v>17749</v>
      </c>
      <c r="C2551" s="14">
        <v>17600579</v>
      </c>
      <c r="D2551" s="14" t="s">
        <v>6</v>
      </c>
      <c r="E2551" s="14" t="s">
        <v>7</v>
      </c>
      <c r="F2551">
        <v>4.9343680000000004E-4</v>
      </c>
      <c r="G2551">
        <v>0.94179592960000003</v>
      </c>
      <c r="H2551" s="14" t="s">
        <v>2404</v>
      </c>
    </row>
    <row r="2552" spans="1:8" x14ac:dyDescent="0.35">
      <c r="A2552" s="14">
        <v>17</v>
      </c>
      <c r="B2552" s="14" t="s">
        <v>17750</v>
      </c>
      <c r="C2552" s="14">
        <v>17508878</v>
      </c>
      <c r="D2552" s="14" t="s">
        <v>6</v>
      </c>
      <c r="E2552" s="14" t="s">
        <v>8</v>
      </c>
      <c r="F2552">
        <v>4.879075E-4</v>
      </c>
      <c r="G2552">
        <v>0.94228383709999997</v>
      </c>
      <c r="H2552" s="14" t="s">
        <v>2420</v>
      </c>
    </row>
    <row r="2553" spans="1:8" x14ac:dyDescent="0.35">
      <c r="A2553" s="14">
        <v>17</v>
      </c>
      <c r="B2553" s="14" t="s">
        <v>2434</v>
      </c>
      <c r="C2553" s="14">
        <v>17807858</v>
      </c>
      <c r="D2553" s="14" t="s">
        <v>5</v>
      </c>
      <c r="E2553" s="14" t="s">
        <v>6</v>
      </c>
      <c r="F2553">
        <v>4.8022800000000002E-4</v>
      </c>
      <c r="G2553">
        <v>0.94276406509999999</v>
      </c>
      <c r="H2553" s="14" t="s">
        <v>319</v>
      </c>
    </row>
    <row r="2554" spans="1:8" x14ac:dyDescent="0.35">
      <c r="A2554" s="14">
        <v>17</v>
      </c>
      <c r="B2554" s="14" t="s">
        <v>2443</v>
      </c>
      <c r="C2554" s="14">
        <v>17813562</v>
      </c>
      <c r="D2554" s="14" t="s">
        <v>7</v>
      </c>
      <c r="E2554" s="14" t="s">
        <v>8</v>
      </c>
      <c r="F2554">
        <v>4.6566169999999999E-4</v>
      </c>
      <c r="G2554">
        <v>0.94322972679999995</v>
      </c>
      <c r="H2554" s="14" t="s">
        <v>319</v>
      </c>
    </row>
    <row r="2555" spans="1:8" x14ac:dyDescent="0.35">
      <c r="A2555" s="14">
        <v>17</v>
      </c>
      <c r="B2555" s="14" t="s">
        <v>17751</v>
      </c>
      <c r="C2555" s="14">
        <v>17507905</v>
      </c>
      <c r="D2555" s="14" t="s">
        <v>6</v>
      </c>
      <c r="E2555" s="14" t="s">
        <v>5</v>
      </c>
      <c r="F2555">
        <v>4.6193360000000003E-4</v>
      </c>
      <c r="G2555">
        <v>0.94369166039999997</v>
      </c>
      <c r="H2555" s="14" t="s">
        <v>2420</v>
      </c>
    </row>
    <row r="2556" spans="1:8" x14ac:dyDescent="0.35">
      <c r="A2556" s="14">
        <v>17</v>
      </c>
      <c r="B2556" s="14" t="s">
        <v>17752</v>
      </c>
      <c r="C2556" s="14">
        <v>17513189</v>
      </c>
      <c r="D2556" s="14" t="s">
        <v>5</v>
      </c>
      <c r="E2556" s="14" t="s">
        <v>6</v>
      </c>
      <c r="F2556">
        <v>4.6005900000000002E-4</v>
      </c>
      <c r="G2556">
        <v>0.94415171939999998</v>
      </c>
      <c r="H2556" s="14" t="s">
        <v>2420</v>
      </c>
    </row>
    <row r="2557" spans="1:8" x14ac:dyDescent="0.35">
      <c r="A2557" s="14">
        <v>17</v>
      </c>
      <c r="B2557" s="14" t="s">
        <v>17753</v>
      </c>
      <c r="C2557" s="14">
        <v>17511992</v>
      </c>
      <c r="D2557" s="14" t="s">
        <v>7</v>
      </c>
      <c r="E2557" s="14" t="s">
        <v>8</v>
      </c>
      <c r="F2557">
        <v>4.4807789999999999E-4</v>
      </c>
      <c r="G2557">
        <v>0.94459979729999999</v>
      </c>
      <c r="H2557" s="14" t="s">
        <v>2420</v>
      </c>
    </row>
    <row r="2558" spans="1:8" x14ac:dyDescent="0.35">
      <c r="A2558" s="14">
        <v>17</v>
      </c>
      <c r="B2558" s="14" t="s">
        <v>17754</v>
      </c>
      <c r="C2558" s="14">
        <v>17509721</v>
      </c>
      <c r="D2558" s="14" t="s">
        <v>8</v>
      </c>
      <c r="E2558" s="14" t="s">
        <v>5</v>
      </c>
      <c r="F2558">
        <v>4.3591669999999997E-4</v>
      </c>
      <c r="G2558">
        <v>0.94503571399999997</v>
      </c>
      <c r="H2558" s="14" t="s">
        <v>2420</v>
      </c>
    </row>
    <row r="2559" spans="1:8" x14ac:dyDescent="0.35">
      <c r="A2559" s="14">
        <v>17</v>
      </c>
      <c r="B2559" s="14" t="s">
        <v>2467</v>
      </c>
      <c r="C2559" s="14">
        <v>18271522</v>
      </c>
      <c r="D2559" s="14" t="s">
        <v>7</v>
      </c>
      <c r="E2559" s="14" t="s">
        <v>8</v>
      </c>
      <c r="F2559">
        <v>4.2933720000000003E-4</v>
      </c>
      <c r="G2559">
        <v>0.94546505120000002</v>
      </c>
      <c r="H2559" s="14" t="s">
        <v>2468</v>
      </c>
    </row>
    <row r="2560" spans="1:8" x14ac:dyDescent="0.35">
      <c r="A2560" s="14">
        <v>17</v>
      </c>
      <c r="B2560" s="14" t="s">
        <v>17755</v>
      </c>
      <c r="C2560" s="14">
        <v>17512768</v>
      </c>
      <c r="D2560" s="14" t="s">
        <v>8</v>
      </c>
      <c r="E2560" s="14" t="s">
        <v>7</v>
      </c>
      <c r="F2560">
        <v>4.2832020000000001E-4</v>
      </c>
      <c r="G2560">
        <v>0.94589337139999996</v>
      </c>
      <c r="H2560" s="14" t="s">
        <v>2420</v>
      </c>
    </row>
    <row r="2561" spans="1:8" x14ac:dyDescent="0.35">
      <c r="A2561" s="14">
        <v>17</v>
      </c>
      <c r="B2561" s="14" t="s">
        <v>2445</v>
      </c>
      <c r="C2561" s="14">
        <v>17819657</v>
      </c>
      <c r="D2561" s="14" t="s">
        <v>5</v>
      </c>
      <c r="E2561" s="14" t="s">
        <v>6</v>
      </c>
      <c r="F2561">
        <v>4.1807429999999999E-4</v>
      </c>
      <c r="G2561">
        <v>0.94631144570000003</v>
      </c>
      <c r="H2561" s="14" t="s">
        <v>319</v>
      </c>
    </row>
    <row r="2562" spans="1:8" x14ac:dyDescent="0.35">
      <c r="A2562" s="14">
        <v>17</v>
      </c>
      <c r="B2562" s="14" t="s">
        <v>2444</v>
      </c>
      <c r="C2562" s="14">
        <v>17826020</v>
      </c>
      <c r="D2562" s="14" t="s">
        <v>6</v>
      </c>
      <c r="E2562" s="14" t="s">
        <v>5</v>
      </c>
      <c r="F2562">
        <v>4.1475110000000002E-4</v>
      </c>
      <c r="G2562">
        <v>0.94672619680000003</v>
      </c>
      <c r="H2562" s="14" t="s">
        <v>319</v>
      </c>
    </row>
    <row r="2563" spans="1:8" x14ac:dyDescent="0.35">
      <c r="A2563" s="14">
        <v>17</v>
      </c>
      <c r="B2563" s="14" t="s">
        <v>17756</v>
      </c>
      <c r="C2563" s="14">
        <v>17596751</v>
      </c>
      <c r="D2563" s="14" t="s">
        <v>8</v>
      </c>
      <c r="E2563" s="14" t="s">
        <v>6</v>
      </c>
      <c r="F2563">
        <v>4.1463939999999999E-4</v>
      </c>
      <c r="G2563">
        <v>0.9471408362</v>
      </c>
      <c r="H2563" s="14" t="s">
        <v>2404</v>
      </c>
    </row>
    <row r="2564" spans="1:8" x14ac:dyDescent="0.35">
      <c r="A2564" s="14">
        <v>17</v>
      </c>
      <c r="B2564" s="14" t="s">
        <v>17757</v>
      </c>
      <c r="C2564" s="14">
        <v>17504856</v>
      </c>
      <c r="D2564" s="14" t="s">
        <v>5</v>
      </c>
      <c r="E2564" s="14" t="s">
        <v>6</v>
      </c>
      <c r="F2564">
        <v>4.1181250000000001E-4</v>
      </c>
      <c r="G2564">
        <v>0.9475526487</v>
      </c>
      <c r="H2564" s="14" t="s">
        <v>2420</v>
      </c>
    </row>
    <row r="2565" spans="1:8" x14ac:dyDescent="0.35">
      <c r="A2565" s="14">
        <v>17</v>
      </c>
      <c r="B2565" s="14" t="s">
        <v>2464</v>
      </c>
      <c r="C2565" s="14">
        <v>18058521</v>
      </c>
      <c r="D2565" s="14" t="s">
        <v>7</v>
      </c>
      <c r="E2565" s="14" t="s">
        <v>8</v>
      </c>
      <c r="F2565">
        <v>4.0946E-4</v>
      </c>
      <c r="G2565">
        <v>0.94796210869999997</v>
      </c>
      <c r="H2565" s="14" t="s">
        <v>2426</v>
      </c>
    </row>
    <row r="2566" spans="1:8" x14ac:dyDescent="0.35">
      <c r="A2566" s="14">
        <v>17</v>
      </c>
      <c r="B2566" s="14" t="s">
        <v>17758</v>
      </c>
      <c r="C2566" s="14">
        <v>17513295</v>
      </c>
      <c r="D2566" s="14" t="s">
        <v>8</v>
      </c>
      <c r="E2566" s="14" t="s">
        <v>7</v>
      </c>
      <c r="F2566">
        <v>4.0686610000000001E-4</v>
      </c>
      <c r="G2566">
        <v>0.94836897480000004</v>
      </c>
      <c r="H2566" s="14" t="s">
        <v>2420</v>
      </c>
    </row>
    <row r="2567" spans="1:8" x14ac:dyDescent="0.35">
      <c r="A2567" s="14">
        <v>17</v>
      </c>
      <c r="B2567" s="14" t="s">
        <v>2465</v>
      </c>
      <c r="C2567" s="14">
        <v>18057167</v>
      </c>
      <c r="D2567" s="14" t="s">
        <v>7</v>
      </c>
      <c r="E2567" s="14" t="s">
        <v>5</v>
      </c>
      <c r="F2567">
        <v>4.0356499999999999E-4</v>
      </c>
      <c r="G2567">
        <v>0.94877253979999998</v>
      </c>
      <c r="H2567" s="14" t="s">
        <v>2426</v>
      </c>
    </row>
    <row r="2568" spans="1:8" x14ac:dyDescent="0.35">
      <c r="A2568" s="14">
        <v>17</v>
      </c>
      <c r="B2568" s="14" t="s">
        <v>2462</v>
      </c>
      <c r="C2568" s="14">
        <v>18060192</v>
      </c>
      <c r="D2568" s="14" t="s">
        <v>5</v>
      </c>
      <c r="E2568" s="14" t="s">
        <v>6</v>
      </c>
      <c r="F2568">
        <v>3.9964509999999999E-4</v>
      </c>
      <c r="G2568">
        <v>0.94917218489999999</v>
      </c>
      <c r="H2568" s="14" t="s">
        <v>2426</v>
      </c>
    </row>
    <row r="2569" spans="1:8" x14ac:dyDescent="0.35">
      <c r="A2569" s="14">
        <v>17</v>
      </c>
      <c r="B2569" s="14" t="s">
        <v>2466</v>
      </c>
      <c r="C2569" s="14">
        <v>18063782</v>
      </c>
      <c r="D2569" s="14" t="s">
        <v>7</v>
      </c>
      <c r="E2569" s="14" t="s">
        <v>6</v>
      </c>
      <c r="F2569">
        <v>3.9443870000000002E-4</v>
      </c>
      <c r="G2569">
        <v>0.94956662359999999</v>
      </c>
      <c r="H2569" s="14" t="s">
        <v>2426</v>
      </c>
    </row>
    <row r="2570" spans="1:8" x14ac:dyDescent="0.35">
      <c r="A2570" s="14">
        <v>17</v>
      </c>
      <c r="B2570" s="14" t="s">
        <v>17759</v>
      </c>
      <c r="C2570" s="14">
        <v>17603317</v>
      </c>
      <c r="D2570" s="14" t="s">
        <v>8</v>
      </c>
      <c r="E2570" s="14" t="s">
        <v>7</v>
      </c>
      <c r="F2570">
        <v>3.9248450000000003E-4</v>
      </c>
      <c r="G2570">
        <v>0.94995910809999995</v>
      </c>
      <c r="H2570" s="14" t="s">
        <v>2404</v>
      </c>
    </row>
    <row r="2571" spans="1:8" x14ac:dyDescent="0.35">
      <c r="A2571" s="14">
        <v>17</v>
      </c>
      <c r="B2571" s="14" t="s">
        <v>2446</v>
      </c>
      <c r="C2571" s="14">
        <v>17840823</v>
      </c>
      <c r="D2571" s="14" t="s">
        <v>7</v>
      </c>
      <c r="E2571" s="14" t="s">
        <v>6</v>
      </c>
      <c r="F2571">
        <v>3.9035300000000002E-4</v>
      </c>
      <c r="G2571">
        <v>0.95034946109999996</v>
      </c>
      <c r="H2571" s="14" t="s">
        <v>319</v>
      </c>
    </row>
    <row r="2572" spans="1:8" x14ac:dyDescent="0.35">
      <c r="A2572" s="14">
        <v>19</v>
      </c>
      <c r="B2572" s="14" t="s">
        <v>16953</v>
      </c>
      <c r="C2572" s="14">
        <v>4837487</v>
      </c>
      <c r="D2572" s="14" t="s">
        <v>6</v>
      </c>
      <c r="E2572" s="14" t="s">
        <v>5</v>
      </c>
      <c r="F2572">
        <v>0.46645320000000001</v>
      </c>
      <c r="G2572">
        <v>0.46645320000000001</v>
      </c>
      <c r="H2572" s="14" t="s">
        <v>16952</v>
      </c>
    </row>
    <row r="2573" spans="1:8" x14ac:dyDescent="0.35">
      <c r="A2573" s="14">
        <v>19</v>
      </c>
      <c r="B2573" s="14" t="s">
        <v>17760</v>
      </c>
      <c r="C2573" s="14">
        <v>4837557</v>
      </c>
      <c r="D2573" s="14" t="s">
        <v>5</v>
      </c>
      <c r="E2573" s="14" t="s">
        <v>8</v>
      </c>
      <c r="F2573">
        <v>0.34491899999999998</v>
      </c>
      <c r="G2573">
        <v>0.81137219999999999</v>
      </c>
      <c r="H2573" s="14" t="s">
        <v>16952</v>
      </c>
    </row>
    <row r="2574" spans="1:8" x14ac:dyDescent="0.35">
      <c r="A2574" s="14">
        <v>19</v>
      </c>
      <c r="B2574" s="14" t="s">
        <v>17761</v>
      </c>
      <c r="C2574" s="14">
        <v>4831878</v>
      </c>
      <c r="D2574" s="14" t="s">
        <v>6</v>
      </c>
      <c r="E2574" s="14" t="s">
        <v>5</v>
      </c>
      <c r="F2574">
        <v>8.8365369999999999E-2</v>
      </c>
      <c r="G2574">
        <v>0.89973756999999999</v>
      </c>
      <c r="H2574" s="14" t="s">
        <v>16952</v>
      </c>
    </row>
    <row r="2575" spans="1:8" x14ac:dyDescent="0.35">
      <c r="A2575" s="14">
        <v>19</v>
      </c>
      <c r="B2575" s="14" t="s">
        <v>14784</v>
      </c>
      <c r="C2575" s="14">
        <v>4823689</v>
      </c>
      <c r="D2575" s="14" t="s">
        <v>5</v>
      </c>
      <c r="E2575" s="14" t="s">
        <v>6</v>
      </c>
      <c r="F2575">
        <v>3.6914509999999998E-2</v>
      </c>
      <c r="G2575">
        <v>0.93665208</v>
      </c>
      <c r="H2575" s="14" t="s">
        <v>3071</v>
      </c>
    </row>
    <row r="2576" spans="1:8" x14ac:dyDescent="0.35">
      <c r="A2576" s="14">
        <v>19</v>
      </c>
      <c r="B2576" s="14" t="s">
        <v>17762</v>
      </c>
      <c r="C2576" s="14">
        <v>4832362</v>
      </c>
      <c r="D2576" s="14" t="s">
        <v>8</v>
      </c>
      <c r="E2576" s="14" t="s">
        <v>7</v>
      </c>
      <c r="F2576">
        <v>2.0708000000000001E-2</v>
      </c>
      <c r="G2576">
        <v>0.95736007999999995</v>
      </c>
      <c r="H2576" s="14" t="s">
        <v>16952</v>
      </c>
    </row>
    <row r="2577" spans="1:8" x14ac:dyDescent="0.35">
      <c r="A2577" s="14">
        <v>19</v>
      </c>
      <c r="B2577" s="14" t="s">
        <v>16955</v>
      </c>
      <c r="C2577" s="14">
        <v>17401859</v>
      </c>
      <c r="D2577" s="14" t="s">
        <v>5</v>
      </c>
      <c r="E2577" s="14" t="s">
        <v>6</v>
      </c>
      <c r="F2577">
        <v>0.11147509999999999</v>
      </c>
      <c r="G2577">
        <v>0.11147509999999999</v>
      </c>
      <c r="H2577" s="14" t="s">
        <v>16954</v>
      </c>
    </row>
    <row r="2578" spans="1:8" x14ac:dyDescent="0.35">
      <c r="A2578" s="14">
        <v>19</v>
      </c>
      <c r="B2578" s="14" t="s">
        <v>17763</v>
      </c>
      <c r="C2578" s="14">
        <v>17401404</v>
      </c>
      <c r="D2578" s="14" t="s">
        <v>6</v>
      </c>
      <c r="E2578" s="14" t="s">
        <v>8</v>
      </c>
      <c r="F2578">
        <v>9.0343259999999995E-2</v>
      </c>
      <c r="G2578">
        <v>0.20181836</v>
      </c>
      <c r="H2578" s="14" t="s">
        <v>16954</v>
      </c>
    </row>
    <row r="2579" spans="1:8" x14ac:dyDescent="0.35">
      <c r="A2579" s="14">
        <v>19</v>
      </c>
      <c r="B2579" s="14" t="s">
        <v>15070</v>
      </c>
      <c r="C2579" s="14">
        <v>17393925</v>
      </c>
      <c r="D2579" s="14" t="s">
        <v>5</v>
      </c>
      <c r="E2579" s="14" t="s">
        <v>8</v>
      </c>
      <c r="F2579">
        <v>8.2993819999999996E-2</v>
      </c>
      <c r="G2579">
        <v>0.28481218000000003</v>
      </c>
      <c r="H2579" s="14" t="s">
        <v>15069</v>
      </c>
    </row>
    <row r="2580" spans="1:8" x14ac:dyDescent="0.35">
      <c r="A2580" s="14">
        <v>19</v>
      </c>
      <c r="B2580" s="14" t="s">
        <v>14893</v>
      </c>
      <c r="C2580" s="14">
        <v>17407695</v>
      </c>
      <c r="D2580" s="14" t="s">
        <v>7</v>
      </c>
      <c r="E2580" s="14" t="s">
        <v>6</v>
      </c>
      <c r="F2580">
        <v>8.1116980000000005E-2</v>
      </c>
      <c r="G2580">
        <v>0.36592915999999998</v>
      </c>
      <c r="H2580" s="14" t="s">
        <v>14892</v>
      </c>
    </row>
    <row r="2581" spans="1:8" x14ac:dyDescent="0.35">
      <c r="A2581" s="14">
        <v>19</v>
      </c>
      <c r="B2581" s="14" t="s">
        <v>17764</v>
      </c>
      <c r="C2581" s="14">
        <v>17406167</v>
      </c>
      <c r="D2581" s="14" t="s">
        <v>7</v>
      </c>
      <c r="E2581" s="14" t="s">
        <v>8</v>
      </c>
      <c r="F2581">
        <v>7.762413E-2</v>
      </c>
      <c r="G2581">
        <v>0.44355328999999999</v>
      </c>
      <c r="H2581" s="14" t="s">
        <v>14892</v>
      </c>
    </row>
    <row r="2582" spans="1:8" x14ac:dyDescent="0.35">
      <c r="A2582" s="14">
        <v>19</v>
      </c>
      <c r="B2582" s="14" t="s">
        <v>17765</v>
      </c>
      <c r="C2582" s="14">
        <v>17404072</v>
      </c>
      <c r="D2582" s="14" t="s">
        <v>5</v>
      </c>
      <c r="E2582" s="14" t="s">
        <v>7</v>
      </c>
      <c r="F2582">
        <v>7.1034410000000006E-2</v>
      </c>
      <c r="G2582">
        <v>0.51458769999999998</v>
      </c>
      <c r="H2582" s="14" t="s">
        <v>14892</v>
      </c>
    </row>
    <row r="2583" spans="1:8" x14ac:dyDescent="0.35">
      <c r="A2583" s="14">
        <v>19</v>
      </c>
      <c r="B2583" s="14" t="s">
        <v>17766</v>
      </c>
      <c r="C2583" s="14">
        <v>17400765</v>
      </c>
      <c r="D2583" s="14" t="s">
        <v>8</v>
      </c>
      <c r="E2583" s="14" t="s">
        <v>7</v>
      </c>
      <c r="F2583">
        <v>7.0303630000000006E-2</v>
      </c>
      <c r="G2583">
        <v>0.58489133000000004</v>
      </c>
      <c r="H2583" s="14" t="s">
        <v>16954</v>
      </c>
    </row>
    <row r="2584" spans="1:8" x14ac:dyDescent="0.35">
      <c r="A2584" s="14">
        <v>19</v>
      </c>
      <c r="B2584" s="14" t="s">
        <v>17767</v>
      </c>
      <c r="C2584" s="14">
        <v>17403033</v>
      </c>
      <c r="D2584" s="14" t="s">
        <v>5</v>
      </c>
      <c r="E2584" s="14" t="s">
        <v>8</v>
      </c>
      <c r="F2584">
        <v>7.0147749999999995E-2</v>
      </c>
      <c r="G2584">
        <v>0.65503908</v>
      </c>
      <c r="H2584" s="14" t="s">
        <v>14892</v>
      </c>
    </row>
    <row r="2585" spans="1:8" x14ac:dyDescent="0.35">
      <c r="A2585" s="14">
        <v>19</v>
      </c>
      <c r="B2585" s="14" t="s">
        <v>17768</v>
      </c>
      <c r="C2585" s="14">
        <v>17395401</v>
      </c>
      <c r="D2585" s="14" t="s">
        <v>7</v>
      </c>
      <c r="E2585" s="14" t="s">
        <v>8</v>
      </c>
      <c r="F2585">
        <v>5.7204440000000002E-2</v>
      </c>
      <c r="G2585">
        <v>0.71224352000000002</v>
      </c>
      <c r="H2585" s="14" t="s">
        <v>15069</v>
      </c>
    </row>
    <row r="2586" spans="1:8" x14ac:dyDescent="0.35">
      <c r="A2586" s="14">
        <v>19</v>
      </c>
      <c r="B2586" s="14" t="s">
        <v>17769</v>
      </c>
      <c r="C2586" s="14">
        <v>17398085</v>
      </c>
      <c r="D2586" s="14" t="s">
        <v>5</v>
      </c>
      <c r="E2586" s="14" t="s">
        <v>8</v>
      </c>
      <c r="F2586">
        <v>5.3196460000000001E-2</v>
      </c>
      <c r="G2586">
        <v>0.76543998000000002</v>
      </c>
      <c r="H2586" s="14" t="s">
        <v>15069</v>
      </c>
    </row>
    <row r="2587" spans="1:8" x14ac:dyDescent="0.35">
      <c r="A2587" s="14">
        <v>19</v>
      </c>
      <c r="B2587" s="14" t="s">
        <v>17770</v>
      </c>
      <c r="C2587" s="14">
        <v>17391328</v>
      </c>
      <c r="D2587" s="14" t="s">
        <v>5</v>
      </c>
      <c r="E2587" s="14" t="s">
        <v>6</v>
      </c>
      <c r="F2587">
        <v>4.3723480000000002E-2</v>
      </c>
      <c r="G2587">
        <v>0.80916345999999995</v>
      </c>
      <c r="H2587" s="14" t="s">
        <v>17771</v>
      </c>
    </row>
    <row r="2588" spans="1:8" x14ac:dyDescent="0.35">
      <c r="A2588" s="14">
        <v>19</v>
      </c>
      <c r="B2588" s="14" t="s">
        <v>17772</v>
      </c>
      <c r="C2588" s="14">
        <v>17390291</v>
      </c>
      <c r="D2588" s="14" t="s">
        <v>8</v>
      </c>
      <c r="E2588" s="14" t="s">
        <v>7</v>
      </c>
      <c r="F2588">
        <v>3.9346649999999997E-2</v>
      </c>
      <c r="G2588">
        <v>0.84851010999999998</v>
      </c>
      <c r="H2588" s="14" t="s">
        <v>17771</v>
      </c>
    </row>
    <row r="2589" spans="1:8" x14ac:dyDescent="0.35">
      <c r="A2589" s="14">
        <v>19</v>
      </c>
      <c r="B2589" s="14" t="s">
        <v>17773</v>
      </c>
      <c r="C2589" s="14">
        <v>17403414</v>
      </c>
      <c r="D2589" s="14" t="s">
        <v>6</v>
      </c>
      <c r="E2589" s="14" t="s">
        <v>8</v>
      </c>
      <c r="F2589">
        <v>3.8530950000000001E-2</v>
      </c>
      <c r="G2589">
        <v>0.88704106000000005</v>
      </c>
      <c r="H2589" s="14" t="s">
        <v>14892</v>
      </c>
    </row>
    <row r="2590" spans="1:8" x14ac:dyDescent="0.35">
      <c r="A2590" s="14">
        <v>19</v>
      </c>
      <c r="B2590" s="14" t="s">
        <v>17774</v>
      </c>
      <c r="C2590" s="14">
        <v>17409671</v>
      </c>
      <c r="D2590" s="14" t="s">
        <v>7</v>
      </c>
      <c r="E2590" s="14" t="s">
        <v>8</v>
      </c>
      <c r="F2590">
        <v>2.102358E-2</v>
      </c>
      <c r="G2590">
        <v>0.90806463999999998</v>
      </c>
      <c r="H2590" s="14" t="s">
        <v>14892</v>
      </c>
    </row>
    <row r="2591" spans="1:8" x14ac:dyDescent="0.35">
      <c r="A2591" s="14">
        <v>19</v>
      </c>
      <c r="B2591" s="14" t="s">
        <v>17775</v>
      </c>
      <c r="C2591" s="14">
        <v>17392105</v>
      </c>
      <c r="D2591" s="14" t="s">
        <v>6</v>
      </c>
      <c r="E2591" s="14" t="s">
        <v>7</v>
      </c>
      <c r="F2591">
        <v>1.6896189999999998E-2</v>
      </c>
      <c r="G2591">
        <v>0.92496082999999996</v>
      </c>
      <c r="H2591" s="14" t="s">
        <v>17771</v>
      </c>
    </row>
    <row r="2592" spans="1:8" x14ac:dyDescent="0.35">
      <c r="A2592" s="14">
        <v>19</v>
      </c>
      <c r="B2592" s="14" t="s">
        <v>17776</v>
      </c>
      <c r="C2592" s="14">
        <v>17395875</v>
      </c>
      <c r="D2592" s="14" t="s">
        <v>5</v>
      </c>
      <c r="E2592" s="14" t="s">
        <v>8</v>
      </c>
      <c r="F2592">
        <v>1.467806E-2</v>
      </c>
      <c r="G2592">
        <v>0.93963889</v>
      </c>
      <c r="H2592" s="14" t="s">
        <v>15069</v>
      </c>
    </row>
    <row r="2593" spans="1:8" x14ac:dyDescent="0.35">
      <c r="A2593" s="14">
        <v>19</v>
      </c>
      <c r="B2593" s="14" t="s">
        <v>15210</v>
      </c>
      <c r="C2593" s="14">
        <v>17386464</v>
      </c>
      <c r="D2593" s="14" t="s">
        <v>7</v>
      </c>
      <c r="E2593" s="14" t="s">
        <v>6</v>
      </c>
      <c r="F2593">
        <v>1.1602579999999999E-2</v>
      </c>
      <c r="G2593">
        <v>0.95124147000000003</v>
      </c>
      <c r="H2593" s="14" t="s">
        <v>15209</v>
      </c>
    </row>
    <row r="2594" spans="1:8" x14ac:dyDescent="0.35">
      <c r="A2594" s="14">
        <v>19</v>
      </c>
      <c r="B2594" s="14" t="s">
        <v>3179</v>
      </c>
      <c r="C2594" s="14">
        <v>50151686</v>
      </c>
      <c r="D2594" s="14" t="s">
        <v>5</v>
      </c>
      <c r="E2594" s="14" t="s">
        <v>7</v>
      </c>
      <c r="F2594">
        <v>0.99256330000000004</v>
      </c>
      <c r="G2594">
        <v>0.99256330000000004</v>
      </c>
      <c r="H2594" s="14" t="s">
        <v>2473</v>
      </c>
    </row>
    <row r="2595" spans="1:8" x14ac:dyDescent="0.35">
      <c r="A2595" s="14">
        <v>20</v>
      </c>
      <c r="B2595" s="14" t="s">
        <v>2474</v>
      </c>
      <c r="C2595" s="14">
        <v>2290333</v>
      </c>
      <c r="D2595" s="14" t="s">
        <v>5</v>
      </c>
      <c r="E2595" s="14" t="s">
        <v>8</v>
      </c>
      <c r="F2595">
        <v>0.39749220000000002</v>
      </c>
      <c r="G2595">
        <v>0.39749220000000002</v>
      </c>
      <c r="H2595" s="14" t="s">
        <v>496</v>
      </c>
    </row>
    <row r="2596" spans="1:8" x14ac:dyDescent="0.35">
      <c r="A2596" s="14">
        <v>20</v>
      </c>
      <c r="B2596" s="14" t="s">
        <v>2475</v>
      </c>
      <c r="C2596" s="14">
        <v>2285705</v>
      </c>
      <c r="D2596" s="14" t="s">
        <v>7</v>
      </c>
      <c r="E2596" s="14" t="s">
        <v>8</v>
      </c>
      <c r="F2596">
        <v>0.1268977</v>
      </c>
      <c r="G2596">
        <v>0.52438989999999996</v>
      </c>
      <c r="H2596" s="14" t="s">
        <v>496</v>
      </c>
    </row>
    <row r="2597" spans="1:8" x14ac:dyDescent="0.35">
      <c r="A2597" s="14">
        <v>20</v>
      </c>
      <c r="B2597" s="14" t="s">
        <v>2478</v>
      </c>
      <c r="C2597" s="14">
        <v>2288590</v>
      </c>
      <c r="D2597" s="14" t="s">
        <v>5</v>
      </c>
      <c r="E2597" s="14" t="s">
        <v>6</v>
      </c>
      <c r="F2597">
        <v>6.7217230000000003E-2</v>
      </c>
      <c r="G2597">
        <v>0.59160712999999998</v>
      </c>
      <c r="H2597" s="14" t="s">
        <v>496</v>
      </c>
    </row>
    <row r="2598" spans="1:8" x14ac:dyDescent="0.35">
      <c r="A2598" s="14">
        <v>20</v>
      </c>
      <c r="B2598" s="14" t="s">
        <v>2479</v>
      </c>
      <c r="C2598" s="14">
        <v>2286191</v>
      </c>
      <c r="D2598" s="14" t="s">
        <v>6</v>
      </c>
      <c r="E2598" s="14" t="s">
        <v>8</v>
      </c>
      <c r="F2598">
        <v>3.1927329999999997E-2</v>
      </c>
      <c r="G2598">
        <v>0.62353446000000001</v>
      </c>
      <c r="H2598" s="14" t="s">
        <v>496</v>
      </c>
    </row>
    <row r="2599" spans="1:8" x14ac:dyDescent="0.35">
      <c r="A2599" s="14">
        <v>20</v>
      </c>
      <c r="B2599" s="14" t="s">
        <v>2481</v>
      </c>
      <c r="C2599" s="14">
        <v>2286057</v>
      </c>
      <c r="D2599" s="14" t="s">
        <v>5</v>
      </c>
      <c r="E2599" s="14" t="s">
        <v>6</v>
      </c>
      <c r="F2599">
        <v>2.864498E-2</v>
      </c>
      <c r="G2599">
        <v>0.65217944000000005</v>
      </c>
      <c r="H2599" s="14" t="s">
        <v>496</v>
      </c>
    </row>
    <row r="2600" spans="1:8" x14ac:dyDescent="0.35">
      <c r="A2600" s="14">
        <v>20</v>
      </c>
      <c r="B2600" s="14" t="s">
        <v>2492</v>
      </c>
      <c r="C2600" s="14">
        <v>2286704</v>
      </c>
      <c r="D2600" s="14" t="s">
        <v>6</v>
      </c>
      <c r="E2600" s="14" t="s">
        <v>7</v>
      </c>
      <c r="F2600">
        <v>2.6073639999999999E-2</v>
      </c>
      <c r="G2600">
        <v>0.67825307999999995</v>
      </c>
      <c r="H2600" s="14" t="s">
        <v>496</v>
      </c>
    </row>
    <row r="2601" spans="1:8" x14ac:dyDescent="0.35">
      <c r="A2601" s="14">
        <v>20</v>
      </c>
      <c r="B2601" s="14" t="s">
        <v>2494</v>
      </c>
      <c r="C2601" s="14">
        <v>2286343</v>
      </c>
      <c r="D2601" s="14" t="s">
        <v>5</v>
      </c>
      <c r="E2601" s="14" t="s">
        <v>8</v>
      </c>
      <c r="F2601">
        <v>2.5799280000000001E-2</v>
      </c>
      <c r="G2601">
        <v>0.70405236000000004</v>
      </c>
      <c r="H2601" s="14" t="s">
        <v>496</v>
      </c>
    </row>
    <row r="2602" spans="1:8" x14ac:dyDescent="0.35">
      <c r="A2602" s="14">
        <v>20</v>
      </c>
      <c r="B2602" s="14" t="s">
        <v>2487</v>
      </c>
      <c r="C2602" s="14">
        <v>2284264</v>
      </c>
      <c r="D2602" s="14" t="s">
        <v>6</v>
      </c>
      <c r="E2602" s="14" t="s">
        <v>5</v>
      </c>
      <c r="F2602">
        <v>2.3246610000000001E-2</v>
      </c>
      <c r="G2602">
        <v>0.72729896999999999</v>
      </c>
      <c r="H2602" s="14" t="s">
        <v>496</v>
      </c>
    </row>
    <row r="2603" spans="1:8" x14ac:dyDescent="0.35">
      <c r="A2603" s="14">
        <v>20</v>
      </c>
      <c r="B2603" s="14" t="s">
        <v>2495</v>
      </c>
      <c r="C2603" s="14">
        <v>2283457</v>
      </c>
      <c r="D2603" s="14" t="s">
        <v>7</v>
      </c>
      <c r="E2603" s="14" t="s">
        <v>8</v>
      </c>
      <c r="F2603">
        <v>2.276442E-2</v>
      </c>
      <c r="G2603">
        <v>0.75006339</v>
      </c>
      <c r="H2603" s="14" t="s">
        <v>496</v>
      </c>
    </row>
    <row r="2604" spans="1:8" x14ac:dyDescent="0.35">
      <c r="A2604" s="14">
        <v>20</v>
      </c>
      <c r="B2604" s="14" t="s">
        <v>2490</v>
      </c>
      <c r="C2604" s="14">
        <v>2284906</v>
      </c>
      <c r="D2604" s="14" t="s">
        <v>5</v>
      </c>
      <c r="E2604" s="14" t="s">
        <v>6</v>
      </c>
      <c r="F2604">
        <v>2.1204770000000001E-2</v>
      </c>
      <c r="G2604">
        <v>0.77126815999999998</v>
      </c>
      <c r="H2604" s="14" t="s">
        <v>496</v>
      </c>
    </row>
    <row r="2605" spans="1:8" x14ac:dyDescent="0.35">
      <c r="A2605" s="14">
        <v>20</v>
      </c>
      <c r="B2605" s="14" t="s">
        <v>2491</v>
      </c>
      <c r="C2605" s="14">
        <v>2284974</v>
      </c>
      <c r="D2605" s="14" t="s">
        <v>7</v>
      </c>
      <c r="E2605" s="14" t="s">
        <v>8</v>
      </c>
      <c r="F2605">
        <v>2.0327580000000001E-2</v>
      </c>
      <c r="G2605">
        <v>0.79159573999999999</v>
      </c>
      <c r="H2605" s="14" t="s">
        <v>496</v>
      </c>
    </row>
    <row r="2606" spans="1:8" x14ac:dyDescent="0.35">
      <c r="A2606" s="14">
        <v>20</v>
      </c>
      <c r="B2606" s="14" t="s">
        <v>2489</v>
      </c>
      <c r="C2606" s="14">
        <v>2285035</v>
      </c>
      <c r="D2606" s="14" t="s">
        <v>5</v>
      </c>
      <c r="E2606" s="14" t="s">
        <v>6</v>
      </c>
      <c r="F2606">
        <v>1.9903089999999998E-2</v>
      </c>
      <c r="G2606">
        <v>0.81149883</v>
      </c>
      <c r="H2606" s="14" t="s">
        <v>496</v>
      </c>
    </row>
    <row r="2607" spans="1:8" x14ac:dyDescent="0.35">
      <c r="A2607" s="14">
        <v>20</v>
      </c>
      <c r="B2607" s="14" t="s">
        <v>2476</v>
      </c>
      <c r="C2607" s="14">
        <v>2275528</v>
      </c>
      <c r="D2607" s="14" t="s">
        <v>7</v>
      </c>
      <c r="E2607" s="14" t="s">
        <v>8</v>
      </c>
      <c r="F2607">
        <v>1.458077E-2</v>
      </c>
      <c r="G2607">
        <v>0.82607960000000002</v>
      </c>
      <c r="H2607" s="14" t="s">
        <v>2477</v>
      </c>
    </row>
    <row r="2608" spans="1:8" x14ac:dyDescent="0.35">
      <c r="A2608" s="14">
        <v>20</v>
      </c>
      <c r="B2608" s="14" t="s">
        <v>17777</v>
      </c>
      <c r="C2608" s="14">
        <v>2283667</v>
      </c>
      <c r="D2608" s="14" t="s">
        <v>7</v>
      </c>
      <c r="E2608" s="14" t="s">
        <v>8</v>
      </c>
      <c r="F2608">
        <v>1.428215E-2</v>
      </c>
      <c r="G2608">
        <v>0.84036175000000002</v>
      </c>
      <c r="H2608" s="14" t="s">
        <v>496</v>
      </c>
    </row>
    <row r="2609" spans="1:8" x14ac:dyDescent="0.35">
      <c r="A2609" s="14">
        <v>20</v>
      </c>
      <c r="B2609" s="14" t="s">
        <v>2480</v>
      </c>
      <c r="C2609" s="14">
        <v>2277892</v>
      </c>
      <c r="D2609" s="14" t="s">
        <v>8</v>
      </c>
      <c r="E2609" s="14" t="s">
        <v>7</v>
      </c>
      <c r="F2609">
        <v>1.324932E-2</v>
      </c>
      <c r="G2609">
        <v>0.85361107000000003</v>
      </c>
      <c r="H2609" s="14" t="s">
        <v>496</v>
      </c>
    </row>
    <row r="2610" spans="1:8" x14ac:dyDescent="0.35">
      <c r="A2610" s="14">
        <v>20</v>
      </c>
      <c r="B2610" s="14" t="s">
        <v>2485</v>
      </c>
      <c r="C2610" s="14">
        <v>2280355</v>
      </c>
      <c r="D2610" s="14" t="s">
        <v>8</v>
      </c>
      <c r="E2610" s="14" t="s">
        <v>7</v>
      </c>
      <c r="F2610">
        <v>1.290505E-2</v>
      </c>
      <c r="G2610">
        <v>0.86651612</v>
      </c>
      <c r="H2610" s="14" t="s">
        <v>496</v>
      </c>
    </row>
    <row r="2611" spans="1:8" x14ac:dyDescent="0.35">
      <c r="A2611" s="14">
        <v>20</v>
      </c>
      <c r="B2611" s="14" t="s">
        <v>2496</v>
      </c>
      <c r="C2611" s="14">
        <v>2282665</v>
      </c>
      <c r="D2611" s="14" t="s">
        <v>7</v>
      </c>
      <c r="E2611" s="14" t="s">
        <v>8</v>
      </c>
      <c r="F2611">
        <v>1.289418E-2</v>
      </c>
      <c r="G2611">
        <v>0.87941029999999998</v>
      </c>
      <c r="H2611" s="14" t="s">
        <v>496</v>
      </c>
    </row>
    <row r="2612" spans="1:8" x14ac:dyDescent="0.35">
      <c r="A2612" s="14">
        <v>20</v>
      </c>
      <c r="B2612" s="14" t="s">
        <v>2483</v>
      </c>
      <c r="C2612" s="14">
        <v>2279894</v>
      </c>
      <c r="D2612" s="14" t="s">
        <v>7</v>
      </c>
      <c r="E2612" s="14" t="s">
        <v>8</v>
      </c>
      <c r="F2612">
        <v>1.218458E-2</v>
      </c>
      <c r="G2612">
        <v>0.89159487999999998</v>
      </c>
      <c r="H2612" s="14" t="s">
        <v>496</v>
      </c>
    </row>
    <row r="2613" spans="1:8" x14ac:dyDescent="0.35">
      <c r="A2613" s="14">
        <v>20</v>
      </c>
      <c r="B2613" s="14" t="s">
        <v>2482</v>
      </c>
      <c r="C2613" s="14">
        <v>2278028</v>
      </c>
      <c r="D2613" s="14" t="s">
        <v>5</v>
      </c>
      <c r="E2613" s="14" t="s">
        <v>6</v>
      </c>
      <c r="F2613">
        <v>1.2157279999999999E-2</v>
      </c>
      <c r="G2613">
        <v>0.90375216000000003</v>
      </c>
      <c r="H2613" s="14" t="s">
        <v>496</v>
      </c>
    </row>
    <row r="2614" spans="1:8" x14ac:dyDescent="0.35">
      <c r="A2614" s="14">
        <v>20</v>
      </c>
      <c r="B2614" s="14" t="s">
        <v>2484</v>
      </c>
      <c r="C2614" s="14">
        <v>2279909</v>
      </c>
      <c r="D2614" s="14" t="s">
        <v>7</v>
      </c>
      <c r="E2614" s="14" t="s">
        <v>8</v>
      </c>
      <c r="F2614">
        <v>1.198055E-2</v>
      </c>
      <c r="G2614">
        <v>0.91573271000000001</v>
      </c>
      <c r="H2614" s="14" t="s">
        <v>496</v>
      </c>
    </row>
    <row r="2615" spans="1:8" x14ac:dyDescent="0.35">
      <c r="A2615" s="14">
        <v>20</v>
      </c>
      <c r="B2615" s="14" t="s">
        <v>2488</v>
      </c>
      <c r="C2615" s="14">
        <v>2280391</v>
      </c>
      <c r="D2615" s="14" t="s">
        <v>5</v>
      </c>
      <c r="E2615" s="14" t="s">
        <v>6</v>
      </c>
      <c r="F2615">
        <v>1.175497E-2</v>
      </c>
      <c r="G2615">
        <v>0.92748768000000004</v>
      </c>
      <c r="H2615" s="14" t="s">
        <v>496</v>
      </c>
    </row>
    <row r="2616" spans="1:8" x14ac:dyDescent="0.35">
      <c r="A2616" s="14">
        <v>20</v>
      </c>
      <c r="B2616" s="14" t="s">
        <v>2486</v>
      </c>
      <c r="C2616" s="14">
        <v>2279081</v>
      </c>
      <c r="D2616" s="14" t="s">
        <v>5</v>
      </c>
      <c r="E2616" s="14" t="s">
        <v>6</v>
      </c>
      <c r="F2616">
        <v>1.029015E-2</v>
      </c>
      <c r="G2616">
        <v>0.93777783000000003</v>
      </c>
      <c r="H2616" s="14" t="s">
        <v>496</v>
      </c>
    </row>
    <row r="2617" spans="1:8" x14ac:dyDescent="0.35">
      <c r="A2617" s="14">
        <v>20</v>
      </c>
      <c r="B2617" s="14" t="s">
        <v>2493</v>
      </c>
      <c r="C2617" s="14">
        <v>2280300</v>
      </c>
      <c r="D2617" s="14" t="s">
        <v>7</v>
      </c>
      <c r="E2617" s="14" t="s">
        <v>8</v>
      </c>
      <c r="F2617">
        <v>9.0705279999999996E-3</v>
      </c>
      <c r="G2617">
        <v>0.946848358</v>
      </c>
      <c r="H2617" s="14" t="s">
        <v>496</v>
      </c>
    </row>
    <row r="2618" spans="1:8" x14ac:dyDescent="0.35">
      <c r="A2618" s="14">
        <v>20</v>
      </c>
      <c r="B2618" s="14" t="s">
        <v>17778</v>
      </c>
      <c r="C2618" s="14">
        <v>2281284</v>
      </c>
      <c r="D2618" s="14" t="s">
        <v>8</v>
      </c>
      <c r="E2618" s="14" t="s">
        <v>5</v>
      </c>
      <c r="F2618">
        <v>8.8784390000000001E-3</v>
      </c>
      <c r="G2618">
        <v>0.95572679699999996</v>
      </c>
      <c r="H2618" s="14" t="s">
        <v>496</v>
      </c>
    </row>
    <row r="2619" spans="1:8" x14ac:dyDescent="0.35">
      <c r="A2619" s="14">
        <v>20</v>
      </c>
      <c r="B2619" s="14" t="s">
        <v>2497</v>
      </c>
      <c r="C2619" s="14">
        <v>32505658</v>
      </c>
      <c r="D2619" s="14" t="s">
        <v>8</v>
      </c>
      <c r="E2619" s="14" t="s">
        <v>6</v>
      </c>
      <c r="F2619">
        <v>0.981236</v>
      </c>
      <c r="G2619">
        <v>0.981236</v>
      </c>
      <c r="H2619" s="14" t="s">
        <v>2498</v>
      </c>
    </row>
    <row r="2620" spans="1:8" x14ac:dyDescent="0.35">
      <c r="A2620" s="14">
        <v>20</v>
      </c>
      <c r="B2620" s="14" t="s">
        <v>2499</v>
      </c>
      <c r="C2620" s="14">
        <v>32665748</v>
      </c>
      <c r="D2620" s="14" t="s">
        <v>6</v>
      </c>
      <c r="E2620" s="14" t="s">
        <v>5</v>
      </c>
      <c r="F2620">
        <v>0.99975150000000002</v>
      </c>
      <c r="G2620">
        <v>0.99975150000000002</v>
      </c>
      <c r="H2620" s="14" t="s">
        <v>2500</v>
      </c>
    </row>
    <row r="2621" spans="1:8" x14ac:dyDescent="0.35">
      <c r="A2621" s="14">
        <v>20</v>
      </c>
      <c r="B2621" s="14" t="s">
        <v>2501</v>
      </c>
      <c r="C2621" s="14">
        <v>33236696</v>
      </c>
      <c r="D2621" s="14" t="s">
        <v>8</v>
      </c>
      <c r="E2621" s="14" t="s">
        <v>6</v>
      </c>
      <c r="F2621">
        <v>0.50510089999999996</v>
      </c>
      <c r="G2621">
        <v>0.50510089999999996</v>
      </c>
      <c r="H2621" s="14" t="s">
        <v>2502</v>
      </c>
    </row>
    <row r="2622" spans="1:8" x14ac:dyDescent="0.35">
      <c r="A2622" s="14">
        <v>20</v>
      </c>
      <c r="B2622" s="14" t="s">
        <v>2503</v>
      </c>
      <c r="C2622" s="14">
        <v>33164515</v>
      </c>
      <c r="D2622" s="14" t="s">
        <v>5</v>
      </c>
      <c r="E2622" s="14" t="s">
        <v>7</v>
      </c>
      <c r="F2622">
        <v>0.49471739999999997</v>
      </c>
      <c r="G2622">
        <v>0.99981830000000005</v>
      </c>
      <c r="H2622" s="14" t="s">
        <v>2502</v>
      </c>
    </row>
    <row r="2623" spans="1:8" x14ac:dyDescent="0.35">
      <c r="A2623" s="14">
        <v>20</v>
      </c>
      <c r="B2623" s="14" t="s">
        <v>2504</v>
      </c>
      <c r="C2623" s="14">
        <v>33943897</v>
      </c>
      <c r="D2623" s="14" t="s">
        <v>5</v>
      </c>
      <c r="E2623" s="14" t="s">
        <v>6</v>
      </c>
      <c r="F2623">
        <v>0.94042369999999997</v>
      </c>
      <c r="G2623">
        <v>0.94042369999999997</v>
      </c>
      <c r="H2623" s="14" t="s">
        <v>2505</v>
      </c>
    </row>
    <row r="2624" spans="1:8" x14ac:dyDescent="0.35">
      <c r="A2624" s="14">
        <v>20</v>
      </c>
      <c r="B2624" s="14" t="s">
        <v>2506</v>
      </c>
      <c r="C2624" s="14">
        <v>33847154</v>
      </c>
      <c r="D2624" s="14" t="s">
        <v>5</v>
      </c>
      <c r="E2624" s="14" t="s">
        <v>6</v>
      </c>
      <c r="F2624">
        <v>5.9368980000000002E-2</v>
      </c>
      <c r="G2624">
        <v>0.99979267999999999</v>
      </c>
      <c r="H2624" s="14" t="s">
        <v>2507</v>
      </c>
    </row>
    <row r="2625" spans="1:8" x14ac:dyDescent="0.35">
      <c r="A2625" s="14">
        <v>20</v>
      </c>
      <c r="B2625" s="14" t="s">
        <v>2511</v>
      </c>
      <c r="C2625" s="14">
        <v>35258742</v>
      </c>
      <c r="D2625" s="14" t="s">
        <v>7</v>
      </c>
      <c r="E2625" s="14" t="s">
        <v>8</v>
      </c>
      <c r="F2625">
        <v>0.39739790000000003</v>
      </c>
      <c r="G2625">
        <v>0.39739790000000003</v>
      </c>
      <c r="H2625" s="14" t="s">
        <v>2512</v>
      </c>
    </row>
    <row r="2626" spans="1:8" x14ac:dyDescent="0.35">
      <c r="A2626" s="14">
        <v>20</v>
      </c>
      <c r="B2626" s="14" t="s">
        <v>2508</v>
      </c>
      <c r="C2626" s="14">
        <v>35002849</v>
      </c>
      <c r="D2626" s="14" t="s">
        <v>6</v>
      </c>
      <c r="E2626" s="14" t="s">
        <v>5</v>
      </c>
      <c r="F2626">
        <v>0.30941229999999997</v>
      </c>
      <c r="G2626">
        <v>0.70681020000000006</v>
      </c>
      <c r="H2626" s="14" t="s">
        <v>2509</v>
      </c>
    </row>
    <row r="2627" spans="1:8" x14ac:dyDescent="0.35">
      <c r="A2627" s="14">
        <v>20</v>
      </c>
      <c r="B2627" s="14" t="s">
        <v>2510</v>
      </c>
      <c r="C2627" s="14">
        <v>35018412</v>
      </c>
      <c r="D2627" s="14" t="s">
        <v>8</v>
      </c>
      <c r="E2627" s="14" t="s">
        <v>7</v>
      </c>
      <c r="F2627">
        <v>0.17956739999999999</v>
      </c>
      <c r="G2627">
        <v>0.88637759999999999</v>
      </c>
      <c r="H2627" s="14" t="s">
        <v>2509</v>
      </c>
    </row>
    <row r="2628" spans="1:8" x14ac:dyDescent="0.35">
      <c r="A2628" s="14">
        <v>20</v>
      </c>
      <c r="B2628" s="14" t="s">
        <v>2857</v>
      </c>
      <c r="C2628" s="14">
        <v>35237202</v>
      </c>
      <c r="D2628" s="14" t="s">
        <v>6</v>
      </c>
      <c r="E2628" s="14" t="s">
        <v>5</v>
      </c>
      <c r="F2628">
        <v>7.0403060000000003E-2</v>
      </c>
      <c r="G2628">
        <v>0.95678065999999995</v>
      </c>
      <c r="H2628" s="14" t="s">
        <v>2856</v>
      </c>
    </row>
    <row r="2629" spans="1:8" x14ac:dyDescent="0.35">
      <c r="A2629" s="14">
        <v>20</v>
      </c>
      <c r="B2629" s="14" t="s">
        <v>2519</v>
      </c>
      <c r="C2629" s="14">
        <v>37948298</v>
      </c>
      <c r="D2629" s="14" t="s">
        <v>6</v>
      </c>
      <c r="E2629" s="14" t="s">
        <v>8</v>
      </c>
      <c r="F2629">
        <v>5.2014629999999999E-2</v>
      </c>
      <c r="G2629">
        <v>5.2014629999999999E-2</v>
      </c>
      <c r="H2629" s="14" t="s">
        <v>2517</v>
      </c>
    </row>
    <row r="2630" spans="1:8" x14ac:dyDescent="0.35">
      <c r="A2630" s="14">
        <v>20</v>
      </c>
      <c r="B2630" s="14" t="s">
        <v>2515</v>
      </c>
      <c r="C2630" s="14">
        <v>37769382</v>
      </c>
      <c r="D2630" s="14" t="s">
        <v>7</v>
      </c>
      <c r="E2630" s="14" t="s">
        <v>8</v>
      </c>
      <c r="F2630">
        <v>4.6626569999999999E-2</v>
      </c>
      <c r="G2630">
        <v>9.8641199999999998E-2</v>
      </c>
      <c r="H2630" s="14" t="s">
        <v>2514</v>
      </c>
    </row>
    <row r="2631" spans="1:8" x14ac:dyDescent="0.35">
      <c r="A2631" s="14">
        <v>20</v>
      </c>
      <c r="B2631" s="14" t="s">
        <v>2513</v>
      </c>
      <c r="C2631" s="14">
        <v>37746454</v>
      </c>
      <c r="D2631" s="14" t="s">
        <v>6</v>
      </c>
      <c r="E2631" s="14" t="s">
        <v>7</v>
      </c>
      <c r="F2631">
        <v>4.3560559999999998E-2</v>
      </c>
      <c r="G2631">
        <v>0.14220176000000001</v>
      </c>
      <c r="H2631" s="14" t="s">
        <v>2514</v>
      </c>
    </row>
    <row r="2632" spans="1:8" x14ac:dyDescent="0.35">
      <c r="A2632" s="14">
        <v>20</v>
      </c>
      <c r="B2632" s="14" t="s">
        <v>2522</v>
      </c>
      <c r="C2632" s="14">
        <v>37940011</v>
      </c>
      <c r="D2632" s="14" t="s">
        <v>6</v>
      </c>
      <c r="E2632" s="14" t="s">
        <v>5</v>
      </c>
      <c r="F2632">
        <v>2.6483929999999999E-2</v>
      </c>
      <c r="G2632">
        <v>0.16868569</v>
      </c>
      <c r="H2632" s="14" t="s">
        <v>2517</v>
      </c>
    </row>
    <row r="2633" spans="1:8" x14ac:dyDescent="0.35">
      <c r="A2633" s="14">
        <v>20</v>
      </c>
      <c r="B2633" s="14" t="s">
        <v>2518</v>
      </c>
      <c r="C2633" s="14">
        <v>37914178</v>
      </c>
      <c r="D2633" s="14" t="s">
        <v>6</v>
      </c>
      <c r="E2633" s="14" t="s">
        <v>5</v>
      </c>
      <c r="F2633">
        <v>1.5471540000000001E-2</v>
      </c>
      <c r="G2633">
        <v>0.18415723000000001</v>
      </c>
      <c r="H2633" s="14" t="s">
        <v>2517</v>
      </c>
    </row>
    <row r="2634" spans="1:8" x14ac:dyDescent="0.35">
      <c r="A2634" s="14">
        <v>20</v>
      </c>
      <c r="B2634" s="14" t="s">
        <v>2516</v>
      </c>
      <c r="C2634" s="14">
        <v>37902090</v>
      </c>
      <c r="D2634" s="14" t="s">
        <v>5</v>
      </c>
      <c r="E2634" s="14" t="s">
        <v>6</v>
      </c>
      <c r="F2634">
        <v>1.498824E-2</v>
      </c>
      <c r="G2634">
        <v>0.19914546999999999</v>
      </c>
      <c r="H2634" s="14" t="s">
        <v>2517</v>
      </c>
    </row>
    <row r="2635" spans="1:8" x14ac:dyDescent="0.35">
      <c r="A2635" s="14">
        <v>20</v>
      </c>
      <c r="B2635" s="14" t="s">
        <v>2575</v>
      </c>
      <c r="C2635" s="14">
        <v>37942991</v>
      </c>
      <c r="D2635" s="14" t="s">
        <v>6</v>
      </c>
      <c r="E2635" s="14" t="s">
        <v>7</v>
      </c>
      <c r="F2635">
        <v>1.4000139999999999E-2</v>
      </c>
      <c r="G2635">
        <v>0.21314561000000001</v>
      </c>
      <c r="H2635" s="14" t="s">
        <v>2517</v>
      </c>
    </row>
    <row r="2636" spans="1:8" x14ac:dyDescent="0.35">
      <c r="A2636" s="14">
        <v>20</v>
      </c>
      <c r="B2636" s="14" t="s">
        <v>2599</v>
      </c>
      <c r="C2636" s="14">
        <v>37634704</v>
      </c>
      <c r="D2636" s="14" t="s">
        <v>8</v>
      </c>
      <c r="E2636" s="14" t="s">
        <v>7</v>
      </c>
      <c r="F2636">
        <v>1.242269E-2</v>
      </c>
      <c r="G2636">
        <v>0.2255683</v>
      </c>
      <c r="H2636" s="14" t="s">
        <v>2600</v>
      </c>
    </row>
    <row r="2637" spans="1:8" x14ac:dyDescent="0.35">
      <c r="A2637" s="14">
        <v>20</v>
      </c>
      <c r="B2637" s="14" t="s">
        <v>2563</v>
      </c>
      <c r="C2637" s="14">
        <v>37948756</v>
      </c>
      <c r="D2637" s="14" t="s">
        <v>8</v>
      </c>
      <c r="E2637" s="14" t="s">
        <v>7</v>
      </c>
      <c r="F2637">
        <v>1.237603E-2</v>
      </c>
      <c r="G2637">
        <v>0.23794433000000001</v>
      </c>
      <c r="H2637" s="14" t="s">
        <v>2517</v>
      </c>
    </row>
    <row r="2638" spans="1:8" x14ac:dyDescent="0.35">
      <c r="A2638" s="14">
        <v>20</v>
      </c>
      <c r="B2638" s="14" t="s">
        <v>2564</v>
      </c>
      <c r="C2638" s="14">
        <v>37949055</v>
      </c>
      <c r="D2638" s="14" t="s">
        <v>5</v>
      </c>
      <c r="E2638" s="14" t="s">
        <v>6</v>
      </c>
      <c r="F2638">
        <v>1.22291E-2</v>
      </c>
      <c r="G2638">
        <v>0.25017342999999997</v>
      </c>
      <c r="H2638" s="14" t="s">
        <v>2517</v>
      </c>
    </row>
    <row r="2639" spans="1:8" x14ac:dyDescent="0.35">
      <c r="A2639" s="14">
        <v>20</v>
      </c>
      <c r="B2639" s="14" t="s">
        <v>2524</v>
      </c>
      <c r="C2639" s="14">
        <v>37912138</v>
      </c>
      <c r="D2639" s="14" t="s">
        <v>8</v>
      </c>
      <c r="E2639" s="14" t="s">
        <v>6</v>
      </c>
      <c r="F2639">
        <v>1.03166E-2</v>
      </c>
      <c r="G2639">
        <v>0.26049002999999998</v>
      </c>
      <c r="H2639" s="14" t="s">
        <v>2517</v>
      </c>
    </row>
    <row r="2640" spans="1:8" x14ac:dyDescent="0.35">
      <c r="A2640" s="14">
        <v>20</v>
      </c>
      <c r="B2640" s="14" t="s">
        <v>2578</v>
      </c>
      <c r="C2640" s="14">
        <v>38105055</v>
      </c>
      <c r="D2640" s="14" t="s">
        <v>6</v>
      </c>
      <c r="E2640" s="14" t="s">
        <v>5</v>
      </c>
      <c r="F2640">
        <v>9.9169810000000001E-3</v>
      </c>
      <c r="G2640">
        <v>0.27040701099999997</v>
      </c>
      <c r="H2640" s="14" t="s">
        <v>2517</v>
      </c>
    </row>
    <row r="2641" spans="1:8" x14ac:dyDescent="0.35">
      <c r="A2641" s="14">
        <v>20</v>
      </c>
      <c r="B2641" s="14" t="s">
        <v>2617</v>
      </c>
      <c r="C2641" s="14">
        <v>37639209</v>
      </c>
      <c r="D2641" s="14" t="s">
        <v>6</v>
      </c>
      <c r="E2641" s="14" t="s">
        <v>5</v>
      </c>
      <c r="F2641">
        <v>9.8699849999999995E-3</v>
      </c>
      <c r="G2641">
        <v>0.280276996</v>
      </c>
      <c r="H2641" s="14" t="s">
        <v>2600</v>
      </c>
    </row>
    <row r="2642" spans="1:8" x14ac:dyDescent="0.35">
      <c r="A2642" s="14">
        <v>20</v>
      </c>
      <c r="B2642" s="14" t="s">
        <v>2521</v>
      </c>
      <c r="C2642" s="14">
        <v>37912667</v>
      </c>
      <c r="D2642" s="14" t="s">
        <v>5</v>
      </c>
      <c r="E2642" s="14" t="s">
        <v>6</v>
      </c>
      <c r="F2642">
        <v>9.5206260000000008E-3</v>
      </c>
      <c r="G2642">
        <v>0.28979762199999998</v>
      </c>
      <c r="H2642" s="14" t="s">
        <v>2517</v>
      </c>
    </row>
    <row r="2643" spans="1:8" x14ac:dyDescent="0.35">
      <c r="A2643" s="14">
        <v>20</v>
      </c>
      <c r="B2643" s="14" t="s">
        <v>2520</v>
      </c>
      <c r="C2643" s="14">
        <v>37900688</v>
      </c>
      <c r="D2643" s="14" t="s">
        <v>6</v>
      </c>
      <c r="E2643" s="14" t="s">
        <v>8</v>
      </c>
      <c r="F2643">
        <v>9.0808499999999997E-3</v>
      </c>
      <c r="G2643">
        <v>0.29887847200000001</v>
      </c>
      <c r="H2643" s="14" t="s">
        <v>2517</v>
      </c>
    </row>
    <row r="2644" spans="1:8" x14ac:dyDescent="0.35">
      <c r="A2644" s="14">
        <v>20</v>
      </c>
      <c r="B2644" s="14" t="s">
        <v>2525</v>
      </c>
      <c r="C2644" s="14">
        <v>37937661</v>
      </c>
      <c r="D2644" s="14" t="s">
        <v>7</v>
      </c>
      <c r="E2644" s="14" t="s">
        <v>8</v>
      </c>
      <c r="F2644">
        <v>8.0179529999999995E-3</v>
      </c>
      <c r="G2644">
        <v>0.30689642499999997</v>
      </c>
      <c r="H2644" s="14" t="s">
        <v>2517</v>
      </c>
    </row>
    <row r="2645" spans="1:8" x14ac:dyDescent="0.35">
      <c r="A2645" s="14">
        <v>20</v>
      </c>
      <c r="B2645" s="14" t="s">
        <v>2586</v>
      </c>
      <c r="C2645" s="14">
        <v>38080893</v>
      </c>
      <c r="D2645" s="14" t="s">
        <v>8</v>
      </c>
      <c r="E2645" s="14" t="s">
        <v>7</v>
      </c>
      <c r="F2645">
        <v>7.9610889999999993E-3</v>
      </c>
      <c r="G2645">
        <v>0.314857514</v>
      </c>
      <c r="H2645" s="14" t="s">
        <v>2517</v>
      </c>
    </row>
    <row r="2646" spans="1:8" x14ac:dyDescent="0.35">
      <c r="A2646" s="14">
        <v>20</v>
      </c>
      <c r="B2646" s="14" t="s">
        <v>2583</v>
      </c>
      <c r="C2646" s="14">
        <v>38064459</v>
      </c>
      <c r="D2646" s="14" t="s">
        <v>6</v>
      </c>
      <c r="E2646" s="14" t="s">
        <v>5</v>
      </c>
      <c r="F2646">
        <v>7.8571040000000002E-3</v>
      </c>
      <c r="G2646">
        <v>0.32271461800000001</v>
      </c>
      <c r="H2646" s="14" t="s">
        <v>2517</v>
      </c>
    </row>
    <row r="2647" spans="1:8" x14ac:dyDescent="0.35">
      <c r="A2647" s="14">
        <v>20</v>
      </c>
      <c r="B2647" s="14" t="s">
        <v>2523</v>
      </c>
      <c r="C2647" s="14">
        <v>37920076</v>
      </c>
      <c r="D2647" s="14" t="s">
        <v>5</v>
      </c>
      <c r="E2647" s="14" t="s">
        <v>6</v>
      </c>
      <c r="F2647">
        <v>7.7062750000000003E-3</v>
      </c>
      <c r="G2647">
        <v>0.33042089299999999</v>
      </c>
      <c r="H2647" s="14" t="s">
        <v>2517</v>
      </c>
    </row>
    <row r="2648" spans="1:8" x14ac:dyDescent="0.35">
      <c r="A2648" s="14">
        <v>20</v>
      </c>
      <c r="B2648" s="14" t="s">
        <v>2587</v>
      </c>
      <c r="C2648" s="14">
        <v>38080248</v>
      </c>
      <c r="D2648" s="14" t="s">
        <v>6</v>
      </c>
      <c r="E2648" s="14" t="s">
        <v>7</v>
      </c>
      <c r="F2648">
        <v>7.6227120000000002E-3</v>
      </c>
      <c r="G2648">
        <v>0.33804360500000002</v>
      </c>
      <c r="H2648" s="14" t="s">
        <v>2517</v>
      </c>
    </row>
    <row r="2649" spans="1:8" x14ac:dyDescent="0.35">
      <c r="A2649" s="14">
        <v>20</v>
      </c>
      <c r="B2649" s="14" t="s">
        <v>2588</v>
      </c>
      <c r="C2649" s="14">
        <v>38079606</v>
      </c>
      <c r="D2649" s="14" t="s">
        <v>6</v>
      </c>
      <c r="E2649" s="14" t="s">
        <v>5</v>
      </c>
      <c r="F2649">
        <v>7.547715E-3</v>
      </c>
      <c r="G2649">
        <v>0.34559131999999998</v>
      </c>
      <c r="H2649" s="14" t="s">
        <v>2517</v>
      </c>
    </row>
    <row r="2650" spans="1:8" x14ac:dyDescent="0.35">
      <c r="A2650" s="14">
        <v>20</v>
      </c>
      <c r="B2650" s="14" t="s">
        <v>2597</v>
      </c>
      <c r="C2650" s="14">
        <v>38080979</v>
      </c>
      <c r="D2650" s="14" t="s">
        <v>7</v>
      </c>
      <c r="E2650" s="14" t="s">
        <v>6</v>
      </c>
      <c r="F2650">
        <v>7.4775359999999999E-3</v>
      </c>
      <c r="G2650">
        <v>0.35306885599999999</v>
      </c>
      <c r="H2650" s="14" t="s">
        <v>2517</v>
      </c>
    </row>
    <row r="2651" spans="1:8" x14ac:dyDescent="0.35">
      <c r="A2651" s="14">
        <v>20</v>
      </c>
      <c r="B2651" s="14" t="s">
        <v>2584</v>
      </c>
      <c r="C2651" s="14">
        <v>38078495</v>
      </c>
      <c r="D2651" s="14" t="s">
        <v>7</v>
      </c>
      <c r="E2651" s="14" t="s">
        <v>8</v>
      </c>
      <c r="F2651">
        <v>7.4544479999999998E-3</v>
      </c>
      <c r="G2651">
        <v>0.36052330399999999</v>
      </c>
      <c r="H2651" s="14" t="s">
        <v>2517</v>
      </c>
    </row>
    <row r="2652" spans="1:8" x14ac:dyDescent="0.35">
      <c r="A2652" s="14">
        <v>20</v>
      </c>
      <c r="B2652" s="14" t="s">
        <v>2595</v>
      </c>
      <c r="C2652" s="14">
        <v>38080917</v>
      </c>
      <c r="D2652" s="14" t="s">
        <v>7</v>
      </c>
      <c r="E2652" s="14" t="s">
        <v>8</v>
      </c>
      <c r="F2652">
        <v>7.4021950000000003E-3</v>
      </c>
      <c r="G2652">
        <v>0.36792549899999999</v>
      </c>
      <c r="H2652" s="14" t="s">
        <v>2517</v>
      </c>
    </row>
    <row r="2653" spans="1:8" x14ac:dyDescent="0.35">
      <c r="A2653" s="14">
        <v>20</v>
      </c>
      <c r="B2653" s="14" t="s">
        <v>2591</v>
      </c>
      <c r="C2653" s="14">
        <v>38068475</v>
      </c>
      <c r="D2653" s="14" t="s">
        <v>7</v>
      </c>
      <c r="E2653" s="14" t="s">
        <v>5</v>
      </c>
      <c r="F2653">
        <v>7.3252170000000002E-3</v>
      </c>
      <c r="G2653">
        <v>0.37525071599999998</v>
      </c>
      <c r="H2653" s="14" t="s">
        <v>2517</v>
      </c>
    </row>
    <row r="2654" spans="1:8" x14ac:dyDescent="0.35">
      <c r="A2654" s="14">
        <v>20</v>
      </c>
      <c r="B2654" s="14" t="s">
        <v>2590</v>
      </c>
      <c r="C2654" s="14">
        <v>38071003</v>
      </c>
      <c r="D2654" s="14" t="s">
        <v>5</v>
      </c>
      <c r="E2654" s="14" t="s">
        <v>8</v>
      </c>
      <c r="F2654">
        <v>7.2189410000000004E-3</v>
      </c>
      <c r="G2654">
        <v>0.38246965700000002</v>
      </c>
      <c r="H2654" s="14" t="s">
        <v>2517</v>
      </c>
    </row>
    <row r="2655" spans="1:8" x14ac:dyDescent="0.35">
      <c r="A2655" s="14">
        <v>20</v>
      </c>
      <c r="B2655" s="14" t="s">
        <v>2589</v>
      </c>
      <c r="C2655" s="14">
        <v>38065613</v>
      </c>
      <c r="D2655" s="14" t="s">
        <v>8</v>
      </c>
      <c r="E2655" s="14" t="s">
        <v>7</v>
      </c>
      <c r="F2655">
        <v>7.1639329999999999E-3</v>
      </c>
      <c r="G2655">
        <v>0.38963358999999997</v>
      </c>
      <c r="H2655" s="14" t="s">
        <v>2517</v>
      </c>
    </row>
    <row r="2656" spans="1:8" x14ac:dyDescent="0.35">
      <c r="A2656" s="14">
        <v>20</v>
      </c>
      <c r="B2656" s="14" t="s">
        <v>2592</v>
      </c>
      <c r="C2656" s="14">
        <v>38071770</v>
      </c>
      <c r="D2656" s="14" t="s">
        <v>8</v>
      </c>
      <c r="E2656" s="14" t="s">
        <v>5</v>
      </c>
      <c r="F2656">
        <v>7.0272030000000001E-3</v>
      </c>
      <c r="G2656">
        <v>0.39666079300000001</v>
      </c>
      <c r="H2656" s="14" t="s">
        <v>2517</v>
      </c>
    </row>
    <row r="2657" spans="1:8" x14ac:dyDescent="0.35">
      <c r="A2657" s="14">
        <v>20</v>
      </c>
      <c r="B2657" s="14" t="s">
        <v>2528</v>
      </c>
      <c r="C2657" s="14">
        <v>37771578</v>
      </c>
      <c r="D2657" s="14" t="s">
        <v>6</v>
      </c>
      <c r="E2657" s="14" t="s">
        <v>5</v>
      </c>
      <c r="F2657">
        <v>6.6291750000000002E-3</v>
      </c>
      <c r="G2657">
        <v>0.403289968</v>
      </c>
      <c r="H2657" s="14" t="s">
        <v>2514</v>
      </c>
    </row>
    <row r="2658" spans="1:8" x14ac:dyDescent="0.35">
      <c r="A2658" s="14">
        <v>20</v>
      </c>
      <c r="B2658" s="14" t="s">
        <v>2529</v>
      </c>
      <c r="C2658" s="14">
        <v>37900501</v>
      </c>
      <c r="D2658" s="14" t="s">
        <v>8</v>
      </c>
      <c r="E2658" s="14" t="s">
        <v>2530</v>
      </c>
      <c r="F2658">
        <v>6.5906080000000004E-3</v>
      </c>
      <c r="G2658">
        <v>0.409880576</v>
      </c>
      <c r="H2658" s="14" t="s">
        <v>2517</v>
      </c>
    </row>
    <row r="2659" spans="1:8" x14ac:dyDescent="0.35">
      <c r="A2659" s="14">
        <v>20</v>
      </c>
      <c r="B2659" s="14" t="s">
        <v>2535</v>
      </c>
      <c r="C2659" s="14">
        <v>38591331</v>
      </c>
      <c r="D2659" s="14" t="s">
        <v>5</v>
      </c>
      <c r="E2659" s="14" t="s">
        <v>8</v>
      </c>
      <c r="F2659">
        <v>6.4702570000000001E-3</v>
      </c>
      <c r="G2659">
        <v>0.41635083299999998</v>
      </c>
      <c r="H2659" s="14" t="s">
        <v>2517</v>
      </c>
    </row>
    <row r="2660" spans="1:8" x14ac:dyDescent="0.35">
      <c r="A2660" s="14">
        <v>20</v>
      </c>
      <c r="B2660" s="14" t="s">
        <v>2532</v>
      </c>
      <c r="C2660" s="14">
        <v>38597634</v>
      </c>
      <c r="D2660" s="14" t="s">
        <v>6</v>
      </c>
      <c r="E2660" s="14" t="s">
        <v>5</v>
      </c>
      <c r="F2660">
        <v>6.2266220000000002E-3</v>
      </c>
      <c r="G2660">
        <v>0.42257745499999999</v>
      </c>
      <c r="H2660" s="14" t="s">
        <v>2517</v>
      </c>
    </row>
    <row r="2661" spans="1:8" x14ac:dyDescent="0.35">
      <c r="A2661" s="14">
        <v>20</v>
      </c>
      <c r="B2661" s="14" t="s">
        <v>2622</v>
      </c>
      <c r="C2661" s="14">
        <v>38082252</v>
      </c>
      <c r="D2661" s="14" t="s">
        <v>7</v>
      </c>
      <c r="E2661" s="14" t="s">
        <v>8</v>
      </c>
      <c r="F2661">
        <v>6.1193949999999997E-3</v>
      </c>
      <c r="G2661">
        <v>0.42869685000000002</v>
      </c>
      <c r="H2661" s="14" t="s">
        <v>2517</v>
      </c>
    </row>
    <row r="2662" spans="1:8" x14ac:dyDescent="0.35">
      <c r="A2662" s="14">
        <v>20</v>
      </c>
      <c r="B2662" s="14" t="s">
        <v>2621</v>
      </c>
      <c r="C2662" s="14">
        <v>38091247</v>
      </c>
      <c r="D2662" s="14" t="s">
        <v>8</v>
      </c>
      <c r="E2662" s="14" t="s">
        <v>7</v>
      </c>
      <c r="F2662">
        <v>6.0542800000000004E-3</v>
      </c>
      <c r="G2662">
        <v>0.43475112999999999</v>
      </c>
      <c r="H2662" s="14" t="s">
        <v>2517</v>
      </c>
    </row>
    <row r="2663" spans="1:8" x14ac:dyDescent="0.35">
      <c r="A2663" s="14">
        <v>20</v>
      </c>
      <c r="B2663" s="14" t="s">
        <v>2533</v>
      </c>
      <c r="C2663" s="14">
        <v>37761300</v>
      </c>
      <c r="D2663" s="14" t="s">
        <v>6</v>
      </c>
      <c r="E2663" s="14" t="s">
        <v>5</v>
      </c>
      <c r="F2663">
        <v>5.99477E-3</v>
      </c>
      <c r="G2663">
        <v>0.44074590000000002</v>
      </c>
      <c r="H2663" s="14" t="s">
        <v>2514</v>
      </c>
    </row>
    <row r="2664" spans="1:8" x14ac:dyDescent="0.35">
      <c r="A2664" s="14">
        <v>20</v>
      </c>
      <c r="B2664" s="14" t="s">
        <v>2623</v>
      </c>
      <c r="C2664" s="14">
        <v>38100604</v>
      </c>
      <c r="D2664" s="14" t="s">
        <v>8</v>
      </c>
      <c r="E2664" s="14" t="s">
        <v>7</v>
      </c>
      <c r="F2664">
        <v>5.9302570000000004E-3</v>
      </c>
      <c r="G2664">
        <v>0.44667615700000002</v>
      </c>
      <c r="H2664" s="14" t="s">
        <v>2517</v>
      </c>
    </row>
    <row r="2665" spans="1:8" x14ac:dyDescent="0.35">
      <c r="A2665" s="14">
        <v>20</v>
      </c>
      <c r="B2665" s="14" t="s">
        <v>2627</v>
      </c>
      <c r="C2665" s="14">
        <v>38101545</v>
      </c>
      <c r="D2665" s="14" t="s">
        <v>5</v>
      </c>
      <c r="E2665" s="14" t="s">
        <v>7</v>
      </c>
      <c r="F2665">
        <v>5.7392420000000003E-3</v>
      </c>
      <c r="G2665">
        <v>0.452415399</v>
      </c>
      <c r="H2665" s="14" t="s">
        <v>2517</v>
      </c>
    </row>
    <row r="2666" spans="1:8" x14ac:dyDescent="0.35">
      <c r="A2666" s="14">
        <v>20</v>
      </c>
      <c r="B2666" s="14" t="s">
        <v>2526</v>
      </c>
      <c r="C2666" s="14">
        <v>37900423</v>
      </c>
      <c r="D2666" s="14" t="s">
        <v>6</v>
      </c>
      <c r="E2666" s="14" t="s">
        <v>5</v>
      </c>
      <c r="F2666">
        <v>5.3274510000000004E-3</v>
      </c>
      <c r="G2666">
        <v>0.45774284999999998</v>
      </c>
      <c r="H2666" s="14" t="s">
        <v>2517</v>
      </c>
    </row>
    <row r="2667" spans="1:8" x14ac:dyDescent="0.35">
      <c r="A2667" s="14">
        <v>20</v>
      </c>
      <c r="B2667" s="14" t="s">
        <v>2534</v>
      </c>
      <c r="C2667" s="14">
        <v>37904394</v>
      </c>
      <c r="D2667" s="14" t="s">
        <v>6</v>
      </c>
      <c r="E2667" s="14" t="s">
        <v>5</v>
      </c>
      <c r="F2667">
        <v>5.2638260000000001E-3</v>
      </c>
      <c r="G2667">
        <v>0.46300667600000001</v>
      </c>
      <c r="H2667" s="14" t="s">
        <v>2517</v>
      </c>
    </row>
    <row r="2668" spans="1:8" x14ac:dyDescent="0.35">
      <c r="A2668" s="14">
        <v>20</v>
      </c>
      <c r="B2668" s="14" t="s">
        <v>2631</v>
      </c>
      <c r="C2668" s="14">
        <v>38092232</v>
      </c>
      <c r="D2668" s="14" t="s">
        <v>5</v>
      </c>
      <c r="E2668" s="14" t="s">
        <v>6</v>
      </c>
      <c r="F2668">
        <v>5.1457480000000003E-3</v>
      </c>
      <c r="G2668">
        <v>0.46815242400000001</v>
      </c>
      <c r="H2668" s="14" t="s">
        <v>2517</v>
      </c>
    </row>
    <row r="2669" spans="1:8" x14ac:dyDescent="0.35">
      <c r="A2669" s="14">
        <v>20</v>
      </c>
      <c r="B2669" s="14" t="s">
        <v>2527</v>
      </c>
      <c r="C2669" s="14">
        <v>37747293</v>
      </c>
      <c r="D2669" s="14" t="s">
        <v>5</v>
      </c>
      <c r="E2669" s="14" t="s">
        <v>6</v>
      </c>
      <c r="F2669">
        <v>5.0985129999999998E-3</v>
      </c>
      <c r="G2669">
        <v>0.47325093699999998</v>
      </c>
      <c r="H2669" s="14" t="s">
        <v>2514</v>
      </c>
    </row>
    <row r="2670" spans="1:8" x14ac:dyDescent="0.35">
      <c r="A2670" s="14">
        <v>20</v>
      </c>
      <c r="B2670" s="14" t="s">
        <v>2630</v>
      </c>
      <c r="C2670" s="14">
        <v>38093425</v>
      </c>
      <c r="D2670" s="14" t="s">
        <v>5</v>
      </c>
      <c r="E2670" s="14" t="s">
        <v>6</v>
      </c>
      <c r="F2670">
        <v>5.0879699999999998E-3</v>
      </c>
      <c r="G2670">
        <v>0.47833890699999998</v>
      </c>
      <c r="H2670" s="14" t="s">
        <v>2517</v>
      </c>
    </row>
    <row r="2671" spans="1:8" x14ac:dyDescent="0.35">
      <c r="A2671" s="14">
        <v>20</v>
      </c>
      <c r="B2671" s="14" t="s">
        <v>2635</v>
      </c>
      <c r="C2671" s="14">
        <v>38082192</v>
      </c>
      <c r="D2671" s="14" t="s">
        <v>8</v>
      </c>
      <c r="E2671" s="14" t="s">
        <v>5</v>
      </c>
      <c r="F2671">
        <v>5.0789679999999997E-3</v>
      </c>
      <c r="G2671">
        <v>0.483417875</v>
      </c>
      <c r="H2671" s="14" t="s">
        <v>2517</v>
      </c>
    </row>
    <row r="2672" spans="1:8" x14ac:dyDescent="0.35">
      <c r="A2672" s="14">
        <v>20</v>
      </c>
      <c r="B2672" s="14" t="s">
        <v>2537</v>
      </c>
      <c r="C2672" s="14">
        <v>37921124</v>
      </c>
      <c r="D2672" s="14" t="s">
        <v>6</v>
      </c>
      <c r="E2672" s="14" t="s">
        <v>8</v>
      </c>
      <c r="F2672">
        <v>5.0640329999999999E-3</v>
      </c>
      <c r="G2672">
        <v>0.48848190800000002</v>
      </c>
      <c r="H2672" s="14" t="s">
        <v>2517</v>
      </c>
    </row>
    <row r="2673" spans="1:8" x14ac:dyDescent="0.35">
      <c r="A2673" s="14">
        <v>20</v>
      </c>
      <c r="B2673" s="14" t="s">
        <v>2559</v>
      </c>
      <c r="C2673" s="14">
        <v>38576742</v>
      </c>
      <c r="D2673" s="14" t="s">
        <v>5</v>
      </c>
      <c r="E2673" s="14" t="s">
        <v>8</v>
      </c>
      <c r="F2673">
        <v>4.9705740000000002E-3</v>
      </c>
      <c r="G2673">
        <v>0.49345248200000003</v>
      </c>
      <c r="H2673" s="14" t="s">
        <v>2517</v>
      </c>
    </row>
    <row r="2674" spans="1:8" x14ac:dyDescent="0.35">
      <c r="A2674" s="14">
        <v>20</v>
      </c>
      <c r="B2674" s="14" t="s">
        <v>2637</v>
      </c>
      <c r="C2674" s="14">
        <v>38091049</v>
      </c>
      <c r="D2674" s="14" t="s">
        <v>5</v>
      </c>
      <c r="E2674" s="14" t="s">
        <v>8</v>
      </c>
      <c r="F2674">
        <v>4.8861130000000001E-3</v>
      </c>
      <c r="G2674">
        <v>0.498338595</v>
      </c>
      <c r="H2674" s="14" t="s">
        <v>2517</v>
      </c>
    </row>
    <row r="2675" spans="1:8" x14ac:dyDescent="0.35">
      <c r="A2675" s="14">
        <v>20</v>
      </c>
      <c r="B2675" s="14" t="s">
        <v>2562</v>
      </c>
      <c r="C2675" s="14">
        <v>38582948</v>
      </c>
      <c r="D2675" s="14" t="s">
        <v>6</v>
      </c>
      <c r="E2675" s="14" t="s">
        <v>5</v>
      </c>
      <c r="F2675">
        <v>4.639514E-3</v>
      </c>
      <c r="G2675">
        <v>0.50297810899999995</v>
      </c>
      <c r="H2675" s="14" t="s">
        <v>2517</v>
      </c>
    </row>
    <row r="2676" spans="1:8" x14ac:dyDescent="0.35">
      <c r="A2676" s="14">
        <v>20</v>
      </c>
      <c r="B2676" s="14" t="s">
        <v>2593</v>
      </c>
      <c r="C2676" s="14">
        <v>38024040</v>
      </c>
      <c r="D2676" s="14" t="s">
        <v>5</v>
      </c>
      <c r="E2676" s="14" t="s">
        <v>6</v>
      </c>
      <c r="F2676">
        <v>4.6308260000000002E-3</v>
      </c>
      <c r="G2676">
        <v>0.50760893500000004</v>
      </c>
      <c r="H2676" s="14" t="s">
        <v>2517</v>
      </c>
    </row>
    <row r="2677" spans="1:8" x14ac:dyDescent="0.35">
      <c r="A2677" s="14">
        <v>20</v>
      </c>
      <c r="B2677" s="14" t="s">
        <v>2603</v>
      </c>
      <c r="C2677" s="14">
        <v>37962422</v>
      </c>
      <c r="D2677" s="14" t="s">
        <v>5</v>
      </c>
      <c r="E2677" s="14" t="s">
        <v>8</v>
      </c>
      <c r="F2677">
        <v>4.4926899999999997E-3</v>
      </c>
      <c r="G2677">
        <v>0.512101625</v>
      </c>
      <c r="H2677" s="14" t="s">
        <v>2517</v>
      </c>
    </row>
    <row r="2678" spans="1:8" x14ac:dyDescent="0.35">
      <c r="A2678" s="14">
        <v>20</v>
      </c>
      <c r="B2678" s="14" t="s">
        <v>2549</v>
      </c>
      <c r="C2678" s="14">
        <v>37916264</v>
      </c>
      <c r="D2678" s="14" t="s">
        <v>5</v>
      </c>
      <c r="E2678" s="14" t="s">
        <v>6</v>
      </c>
      <c r="F2678">
        <v>4.4915320000000003E-3</v>
      </c>
      <c r="G2678">
        <v>0.51659315699999997</v>
      </c>
      <c r="H2678" s="14" t="s">
        <v>2517</v>
      </c>
    </row>
    <row r="2679" spans="1:8" x14ac:dyDescent="0.35">
      <c r="A2679" s="14">
        <v>20</v>
      </c>
      <c r="B2679" s="14" t="s">
        <v>2601</v>
      </c>
      <c r="C2679" s="14">
        <v>38024009</v>
      </c>
      <c r="D2679" s="14" t="s">
        <v>7</v>
      </c>
      <c r="E2679" s="14" t="s">
        <v>8</v>
      </c>
      <c r="F2679">
        <v>4.3627620000000001E-3</v>
      </c>
      <c r="G2679">
        <v>0.52095591900000005</v>
      </c>
      <c r="H2679" s="14" t="s">
        <v>2517</v>
      </c>
    </row>
    <row r="2680" spans="1:8" x14ac:dyDescent="0.35">
      <c r="A2680" s="14">
        <v>20</v>
      </c>
      <c r="B2680" s="14" t="s">
        <v>2648</v>
      </c>
      <c r="C2680" s="14">
        <v>38093948</v>
      </c>
      <c r="D2680" s="14" t="s">
        <v>5</v>
      </c>
      <c r="E2680" s="14" t="s">
        <v>7</v>
      </c>
      <c r="F2680">
        <v>4.3485499999999996E-3</v>
      </c>
      <c r="G2680">
        <v>0.52530446900000005</v>
      </c>
      <c r="H2680" s="14" t="s">
        <v>2517</v>
      </c>
    </row>
    <row r="2681" spans="1:8" x14ac:dyDescent="0.35">
      <c r="A2681" s="14">
        <v>20</v>
      </c>
      <c r="B2681" s="14" t="s">
        <v>2544</v>
      </c>
      <c r="C2681" s="14">
        <v>38610757</v>
      </c>
      <c r="D2681" s="14" t="s">
        <v>7</v>
      </c>
      <c r="E2681" s="14" t="s">
        <v>8</v>
      </c>
      <c r="F2681">
        <v>4.3452869999999998E-3</v>
      </c>
      <c r="G2681">
        <v>0.52964975599999997</v>
      </c>
      <c r="H2681" s="14" t="s">
        <v>2517</v>
      </c>
    </row>
    <row r="2682" spans="1:8" x14ac:dyDescent="0.35">
      <c r="A2682" s="14">
        <v>20</v>
      </c>
      <c r="B2682" s="14" t="s">
        <v>2543</v>
      </c>
      <c r="C2682" s="14">
        <v>37926774</v>
      </c>
      <c r="D2682" s="14" t="s">
        <v>5</v>
      </c>
      <c r="E2682" s="14" t="s">
        <v>6</v>
      </c>
      <c r="F2682">
        <v>4.3301160000000002E-3</v>
      </c>
      <c r="G2682">
        <v>0.53397987199999997</v>
      </c>
      <c r="H2682" s="14" t="s">
        <v>2517</v>
      </c>
    </row>
    <row r="2683" spans="1:8" x14ac:dyDescent="0.35">
      <c r="A2683" s="14">
        <v>20</v>
      </c>
      <c r="B2683" s="14" t="s">
        <v>2545</v>
      </c>
      <c r="C2683" s="14">
        <v>38600256</v>
      </c>
      <c r="D2683" s="14" t="s">
        <v>7</v>
      </c>
      <c r="E2683" s="14" t="s">
        <v>8</v>
      </c>
      <c r="F2683">
        <v>4.295854E-3</v>
      </c>
      <c r="G2683">
        <v>0.53827572599999995</v>
      </c>
      <c r="H2683" s="14" t="s">
        <v>2517</v>
      </c>
    </row>
    <row r="2684" spans="1:8" x14ac:dyDescent="0.35">
      <c r="A2684" s="14">
        <v>20</v>
      </c>
      <c r="B2684" s="14" t="s">
        <v>2538</v>
      </c>
      <c r="C2684" s="14">
        <v>37796621</v>
      </c>
      <c r="D2684" s="14" t="s">
        <v>5</v>
      </c>
      <c r="E2684" s="14" t="s">
        <v>6</v>
      </c>
      <c r="F2684">
        <v>4.2937280000000001E-3</v>
      </c>
      <c r="G2684">
        <v>0.54256945400000001</v>
      </c>
      <c r="H2684" s="14" t="s">
        <v>2514</v>
      </c>
    </row>
    <row r="2685" spans="1:8" x14ac:dyDescent="0.35">
      <c r="A2685" s="14">
        <v>20</v>
      </c>
      <c r="B2685" s="14" t="s">
        <v>2552</v>
      </c>
      <c r="C2685" s="14">
        <v>37916357</v>
      </c>
      <c r="D2685" s="14" t="s">
        <v>6</v>
      </c>
      <c r="E2685" s="14" t="s">
        <v>5</v>
      </c>
      <c r="F2685">
        <v>4.2926700000000002E-3</v>
      </c>
      <c r="G2685">
        <v>0.546862124</v>
      </c>
      <c r="H2685" s="14" t="s">
        <v>2517</v>
      </c>
    </row>
    <row r="2686" spans="1:8" x14ac:dyDescent="0.35">
      <c r="A2686" s="14">
        <v>20</v>
      </c>
      <c r="B2686" s="14" t="s">
        <v>2553</v>
      </c>
      <c r="C2686" s="14">
        <v>37922912</v>
      </c>
      <c r="D2686" s="14" t="s">
        <v>6</v>
      </c>
      <c r="E2686" s="14" t="s">
        <v>5</v>
      </c>
      <c r="F2686">
        <v>4.2926700000000002E-3</v>
      </c>
      <c r="G2686">
        <v>0.551154794</v>
      </c>
      <c r="H2686" s="14" t="s">
        <v>2517</v>
      </c>
    </row>
    <row r="2687" spans="1:8" x14ac:dyDescent="0.35">
      <c r="A2687" s="14">
        <v>20</v>
      </c>
      <c r="B2687" s="14" t="s">
        <v>2551</v>
      </c>
      <c r="C2687" s="14">
        <v>38574581</v>
      </c>
      <c r="D2687" s="14" t="s">
        <v>7</v>
      </c>
      <c r="E2687" s="14" t="s">
        <v>8</v>
      </c>
      <c r="F2687">
        <v>4.2074749999999996E-3</v>
      </c>
      <c r="G2687">
        <v>0.55536226899999996</v>
      </c>
      <c r="H2687" s="14" t="s">
        <v>2517</v>
      </c>
    </row>
    <row r="2688" spans="1:8" x14ac:dyDescent="0.35">
      <c r="A2688" s="14">
        <v>20</v>
      </c>
      <c r="B2688" s="14" t="s">
        <v>2615</v>
      </c>
      <c r="C2688" s="14">
        <v>38035964</v>
      </c>
      <c r="D2688" s="14" t="s">
        <v>8</v>
      </c>
      <c r="E2688" s="14" t="s">
        <v>6</v>
      </c>
      <c r="F2688">
        <v>4.2054409999999999E-3</v>
      </c>
      <c r="G2688">
        <v>0.55956771000000005</v>
      </c>
      <c r="H2688" s="14" t="s">
        <v>2517</v>
      </c>
    </row>
    <row r="2689" spans="1:8" x14ac:dyDescent="0.35">
      <c r="A2689" s="14">
        <v>20</v>
      </c>
      <c r="B2689" s="14" t="s">
        <v>2547</v>
      </c>
      <c r="C2689" s="14">
        <v>38610437</v>
      </c>
      <c r="D2689" s="14" t="s">
        <v>5</v>
      </c>
      <c r="E2689" s="14" t="s">
        <v>6</v>
      </c>
      <c r="F2689">
        <v>4.1731549999999996E-3</v>
      </c>
      <c r="G2689">
        <v>0.56374086499999998</v>
      </c>
      <c r="H2689" s="14" t="s">
        <v>2517</v>
      </c>
    </row>
    <row r="2690" spans="1:8" x14ac:dyDescent="0.35">
      <c r="A2690" s="14">
        <v>20</v>
      </c>
      <c r="B2690" s="14" t="s">
        <v>2536</v>
      </c>
      <c r="C2690" s="14">
        <v>37900691</v>
      </c>
      <c r="D2690" s="14" t="s">
        <v>7</v>
      </c>
      <c r="E2690" s="14" t="s">
        <v>8</v>
      </c>
      <c r="F2690">
        <v>4.1582010000000003E-3</v>
      </c>
      <c r="G2690">
        <v>0.56789906599999995</v>
      </c>
      <c r="H2690" s="14" t="s">
        <v>2517</v>
      </c>
    </row>
    <row r="2691" spans="1:8" x14ac:dyDescent="0.35">
      <c r="A2691" s="14">
        <v>20</v>
      </c>
      <c r="B2691" s="14" t="s">
        <v>2607</v>
      </c>
      <c r="C2691" s="14">
        <v>38023014</v>
      </c>
      <c r="D2691" s="14" t="s">
        <v>5</v>
      </c>
      <c r="E2691" s="14" t="s">
        <v>6</v>
      </c>
      <c r="F2691">
        <v>4.1276280000000004E-3</v>
      </c>
      <c r="G2691">
        <v>0.57202669399999995</v>
      </c>
      <c r="H2691" s="14" t="s">
        <v>2517</v>
      </c>
    </row>
    <row r="2692" spans="1:8" x14ac:dyDescent="0.35">
      <c r="A2692" s="14">
        <v>20</v>
      </c>
      <c r="B2692" s="14" t="s">
        <v>2546</v>
      </c>
      <c r="C2692" s="14">
        <v>37915283</v>
      </c>
      <c r="D2692" s="14" t="s">
        <v>6</v>
      </c>
      <c r="E2692" s="14" t="s">
        <v>5</v>
      </c>
      <c r="F2692">
        <v>4.1237230000000001E-3</v>
      </c>
      <c r="G2692">
        <v>0.57615041700000003</v>
      </c>
      <c r="H2692" s="14" t="s">
        <v>2517</v>
      </c>
    </row>
    <row r="2693" spans="1:8" x14ac:dyDescent="0.35">
      <c r="A2693" s="14">
        <v>20</v>
      </c>
      <c r="B2693" s="14" t="s">
        <v>2550</v>
      </c>
      <c r="C2693" s="14">
        <v>38605103</v>
      </c>
      <c r="D2693" s="14" t="s">
        <v>7</v>
      </c>
      <c r="E2693" s="14" t="s">
        <v>8</v>
      </c>
      <c r="F2693">
        <v>4.1052490000000001E-3</v>
      </c>
      <c r="G2693">
        <v>0.580255666</v>
      </c>
      <c r="H2693" s="14" t="s">
        <v>2517</v>
      </c>
    </row>
    <row r="2694" spans="1:8" x14ac:dyDescent="0.35">
      <c r="A2694" s="14">
        <v>20</v>
      </c>
      <c r="B2694" s="14" t="s">
        <v>2605</v>
      </c>
      <c r="C2694" s="14">
        <v>37951428</v>
      </c>
      <c r="D2694" s="14" t="s">
        <v>6</v>
      </c>
      <c r="E2694" s="14" t="s">
        <v>5</v>
      </c>
      <c r="F2694">
        <v>4.1023479999999996E-3</v>
      </c>
      <c r="G2694">
        <v>0.58435801399999998</v>
      </c>
      <c r="H2694" s="14" t="s">
        <v>2517</v>
      </c>
    </row>
    <row r="2695" spans="1:8" x14ac:dyDescent="0.35">
      <c r="A2695" s="14">
        <v>20</v>
      </c>
      <c r="B2695" s="14" t="s">
        <v>2606</v>
      </c>
      <c r="C2695" s="14">
        <v>38025235</v>
      </c>
      <c r="D2695" s="14" t="s">
        <v>5</v>
      </c>
      <c r="E2695" s="14" t="s">
        <v>6</v>
      </c>
      <c r="F2695">
        <v>4.0811959999999996E-3</v>
      </c>
      <c r="G2695">
        <v>0.58843920999999999</v>
      </c>
      <c r="H2695" s="14" t="s">
        <v>2517</v>
      </c>
    </row>
    <row r="2696" spans="1:8" x14ac:dyDescent="0.35">
      <c r="A2696" s="14">
        <v>20</v>
      </c>
      <c r="B2696" s="14" t="s">
        <v>2628</v>
      </c>
      <c r="C2696" s="14">
        <v>37950180</v>
      </c>
      <c r="D2696" s="14" t="s">
        <v>8</v>
      </c>
      <c r="E2696" s="14" t="s">
        <v>6</v>
      </c>
      <c r="F2696">
        <v>4.0116819999999999E-3</v>
      </c>
      <c r="G2696">
        <v>0.59245089200000001</v>
      </c>
      <c r="H2696" s="14" t="s">
        <v>2517</v>
      </c>
    </row>
    <row r="2697" spans="1:8" x14ac:dyDescent="0.35">
      <c r="A2697" s="14">
        <v>20</v>
      </c>
      <c r="B2697" s="14" t="s">
        <v>2541</v>
      </c>
      <c r="C2697" s="14">
        <v>38591570</v>
      </c>
      <c r="D2697" s="14" t="s">
        <v>6</v>
      </c>
      <c r="E2697" s="14" t="s">
        <v>5</v>
      </c>
      <c r="F2697">
        <v>4.0098349999999998E-3</v>
      </c>
      <c r="G2697">
        <v>0.59646072699999997</v>
      </c>
      <c r="H2697" s="14" t="s">
        <v>2517</v>
      </c>
    </row>
    <row r="2698" spans="1:8" x14ac:dyDescent="0.35">
      <c r="A2698" s="14">
        <v>20</v>
      </c>
      <c r="B2698" s="14" t="s">
        <v>2647</v>
      </c>
      <c r="C2698" s="14">
        <v>38074218</v>
      </c>
      <c r="D2698" s="14" t="s">
        <v>8</v>
      </c>
      <c r="E2698" s="14" t="s">
        <v>7</v>
      </c>
      <c r="F2698">
        <v>4.0079979999999996E-3</v>
      </c>
      <c r="G2698">
        <v>0.60046872500000004</v>
      </c>
      <c r="H2698" s="14" t="s">
        <v>2517</v>
      </c>
    </row>
    <row r="2699" spans="1:8" x14ac:dyDescent="0.35">
      <c r="A2699" s="14">
        <v>20</v>
      </c>
      <c r="B2699" s="14" t="s">
        <v>2557</v>
      </c>
      <c r="C2699" s="14">
        <v>37904076</v>
      </c>
      <c r="D2699" s="14" t="s">
        <v>6</v>
      </c>
      <c r="E2699" s="14" t="s">
        <v>5</v>
      </c>
      <c r="F2699">
        <v>3.9276839999999999E-3</v>
      </c>
      <c r="G2699">
        <v>0.60439640900000002</v>
      </c>
      <c r="H2699" s="14" t="s">
        <v>2517</v>
      </c>
    </row>
    <row r="2700" spans="1:8" x14ac:dyDescent="0.35">
      <c r="A2700" s="14">
        <v>20</v>
      </c>
      <c r="B2700" s="14" t="s">
        <v>2611</v>
      </c>
      <c r="C2700" s="14">
        <v>38031489</v>
      </c>
      <c r="D2700" s="14" t="s">
        <v>5</v>
      </c>
      <c r="E2700" s="14" t="s">
        <v>6</v>
      </c>
      <c r="F2700">
        <v>3.9179920000000003E-3</v>
      </c>
      <c r="G2700">
        <v>0.608314401</v>
      </c>
      <c r="H2700" s="14" t="s">
        <v>2517</v>
      </c>
    </row>
    <row r="2701" spans="1:8" x14ac:dyDescent="0.35">
      <c r="A2701" s="14">
        <v>20</v>
      </c>
      <c r="B2701" s="14" t="s">
        <v>2554</v>
      </c>
      <c r="C2701" s="14">
        <v>38593928</v>
      </c>
      <c r="D2701" s="14" t="s">
        <v>8</v>
      </c>
      <c r="E2701" s="14" t="s">
        <v>7</v>
      </c>
      <c r="F2701">
        <v>3.8943910000000001E-3</v>
      </c>
      <c r="G2701">
        <v>0.612208792</v>
      </c>
      <c r="H2701" s="14" t="s">
        <v>2517</v>
      </c>
    </row>
    <row r="2702" spans="1:8" x14ac:dyDescent="0.35">
      <c r="A2702" s="14">
        <v>20</v>
      </c>
      <c r="B2702" s="14" t="s">
        <v>2613</v>
      </c>
      <c r="C2702" s="14">
        <v>38024936</v>
      </c>
      <c r="D2702" s="14" t="s">
        <v>6</v>
      </c>
      <c r="E2702" s="14" t="s">
        <v>5</v>
      </c>
      <c r="F2702">
        <v>3.8702279999999999E-3</v>
      </c>
      <c r="G2702">
        <v>0.61607902000000003</v>
      </c>
      <c r="H2702" s="14" t="s">
        <v>2517</v>
      </c>
    </row>
    <row r="2703" spans="1:8" x14ac:dyDescent="0.35">
      <c r="A2703" s="14">
        <v>20</v>
      </c>
      <c r="B2703" s="14" t="s">
        <v>2649</v>
      </c>
      <c r="C2703" s="14">
        <v>38074017</v>
      </c>
      <c r="D2703" s="14" t="s">
        <v>8</v>
      </c>
      <c r="E2703" s="14" t="s">
        <v>7</v>
      </c>
      <c r="F2703">
        <v>3.867662E-3</v>
      </c>
      <c r="G2703">
        <v>0.61994668200000003</v>
      </c>
      <c r="H2703" s="14" t="s">
        <v>2517</v>
      </c>
    </row>
    <row r="2704" spans="1:8" x14ac:dyDescent="0.35">
      <c r="A2704" s="14">
        <v>20</v>
      </c>
      <c r="B2704" s="14" t="s">
        <v>2602</v>
      </c>
      <c r="C2704" s="14">
        <v>37995874</v>
      </c>
      <c r="D2704" s="14" t="s">
        <v>6</v>
      </c>
      <c r="E2704" s="14" t="s">
        <v>5</v>
      </c>
      <c r="F2704">
        <v>3.7765780000000001E-3</v>
      </c>
      <c r="G2704">
        <v>0.62372326</v>
      </c>
      <c r="H2704" s="14" t="s">
        <v>2517</v>
      </c>
    </row>
    <row r="2705" spans="1:8" x14ac:dyDescent="0.35">
      <c r="A2705" s="14">
        <v>20</v>
      </c>
      <c r="B2705" s="14" t="s">
        <v>2542</v>
      </c>
      <c r="C2705" s="14">
        <v>37921806</v>
      </c>
      <c r="D2705" s="14" t="s">
        <v>6</v>
      </c>
      <c r="E2705" s="14" t="s">
        <v>5</v>
      </c>
      <c r="F2705">
        <v>3.774127E-3</v>
      </c>
      <c r="G2705">
        <v>0.62749738700000002</v>
      </c>
      <c r="H2705" s="14" t="s">
        <v>2517</v>
      </c>
    </row>
    <row r="2706" spans="1:8" x14ac:dyDescent="0.35">
      <c r="A2706" s="14">
        <v>20</v>
      </c>
      <c r="B2706" s="14" t="s">
        <v>2539</v>
      </c>
      <c r="C2706" s="14">
        <v>37932027</v>
      </c>
      <c r="D2706" s="14" t="s">
        <v>7</v>
      </c>
      <c r="E2706" s="14" t="s">
        <v>8</v>
      </c>
      <c r="F2706">
        <v>3.7251129999999999E-3</v>
      </c>
      <c r="G2706">
        <v>0.63122250000000002</v>
      </c>
      <c r="H2706" s="14" t="s">
        <v>2517</v>
      </c>
    </row>
    <row r="2707" spans="1:8" x14ac:dyDescent="0.35">
      <c r="A2707" s="14">
        <v>20</v>
      </c>
      <c r="B2707" s="14" t="s">
        <v>2625</v>
      </c>
      <c r="C2707" s="14">
        <v>38036511</v>
      </c>
      <c r="D2707" s="14" t="s">
        <v>5</v>
      </c>
      <c r="E2707" s="14" t="s">
        <v>6</v>
      </c>
      <c r="F2707">
        <v>3.7227380000000002E-3</v>
      </c>
      <c r="G2707">
        <v>0.63494523800000002</v>
      </c>
      <c r="H2707" s="14" t="s">
        <v>2517</v>
      </c>
    </row>
    <row r="2708" spans="1:8" x14ac:dyDescent="0.35">
      <c r="A2708" s="14">
        <v>20</v>
      </c>
      <c r="B2708" s="14" t="s">
        <v>2609</v>
      </c>
      <c r="C2708" s="14">
        <v>38009616</v>
      </c>
      <c r="D2708" s="14" t="s">
        <v>5</v>
      </c>
      <c r="E2708" s="14" t="s">
        <v>8</v>
      </c>
      <c r="F2708">
        <v>3.6604839999999999E-3</v>
      </c>
      <c r="G2708">
        <v>0.63860572199999999</v>
      </c>
      <c r="H2708" s="14" t="s">
        <v>2517</v>
      </c>
    </row>
    <row r="2709" spans="1:8" x14ac:dyDescent="0.35">
      <c r="A2709" s="14">
        <v>20</v>
      </c>
      <c r="B2709" s="14" t="s">
        <v>2548</v>
      </c>
      <c r="C2709" s="14">
        <v>37900945</v>
      </c>
      <c r="D2709" s="14" t="s">
        <v>5</v>
      </c>
      <c r="E2709" s="14" t="s">
        <v>6</v>
      </c>
      <c r="F2709">
        <v>3.630149E-3</v>
      </c>
      <c r="G2709">
        <v>0.64223587100000001</v>
      </c>
      <c r="H2709" s="14" t="s">
        <v>2517</v>
      </c>
    </row>
    <row r="2710" spans="1:8" x14ac:dyDescent="0.35">
      <c r="A2710" s="14">
        <v>20</v>
      </c>
      <c r="B2710" s="14" t="s">
        <v>2556</v>
      </c>
      <c r="C2710" s="14">
        <v>38588156</v>
      </c>
      <c r="D2710" s="14" t="s">
        <v>6</v>
      </c>
      <c r="E2710" s="14" t="s">
        <v>5</v>
      </c>
      <c r="F2710">
        <v>3.492139E-3</v>
      </c>
      <c r="G2710">
        <v>0.64572801000000002</v>
      </c>
      <c r="H2710" s="14" t="s">
        <v>2517</v>
      </c>
    </row>
    <row r="2711" spans="1:8" x14ac:dyDescent="0.35">
      <c r="A2711" s="14">
        <v>20</v>
      </c>
      <c r="B2711" s="14" t="s">
        <v>2555</v>
      </c>
      <c r="C2711" s="14">
        <v>38590028</v>
      </c>
      <c r="D2711" s="14" t="s">
        <v>6</v>
      </c>
      <c r="E2711" s="14" t="s">
        <v>5</v>
      </c>
      <c r="F2711">
        <v>3.4707430000000001E-3</v>
      </c>
      <c r="G2711">
        <v>0.64919875299999996</v>
      </c>
      <c r="H2711" s="14" t="s">
        <v>2517</v>
      </c>
    </row>
    <row r="2712" spans="1:8" x14ac:dyDescent="0.35">
      <c r="A2712" s="14">
        <v>20</v>
      </c>
      <c r="B2712" s="14" t="s">
        <v>2656</v>
      </c>
      <c r="C2712" s="14">
        <v>38072560</v>
      </c>
      <c r="D2712" s="14" t="s">
        <v>8</v>
      </c>
      <c r="E2712" s="14" t="s">
        <v>5</v>
      </c>
      <c r="F2712">
        <v>3.470056E-3</v>
      </c>
      <c r="G2712">
        <v>0.65266880900000002</v>
      </c>
      <c r="H2712" s="14" t="s">
        <v>2517</v>
      </c>
    </row>
    <row r="2713" spans="1:8" x14ac:dyDescent="0.35">
      <c r="A2713" s="14">
        <v>20</v>
      </c>
      <c r="B2713" s="14" t="s">
        <v>2540</v>
      </c>
      <c r="C2713" s="14">
        <v>37899700</v>
      </c>
      <c r="D2713" s="14" t="s">
        <v>8</v>
      </c>
      <c r="E2713" s="14" t="s">
        <v>7</v>
      </c>
      <c r="F2713">
        <v>3.367049E-3</v>
      </c>
      <c r="G2713">
        <v>0.65603585799999997</v>
      </c>
      <c r="H2713" s="14" t="s">
        <v>2517</v>
      </c>
    </row>
    <row r="2714" spans="1:8" x14ac:dyDescent="0.35">
      <c r="A2714" s="14">
        <v>20</v>
      </c>
      <c r="B2714" s="14" t="s">
        <v>2646</v>
      </c>
      <c r="C2714" s="14">
        <v>37958704</v>
      </c>
      <c r="D2714" s="14" t="s">
        <v>6</v>
      </c>
      <c r="E2714" s="14" t="s">
        <v>5</v>
      </c>
      <c r="F2714">
        <v>3.3542200000000002E-3</v>
      </c>
      <c r="G2714">
        <v>0.65939007800000005</v>
      </c>
      <c r="H2714" s="14" t="s">
        <v>2517</v>
      </c>
    </row>
    <row r="2715" spans="1:8" x14ac:dyDescent="0.35">
      <c r="A2715" s="14">
        <v>20</v>
      </c>
      <c r="B2715" s="14" t="s">
        <v>2558</v>
      </c>
      <c r="C2715" s="14">
        <v>37916325</v>
      </c>
      <c r="D2715" s="14" t="s">
        <v>6</v>
      </c>
      <c r="E2715" s="14" t="s">
        <v>5</v>
      </c>
      <c r="F2715">
        <v>3.2628679999999999E-3</v>
      </c>
      <c r="G2715">
        <v>0.66265294600000002</v>
      </c>
      <c r="H2715" s="14" t="s">
        <v>2517</v>
      </c>
    </row>
    <row r="2716" spans="1:8" x14ac:dyDescent="0.35">
      <c r="A2716" s="14">
        <v>20</v>
      </c>
      <c r="B2716" s="14" t="s">
        <v>2645</v>
      </c>
      <c r="C2716" s="14">
        <v>37958043</v>
      </c>
      <c r="D2716" s="14" t="s">
        <v>5</v>
      </c>
      <c r="E2716" s="14" t="s">
        <v>7</v>
      </c>
      <c r="F2716">
        <v>3.246643E-3</v>
      </c>
      <c r="G2716">
        <v>0.66589958900000001</v>
      </c>
      <c r="H2716" s="14" t="s">
        <v>2517</v>
      </c>
    </row>
    <row r="2717" spans="1:8" x14ac:dyDescent="0.35">
      <c r="A2717" s="14">
        <v>20</v>
      </c>
      <c r="B2717" s="14" t="s">
        <v>2668</v>
      </c>
      <c r="C2717" s="14">
        <v>38060546</v>
      </c>
      <c r="D2717" s="14" t="s">
        <v>8</v>
      </c>
      <c r="E2717" s="14" t="s">
        <v>6</v>
      </c>
      <c r="F2717">
        <v>3.1960420000000001E-3</v>
      </c>
      <c r="G2717">
        <v>0.66909563100000002</v>
      </c>
      <c r="H2717" s="14" t="s">
        <v>2517</v>
      </c>
    </row>
    <row r="2718" spans="1:8" x14ac:dyDescent="0.35">
      <c r="A2718" s="14">
        <v>20</v>
      </c>
      <c r="B2718" s="14" t="s">
        <v>2570</v>
      </c>
      <c r="C2718" s="14">
        <v>38583671</v>
      </c>
      <c r="D2718" s="14" t="s">
        <v>6</v>
      </c>
      <c r="E2718" s="14" t="s">
        <v>8</v>
      </c>
      <c r="F2718">
        <v>3.1943060000000001E-3</v>
      </c>
      <c r="G2718">
        <v>0.67228993699999995</v>
      </c>
      <c r="H2718" s="14" t="s">
        <v>2517</v>
      </c>
    </row>
    <row r="2719" spans="1:8" x14ac:dyDescent="0.35">
      <c r="A2719" s="14">
        <v>20</v>
      </c>
      <c r="B2719" s="14" t="s">
        <v>2577</v>
      </c>
      <c r="C2719" s="14">
        <v>38576470</v>
      </c>
      <c r="D2719" s="14" t="s">
        <v>6</v>
      </c>
      <c r="E2719" s="14" t="s">
        <v>8</v>
      </c>
      <c r="F2719">
        <v>3.1616840000000001E-3</v>
      </c>
      <c r="G2719">
        <v>0.675451621</v>
      </c>
      <c r="H2719" s="14" t="s">
        <v>2517</v>
      </c>
    </row>
    <row r="2720" spans="1:8" x14ac:dyDescent="0.35">
      <c r="A2720" s="14">
        <v>20</v>
      </c>
      <c r="B2720" s="14" t="s">
        <v>2626</v>
      </c>
      <c r="C2720" s="14">
        <v>37992741</v>
      </c>
      <c r="D2720" s="14" t="s">
        <v>5</v>
      </c>
      <c r="E2720" s="14" t="s">
        <v>7</v>
      </c>
      <c r="F2720">
        <v>3.1397600000000001E-3</v>
      </c>
      <c r="G2720">
        <v>0.67859138100000005</v>
      </c>
      <c r="H2720" s="14" t="s">
        <v>2517</v>
      </c>
    </row>
    <row r="2721" spans="1:8" x14ac:dyDescent="0.35">
      <c r="A2721" s="14">
        <v>20</v>
      </c>
      <c r="B2721" s="14" t="s">
        <v>2644</v>
      </c>
      <c r="C2721" s="14">
        <v>38055015</v>
      </c>
      <c r="D2721" s="14" t="s">
        <v>8</v>
      </c>
      <c r="E2721" s="14" t="s">
        <v>5</v>
      </c>
      <c r="F2721">
        <v>3.1369710000000001E-3</v>
      </c>
      <c r="G2721">
        <v>0.68172835200000004</v>
      </c>
      <c r="H2721" s="14" t="s">
        <v>2517</v>
      </c>
    </row>
    <row r="2722" spans="1:8" x14ac:dyDescent="0.35">
      <c r="A2722" s="14">
        <v>20</v>
      </c>
      <c r="B2722" s="14" t="s">
        <v>2569</v>
      </c>
      <c r="C2722" s="14">
        <v>38582345</v>
      </c>
      <c r="D2722" s="14" t="s">
        <v>5</v>
      </c>
      <c r="E2722" s="14" t="s">
        <v>6</v>
      </c>
      <c r="F2722">
        <v>3.1253129999999998E-3</v>
      </c>
      <c r="G2722">
        <v>0.684853665</v>
      </c>
      <c r="H2722" s="14" t="s">
        <v>2517</v>
      </c>
    </row>
    <row r="2723" spans="1:8" x14ac:dyDescent="0.35">
      <c r="A2723" s="14">
        <v>20</v>
      </c>
      <c r="B2723" s="14" t="s">
        <v>17779</v>
      </c>
      <c r="C2723" s="14">
        <v>38160748</v>
      </c>
      <c r="D2723" s="14" t="s">
        <v>8</v>
      </c>
      <c r="E2723" s="14" t="s">
        <v>5</v>
      </c>
      <c r="F2723">
        <v>3.0693999999999999E-3</v>
      </c>
      <c r="G2723">
        <v>0.687923065</v>
      </c>
      <c r="H2723" s="14" t="s">
        <v>2517</v>
      </c>
    </row>
    <row r="2724" spans="1:8" x14ac:dyDescent="0.35">
      <c r="A2724" s="14">
        <v>20</v>
      </c>
      <c r="B2724" s="14" t="s">
        <v>2620</v>
      </c>
      <c r="C2724" s="14">
        <v>37994859</v>
      </c>
      <c r="D2724" s="14" t="s">
        <v>5</v>
      </c>
      <c r="E2724" s="14" t="s">
        <v>6</v>
      </c>
      <c r="F2724">
        <v>3.0556139999999999E-3</v>
      </c>
      <c r="G2724">
        <v>0.69097867899999998</v>
      </c>
      <c r="H2724" s="14" t="s">
        <v>2517</v>
      </c>
    </row>
    <row r="2725" spans="1:8" x14ac:dyDescent="0.35">
      <c r="A2725" s="14">
        <v>20</v>
      </c>
      <c r="B2725" s="14" t="s">
        <v>2573</v>
      </c>
      <c r="C2725" s="14">
        <v>38575938</v>
      </c>
      <c r="D2725" s="14" t="s">
        <v>5</v>
      </c>
      <c r="E2725" s="14" t="s">
        <v>7</v>
      </c>
      <c r="F2725">
        <v>3.00527E-3</v>
      </c>
      <c r="G2725">
        <v>0.69398394900000004</v>
      </c>
      <c r="H2725" s="14" t="s">
        <v>2517</v>
      </c>
    </row>
    <row r="2726" spans="1:8" x14ac:dyDescent="0.35">
      <c r="A2726" s="14">
        <v>20</v>
      </c>
      <c r="B2726" s="14" t="s">
        <v>2634</v>
      </c>
      <c r="C2726" s="14">
        <v>38011627</v>
      </c>
      <c r="D2726" s="14" t="s">
        <v>7</v>
      </c>
      <c r="E2726" s="14" t="s">
        <v>8</v>
      </c>
      <c r="F2726">
        <v>2.9408949999999998E-3</v>
      </c>
      <c r="G2726">
        <v>0.69692484399999999</v>
      </c>
      <c r="H2726" s="14" t="s">
        <v>2517</v>
      </c>
    </row>
    <row r="2727" spans="1:8" x14ac:dyDescent="0.35">
      <c r="A2727" s="14">
        <v>20</v>
      </c>
      <c r="B2727" s="14" t="s">
        <v>17780</v>
      </c>
      <c r="C2727" s="14">
        <v>37605303</v>
      </c>
      <c r="D2727" s="14" t="s">
        <v>5</v>
      </c>
      <c r="E2727" s="14" t="s">
        <v>7</v>
      </c>
      <c r="F2727">
        <v>2.9052230000000002E-3</v>
      </c>
      <c r="G2727">
        <v>0.69983006699999994</v>
      </c>
      <c r="H2727" s="14" t="s">
        <v>2600</v>
      </c>
    </row>
    <row r="2728" spans="1:8" x14ac:dyDescent="0.35">
      <c r="A2728" s="14">
        <v>20</v>
      </c>
      <c r="B2728" s="14" t="s">
        <v>2650</v>
      </c>
      <c r="C2728" s="14">
        <v>38057531</v>
      </c>
      <c r="D2728" s="14" t="s">
        <v>7</v>
      </c>
      <c r="E2728" s="14" t="s">
        <v>8</v>
      </c>
      <c r="F2728">
        <v>2.889605E-3</v>
      </c>
      <c r="G2728">
        <v>0.70271967199999996</v>
      </c>
      <c r="H2728" s="14" t="s">
        <v>2517</v>
      </c>
    </row>
    <row r="2729" spans="1:8" x14ac:dyDescent="0.35">
      <c r="A2729" s="14">
        <v>20</v>
      </c>
      <c r="B2729" s="14" t="s">
        <v>2673</v>
      </c>
      <c r="C2729" s="14">
        <v>38073575</v>
      </c>
      <c r="D2729" s="14" t="s">
        <v>8</v>
      </c>
      <c r="E2729" s="14" t="s">
        <v>7</v>
      </c>
      <c r="F2729">
        <v>2.8867789999999999E-3</v>
      </c>
      <c r="G2729">
        <v>0.70560645099999997</v>
      </c>
      <c r="H2729" s="14" t="s">
        <v>2517</v>
      </c>
    </row>
    <row r="2730" spans="1:8" x14ac:dyDescent="0.35">
      <c r="A2730" s="14">
        <v>20</v>
      </c>
      <c r="B2730" s="14" t="s">
        <v>2565</v>
      </c>
      <c r="C2730" s="14">
        <v>37915621</v>
      </c>
      <c r="D2730" s="14" t="s">
        <v>6</v>
      </c>
      <c r="E2730" s="14" t="s">
        <v>7</v>
      </c>
      <c r="F2730">
        <v>2.8607139999999999E-3</v>
      </c>
      <c r="G2730">
        <v>0.70846716499999995</v>
      </c>
      <c r="H2730" s="14" t="s">
        <v>2517</v>
      </c>
    </row>
    <row r="2731" spans="1:8" x14ac:dyDescent="0.35">
      <c r="A2731" s="14">
        <v>20</v>
      </c>
      <c r="B2731" s="14" t="s">
        <v>2651</v>
      </c>
      <c r="C2731" s="14">
        <v>38057457</v>
      </c>
      <c r="D2731" s="14" t="s">
        <v>6</v>
      </c>
      <c r="E2731" s="14" t="s">
        <v>5</v>
      </c>
      <c r="F2731">
        <v>2.8602530000000001E-3</v>
      </c>
      <c r="G2731">
        <v>0.71132741799999999</v>
      </c>
      <c r="H2731" s="14" t="s">
        <v>2517</v>
      </c>
    </row>
    <row r="2732" spans="1:8" x14ac:dyDescent="0.35">
      <c r="A2732" s="14">
        <v>20</v>
      </c>
      <c r="B2732" s="14" t="s">
        <v>2560</v>
      </c>
      <c r="C2732" s="14">
        <v>37923967</v>
      </c>
      <c r="D2732" s="14" t="s">
        <v>7</v>
      </c>
      <c r="E2732" s="14" t="s">
        <v>6</v>
      </c>
      <c r="F2732">
        <v>2.8428469999999999E-3</v>
      </c>
      <c r="G2732">
        <v>0.71417026500000003</v>
      </c>
      <c r="H2732" s="14" t="s">
        <v>2517</v>
      </c>
    </row>
    <row r="2733" spans="1:8" x14ac:dyDescent="0.35">
      <c r="A2733" s="14">
        <v>20</v>
      </c>
      <c r="B2733" s="14" t="s">
        <v>2610</v>
      </c>
      <c r="C2733" s="14">
        <v>38480811</v>
      </c>
      <c r="D2733" s="14" t="s">
        <v>7</v>
      </c>
      <c r="E2733" s="14" t="s">
        <v>6</v>
      </c>
      <c r="F2733">
        <v>2.8419370000000001E-3</v>
      </c>
      <c r="G2733">
        <v>0.71701220200000004</v>
      </c>
      <c r="H2733" s="14" t="s">
        <v>2517</v>
      </c>
    </row>
    <row r="2734" spans="1:8" x14ac:dyDescent="0.35">
      <c r="A2734" s="14">
        <v>20</v>
      </c>
      <c r="B2734" s="14" t="s">
        <v>2571</v>
      </c>
      <c r="C2734" s="14">
        <v>38579290</v>
      </c>
      <c r="D2734" s="14" t="s">
        <v>5</v>
      </c>
      <c r="E2734" s="14" t="s">
        <v>6</v>
      </c>
      <c r="F2734">
        <v>2.8126750000000002E-3</v>
      </c>
      <c r="G2734">
        <v>0.71982487699999997</v>
      </c>
      <c r="H2734" s="14" t="s">
        <v>2517</v>
      </c>
    </row>
    <row r="2735" spans="1:8" x14ac:dyDescent="0.35">
      <c r="A2735" s="14">
        <v>20</v>
      </c>
      <c r="B2735" s="14" t="s">
        <v>2566</v>
      </c>
      <c r="C2735" s="14">
        <v>37923957</v>
      </c>
      <c r="D2735" s="14" t="s">
        <v>5</v>
      </c>
      <c r="E2735" s="14" t="s">
        <v>8</v>
      </c>
      <c r="F2735">
        <v>2.7980570000000001E-3</v>
      </c>
      <c r="G2735">
        <v>0.72262293399999999</v>
      </c>
      <c r="H2735" s="14" t="s">
        <v>2517</v>
      </c>
    </row>
    <row r="2736" spans="1:8" x14ac:dyDescent="0.35">
      <c r="A2736" s="14">
        <v>20</v>
      </c>
      <c r="B2736" s="14" t="s">
        <v>2561</v>
      </c>
      <c r="C2736" s="14">
        <v>37800457</v>
      </c>
      <c r="D2736" s="14" t="s">
        <v>6</v>
      </c>
      <c r="E2736" s="14" t="s">
        <v>5</v>
      </c>
      <c r="F2736">
        <v>2.760251E-3</v>
      </c>
      <c r="G2736">
        <v>0.72538318499999999</v>
      </c>
      <c r="H2736" s="14" t="s">
        <v>2514</v>
      </c>
    </row>
    <row r="2737" spans="1:8" x14ac:dyDescent="0.35">
      <c r="A2737" s="14">
        <v>20</v>
      </c>
      <c r="B2737" s="14" t="s">
        <v>2655</v>
      </c>
      <c r="C2737" s="14">
        <v>38056316</v>
      </c>
      <c r="D2737" s="14" t="s">
        <v>8</v>
      </c>
      <c r="E2737" s="14" t="s">
        <v>7</v>
      </c>
      <c r="F2737">
        <v>2.759825E-3</v>
      </c>
      <c r="G2737">
        <v>0.72814301000000003</v>
      </c>
      <c r="H2737" s="14" t="s">
        <v>2517</v>
      </c>
    </row>
    <row r="2738" spans="1:8" x14ac:dyDescent="0.35">
      <c r="A2738" s="14">
        <v>20</v>
      </c>
      <c r="B2738" s="14" t="s">
        <v>2653</v>
      </c>
      <c r="C2738" s="14">
        <v>38054942</v>
      </c>
      <c r="D2738" s="14" t="s">
        <v>7</v>
      </c>
      <c r="E2738" s="14" t="s">
        <v>5</v>
      </c>
      <c r="F2738">
        <v>2.7546889999999998E-3</v>
      </c>
      <c r="G2738">
        <v>0.73089769900000001</v>
      </c>
      <c r="H2738" s="14" t="s">
        <v>2517</v>
      </c>
    </row>
    <row r="2739" spans="1:8" x14ac:dyDescent="0.35">
      <c r="A2739" s="14">
        <v>20</v>
      </c>
      <c r="B2739" s="14" t="s">
        <v>2659</v>
      </c>
      <c r="C2739" s="14">
        <v>38058101</v>
      </c>
      <c r="D2739" s="14" t="s">
        <v>7</v>
      </c>
      <c r="E2739" s="14" t="s">
        <v>6</v>
      </c>
      <c r="F2739">
        <v>2.7272350000000002E-3</v>
      </c>
      <c r="G2739">
        <v>0.73362493399999995</v>
      </c>
      <c r="H2739" s="14" t="s">
        <v>2517</v>
      </c>
    </row>
    <row r="2740" spans="1:8" x14ac:dyDescent="0.35">
      <c r="A2740" s="14">
        <v>20</v>
      </c>
      <c r="B2740" s="14" t="s">
        <v>2567</v>
      </c>
      <c r="C2740" s="14">
        <v>37822548</v>
      </c>
      <c r="D2740" s="14" t="s">
        <v>7</v>
      </c>
      <c r="E2740" s="14" t="s">
        <v>6</v>
      </c>
      <c r="F2740">
        <v>2.7184879999999998E-3</v>
      </c>
      <c r="G2740">
        <v>0.73634342200000003</v>
      </c>
      <c r="H2740" s="14" t="s">
        <v>2514</v>
      </c>
    </row>
    <row r="2741" spans="1:8" x14ac:dyDescent="0.35">
      <c r="A2741" s="14">
        <v>20</v>
      </c>
      <c r="B2741" s="14" t="s">
        <v>2661</v>
      </c>
      <c r="C2741" s="14">
        <v>38057290</v>
      </c>
      <c r="D2741" s="14" t="s">
        <v>7</v>
      </c>
      <c r="E2741" s="14" t="s">
        <v>8</v>
      </c>
      <c r="F2741">
        <v>2.6497169999999998E-3</v>
      </c>
      <c r="G2741">
        <v>0.73899313899999997</v>
      </c>
      <c r="H2741" s="14" t="s">
        <v>2517</v>
      </c>
    </row>
    <row r="2742" spans="1:8" x14ac:dyDescent="0.35">
      <c r="A2742" s="14">
        <v>20</v>
      </c>
      <c r="B2742" s="14" t="s">
        <v>2663</v>
      </c>
      <c r="C2742" s="14">
        <v>38058382</v>
      </c>
      <c r="D2742" s="14" t="s">
        <v>6</v>
      </c>
      <c r="E2742" s="14" t="s">
        <v>5</v>
      </c>
      <c r="F2742">
        <v>2.585922E-3</v>
      </c>
      <c r="G2742">
        <v>0.74157906100000004</v>
      </c>
      <c r="H2742" s="14" t="s">
        <v>2517</v>
      </c>
    </row>
    <row r="2743" spans="1:8" x14ac:dyDescent="0.35">
      <c r="A2743" s="14">
        <v>20</v>
      </c>
      <c r="B2743" s="14" t="s">
        <v>2679</v>
      </c>
      <c r="C2743" s="14">
        <v>38075478</v>
      </c>
      <c r="D2743" s="14" t="s">
        <v>7</v>
      </c>
      <c r="E2743" s="14" t="s">
        <v>8</v>
      </c>
      <c r="F2743">
        <v>2.5844219999999998E-3</v>
      </c>
      <c r="G2743">
        <v>0.74416348300000001</v>
      </c>
      <c r="H2743" s="14" t="s">
        <v>2517</v>
      </c>
    </row>
    <row r="2744" spans="1:8" x14ac:dyDescent="0.35">
      <c r="A2744" s="14">
        <v>20</v>
      </c>
      <c r="B2744" s="14" t="s">
        <v>2612</v>
      </c>
      <c r="C2744" s="14">
        <v>38520827</v>
      </c>
      <c r="D2744" s="14" t="s">
        <v>7</v>
      </c>
      <c r="E2744" s="14" t="s">
        <v>5</v>
      </c>
      <c r="F2744">
        <v>2.5710199999999998E-3</v>
      </c>
      <c r="G2744">
        <v>0.74673450299999999</v>
      </c>
      <c r="H2744" s="14" t="s">
        <v>2517</v>
      </c>
    </row>
    <row r="2745" spans="1:8" x14ac:dyDescent="0.35">
      <c r="A2745" s="14">
        <v>20</v>
      </c>
      <c r="B2745" s="14" t="s">
        <v>17781</v>
      </c>
      <c r="C2745" s="14">
        <v>37671455</v>
      </c>
      <c r="D2745" s="14" t="s">
        <v>7</v>
      </c>
      <c r="E2745" s="14" t="s">
        <v>8</v>
      </c>
      <c r="F2745">
        <v>2.5471729999999998E-3</v>
      </c>
      <c r="G2745">
        <v>0.74928167599999995</v>
      </c>
      <c r="H2745" s="14" t="s">
        <v>2514</v>
      </c>
    </row>
    <row r="2746" spans="1:8" x14ac:dyDescent="0.35">
      <c r="A2746" s="14">
        <v>20</v>
      </c>
      <c r="B2746" s="14" t="s">
        <v>2632</v>
      </c>
      <c r="C2746" s="14">
        <v>37994003</v>
      </c>
      <c r="D2746" s="14" t="s">
        <v>7</v>
      </c>
      <c r="E2746" s="14" t="s">
        <v>6</v>
      </c>
      <c r="F2746">
        <v>2.544635E-3</v>
      </c>
      <c r="G2746">
        <v>0.75182631099999997</v>
      </c>
      <c r="H2746" s="14" t="s">
        <v>2517</v>
      </c>
    </row>
    <row r="2747" spans="1:8" x14ac:dyDescent="0.35">
      <c r="A2747" s="14">
        <v>20</v>
      </c>
      <c r="B2747" s="14" t="s">
        <v>17782</v>
      </c>
      <c r="C2747" s="14">
        <v>37603936</v>
      </c>
      <c r="D2747" s="14" t="s">
        <v>8</v>
      </c>
      <c r="E2747" s="14" t="s">
        <v>7</v>
      </c>
      <c r="F2747">
        <v>2.5410110000000001E-3</v>
      </c>
      <c r="G2747">
        <v>0.75436732200000001</v>
      </c>
      <c r="H2747" s="14" t="s">
        <v>2600</v>
      </c>
    </row>
    <row r="2748" spans="1:8" x14ac:dyDescent="0.35">
      <c r="A2748" s="14">
        <v>20</v>
      </c>
      <c r="B2748" s="14" t="s">
        <v>2574</v>
      </c>
      <c r="C2748" s="14">
        <v>38610626</v>
      </c>
      <c r="D2748" s="14" t="s">
        <v>6</v>
      </c>
      <c r="E2748" s="14" t="s">
        <v>8</v>
      </c>
      <c r="F2748">
        <v>2.5294929999999998E-3</v>
      </c>
      <c r="G2748">
        <v>0.75689681499999995</v>
      </c>
      <c r="H2748" s="14" t="s">
        <v>2517</v>
      </c>
    </row>
    <row r="2749" spans="1:8" x14ac:dyDescent="0.35">
      <c r="A2749" s="14">
        <v>20</v>
      </c>
      <c r="B2749" s="14" t="s">
        <v>2662</v>
      </c>
      <c r="C2749" s="14">
        <v>38038383</v>
      </c>
      <c r="D2749" s="14" t="s">
        <v>6</v>
      </c>
      <c r="E2749" s="14" t="s">
        <v>5</v>
      </c>
      <c r="F2749">
        <v>2.4844799999999998E-3</v>
      </c>
      <c r="G2749">
        <v>0.75938129499999996</v>
      </c>
      <c r="H2749" s="14" t="s">
        <v>2517</v>
      </c>
    </row>
    <row r="2750" spans="1:8" x14ac:dyDescent="0.35">
      <c r="A2750" s="14">
        <v>20</v>
      </c>
      <c r="B2750" s="14" t="s">
        <v>2579</v>
      </c>
      <c r="C2750" s="14">
        <v>37822940</v>
      </c>
      <c r="D2750" s="14" t="s">
        <v>5</v>
      </c>
      <c r="E2750" s="14" t="s">
        <v>6</v>
      </c>
      <c r="F2750">
        <v>2.481381E-3</v>
      </c>
      <c r="G2750">
        <v>0.76186267600000002</v>
      </c>
      <c r="H2750" s="14" t="s">
        <v>2514</v>
      </c>
    </row>
    <row r="2751" spans="1:8" x14ac:dyDescent="0.35">
      <c r="A2751" s="14">
        <v>20</v>
      </c>
      <c r="B2751" s="14" t="s">
        <v>17783</v>
      </c>
      <c r="C2751" s="14">
        <v>37607869</v>
      </c>
      <c r="D2751" s="14" t="s">
        <v>8</v>
      </c>
      <c r="E2751" s="14" t="s">
        <v>5</v>
      </c>
      <c r="F2751">
        <v>2.478971E-3</v>
      </c>
      <c r="G2751">
        <v>0.76434164699999996</v>
      </c>
      <c r="H2751" s="14" t="s">
        <v>2600</v>
      </c>
    </row>
    <row r="2752" spans="1:8" x14ac:dyDescent="0.35">
      <c r="A2752" s="14">
        <v>20</v>
      </c>
      <c r="B2752" s="14" t="s">
        <v>2568</v>
      </c>
      <c r="C2752" s="14">
        <v>37910767</v>
      </c>
      <c r="D2752" s="14" t="s">
        <v>5</v>
      </c>
      <c r="E2752" s="14" t="s">
        <v>8</v>
      </c>
      <c r="F2752">
        <v>2.4779379999999998E-3</v>
      </c>
      <c r="G2752">
        <v>0.76681958500000003</v>
      </c>
      <c r="H2752" s="14" t="s">
        <v>2517</v>
      </c>
    </row>
    <row r="2753" spans="1:8" x14ac:dyDescent="0.35">
      <c r="A2753" s="14">
        <v>20</v>
      </c>
      <c r="B2753" s="14" t="s">
        <v>2636</v>
      </c>
      <c r="C2753" s="14">
        <v>37994182</v>
      </c>
      <c r="D2753" s="14" t="s">
        <v>5</v>
      </c>
      <c r="E2753" s="14" t="s">
        <v>6</v>
      </c>
      <c r="F2753">
        <v>2.47212E-3</v>
      </c>
      <c r="G2753">
        <v>0.76929170499999999</v>
      </c>
      <c r="H2753" s="14" t="s">
        <v>2517</v>
      </c>
    </row>
    <row r="2754" spans="1:8" x14ac:dyDescent="0.35">
      <c r="A2754" s="14">
        <v>20</v>
      </c>
      <c r="B2754" s="14" t="s">
        <v>2580</v>
      </c>
      <c r="C2754" s="14">
        <v>37820837</v>
      </c>
      <c r="D2754" s="14" t="s">
        <v>7</v>
      </c>
      <c r="E2754" s="14" t="s">
        <v>8</v>
      </c>
      <c r="F2754">
        <v>2.4088930000000001E-3</v>
      </c>
      <c r="G2754">
        <v>0.77170059800000002</v>
      </c>
      <c r="H2754" s="14" t="s">
        <v>2514</v>
      </c>
    </row>
    <row r="2755" spans="1:8" x14ac:dyDescent="0.35">
      <c r="A2755" s="14">
        <v>20</v>
      </c>
      <c r="B2755" s="14" t="s">
        <v>2572</v>
      </c>
      <c r="C2755" s="14">
        <v>37910766</v>
      </c>
      <c r="D2755" s="14" t="s">
        <v>5</v>
      </c>
      <c r="E2755" s="14" t="s">
        <v>6</v>
      </c>
      <c r="F2755">
        <v>2.4001780000000002E-3</v>
      </c>
      <c r="G2755">
        <v>0.77410077600000005</v>
      </c>
      <c r="H2755" s="14" t="s">
        <v>2517</v>
      </c>
    </row>
    <row r="2756" spans="1:8" x14ac:dyDescent="0.35">
      <c r="A2756" s="14">
        <v>20</v>
      </c>
      <c r="B2756" s="14" t="s">
        <v>17784</v>
      </c>
      <c r="C2756" s="14">
        <v>37603529</v>
      </c>
      <c r="D2756" s="14" t="s">
        <v>6</v>
      </c>
      <c r="E2756" s="14" t="s">
        <v>5</v>
      </c>
      <c r="F2756">
        <v>2.3715889999999999E-3</v>
      </c>
      <c r="G2756">
        <v>0.77647236500000005</v>
      </c>
      <c r="H2756" s="14" t="s">
        <v>2600</v>
      </c>
    </row>
    <row r="2757" spans="1:8" x14ac:dyDescent="0.35">
      <c r="A2757" s="14">
        <v>20</v>
      </c>
      <c r="B2757" s="14" t="s">
        <v>17785</v>
      </c>
      <c r="C2757" s="14">
        <v>37668272</v>
      </c>
      <c r="D2757" s="14" t="s">
        <v>6</v>
      </c>
      <c r="E2757" s="14" t="s">
        <v>5</v>
      </c>
      <c r="F2757">
        <v>2.3342290000000002E-3</v>
      </c>
      <c r="G2757">
        <v>0.77880659399999996</v>
      </c>
      <c r="H2757" s="14" t="s">
        <v>2600</v>
      </c>
    </row>
    <row r="2758" spans="1:8" x14ac:dyDescent="0.35">
      <c r="A2758" s="14">
        <v>20</v>
      </c>
      <c r="B2758" s="14" t="s">
        <v>2581</v>
      </c>
      <c r="C2758" s="14">
        <v>37931218</v>
      </c>
      <c r="D2758" s="14" t="s">
        <v>7</v>
      </c>
      <c r="E2758" s="14" t="s">
        <v>6</v>
      </c>
      <c r="F2758">
        <v>2.275352E-3</v>
      </c>
      <c r="G2758">
        <v>0.78108194600000003</v>
      </c>
      <c r="H2758" s="14" t="s">
        <v>2517</v>
      </c>
    </row>
    <row r="2759" spans="1:8" x14ac:dyDescent="0.35">
      <c r="A2759" s="14">
        <v>20</v>
      </c>
      <c r="B2759" s="14" t="s">
        <v>17786</v>
      </c>
      <c r="C2759" s="14">
        <v>37618022</v>
      </c>
      <c r="D2759" s="14" t="s">
        <v>7</v>
      </c>
      <c r="E2759" s="14" t="s">
        <v>8</v>
      </c>
      <c r="F2759">
        <v>2.2285199999999999E-3</v>
      </c>
      <c r="G2759">
        <v>0.78331046599999998</v>
      </c>
      <c r="H2759" s="14" t="s">
        <v>2600</v>
      </c>
    </row>
    <row r="2760" spans="1:8" x14ac:dyDescent="0.35">
      <c r="A2760" s="14">
        <v>20</v>
      </c>
      <c r="B2760" s="14" t="s">
        <v>2598</v>
      </c>
      <c r="C2760" s="14">
        <v>38579769</v>
      </c>
      <c r="D2760" s="14" t="s">
        <v>6</v>
      </c>
      <c r="E2760" s="14" t="s">
        <v>7</v>
      </c>
      <c r="F2760">
        <v>2.2004450000000001E-3</v>
      </c>
      <c r="G2760">
        <v>0.78551091100000003</v>
      </c>
      <c r="H2760" s="14" t="s">
        <v>2517</v>
      </c>
    </row>
    <row r="2761" spans="1:8" x14ac:dyDescent="0.35">
      <c r="A2761" s="14">
        <v>20</v>
      </c>
      <c r="B2761" s="14" t="s">
        <v>2596</v>
      </c>
      <c r="C2761" s="14">
        <v>38581512</v>
      </c>
      <c r="D2761" s="14" t="s">
        <v>6</v>
      </c>
      <c r="E2761" s="14" t="s">
        <v>7</v>
      </c>
      <c r="F2761">
        <v>2.1889380000000001E-3</v>
      </c>
      <c r="G2761">
        <v>0.78769984900000001</v>
      </c>
      <c r="H2761" s="14" t="s">
        <v>2517</v>
      </c>
    </row>
    <row r="2762" spans="1:8" x14ac:dyDescent="0.35">
      <c r="A2762" s="14">
        <v>20</v>
      </c>
      <c r="B2762" s="14" t="s">
        <v>17787</v>
      </c>
      <c r="C2762" s="14">
        <v>37671577</v>
      </c>
      <c r="D2762" s="14" t="s">
        <v>7</v>
      </c>
      <c r="E2762" s="14" t="s">
        <v>8</v>
      </c>
      <c r="F2762">
        <v>2.1804519999999998E-3</v>
      </c>
      <c r="G2762">
        <v>0.78988030099999995</v>
      </c>
      <c r="H2762" s="14" t="s">
        <v>2514</v>
      </c>
    </row>
    <row r="2763" spans="1:8" x14ac:dyDescent="0.35">
      <c r="A2763" s="14">
        <v>20</v>
      </c>
      <c r="B2763" s="14" t="s">
        <v>17788</v>
      </c>
      <c r="C2763" s="14">
        <v>37601243</v>
      </c>
      <c r="D2763" s="14" t="s">
        <v>6</v>
      </c>
      <c r="E2763" s="14" t="s">
        <v>5</v>
      </c>
      <c r="F2763">
        <v>2.1459000000000001E-3</v>
      </c>
      <c r="G2763">
        <v>0.79202620099999999</v>
      </c>
      <c r="H2763" s="14" t="s">
        <v>2600</v>
      </c>
    </row>
    <row r="2764" spans="1:8" x14ac:dyDescent="0.35">
      <c r="A2764" s="14">
        <v>20</v>
      </c>
      <c r="B2764" s="14" t="s">
        <v>2576</v>
      </c>
      <c r="C2764" s="14">
        <v>37837311</v>
      </c>
      <c r="D2764" s="14" t="s">
        <v>7</v>
      </c>
      <c r="E2764" s="14" t="s">
        <v>8</v>
      </c>
      <c r="F2764">
        <v>2.14386E-3</v>
      </c>
      <c r="G2764">
        <v>0.79417006099999998</v>
      </c>
      <c r="H2764" s="14" t="s">
        <v>2514</v>
      </c>
    </row>
    <row r="2765" spans="1:8" x14ac:dyDescent="0.35">
      <c r="A2765" s="14">
        <v>20</v>
      </c>
      <c r="B2765" s="14" t="s">
        <v>17789</v>
      </c>
      <c r="C2765" s="14">
        <v>38691275</v>
      </c>
      <c r="D2765" s="14" t="s">
        <v>5</v>
      </c>
      <c r="E2765" s="14" t="s">
        <v>17790</v>
      </c>
      <c r="F2765">
        <v>2.061069E-3</v>
      </c>
      <c r="G2765">
        <v>0.79623113000000001</v>
      </c>
      <c r="H2765" s="14" t="s">
        <v>2517</v>
      </c>
    </row>
    <row r="2766" spans="1:8" x14ac:dyDescent="0.35">
      <c r="A2766" s="14">
        <v>20</v>
      </c>
      <c r="B2766" s="14" t="s">
        <v>17791</v>
      </c>
      <c r="C2766" s="14">
        <v>37621906</v>
      </c>
      <c r="D2766" s="14" t="s">
        <v>6</v>
      </c>
      <c r="E2766" s="14" t="s">
        <v>5</v>
      </c>
      <c r="F2766">
        <v>2.059427E-3</v>
      </c>
      <c r="G2766">
        <v>0.79829055699999996</v>
      </c>
      <c r="H2766" s="14" t="s">
        <v>2600</v>
      </c>
    </row>
    <row r="2767" spans="1:8" x14ac:dyDescent="0.35">
      <c r="A2767" s="14">
        <v>20</v>
      </c>
      <c r="B2767" s="14" t="s">
        <v>17792</v>
      </c>
      <c r="C2767" s="14">
        <v>37671051</v>
      </c>
      <c r="D2767" s="14" t="s">
        <v>6</v>
      </c>
      <c r="E2767" s="14" t="s">
        <v>8</v>
      </c>
      <c r="F2767">
        <v>2.05755E-3</v>
      </c>
      <c r="G2767">
        <v>0.80034810700000003</v>
      </c>
      <c r="H2767" s="14" t="s">
        <v>2514</v>
      </c>
    </row>
    <row r="2768" spans="1:8" x14ac:dyDescent="0.35">
      <c r="A2768" s="14">
        <v>20</v>
      </c>
      <c r="B2768" s="14" t="s">
        <v>17793</v>
      </c>
      <c r="C2768" s="14">
        <v>37622010</v>
      </c>
      <c r="D2768" s="14" t="s">
        <v>5</v>
      </c>
      <c r="E2768" s="14" t="s">
        <v>7</v>
      </c>
      <c r="F2768">
        <v>2.049375E-3</v>
      </c>
      <c r="G2768">
        <v>0.80239748200000005</v>
      </c>
      <c r="H2768" s="14" t="s">
        <v>2600</v>
      </c>
    </row>
    <row r="2769" spans="1:8" x14ac:dyDescent="0.35">
      <c r="A2769" s="14">
        <v>20</v>
      </c>
      <c r="B2769" s="14" t="s">
        <v>17794</v>
      </c>
      <c r="C2769" s="14">
        <v>37654024</v>
      </c>
      <c r="D2769" s="14" t="s">
        <v>6</v>
      </c>
      <c r="E2769" s="14" t="s">
        <v>7</v>
      </c>
      <c r="F2769">
        <v>2.0380480000000002E-3</v>
      </c>
      <c r="G2769">
        <v>0.80443553000000001</v>
      </c>
      <c r="H2769" s="14" t="s">
        <v>2600</v>
      </c>
    </row>
    <row r="2770" spans="1:8" x14ac:dyDescent="0.35">
      <c r="A2770" s="14">
        <v>20</v>
      </c>
      <c r="B2770" s="14" t="s">
        <v>2594</v>
      </c>
      <c r="C2770" s="14">
        <v>37897680</v>
      </c>
      <c r="D2770" s="14" t="s">
        <v>7</v>
      </c>
      <c r="E2770" s="14" t="s">
        <v>8</v>
      </c>
      <c r="F2770">
        <v>2.014877E-3</v>
      </c>
      <c r="G2770">
        <v>0.80645040700000004</v>
      </c>
      <c r="H2770" s="14" t="s">
        <v>2517</v>
      </c>
    </row>
    <row r="2771" spans="1:8" x14ac:dyDescent="0.35">
      <c r="A2771" s="14">
        <v>20</v>
      </c>
      <c r="B2771" s="14" t="s">
        <v>2608</v>
      </c>
      <c r="C2771" s="14">
        <v>37928475</v>
      </c>
      <c r="D2771" s="14" t="s">
        <v>5</v>
      </c>
      <c r="E2771" s="14" t="s">
        <v>6</v>
      </c>
      <c r="F2771">
        <v>2.0126329999999998E-3</v>
      </c>
      <c r="G2771">
        <v>0.80846304000000002</v>
      </c>
      <c r="H2771" s="14" t="s">
        <v>2517</v>
      </c>
    </row>
    <row r="2772" spans="1:8" x14ac:dyDescent="0.35">
      <c r="A2772" s="14">
        <v>20</v>
      </c>
      <c r="B2772" s="14" t="s">
        <v>17795</v>
      </c>
      <c r="C2772" s="14">
        <v>37621180</v>
      </c>
      <c r="D2772" s="14" t="s">
        <v>6</v>
      </c>
      <c r="E2772" s="14" t="s">
        <v>5</v>
      </c>
      <c r="F2772">
        <v>2.004161E-3</v>
      </c>
      <c r="G2772">
        <v>0.81046720100000003</v>
      </c>
      <c r="H2772" s="14" t="s">
        <v>2600</v>
      </c>
    </row>
    <row r="2773" spans="1:8" x14ac:dyDescent="0.35">
      <c r="A2773" s="14">
        <v>20</v>
      </c>
      <c r="B2773" s="14" t="s">
        <v>2582</v>
      </c>
      <c r="C2773" s="14">
        <v>38588232</v>
      </c>
      <c r="D2773" s="14" t="s">
        <v>5</v>
      </c>
      <c r="E2773" s="14" t="s">
        <v>6</v>
      </c>
      <c r="F2773">
        <v>1.949124E-3</v>
      </c>
      <c r="G2773">
        <v>0.81241632500000005</v>
      </c>
      <c r="H2773" s="14" t="s">
        <v>2517</v>
      </c>
    </row>
    <row r="2774" spans="1:8" x14ac:dyDescent="0.35">
      <c r="A2774" s="14">
        <v>20</v>
      </c>
      <c r="B2774" s="14" t="s">
        <v>17796</v>
      </c>
      <c r="C2774" s="14">
        <v>37597410</v>
      </c>
      <c r="D2774" s="14" t="s">
        <v>7</v>
      </c>
      <c r="E2774" s="14" t="s">
        <v>6</v>
      </c>
      <c r="F2774">
        <v>1.9453529999999999E-3</v>
      </c>
      <c r="G2774">
        <v>0.81436167800000003</v>
      </c>
      <c r="H2774" s="14" t="s">
        <v>2600</v>
      </c>
    </row>
    <row r="2775" spans="1:8" x14ac:dyDescent="0.35">
      <c r="A2775" s="14">
        <v>20</v>
      </c>
      <c r="B2775" s="14" t="s">
        <v>2674</v>
      </c>
      <c r="C2775" s="14">
        <v>38047957</v>
      </c>
      <c r="D2775" s="14" t="s">
        <v>8</v>
      </c>
      <c r="E2775" s="14" t="s">
        <v>5</v>
      </c>
      <c r="F2775">
        <v>1.9376549999999999E-3</v>
      </c>
      <c r="G2775">
        <v>0.81629933300000002</v>
      </c>
      <c r="H2775" s="14" t="s">
        <v>2517</v>
      </c>
    </row>
    <row r="2776" spans="1:8" x14ac:dyDescent="0.35">
      <c r="A2776" s="14">
        <v>20</v>
      </c>
      <c r="B2776" s="14" t="s">
        <v>2604</v>
      </c>
      <c r="C2776" s="14">
        <v>37901725</v>
      </c>
      <c r="D2776" s="14" t="s">
        <v>8</v>
      </c>
      <c r="E2776" s="14" t="s">
        <v>7</v>
      </c>
      <c r="F2776">
        <v>1.929201E-3</v>
      </c>
      <c r="G2776">
        <v>0.81822853399999995</v>
      </c>
      <c r="H2776" s="14" t="s">
        <v>2517</v>
      </c>
    </row>
    <row r="2777" spans="1:8" x14ac:dyDescent="0.35">
      <c r="A2777" s="14">
        <v>20</v>
      </c>
      <c r="B2777" s="14" t="s">
        <v>2670</v>
      </c>
      <c r="C2777" s="14">
        <v>38022572</v>
      </c>
      <c r="D2777" s="14" t="s">
        <v>5</v>
      </c>
      <c r="E2777" s="14" t="s">
        <v>7</v>
      </c>
      <c r="F2777">
        <v>1.9098909999999999E-3</v>
      </c>
      <c r="G2777">
        <v>0.820138425</v>
      </c>
      <c r="H2777" s="14" t="s">
        <v>2517</v>
      </c>
    </row>
    <row r="2778" spans="1:8" x14ac:dyDescent="0.35">
      <c r="A2778" s="14">
        <v>20</v>
      </c>
      <c r="B2778" s="14" t="s">
        <v>17797</v>
      </c>
      <c r="C2778" s="14">
        <v>38164871</v>
      </c>
      <c r="D2778" s="14" t="s">
        <v>7</v>
      </c>
      <c r="E2778" s="14" t="s">
        <v>8</v>
      </c>
      <c r="F2778">
        <v>1.903875E-3</v>
      </c>
      <c r="G2778">
        <v>0.8220423</v>
      </c>
      <c r="H2778" s="14" t="s">
        <v>2517</v>
      </c>
    </row>
    <row r="2779" spans="1:8" x14ac:dyDescent="0.35">
      <c r="A2779" s="14">
        <v>20</v>
      </c>
      <c r="B2779" s="14" t="s">
        <v>2672</v>
      </c>
      <c r="C2779" s="14">
        <v>38029177</v>
      </c>
      <c r="D2779" s="14" t="s">
        <v>5</v>
      </c>
      <c r="E2779" s="14" t="s">
        <v>6</v>
      </c>
      <c r="F2779">
        <v>1.891762E-3</v>
      </c>
      <c r="G2779">
        <v>0.82393406199999997</v>
      </c>
      <c r="H2779" s="14" t="s">
        <v>2517</v>
      </c>
    </row>
    <row r="2780" spans="1:8" x14ac:dyDescent="0.35">
      <c r="A2780" s="14">
        <v>20</v>
      </c>
      <c r="B2780" s="14" t="s">
        <v>2618</v>
      </c>
      <c r="C2780" s="14">
        <v>38585346</v>
      </c>
      <c r="D2780" s="14" t="s">
        <v>7</v>
      </c>
      <c r="E2780" s="14" t="s">
        <v>8</v>
      </c>
      <c r="F2780">
        <v>1.858829E-3</v>
      </c>
      <c r="G2780">
        <v>0.82579289099999997</v>
      </c>
      <c r="H2780" s="14" t="s">
        <v>2517</v>
      </c>
    </row>
    <row r="2781" spans="1:8" x14ac:dyDescent="0.35">
      <c r="A2781" s="14">
        <v>20</v>
      </c>
      <c r="B2781" s="14" t="s">
        <v>2675</v>
      </c>
      <c r="C2781" s="14">
        <v>38128424</v>
      </c>
      <c r="D2781" s="14" t="s">
        <v>7</v>
      </c>
      <c r="E2781" s="14" t="s">
        <v>8</v>
      </c>
      <c r="F2781">
        <v>1.852949E-3</v>
      </c>
      <c r="G2781">
        <v>0.82764583999999997</v>
      </c>
      <c r="H2781" s="14" t="s">
        <v>2517</v>
      </c>
    </row>
    <row r="2782" spans="1:8" x14ac:dyDescent="0.35">
      <c r="A2782" s="14">
        <v>20</v>
      </c>
      <c r="B2782" s="14" t="s">
        <v>2676</v>
      </c>
      <c r="C2782" s="14">
        <v>38133544</v>
      </c>
      <c r="D2782" s="14" t="s">
        <v>8</v>
      </c>
      <c r="E2782" s="14" t="s">
        <v>7</v>
      </c>
      <c r="F2782">
        <v>1.839439E-3</v>
      </c>
      <c r="G2782">
        <v>0.82948527900000002</v>
      </c>
      <c r="H2782" s="14" t="s">
        <v>2517</v>
      </c>
    </row>
    <row r="2783" spans="1:8" x14ac:dyDescent="0.35">
      <c r="A2783" s="14">
        <v>20</v>
      </c>
      <c r="B2783" s="14" t="s">
        <v>2619</v>
      </c>
      <c r="C2783" s="14">
        <v>38584585</v>
      </c>
      <c r="D2783" s="14" t="s">
        <v>5</v>
      </c>
      <c r="E2783" s="14" t="s">
        <v>8</v>
      </c>
      <c r="F2783">
        <v>1.8224700000000001E-3</v>
      </c>
      <c r="G2783">
        <v>0.83130774900000004</v>
      </c>
      <c r="H2783" s="14" t="s">
        <v>2517</v>
      </c>
    </row>
    <row r="2784" spans="1:8" x14ac:dyDescent="0.35">
      <c r="A2784" s="14">
        <v>20</v>
      </c>
      <c r="B2784" s="14" t="s">
        <v>2671</v>
      </c>
      <c r="C2784" s="14">
        <v>37967302</v>
      </c>
      <c r="D2784" s="14" t="s">
        <v>6</v>
      </c>
      <c r="E2784" s="14" t="s">
        <v>5</v>
      </c>
      <c r="F2784">
        <v>1.820281E-3</v>
      </c>
      <c r="G2784">
        <v>0.83312803000000002</v>
      </c>
      <c r="H2784" s="14" t="s">
        <v>2517</v>
      </c>
    </row>
    <row r="2785" spans="1:8" x14ac:dyDescent="0.35">
      <c r="A2785" s="14">
        <v>20</v>
      </c>
      <c r="B2785" s="14" t="s">
        <v>17798</v>
      </c>
      <c r="C2785" s="14">
        <v>37662068</v>
      </c>
      <c r="D2785" s="14" t="s">
        <v>5</v>
      </c>
      <c r="E2785" s="14" t="s">
        <v>8</v>
      </c>
      <c r="F2785">
        <v>1.780027E-3</v>
      </c>
      <c r="G2785">
        <v>0.83490805700000004</v>
      </c>
      <c r="H2785" s="14" t="s">
        <v>2600</v>
      </c>
    </row>
    <row r="2786" spans="1:8" x14ac:dyDescent="0.35">
      <c r="A2786" s="14">
        <v>20</v>
      </c>
      <c r="B2786" s="14" t="s">
        <v>2614</v>
      </c>
      <c r="C2786" s="14">
        <v>37824273</v>
      </c>
      <c r="D2786" s="14" t="s">
        <v>6</v>
      </c>
      <c r="E2786" s="14" t="s">
        <v>5</v>
      </c>
      <c r="F2786">
        <v>1.765015E-3</v>
      </c>
      <c r="G2786">
        <v>0.83667307199999996</v>
      </c>
      <c r="H2786" s="14" t="s">
        <v>2514</v>
      </c>
    </row>
    <row r="2787" spans="1:8" x14ac:dyDescent="0.35">
      <c r="A2787" s="14">
        <v>20</v>
      </c>
      <c r="B2787" s="14" t="s">
        <v>17799</v>
      </c>
      <c r="C2787" s="14">
        <v>37625015</v>
      </c>
      <c r="D2787" s="14" t="s">
        <v>8</v>
      </c>
      <c r="E2787" s="14" t="s">
        <v>5</v>
      </c>
      <c r="F2787">
        <v>1.7458969999999999E-3</v>
      </c>
      <c r="G2787">
        <v>0.83841896900000001</v>
      </c>
      <c r="H2787" s="14" t="s">
        <v>2600</v>
      </c>
    </row>
    <row r="2788" spans="1:8" x14ac:dyDescent="0.35">
      <c r="A2788" s="14">
        <v>20</v>
      </c>
      <c r="B2788" s="14" t="s">
        <v>2683</v>
      </c>
      <c r="C2788" s="14">
        <v>38131089</v>
      </c>
      <c r="D2788" s="14" t="s">
        <v>8</v>
      </c>
      <c r="E2788" s="14" t="s">
        <v>7</v>
      </c>
      <c r="F2788">
        <v>1.694788E-3</v>
      </c>
      <c r="G2788">
        <v>0.84011375700000002</v>
      </c>
      <c r="H2788" s="14" t="s">
        <v>2517</v>
      </c>
    </row>
    <row r="2789" spans="1:8" x14ac:dyDescent="0.35">
      <c r="A2789" s="14">
        <v>20</v>
      </c>
      <c r="B2789" s="14" t="s">
        <v>2638</v>
      </c>
      <c r="C2789" s="14">
        <v>37905849</v>
      </c>
      <c r="D2789" s="14" t="s">
        <v>6</v>
      </c>
      <c r="E2789" s="14" t="s">
        <v>5</v>
      </c>
      <c r="F2789">
        <v>1.677654E-3</v>
      </c>
      <c r="G2789">
        <v>0.84179141099999999</v>
      </c>
      <c r="H2789" s="14" t="s">
        <v>2517</v>
      </c>
    </row>
    <row r="2790" spans="1:8" x14ac:dyDescent="0.35">
      <c r="A2790" s="14">
        <v>20</v>
      </c>
      <c r="B2790" s="14" t="s">
        <v>2680</v>
      </c>
      <c r="C2790" s="14">
        <v>38030323</v>
      </c>
      <c r="D2790" s="14" t="s">
        <v>5</v>
      </c>
      <c r="E2790" s="14" t="s">
        <v>6</v>
      </c>
      <c r="F2790">
        <v>1.6474020000000001E-3</v>
      </c>
      <c r="G2790">
        <v>0.84343881300000001</v>
      </c>
      <c r="H2790" s="14" t="s">
        <v>2517</v>
      </c>
    </row>
    <row r="2791" spans="1:8" x14ac:dyDescent="0.35">
      <c r="A2791" s="14">
        <v>20</v>
      </c>
      <c r="B2791" s="14" t="s">
        <v>2681</v>
      </c>
      <c r="C2791" s="14">
        <v>38030340</v>
      </c>
      <c r="D2791" s="14" t="s">
        <v>5</v>
      </c>
      <c r="E2791" s="14" t="s">
        <v>6</v>
      </c>
      <c r="F2791">
        <v>1.6326890000000001E-3</v>
      </c>
      <c r="G2791">
        <v>0.84507150200000003</v>
      </c>
      <c r="H2791" s="14" t="s">
        <v>2517</v>
      </c>
    </row>
    <row r="2792" spans="1:8" x14ac:dyDescent="0.35">
      <c r="A2792" s="14">
        <v>20</v>
      </c>
      <c r="B2792" s="14" t="s">
        <v>2684</v>
      </c>
      <c r="C2792" s="14">
        <v>37532033</v>
      </c>
      <c r="D2792" s="14" t="s">
        <v>5</v>
      </c>
      <c r="E2792" s="14" t="s">
        <v>6</v>
      </c>
      <c r="F2792">
        <v>1.5984630000000001E-3</v>
      </c>
      <c r="G2792">
        <v>0.84666996500000002</v>
      </c>
      <c r="H2792" s="14" t="s">
        <v>2685</v>
      </c>
    </row>
    <row r="2793" spans="1:8" x14ac:dyDescent="0.35">
      <c r="A2793" s="14">
        <v>20</v>
      </c>
      <c r="B2793" s="14" t="s">
        <v>17800</v>
      </c>
      <c r="C2793" s="14">
        <v>37532139</v>
      </c>
      <c r="D2793" s="14" t="s">
        <v>7</v>
      </c>
      <c r="E2793" s="14" t="s">
        <v>8</v>
      </c>
      <c r="F2793">
        <v>1.5670129999999999E-3</v>
      </c>
      <c r="G2793">
        <v>0.84823697799999997</v>
      </c>
      <c r="H2793" s="14" t="s">
        <v>2685</v>
      </c>
    </row>
    <row r="2794" spans="1:8" x14ac:dyDescent="0.35">
      <c r="A2794" s="14">
        <v>20</v>
      </c>
      <c r="B2794" s="14" t="s">
        <v>2677</v>
      </c>
      <c r="C2794" s="14">
        <v>37944263</v>
      </c>
      <c r="D2794" s="14" t="s">
        <v>8</v>
      </c>
      <c r="E2794" s="14" t="s">
        <v>13</v>
      </c>
      <c r="F2794">
        <v>1.532959E-3</v>
      </c>
      <c r="G2794">
        <v>0.84976993700000003</v>
      </c>
      <c r="H2794" s="14" t="s">
        <v>2517</v>
      </c>
    </row>
    <row r="2795" spans="1:8" x14ac:dyDescent="0.35">
      <c r="A2795" s="14">
        <v>20</v>
      </c>
      <c r="B2795" s="14" t="s">
        <v>2629</v>
      </c>
      <c r="C2795" s="14">
        <v>37923341</v>
      </c>
      <c r="D2795" s="14" t="s">
        <v>5</v>
      </c>
      <c r="E2795" s="14" t="s">
        <v>7</v>
      </c>
      <c r="F2795">
        <v>1.5316780000000001E-3</v>
      </c>
      <c r="G2795">
        <v>0.85130161500000001</v>
      </c>
      <c r="H2795" s="14" t="s">
        <v>2517</v>
      </c>
    </row>
    <row r="2796" spans="1:8" x14ac:dyDescent="0.35">
      <c r="A2796" s="14">
        <v>20</v>
      </c>
      <c r="B2796" s="14" t="s">
        <v>17801</v>
      </c>
      <c r="C2796" s="14">
        <v>37598781</v>
      </c>
      <c r="D2796" s="14" t="s">
        <v>5</v>
      </c>
      <c r="E2796" s="14" t="s">
        <v>6</v>
      </c>
      <c r="F2796">
        <v>1.527853E-3</v>
      </c>
      <c r="G2796">
        <v>0.85282946800000003</v>
      </c>
      <c r="H2796" s="14" t="s">
        <v>2600</v>
      </c>
    </row>
    <row r="2797" spans="1:8" x14ac:dyDescent="0.35">
      <c r="A2797" s="14">
        <v>20</v>
      </c>
      <c r="B2797" s="14" t="s">
        <v>2616</v>
      </c>
      <c r="C2797" s="14">
        <v>37895849</v>
      </c>
      <c r="D2797" s="14" t="s">
        <v>5</v>
      </c>
      <c r="E2797" s="14" t="s">
        <v>7</v>
      </c>
      <c r="F2797">
        <v>1.5202620000000001E-3</v>
      </c>
      <c r="G2797">
        <v>0.85434973000000003</v>
      </c>
      <c r="H2797" s="14" t="s">
        <v>2517</v>
      </c>
    </row>
    <row r="2798" spans="1:8" x14ac:dyDescent="0.35">
      <c r="A2798" s="14">
        <v>20</v>
      </c>
      <c r="B2798" s="14" t="s">
        <v>2624</v>
      </c>
      <c r="C2798" s="14">
        <v>38584932</v>
      </c>
      <c r="D2798" s="14" t="s">
        <v>6</v>
      </c>
      <c r="E2798" s="14" t="s">
        <v>8</v>
      </c>
      <c r="F2798">
        <v>1.5053079999999999E-3</v>
      </c>
      <c r="G2798">
        <v>0.85585503799999996</v>
      </c>
      <c r="H2798" s="14" t="s">
        <v>2517</v>
      </c>
    </row>
    <row r="2799" spans="1:8" x14ac:dyDescent="0.35">
      <c r="A2799" s="14">
        <v>20</v>
      </c>
      <c r="B2799" s="14" t="s">
        <v>2678</v>
      </c>
      <c r="C2799" s="14">
        <v>37944269</v>
      </c>
      <c r="D2799" s="14" t="s">
        <v>7</v>
      </c>
      <c r="E2799" s="14" t="s">
        <v>5</v>
      </c>
      <c r="F2799">
        <v>1.4955070000000001E-3</v>
      </c>
      <c r="G2799">
        <v>0.85735054499999996</v>
      </c>
      <c r="H2799" s="14" t="s">
        <v>2517</v>
      </c>
    </row>
    <row r="2800" spans="1:8" x14ac:dyDescent="0.35">
      <c r="A2800" s="14">
        <v>20</v>
      </c>
      <c r="B2800" s="14" t="s">
        <v>2642</v>
      </c>
      <c r="C2800" s="14">
        <v>38580738</v>
      </c>
      <c r="D2800" s="14" t="s">
        <v>6</v>
      </c>
      <c r="E2800" s="14" t="s">
        <v>5</v>
      </c>
      <c r="F2800">
        <v>1.494289E-3</v>
      </c>
      <c r="G2800">
        <v>0.858844834</v>
      </c>
      <c r="H2800" s="14" t="s">
        <v>2517</v>
      </c>
    </row>
    <row r="2801" spans="1:8" x14ac:dyDescent="0.35">
      <c r="A2801" s="14">
        <v>20</v>
      </c>
      <c r="B2801" s="14" t="s">
        <v>17802</v>
      </c>
      <c r="C2801" s="14">
        <v>38051139</v>
      </c>
      <c r="D2801" s="14" t="s">
        <v>5</v>
      </c>
      <c r="E2801" s="14" t="s">
        <v>8</v>
      </c>
      <c r="F2801">
        <v>1.476289E-3</v>
      </c>
      <c r="G2801">
        <v>0.86032112299999997</v>
      </c>
      <c r="H2801" s="14" t="s">
        <v>2517</v>
      </c>
    </row>
    <row r="2802" spans="1:8" x14ac:dyDescent="0.35">
      <c r="A2802" s="14">
        <v>20</v>
      </c>
      <c r="B2802" s="14" t="s">
        <v>2688</v>
      </c>
      <c r="C2802" s="14">
        <v>37977945</v>
      </c>
      <c r="D2802" s="14" t="s">
        <v>8</v>
      </c>
      <c r="E2802" s="14" t="s">
        <v>7</v>
      </c>
      <c r="F2802">
        <v>1.45068E-3</v>
      </c>
      <c r="G2802">
        <v>0.861771803</v>
      </c>
      <c r="H2802" s="14" t="s">
        <v>2517</v>
      </c>
    </row>
    <row r="2803" spans="1:8" x14ac:dyDescent="0.35">
      <c r="A2803" s="14">
        <v>20</v>
      </c>
      <c r="B2803" s="14" t="s">
        <v>17803</v>
      </c>
      <c r="C2803" s="14">
        <v>38686447</v>
      </c>
      <c r="D2803" s="14" t="s">
        <v>5</v>
      </c>
      <c r="E2803" s="14" t="s">
        <v>16</v>
      </c>
      <c r="F2803">
        <v>1.4461210000000001E-3</v>
      </c>
      <c r="G2803">
        <v>0.86321792399999997</v>
      </c>
      <c r="H2803" s="14" t="s">
        <v>2517</v>
      </c>
    </row>
    <row r="2804" spans="1:8" x14ac:dyDescent="0.35">
      <c r="A2804" s="14">
        <v>20</v>
      </c>
      <c r="B2804" s="14" t="s">
        <v>17804</v>
      </c>
      <c r="C2804" s="14">
        <v>37591184</v>
      </c>
      <c r="D2804" s="14" t="s">
        <v>8</v>
      </c>
      <c r="E2804" s="14" t="s">
        <v>6</v>
      </c>
      <c r="F2804">
        <v>1.4427210000000001E-3</v>
      </c>
      <c r="G2804">
        <v>0.86466064499999995</v>
      </c>
      <c r="H2804" s="14" t="s">
        <v>2600</v>
      </c>
    </row>
    <row r="2805" spans="1:8" x14ac:dyDescent="0.35">
      <c r="A2805" s="14">
        <v>20</v>
      </c>
      <c r="B2805" s="14" t="s">
        <v>2640</v>
      </c>
      <c r="C2805" s="14">
        <v>37906741</v>
      </c>
      <c r="D2805" s="14" t="s">
        <v>6</v>
      </c>
      <c r="E2805" s="14" t="s">
        <v>7</v>
      </c>
      <c r="F2805">
        <v>1.411769E-3</v>
      </c>
      <c r="G2805">
        <v>0.86607241400000001</v>
      </c>
      <c r="H2805" s="14" t="s">
        <v>2517</v>
      </c>
    </row>
    <row r="2806" spans="1:8" x14ac:dyDescent="0.35">
      <c r="A2806" s="14">
        <v>20</v>
      </c>
      <c r="B2806" s="14" t="s">
        <v>2686</v>
      </c>
      <c r="C2806" s="14">
        <v>38016660</v>
      </c>
      <c r="D2806" s="14" t="s">
        <v>5</v>
      </c>
      <c r="E2806" s="14" t="s">
        <v>8</v>
      </c>
      <c r="F2806">
        <v>1.3978529999999999E-3</v>
      </c>
      <c r="G2806">
        <v>0.86747026699999996</v>
      </c>
      <c r="H2806" s="14" t="s">
        <v>2517</v>
      </c>
    </row>
    <row r="2807" spans="1:8" x14ac:dyDescent="0.35">
      <c r="A2807" s="14">
        <v>20</v>
      </c>
      <c r="B2807" s="14" t="s">
        <v>17805</v>
      </c>
      <c r="C2807" s="14">
        <v>37952747</v>
      </c>
      <c r="D2807" s="14" t="s">
        <v>5</v>
      </c>
      <c r="E2807" s="14" t="s">
        <v>18</v>
      </c>
      <c r="F2807">
        <v>1.380081E-3</v>
      </c>
      <c r="G2807">
        <v>0.86885034800000005</v>
      </c>
      <c r="H2807" s="14" t="s">
        <v>2517</v>
      </c>
    </row>
    <row r="2808" spans="1:8" x14ac:dyDescent="0.35">
      <c r="A2808" s="14">
        <v>20</v>
      </c>
      <c r="B2808" s="14" t="s">
        <v>17806</v>
      </c>
      <c r="C2808" s="14">
        <v>38019134</v>
      </c>
      <c r="D2808" s="14" t="s">
        <v>8</v>
      </c>
      <c r="E2808" s="14" t="s">
        <v>7</v>
      </c>
      <c r="F2808">
        <v>1.3698390000000001E-3</v>
      </c>
      <c r="G2808">
        <v>0.87022018700000003</v>
      </c>
      <c r="H2808" s="14" t="s">
        <v>2517</v>
      </c>
    </row>
    <row r="2809" spans="1:8" x14ac:dyDescent="0.35">
      <c r="A2809" s="14">
        <v>20</v>
      </c>
      <c r="B2809" s="14" t="s">
        <v>17807</v>
      </c>
      <c r="C2809" s="14">
        <v>37588360</v>
      </c>
      <c r="D2809" s="14" t="s">
        <v>6</v>
      </c>
      <c r="E2809" s="14" t="s">
        <v>5</v>
      </c>
      <c r="F2809">
        <v>1.367809E-3</v>
      </c>
      <c r="G2809">
        <v>0.87158799600000003</v>
      </c>
      <c r="H2809" s="14" t="s">
        <v>17808</v>
      </c>
    </row>
    <row r="2810" spans="1:8" x14ac:dyDescent="0.35">
      <c r="A2810" s="14">
        <v>20</v>
      </c>
      <c r="B2810" s="14" t="s">
        <v>17809</v>
      </c>
      <c r="C2810" s="14">
        <v>38166901</v>
      </c>
      <c r="D2810" s="14" t="s">
        <v>6</v>
      </c>
      <c r="E2810" s="14" t="s">
        <v>5</v>
      </c>
      <c r="F2810">
        <v>1.3449079999999999E-3</v>
      </c>
      <c r="G2810">
        <v>0.87293290400000001</v>
      </c>
      <c r="H2810" s="14" t="s">
        <v>2517</v>
      </c>
    </row>
    <row r="2811" spans="1:8" x14ac:dyDescent="0.35">
      <c r="A2811" s="14">
        <v>20</v>
      </c>
      <c r="B2811" s="14" t="s">
        <v>2641</v>
      </c>
      <c r="C2811" s="14">
        <v>37907913</v>
      </c>
      <c r="D2811" s="14" t="s">
        <v>8</v>
      </c>
      <c r="E2811" s="14" t="s">
        <v>7</v>
      </c>
      <c r="F2811">
        <v>1.3342320000000001E-3</v>
      </c>
      <c r="G2811">
        <v>0.87426713599999994</v>
      </c>
      <c r="H2811" s="14" t="s">
        <v>2517</v>
      </c>
    </row>
    <row r="2812" spans="1:8" x14ac:dyDescent="0.35">
      <c r="A2812" s="14">
        <v>20</v>
      </c>
      <c r="B2812" s="14" t="s">
        <v>2585</v>
      </c>
      <c r="C2812" s="14">
        <v>37732181</v>
      </c>
      <c r="D2812" s="14" t="s">
        <v>5</v>
      </c>
      <c r="E2812" s="14" t="s">
        <v>6</v>
      </c>
      <c r="F2812">
        <v>1.30598E-3</v>
      </c>
      <c r="G2812">
        <v>0.87557311599999998</v>
      </c>
      <c r="H2812" s="14" t="s">
        <v>2514</v>
      </c>
    </row>
    <row r="2813" spans="1:8" x14ac:dyDescent="0.35">
      <c r="A2813" s="14">
        <v>20</v>
      </c>
      <c r="B2813" s="14" t="s">
        <v>17810</v>
      </c>
      <c r="C2813" s="14">
        <v>38717569</v>
      </c>
      <c r="D2813" s="14" t="s">
        <v>12</v>
      </c>
      <c r="E2813" s="14" t="s">
        <v>6</v>
      </c>
      <c r="F2813">
        <v>1.29502E-3</v>
      </c>
      <c r="G2813">
        <v>0.87686813600000002</v>
      </c>
      <c r="H2813" s="14" t="s">
        <v>2517</v>
      </c>
    </row>
    <row r="2814" spans="1:8" x14ac:dyDescent="0.35">
      <c r="A2814" s="14">
        <v>20</v>
      </c>
      <c r="B2814" s="14" t="s">
        <v>2660</v>
      </c>
      <c r="C2814" s="14">
        <v>37928322</v>
      </c>
      <c r="D2814" s="14" t="s">
        <v>7</v>
      </c>
      <c r="E2814" s="14" t="s">
        <v>5</v>
      </c>
      <c r="F2814">
        <v>1.2869229999999999E-3</v>
      </c>
      <c r="G2814">
        <v>0.87815505900000002</v>
      </c>
      <c r="H2814" s="14" t="s">
        <v>2517</v>
      </c>
    </row>
    <row r="2815" spans="1:8" x14ac:dyDescent="0.35">
      <c r="A2815" s="14">
        <v>20</v>
      </c>
      <c r="B2815" s="14" t="s">
        <v>2658</v>
      </c>
      <c r="C2815" s="14">
        <v>37918096</v>
      </c>
      <c r="D2815" s="14" t="s">
        <v>8</v>
      </c>
      <c r="E2815" s="14" t="s">
        <v>7</v>
      </c>
      <c r="F2815">
        <v>1.2692980000000001E-3</v>
      </c>
      <c r="G2815">
        <v>0.87942435699999999</v>
      </c>
      <c r="H2815" s="14" t="s">
        <v>2517</v>
      </c>
    </row>
    <row r="2816" spans="1:8" x14ac:dyDescent="0.35">
      <c r="A2816" s="14">
        <v>20</v>
      </c>
      <c r="B2816" s="14" t="s">
        <v>17811</v>
      </c>
      <c r="C2816" s="14">
        <v>37527939</v>
      </c>
      <c r="D2816" s="14" t="s">
        <v>6</v>
      </c>
      <c r="E2816" s="14" t="s">
        <v>5</v>
      </c>
      <c r="F2816">
        <v>1.2658330000000001E-3</v>
      </c>
      <c r="G2816">
        <v>0.88069019000000004</v>
      </c>
      <c r="H2816" s="14" t="s">
        <v>2685</v>
      </c>
    </row>
    <row r="2817" spans="1:8" x14ac:dyDescent="0.35">
      <c r="A2817" s="14">
        <v>20</v>
      </c>
      <c r="B2817" s="14" t="s">
        <v>17812</v>
      </c>
      <c r="C2817" s="14">
        <v>37984144</v>
      </c>
      <c r="D2817" s="14" t="s">
        <v>6</v>
      </c>
      <c r="E2817" s="14" t="s">
        <v>7</v>
      </c>
      <c r="F2817">
        <v>1.2598139999999999E-3</v>
      </c>
      <c r="G2817">
        <v>0.88195000400000001</v>
      </c>
      <c r="H2817" s="14" t="s">
        <v>2517</v>
      </c>
    </row>
    <row r="2818" spans="1:8" x14ac:dyDescent="0.35">
      <c r="A2818" s="14">
        <v>20</v>
      </c>
      <c r="B2818" s="14" t="s">
        <v>2643</v>
      </c>
      <c r="C2818" s="14">
        <v>37905431</v>
      </c>
      <c r="D2818" s="14" t="s">
        <v>7</v>
      </c>
      <c r="E2818" s="14" t="s">
        <v>8</v>
      </c>
      <c r="F2818">
        <v>1.252162E-3</v>
      </c>
      <c r="G2818">
        <v>0.88320216600000001</v>
      </c>
      <c r="H2818" s="14" t="s">
        <v>2517</v>
      </c>
    </row>
    <row r="2819" spans="1:8" x14ac:dyDescent="0.35">
      <c r="A2819" s="14">
        <v>20</v>
      </c>
      <c r="B2819" s="14" t="s">
        <v>17813</v>
      </c>
      <c r="C2819" s="14">
        <v>38133522</v>
      </c>
      <c r="D2819" s="14" t="s">
        <v>8</v>
      </c>
      <c r="E2819" s="14" t="s">
        <v>6</v>
      </c>
      <c r="F2819">
        <v>1.2387920000000001E-3</v>
      </c>
      <c r="G2819">
        <v>0.884440958</v>
      </c>
      <c r="H2819" s="14" t="s">
        <v>2517</v>
      </c>
    </row>
    <row r="2820" spans="1:8" x14ac:dyDescent="0.35">
      <c r="A2820" s="14">
        <v>20</v>
      </c>
      <c r="B2820" s="14" t="s">
        <v>17814</v>
      </c>
      <c r="C2820" s="14">
        <v>38493058</v>
      </c>
      <c r="D2820" s="14" t="s">
        <v>7</v>
      </c>
      <c r="E2820" s="14" t="s">
        <v>8</v>
      </c>
      <c r="F2820">
        <v>1.224096E-3</v>
      </c>
      <c r="G2820">
        <v>0.88566505399999995</v>
      </c>
      <c r="H2820" s="14" t="s">
        <v>2517</v>
      </c>
    </row>
    <row r="2821" spans="1:8" x14ac:dyDescent="0.35">
      <c r="A2821" s="14">
        <v>20</v>
      </c>
      <c r="B2821" s="14" t="s">
        <v>2633</v>
      </c>
      <c r="C2821" s="14">
        <v>37908163</v>
      </c>
      <c r="D2821" s="14" t="s">
        <v>7</v>
      </c>
      <c r="E2821" s="14" t="s">
        <v>8</v>
      </c>
      <c r="F2821">
        <v>1.1408340000000001E-3</v>
      </c>
      <c r="G2821">
        <v>0.88680588800000004</v>
      </c>
      <c r="H2821" s="14" t="s">
        <v>2517</v>
      </c>
    </row>
    <row r="2822" spans="1:8" x14ac:dyDescent="0.35">
      <c r="A2822" s="14">
        <v>20</v>
      </c>
      <c r="B2822" s="14" t="s">
        <v>2654</v>
      </c>
      <c r="C2822" s="14">
        <v>38578810</v>
      </c>
      <c r="D2822" s="14" t="s">
        <v>5</v>
      </c>
      <c r="E2822" s="14" t="s">
        <v>18</v>
      </c>
      <c r="F2822">
        <v>1.1408340000000001E-3</v>
      </c>
      <c r="G2822">
        <v>0.88794672200000002</v>
      </c>
      <c r="H2822" s="14" t="s">
        <v>2517</v>
      </c>
    </row>
    <row r="2823" spans="1:8" x14ac:dyDescent="0.35">
      <c r="A2823" s="14">
        <v>20</v>
      </c>
      <c r="B2823" s="14" t="s">
        <v>2657</v>
      </c>
      <c r="C2823" s="14">
        <v>37906698</v>
      </c>
      <c r="D2823" s="14" t="s">
        <v>8</v>
      </c>
      <c r="E2823" s="14" t="s">
        <v>7</v>
      </c>
      <c r="F2823">
        <v>1.11096E-3</v>
      </c>
      <c r="G2823">
        <v>0.88905768200000002</v>
      </c>
      <c r="H2823" s="14" t="s">
        <v>2517</v>
      </c>
    </row>
    <row r="2824" spans="1:8" x14ac:dyDescent="0.35">
      <c r="A2824" s="14">
        <v>20</v>
      </c>
      <c r="B2824" s="14" t="s">
        <v>2667</v>
      </c>
      <c r="C2824" s="14">
        <v>37908954</v>
      </c>
      <c r="D2824" s="14" t="s">
        <v>8</v>
      </c>
      <c r="E2824" s="14" t="s">
        <v>7</v>
      </c>
      <c r="F2824">
        <v>1.1050459999999999E-3</v>
      </c>
      <c r="G2824">
        <v>0.89016272799999996</v>
      </c>
      <c r="H2824" s="14" t="s">
        <v>2517</v>
      </c>
    </row>
    <row r="2825" spans="1:8" x14ac:dyDescent="0.35">
      <c r="A2825" s="14">
        <v>20</v>
      </c>
      <c r="B2825" s="14" t="s">
        <v>2664</v>
      </c>
      <c r="C2825" s="14">
        <v>37759895</v>
      </c>
      <c r="D2825" s="14" t="s">
        <v>8</v>
      </c>
      <c r="E2825" s="14" t="s">
        <v>7</v>
      </c>
      <c r="F2825">
        <v>1.0934110000000001E-3</v>
      </c>
      <c r="G2825">
        <v>0.891256139</v>
      </c>
      <c r="H2825" s="14" t="s">
        <v>2514</v>
      </c>
    </row>
    <row r="2826" spans="1:8" x14ac:dyDescent="0.35">
      <c r="A2826" s="14">
        <v>20</v>
      </c>
      <c r="B2826" s="14" t="s">
        <v>17815</v>
      </c>
      <c r="C2826" s="14">
        <v>38005344</v>
      </c>
      <c r="D2826" s="14" t="s">
        <v>6</v>
      </c>
      <c r="E2826" s="14" t="s">
        <v>5</v>
      </c>
      <c r="F2826">
        <v>1.0563829999999999E-3</v>
      </c>
      <c r="G2826">
        <v>0.892312522</v>
      </c>
      <c r="H2826" s="14" t="s">
        <v>2517</v>
      </c>
    </row>
    <row r="2827" spans="1:8" x14ac:dyDescent="0.35">
      <c r="A2827" s="14">
        <v>20</v>
      </c>
      <c r="B2827" s="14" t="s">
        <v>17816</v>
      </c>
      <c r="C2827" s="14">
        <v>37941883</v>
      </c>
      <c r="D2827" s="14" t="s">
        <v>8</v>
      </c>
      <c r="E2827" s="14" t="s">
        <v>7</v>
      </c>
      <c r="F2827">
        <v>1.03652E-3</v>
      </c>
      <c r="G2827">
        <v>0.89334904199999998</v>
      </c>
      <c r="H2827" s="14" t="s">
        <v>2517</v>
      </c>
    </row>
    <row r="2828" spans="1:8" x14ac:dyDescent="0.35">
      <c r="A2828" s="14">
        <v>20</v>
      </c>
      <c r="B2828" s="14" t="s">
        <v>2669</v>
      </c>
      <c r="C2828" s="14">
        <v>37762555</v>
      </c>
      <c r="D2828" s="14" t="s">
        <v>6</v>
      </c>
      <c r="E2828" s="14" t="s">
        <v>7</v>
      </c>
      <c r="F2828">
        <v>1.0353750000000001E-3</v>
      </c>
      <c r="G2828">
        <v>0.89438441700000004</v>
      </c>
      <c r="H2828" s="14" t="s">
        <v>2514</v>
      </c>
    </row>
    <row r="2829" spans="1:8" x14ac:dyDescent="0.35">
      <c r="A2829" s="14">
        <v>20</v>
      </c>
      <c r="B2829" s="14" t="s">
        <v>17817</v>
      </c>
      <c r="C2829" s="14">
        <v>37660013</v>
      </c>
      <c r="D2829" s="14" t="s">
        <v>8</v>
      </c>
      <c r="E2829" s="14" t="s">
        <v>6</v>
      </c>
      <c r="F2829">
        <v>1.0308240000000001E-3</v>
      </c>
      <c r="G2829">
        <v>0.89541524100000003</v>
      </c>
      <c r="H2829" s="14" t="s">
        <v>2600</v>
      </c>
    </row>
    <row r="2830" spans="1:8" x14ac:dyDescent="0.35">
      <c r="A2830" s="14">
        <v>20</v>
      </c>
      <c r="B2830" s="14" t="s">
        <v>17818</v>
      </c>
      <c r="C2830" s="14">
        <v>38030479</v>
      </c>
      <c r="D2830" s="14" t="s">
        <v>5</v>
      </c>
      <c r="E2830" s="14" t="s">
        <v>6</v>
      </c>
      <c r="F2830">
        <v>1.002745E-3</v>
      </c>
      <c r="G2830">
        <v>0.896417986</v>
      </c>
      <c r="H2830" s="14" t="s">
        <v>2517</v>
      </c>
    </row>
    <row r="2831" spans="1:8" x14ac:dyDescent="0.35">
      <c r="A2831" s="14">
        <v>20</v>
      </c>
      <c r="B2831" s="14" t="s">
        <v>17819</v>
      </c>
      <c r="C2831" s="14">
        <v>37529043</v>
      </c>
      <c r="D2831" s="14" t="s">
        <v>8</v>
      </c>
      <c r="E2831" s="14" t="s">
        <v>7</v>
      </c>
      <c r="F2831">
        <v>9.9583760000000006E-4</v>
      </c>
      <c r="G2831">
        <v>0.89741382359999999</v>
      </c>
      <c r="H2831" s="14" t="s">
        <v>2685</v>
      </c>
    </row>
    <row r="2832" spans="1:8" x14ac:dyDescent="0.35">
      <c r="A2832" s="14">
        <v>20</v>
      </c>
      <c r="B2832" s="14" t="s">
        <v>17820</v>
      </c>
      <c r="C2832" s="14">
        <v>38492899</v>
      </c>
      <c r="D2832" s="14" t="s">
        <v>6</v>
      </c>
      <c r="E2832" s="14" t="s">
        <v>5</v>
      </c>
      <c r="F2832">
        <v>9.3086239999999999E-4</v>
      </c>
      <c r="G2832">
        <v>0.89834468599999995</v>
      </c>
      <c r="H2832" s="14" t="s">
        <v>2517</v>
      </c>
    </row>
    <row r="2833" spans="1:8" x14ac:dyDescent="0.35">
      <c r="A2833" s="14">
        <v>20</v>
      </c>
      <c r="B2833" s="14" t="s">
        <v>17821</v>
      </c>
      <c r="C2833" s="14">
        <v>37527366</v>
      </c>
      <c r="D2833" s="14" t="s">
        <v>7</v>
      </c>
      <c r="E2833" s="14" t="s">
        <v>8</v>
      </c>
      <c r="F2833">
        <v>8.8549169999999999E-4</v>
      </c>
      <c r="G2833">
        <v>0.89923017770000002</v>
      </c>
      <c r="H2833" s="14" t="s">
        <v>2685</v>
      </c>
    </row>
    <row r="2834" spans="1:8" x14ac:dyDescent="0.35">
      <c r="A2834" s="14">
        <v>20</v>
      </c>
      <c r="B2834" s="14" t="s">
        <v>2652</v>
      </c>
      <c r="C2834" s="14">
        <v>37740554</v>
      </c>
      <c r="D2834" s="14" t="s">
        <v>7</v>
      </c>
      <c r="E2834" s="14" t="s">
        <v>8</v>
      </c>
      <c r="F2834">
        <v>8.7162869999999996E-4</v>
      </c>
      <c r="G2834">
        <v>0.90010180640000004</v>
      </c>
      <c r="H2834" s="14" t="s">
        <v>2514</v>
      </c>
    </row>
    <row r="2835" spans="1:8" x14ac:dyDescent="0.35">
      <c r="A2835" s="14">
        <v>20</v>
      </c>
      <c r="B2835" s="14" t="s">
        <v>17822</v>
      </c>
      <c r="C2835" s="14">
        <v>37528700</v>
      </c>
      <c r="D2835" s="14" t="s">
        <v>5</v>
      </c>
      <c r="E2835" s="14" t="s">
        <v>6</v>
      </c>
      <c r="F2835">
        <v>8.4822390000000004E-4</v>
      </c>
      <c r="G2835">
        <v>0.90095003029999998</v>
      </c>
      <c r="H2835" s="14" t="s">
        <v>2685</v>
      </c>
    </row>
    <row r="2836" spans="1:8" x14ac:dyDescent="0.35">
      <c r="A2836" s="14">
        <v>20</v>
      </c>
      <c r="B2836" s="14" t="s">
        <v>17823</v>
      </c>
      <c r="C2836" s="14">
        <v>38001524</v>
      </c>
      <c r="D2836" s="14" t="s">
        <v>8</v>
      </c>
      <c r="E2836" s="14" t="s">
        <v>7</v>
      </c>
      <c r="F2836">
        <v>8.2932069999999995E-4</v>
      </c>
      <c r="G2836">
        <v>0.90177935099999995</v>
      </c>
      <c r="H2836" s="14" t="s">
        <v>2517</v>
      </c>
    </row>
    <row r="2837" spans="1:8" x14ac:dyDescent="0.35">
      <c r="A2837" s="14">
        <v>20</v>
      </c>
      <c r="B2837" s="14" t="s">
        <v>2682</v>
      </c>
      <c r="C2837" s="14">
        <v>37909315</v>
      </c>
      <c r="D2837" s="14" t="s">
        <v>7</v>
      </c>
      <c r="E2837" s="14" t="s">
        <v>8</v>
      </c>
      <c r="F2837">
        <v>7.9832830000000005E-4</v>
      </c>
      <c r="G2837">
        <v>0.90257767929999999</v>
      </c>
      <c r="H2837" s="14" t="s">
        <v>2517</v>
      </c>
    </row>
    <row r="2838" spans="1:8" x14ac:dyDescent="0.35">
      <c r="A2838" s="14">
        <v>20</v>
      </c>
      <c r="B2838" s="14" t="s">
        <v>17824</v>
      </c>
      <c r="C2838" s="14">
        <v>38115813</v>
      </c>
      <c r="D2838" s="14" t="s">
        <v>5</v>
      </c>
      <c r="E2838" s="14" t="s">
        <v>6</v>
      </c>
      <c r="F2838">
        <v>7.9566000000000001E-4</v>
      </c>
      <c r="G2838">
        <v>0.90337333929999997</v>
      </c>
      <c r="H2838" s="14" t="s">
        <v>2517</v>
      </c>
    </row>
    <row r="2839" spans="1:8" x14ac:dyDescent="0.35">
      <c r="A2839" s="14">
        <v>20</v>
      </c>
      <c r="B2839" s="14" t="s">
        <v>17825</v>
      </c>
      <c r="C2839" s="14">
        <v>38437472</v>
      </c>
      <c r="D2839" s="14" t="s">
        <v>5</v>
      </c>
      <c r="E2839" s="14" t="s">
        <v>6</v>
      </c>
      <c r="F2839">
        <v>7.8516239999999998E-4</v>
      </c>
      <c r="G2839">
        <v>0.90415850170000001</v>
      </c>
      <c r="H2839" s="14" t="s">
        <v>2517</v>
      </c>
    </row>
    <row r="2840" spans="1:8" x14ac:dyDescent="0.35">
      <c r="A2840" s="14">
        <v>20</v>
      </c>
      <c r="B2840" s="14" t="s">
        <v>17826</v>
      </c>
      <c r="C2840" s="14">
        <v>38051815</v>
      </c>
      <c r="D2840" s="14" t="s">
        <v>7</v>
      </c>
      <c r="E2840" s="14" t="s">
        <v>8</v>
      </c>
      <c r="F2840">
        <v>7.7715650000000005E-4</v>
      </c>
      <c r="G2840">
        <v>0.90493565819999999</v>
      </c>
      <c r="H2840" s="14" t="s">
        <v>2517</v>
      </c>
    </row>
    <row r="2841" spans="1:8" x14ac:dyDescent="0.35">
      <c r="A2841" s="14">
        <v>20</v>
      </c>
      <c r="B2841" s="14" t="s">
        <v>17827</v>
      </c>
      <c r="C2841" s="14">
        <v>38138285</v>
      </c>
      <c r="D2841" s="14" t="s">
        <v>8</v>
      </c>
      <c r="E2841" s="14" t="s">
        <v>7</v>
      </c>
      <c r="F2841">
        <v>7.7337390000000003E-4</v>
      </c>
      <c r="G2841">
        <v>0.90570903209999998</v>
      </c>
      <c r="H2841" s="14" t="s">
        <v>2517</v>
      </c>
    </row>
    <row r="2842" spans="1:8" x14ac:dyDescent="0.35">
      <c r="A2842" s="14">
        <v>20</v>
      </c>
      <c r="B2842" s="14" t="s">
        <v>17828</v>
      </c>
      <c r="C2842" s="14">
        <v>37936488</v>
      </c>
      <c r="D2842" s="14" t="s">
        <v>877</v>
      </c>
      <c r="E2842" s="14" t="s">
        <v>8</v>
      </c>
      <c r="F2842">
        <v>7.7274729999999995E-4</v>
      </c>
      <c r="G2842">
        <v>0.90648177939999997</v>
      </c>
      <c r="H2842" s="14" t="s">
        <v>2517</v>
      </c>
    </row>
    <row r="2843" spans="1:8" x14ac:dyDescent="0.35">
      <c r="A2843" s="14">
        <v>20</v>
      </c>
      <c r="B2843" s="14" t="s">
        <v>2639</v>
      </c>
      <c r="C2843" s="14">
        <v>37730082</v>
      </c>
      <c r="D2843" s="14" t="s">
        <v>5</v>
      </c>
      <c r="E2843" s="14" t="s">
        <v>8</v>
      </c>
      <c r="F2843">
        <v>7.7149749999999996E-4</v>
      </c>
      <c r="G2843">
        <v>0.90725327690000002</v>
      </c>
      <c r="H2843" s="14" t="s">
        <v>2514</v>
      </c>
    </row>
    <row r="2844" spans="1:8" x14ac:dyDescent="0.35">
      <c r="A2844" s="14">
        <v>20</v>
      </c>
      <c r="B2844" s="14" t="s">
        <v>17829</v>
      </c>
      <c r="C2844" s="14">
        <v>37657419</v>
      </c>
      <c r="D2844" s="14" t="s">
        <v>7</v>
      </c>
      <c r="E2844" s="14" t="s">
        <v>8</v>
      </c>
      <c r="F2844">
        <v>7.5026810000000004E-4</v>
      </c>
      <c r="G2844">
        <v>0.90800354500000002</v>
      </c>
      <c r="H2844" s="14" t="s">
        <v>2600</v>
      </c>
    </row>
    <row r="2845" spans="1:8" x14ac:dyDescent="0.35">
      <c r="A2845" s="14">
        <v>20</v>
      </c>
      <c r="B2845" s="14" t="s">
        <v>17830</v>
      </c>
      <c r="C2845" s="14">
        <v>38138711</v>
      </c>
      <c r="D2845" s="14" t="s">
        <v>7</v>
      </c>
      <c r="E2845" s="14" t="s">
        <v>8</v>
      </c>
      <c r="F2845">
        <v>7.4210870000000003E-4</v>
      </c>
      <c r="G2845">
        <v>0.90874565370000004</v>
      </c>
      <c r="H2845" s="14" t="s">
        <v>2517</v>
      </c>
    </row>
    <row r="2846" spans="1:8" x14ac:dyDescent="0.35">
      <c r="A2846" s="14">
        <v>20</v>
      </c>
      <c r="B2846" s="14" t="s">
        <v>17831</v>
      </c>
      <c r="C2846" s="14">
        <v>38522565</v>
      </c>
      <c r="D2846" s="14" t="s">
        <v>8</v>
      </c>
      <c r="E2846" s="14" t="s">
        <v>6</v>
      </c>
      <c r="F2846">
        <v>7.2937100000000003E-4</v>
      </c>
      <c r="G2846">
        <v>0.90947502469999997</v>
      </c>
      <c r="H2846" s="14" t="s">
        <v>2517</v>
      </c>
    </row>
    <row r="2847" spans="1:8" x14ac:dyDescent="0.35">
      <c r="A2847" s="14">
        <v>20</v>
      </c>
      <c r="B2847" s="14" t="s">
        <v>17832</v>
      </c>
      <c r="C2847" s="14">
        <v>38044483</v>
      </c>
      <c r="D2847" s="14" t="s">
        <v>12</v>
      </c>
      <c r="E2847" s="14" t="s">
        <v>6</v>
      </c>
      <c r="F2847">
        <v>7.2031180000000001E-4</v>
      </c>
      <c r="G2847">
        <v>0.91019533649999995</v>
      </c>
      <c r="H2847" s="14" t="s">
        <v>2517</v>
      </c>
    </row>
    <row r="2848" spans="1:8" x14ac:dyDescent="0.35">
      <c r="A2848" s="14">
        <v>20</v>
      </c>
      <c r="B2848" s="14" t="s">
        <v>17833</v>
      </c>
      <c r="C2848" s="14">
        <v>37647882</v>
      </c>
      <c r="D2848" s="14" t="s">
        <v>5</v>
      </c>
      <c r="E2848" s="14" t="s">
        <v>6</v>
      </c>
      <c r="F2848">
        <v>7.0209920000000004E-4</v>
      </c>
      <c r="G2848">
        <v>0.91089743570000004</v>
      </c>
      <c r="H2848" s="14" t="s">
        <v>2600</v>
      </c>
    </row>
    <row r="2849" spans="1:8" x14ac:dyDescent="0.35">
      <c r="A2849" s="14">
        <v>20</v>
      </c>
      <c r="B2849" s="14" t="s">
        <v>17834</v>
      </c>
      <c r="C2849" s="14">
        <v>38531392</v>
      </c>
      <c r="D2849" s="14" t="s">
        <v>6</v>
      </c>
      <c r="E2849" s="14" t="s">
        <v>5</v>
      </c>
      <c r="F2849">
        <v>6.9877359999999996E-4</v>
      </c>
      <c r="G2849">
        <v>0.91159620929999996</v>
      </c>
      <c r="H2849" s="14" t="s">
        <v>2517</v>
      </c>
    </row>
    <row r="2850" spans="1:8" x14ac:dyDescent="0.35">
      <c r="A2850" s="14">
        <v>20</v>
      </c>
      <c r="B2850" s="14" t="s">
        <v>17835</v>
      </c>
      <c r="C2850" s="14">
        <v>37664564</v>
      </c>
      <c r="D2850" s="14" t="s">
        <v>5</v>
      </c>
      <c r="E2850" s="14" t="s">
        <v>6</v>
      </c>
      <c r="F2850">
        <v>6.7613199999999997E-4</v>
      </c>
      <c r="G2850">
        <v>0.91227234130000001</v>
      </c>
      <c r="H2850" s="14" t="s">
        <v>2600</v>
      </c>
    </row>
    <row r="2851" spans="1:8" x14ac:dyDescent="0.35">
      <c r="A2851" s="14">
        <v>20</v>
      </c>
      <c r="B2851" s="14" t="s">
        <v>2687</v>
      </c>
      <c r="C2851" s="14">
        <v>37828382</v>
      </c>
      <c r="D2851" s="14" t="s">
        <v>6</v>
      </c>
      <c r="E2851" s="14" t="s">
        <v>5</v>
      </c>
      <c r="F2851">
        <v>6.6907149999999999E-4</v>
      </c>
      <c r="G2851">
        <v>0.91294141279999996</v>
      </c>
      <c r="H2851" s="14" t="s">
        <v>2514</v>
      </c>
    </row>
    <row r="2852" spans="1:8" x14ac:dyDescent="0.35">
      <c r="A2852" s="14">
        <v>20</v>
      </c>
      <c r="B2852" s="14" t="s">
        <v>17836</v>
      </c>
      <c r="C2852" s="14">
        <v>38055753</v>
      </c>
      <c r="D2852" s="14" t="s">
        <v>7</v>
      </c>
      <c r="E2852" s="14" t="s">
        <v>17837</v>
      </c>
      <c r="F2852">
        <v>6.6790930000000005E-4</v>
      </c>
      <c r="G2852">
        <v>0.91360932210000001</v>
      </c>
      <c r="H2852" s="14" t="s">
        <v>2517</v>
      </c>
    </row>
    <row r="2853" spans="1:8" x14ac:dyDescent="0.35">
      <c r="A2853" s="14">
        <v>20</v>
      </c>
      <c r="B2853" s="14" t="s">
        <v>17838</v>
      </c>
      <c r="C2853" s="14">
        <v>38096715</v>
      </c>
      <c r="D2853" s="14" t="s">
        <v>6</v>
      </c>
      <c r="E2853" s="14" t="s">
        <v>8</v>
      </c>
      <c r="F2853">
        <v>6.5096329999999995E-4</v>
      </c>
      <c r="G2853">
        <v>0.91426028540000004</v>
      </c>
      <c r="H2853" s="14" t="s">
        <v>2517</v>
      </c>
    </row>
    <row r="2854" spans="1:8" x14ac:dyDescent="0.35">
      <c r="A2854" s="14">
        <v>20</v>
      </c>
      <c r="B2854" s="14" t="s">
        <v>17839</v>
      </c>
      <c r="C2854" s="14">
        <v>38706252</v>
      </c>
      <c r="D2854" s="14" t="s">
        <v>13</v>
      </c>
      <c r="E2854" s="14" t="s">
        <v>8</v>
      </c>
      <c r="F2854">
        <v>6.4855299999999996E-4</v>
      </c>
      <c r="G2854">
        <v>0.91490883840000004</v>
      </c>
      <c r="H2854" s="14" t="s">
        <v>2517</v>
      </c>
    </row>
    <row r="2855" spans="1:8" x14ac:dyDescent="0.35">
      <c r="A2855" s="14">
        <v>20</v>
      </c>
      <c r="B2855" s="14" t="s">
        <v>17840</v>
      </c>
      <c r="C2855" s="14">
        <v>37542467</v>
      </c>
      <c r="D2855" s="14" t="s">
        <v>5</v>
      </c>
      <c r="E2855" s="14" t="s">
        <v>6</v>
      </c>
      <c r="F2855">
        <v>6.4228310000000004E-4</v>
      </c>
      <c r="G2855">
        <v>0.91555112149999995</v>
      </c>
      <c r="H2855" s="14" t="s">
        <v>2685</v>
      </c>
    </row>
    <row r="2856" spans="1:8" x14ac:dyDescent="0.35">
      <c r="A2856" s="14">
        <v>20</v>
      </c>
      <c r="B2856" s="14" t="s">
        <v>17841</v>
      </c>
      <c r="C2856" s="14">
        <v>38146438</v>
      </c>
      <c r="D2856" s="14" t="s">
        <v>6</v>
      </c>
      <c r="E2856" s="14" t="s">
        <v>5</v>
      </c>
      <c r="F2856">
        <v>6.3887739999999996E-4</v>
      </c>
      <c r="G2856">
        <v>0.91618999889999997</v>
      </c>
      <c r="H2856" s="14" t="s">
        <v>2517</v>
      </c>
    </row>
    <row r="2857" spans="1:8" x14ac:dyDescent="0.35">
      <c r="A2857" s="14">
        <v>20</v>
      </c>
      <c r="B2857" s="14" t="s">
        <v>17842</v>
      </c>
      <c r="C2857" s="14">
        <v>37954728</v>
      </c>
      <c r="D2857" s="14" t="s">
        <v>17843</v>
      </c>
      <c r="E2857" s="14" t="s">
        <v>5</v>
      </c>
      <c r="F2857">
        <v>6.2500930000000004E-4</v>
      </c>
      <c r="G2857">
        <v>0.91681500819999995</v>
      </c>
      <c r="H2857" s="14" t="s">
        <v>2517</v>
      </c>
    </row>
    <row r="2858" spans="1:8" x14ac:dyDescent="0.35">
      <c r="A2858" s="14">
        <v>20</v>
      </c>
      <c r="B2858" s="14" t="s">
        <v>17844</v>
      </c>
      <c r="C2858" s="14">
        <v>38723141</v>
      </c>
      <c r="D2858" s="14" t="s">
        <v>6</v>
      </c>
      <c r="E2858" s="14" t="s">
        <v>8</v>
      </c>
      <c r="F2858">
        <v>6.2238980000000005E-4</v>
      </c>
      <c r="G2858">
        <v>0.91743739800000002</v>
      </c>
      <c r="H2858" s="14" t="s">
        <v>2517</v>
      </c>
    </row>
    <row r="2859" spans="1:8" x14ac:dyDescent="0.35">
      <c r="A2859" s="14">
        <v>20</v>
      </c>
      <c r="B2859" s="14" t="s">
        <v>17845</v>
      </c>
      <c r="C2859" s="14">
        <v>37680944</v>
      </c>
      <c r="D2859" s="14" t="s">
        <v>8</v>
      </c>
      <c r="E2859" s="14" t="s">
        <v>7</v>
      </c>
      <c r="F2859">
        <v>6.1020180000000005E-4</v>
      </c>
      <c r="G2859">
        <v>0.91804759979999995</v>
      </c>
      <c r="H2859" s="14" t="s">
        <v>2514</v>
      </c>
    </row>
    <row r="2860" spans="1:8" x14ac:dyDescent="0.35">
      <c r="A2860" s="14">
        <v>20</v>
      </c>
      <c r="B2860" s="14" t="s">
        <v>17846</v>
      </c>
      <c r="C2860" s="14">
        <v>37828435</v>
      </c>
      <c r="D2860" s="14" t="s">
        <v>7</v>
      </c>
      <c r="E2860" s="14" t="s">
        <v>8</v>
      </c>
      <c r="F2860">
        <v>6.0751710000000005E-4</v>
      </c>
      <c r="G2860">
        <v>0.91865511690000001</v>
      </c>
      <c r="H2860" s="14" t="s">
        <v>2514</v>
      </c>
    </row>
    <row r="2861" spans="1:8" x14ac:dyDescent="0.35">
      <c r="A2861" s="14">
        <v>20</v>
      </c>
      <c r="B2861" s="14" t="s">
        <v>17847</v>
      </c>
      <c r="C2861" s="14">
        <v>38138627</v>
      </c>
      <c r="D2861" s="14" t="s">
        <v>5</v>
      </c>
      <c r="E2861" s="14" t="s">
        <v>6</v>
      </c>
      <c r="F2861">
        <v>6.0353510000000002E-4</v>
      </c>
      <c r="G2861">
        <v>0.91925865200000001</v>
      </c>
      <c r="H2861" s="14" t="s">
        <v>2517</v>
      </c>
    </row>
    <row r="2862" spans="1:8" x14ac:dyDescent="0.35">
      <c r="A2862" s="14">
        <v>20</v>
      </c>
      <c r="B2862" s="14" t="s">
        <v>17848</v>
      </c>
      <c r="C2862" s="14">
        <v>37994597</v>
      </c>
      <c r="D2862" s="14" t="s">
        <v>6</v>
      </c>
      <c r="E2862" s="14" t="s">
        <v>17849</v>
      </c>
      <c r="F2862">
        <v>5.9499939999999995E-4</v>
      </c>
      <c r="G2862">
        <v>0.91985365139999997</v>
      </c>
      <c r="H2862" s="14" t="s">
        <v>2517</v>
      </c>
    </row>
    <row r="2863" spans="1:8" x14ac:dyDescent="0.35">
      <c r="A2863" s="14">
        <v>20</v>
      </c>
      <c r="B2863" s="14" t="s">
        <v>17850</v>
      </c>
      <c r="C2863" s="14">
        <v>38118190</v>
      </c>
      <c r="D2863" s="14" t="s">
        <v>6</v>
      </c>
      <c r="E2863" s="14" t="s">
        <v>5</v>
      </c>
      <c r="F2863">
        <v>5.8299990000000004E-4</v>
      </c>
      <c r="G2863">
        <v>0.92043665129999996</v>
      </c>
      <c r="H2863" s="14" t="s">
        <v>2517</v>
      </c>
    </row>
    <row r="2864" spans="1:8" x14ac:dyDescent="0.35">
      <c r="A2864" s="14">
        <v>20</v>
      </c>
      <c r="B2864" s="14" t="s">
        <v>17851</v>
      </c>
      <c r="C2864" s="14">
        <v>37666644</v>
      </c>
      <c r="D2864" s="14" t="s">
        <v>6</v>
      </c>
      <c r="E2864" s="14" t="s">
        <v>5</v>
      </c>
      <c r="F2864">
        <v>5.8055650000000004E-4</v>
      </c>
      <c r="G2864">
        <v>0.92101720779999996</v>
      </c>
      <c r="H2864" s="14" t="s">
        <v>2600</v>
      </c>
    </row>
    <row r="2865" spans="1:8" x14ac:dyDescent="0.35">
      <c r="A2865" s="14">
        <v>20</v>
      </c>
      <c r="B2865" s="14" t="s">
        <v>2665</v>
      </c>
      <c r="C2865" s="14">
        <v>37764443</v>
      </c>
      <c r="D2865" s="14" t="s">
        <v>5</v>
      </c>
      <c r="E2865" s="14" t="s">
        <v>2666</v>
      </c>
      <c r="F2865">
        <v>5.795148E-4</v>
      </c>
      <c r="G2865">
        <v>0.92159672260000003</v>
      </c>
      <c r="H2865" s="14" t="s">
        <v>2514</v>
      </c>
    </row>
    <row r="2866" spans="1:8" x14ac:dyDescent="0.35">
      <c r="A2866" s="14">
        <v>20</v>
      </c>
      <c r="B2866" s="14" t="s">
        <v>17852</v>
      </c>
      <c r="C2866" s="14">
        <v>38145380</v>
      </c>
      <c r="D2866" s="14" t="s">
        <v>8</v>
      </c>
      <c r="E2866" s="14" t="s">
        <v>7</v>
      </c>
      <c r="F2866">
        <v>5.7607160000000004E-4</v>
      </c>
      <c r="G2866">
        <v>0.92217279419999998</v>
      </c>
      <c r="H2866" s="14" t="s">
        <v>2517</v>
      </c>
    </row>
    <row r="2867" spans="1:8" x14ac:dyDescent="0.35">
      <c r="A2867" s="14">
        <v>20</v>
      </c>
      <c r="B2867" s="14" t="s">
        <v>17853</v>
      </c>
      <c r="C2867" s="14">
        <v>38713422</v>
      </c>
      <c r="D2867" s="14" t="s">
        <v>5</v>
      </c>
      <c r="E2867" s="14" t="s">
        <v>16</v>
      </c>
      <c r="F2867">
        <v>5.622216E-4</v>
      </c>
      <c r="G2867">
        <v>0.92273501579999995</v>
      </c>
      <c r="H2867" s="14" t="s">
        <v>2517</v>
      </c>
    </row>
    <row r="2868" spans="1:8" x14ac:dyDescent="0.35">
      <c r="A2868" s="14">
        <v>20</v>
      </c>
      <c r="B2868" s="14" t="s">
        <v>17854</v>
      </c>
      <c r="C2868" s="14">
        <v>38134207</v>
      </c>
      <c r="D2868" s="14" t="s">
        <v>8</v>
      </c>
      <c r="E2868" s="14" t="s">
        <v>5</v>
      </c>
      <c r="F2868">
        <v>5.5898540000000004E-4</v>
      </c>
      <c r="G2868">
        <v>0.92329400120000005</v>
      </c>
      <c r="H2868" s="14" t="s">
        <v>2517</v>
      </c>
    </row>
    <row r="2869" spans="1:8" x14ac:dyDescent="0.35">
      <c r="A2869" s="14">
        <v>20</v>
      </c>
      <c r="B2869" s="14" t="s">
        <v>17855</v>
      </c>
      <c r="C2869" s="14">
        <v>38141538</v>
      </c>
      <c r="D2869" s="14" t="s">
        <v>5</v>
      </c>
      <c r="E2869" s="14" t="s">
        <v>8</v>
      </c>
      <c r="F2869">
        <v>5.5866499999999996E-4</v>
      </c>
      <c r="G2869">
        <v>0.92385266619999995</v>
      </c>
      <c r="H2869" s="14" t="s">
        <v>2517</v>
      </c>
    </row>
    <row r="2870" spans="1:8" x14ac:dyDescent="0.35">
      <c r="A2870" s="14">
        <v>20</v>
      </c>
      <c r="B2870" s="14" t="s">
        <v>17856</v>
      </c>
      <c r="C2870" s="14">
        <v>38463179</v>
      </c>
      <c r="D2870" s="14" t="s">
        <v>7</v>
      </c>
      <c r="E2870" s="14" t="s">
        <v>8</v>
      </c>
      <c r="F2870">
        <v>5.4412600000000003E-4</v>
      </c>
      <c r="G2870">
        <v>0.92439679220000004</v>
      </c>
      <c r="H2870" s="14" t="s">
        <v>2517</v>
      </c>
    </row>
    <row r="2871" spans="1:8" x14ac:dyDescent="0.35">
      <c r="A2871" s="14">
        <v>20</v>
      </c>
      <c r="B2871" s="14" t="s">
        <v>17857</v>
      </c>
      <c r="C2871" s="14">
        <v>38715077</v>
      </c>
      <c r="D2871" s="14" t="s">
        <v>7</v>
      </c>
      <c r="E2871" s="14" t="s">
        <v>17858</v>
      </c>
      <c r="F2871">
        <v>5.4367019999999996E-4</v>
      </c>
      <c r="G2871">
        <v>0.92494046240000005</v>
      </c>
      <c r="H2871" s="14" t="s">
        <v>2517</v>
      </c>
    </row>
    <row r="2872" spans="1:8" x14ac:dyDescent="0.35">
      <c r="A2872" s="14">
        <v>20</v>
      </c>
      <c r="B2872" s="14" t="s">
        <v>4635</v>
      </c>
      <c r="C2872" s="14">
        <v>37566737</v>
      </c>
      <c r="D2872" s="14" t="s">
        <v>8</v>
      </c>
      <c r="E2872" s="14" t="s">
        <v>7</v>
      </c>
      <c r="F2872">
        <v>5.2933730000000005E-4</v>
      </c>
      <c r="G2872">
        <v>0.92546979969999998</v>
      </c>
      <c r="H2872" s="14" t="s">
        <v>4634</v>
      </c>
    </row>
    <row r="2873" spans="1:8" x14ac:dyDescent="0.35">
      <c r="A2873" s="14">
        <v>20</v>
      </c>
      <c r="B2873" s="14" t="s">
        <v>17859</v>
      </c>
      <c r="C2873" s="14">
        <v>38143156</v>
      </c>
      <c r="D2873" s="14" t="s">
        <v>5</v>
      </c>
      <c r="E2873" s="14" t="s">
        <v>6</v>
      </c>
      <c r="F2873">
        <v>5.2407270000000001E-4</v>
      </c>
      <c r="G2873">
        <v>0.92599387239999997</v>
      </c>
      <c r="H2873" s="14" t="s">
        <v>2517</v>
      </c>
    </row>
    <row r="2874" spans="1:8" x14ac:dyDescent="0.35">
      <c r="A2874" s="14">
        <v>20</v>
      </c>
      <c r="B2874" s="14" t="s">
        <v>17860</v>
      </c>
      <c r="C2874" s="14">
        <v>38142828</v>
      </c>
      <c r="D2874" s="14" t="s">
        <v>8</v>
      </c>
      <c r="E2874" s="14" t="s">
        <v>7</v>
      </c>
      <c r="F2874">
        <v>5.176766E-4</v>
      </c>
      <c r="G2874">
        <v>0.92651154899999999</v>
      </c>
      <c r="H2874" s="14" t="s">
        <v>2517</v>
      </c>
    </row>
    <row r="2875" spans="1:8" x14ac:dyDescent="0.35">
      <c r="A2875" s="14">
        <v>20</v>
      </c>
      <c r="B2875" s="14" t="s">
        <v>4636</v>
      </c>
      <c r="C2875" s="14">
        <v>37570404</v>
      </c>
      <c r="D2875" s="14" t="s">
        <v>7</v>
      </c>
      <c r="E2875" s="14" t="s">
        <v>6</v>
      </c>
      <c r="F2875">
        <v>5.1644430000000001E-4</v>
      </c>
      <c r="G2875">
        <v>0.92702799329999996</v>
      </c>
      <c r="H2875" s="14" t="s">
        <v>4634</v>
      </c>
    </row>
    <row r="2876" spans="1:8" x14ac:dyDescent="0.35">
      <c r="A2876" s="14">
        <v>20</v>
      </c>
      <c r="B2876" s="14" t="s">
        <v>17861</v>
      </c>
      <c r="C2876" s="14">
        <v>37600887</v>
      </c>
      <c r="D2876" s="14" t="s">
        <v>6</v>
      </c>
      <c r="E2876" s="14" t="s">
        <v>5</v>
      </c>
      <c r="F2876">
        <v>5.1036929999999999E-4</v>
      </c>
      <c r="G2876">
        <v>0.9275383626</v>
      </c>
      <c r="H2876" s="14" t="s">
        <v>2600</v>
      </c>
    </row>
    <row r="2877" spans="1:8" x14ac:dyDescent="0.35">
      <c r="A2877" s="14">
        <v>20</v>
      </c>
      <c r="B2877" s="14" t="s">
        <v>17862</v>
      </c>
      <c r="C2877" s="14">
        <v>38057683</v>
      </c>
      <c r="D2877" s="14" t="s">
        <v>5</v>
      </c>
      <c r="E2877" s="14" t="s">
        <v>6</v>
      </c>
      <c r="F2877">
        <v>5.0930569999999996E-4</v>
      </c>
      <c r="G2877">
        <v>0.92804766829999996</v>
      </c>
      <c r="H2877" s="14" t="s">
        <v>2517</v>
      </c>
    </row>
    <row r="2878" spans="1:8" x14ac:dyDescent="0.35">
      <c r="A2878" s="14">
        <v>20</v>
      </c>
      <c r="B2878" s="14" t="s">
        <v>17863</v>
      </c>
      <c r="C2878" s="14">
        <v>37963721</v>
      </c>
      <c r="D2878" s="14" t="s">
        <v>6</v>
      </c>
      <c r="E2878" s="14" t="s">
        <v>7</v>
      </c>
      <c r="F2878">
        <v>5.0340149999999995E-4</v>
      </c>
      <c r="G2878">
        <v>0.92855106980000002</v>
      </c>
      <c r="H2878" s="14" t="s">
        <v>2517</v>
      </c>
    </row>
    <row r="2879" spans="1:8" x14ac:dyDescent="0.35">
      <c r="A2879" s="14">
        <v>20</v>
      </c>
      <c r="B2879" s="14" t="s">
        <v>17864</v>
      </c>
      <c r="C2879" s="14">
        <v>37686081</v>
      </c>
      <c r="D2879" s="14" t="s">
        <v>5</v>
      </c>
      <c r="E2879" s="14" t="s">
        <v>6</v>
      </c>
      <c r="F2879">
        <v>5.0249590000000003E-4</v>
      </c>
      <c r="G2879">
        <v>0.92905356569999997</v>
      </c>
      <c r="H2879" s="14" t="s">
        <v>2514</v>
      </c>
    </row>
    <row r="2880" spans="1:8" x14ac:dyDescent="0.35">
      <c r="A2880" s="14">
        <v>20</v>
      </c>
      <c r="B2880" s="14" t="s">
        <v>17865</v>
      </c>
      <c r="C2880" s="14">
        <v>38042435</v>
      </c>
      <c r="D2880" s="14" t="s">
        <v>6</v>
      </c>
      <c r="E2880" s="14" t="s">
        <v>17544</v>
      </c>
      <c r="F2880">
        <v>5.019801E-4</v>
      </c>
      <c r="G2880">
        <v>0.92955554579999999</v>
      </c>
      <c r="H2880" s="14" t="s">
        <v>2517</v>
      </c>
    </row>
    <row r="2881" spans="1:8" x14ac:dyDescent="0.35">
      <c r="A2881" s="14">
        <v>20</v>
      </c>
      <c r="B2881" s="14" t="s">
        <v>17866</v>
      </c>
      <c r="C2881" s="14">
        <v>38064866</v>
      </c>
      <c r="D2881" s="14" t="s">
        <v>11</v>
      </c>
      <c r="E2881" s="14" t="s">
        <v>6</v>
      </c>
      <c r="F2881">
        <v>4.9461869999999997E-4</v>
      </c>
      <c r="G2881">
        <v>0.9300501645</v>
      </c>
      <c r="H2881" s="14" t="s">
        <v>2517</v>
      </c>
    </row>
    <row r="2882" spans="1:8" x14ac:dyDescent="0.35">
      <c r="A2882" s="14">
        <v>20</v>
      </c>
      <c r="B2882" s="14" t="s">
        <v>17867</v>
      </c>
      <c r="C2882" s="14">
        <v>38141535</v>
      </c>
      <c r="D2882" s="14" t="s">
        <v>8</v>
      </c>
      <c r="E2882" s="14" t="s">
        <v>7</v>
      </c>
      <c r="F2882">
        <v>4.9274979999999996E-4</v>
      </c>
      <c r="G2882">
        <v>0.93054291430000002</v>
      </c>
      <c r="H2882" s="14" t="s">
        <v>2517</v>
      </c>
    </row>
    <row r="2883" spans="1:8" x14ac:dyDescent="0.35">
      <c r="A2883" s="14">
        <v>20</v>
      </c>
      <c r="B2883" s="14" t="s">
        <v>17868</v>
      </c>
      <c r="C2883" s="14">
        <v>37687838</v>
      </c>
      <c r="D2883" s="14" t="s">
        <v>5</v>
      </c>
      <c r="E2883" s="14" t="s">
        <v>6</v>
      </c>
      <c r="F2883">
        <v>4.9015959999999998E-4</v>
      </c>
      <c r="G2883">
        <v>0.93103307390000001</v>
      </c>
      <c r="H2883" s="14" t="s">
        <v>2514</v>
      </c>
    </row>
    <row r="2884" spans="1:8" x14ac:dyDescent="0.35">
      <c r="A2884" s="14">
        <v>20</v>
      </c>
      <c r="B2884" s="14" t="s">
        <v>17869</v>
      </c>
      <c r="C2884" s="14">
        <v>37578055</v>
      </c>
      <c r="D2884" s="14" t="s">
        <v>7</v>
      </c>
      <c r="E2884" s="14" t="s">
        <v>6</v>
      </c>
      <c r="F2884">
        <v>4.900366E-4</v>
      </c>
      <c r="G2884">
        <v>0.93152311050000003</v>
      </c>
      <c r="H2884" s="14" t="s">
        <v>4634</v>
      </c>
    </row>
    <row r="2885" spans="1:8" x14ac:dyDescent="0.35">
      <c r="A2885" s="14">
        <v>20</v>
      </c>
      <c r="B2885" s="14" t="s">
        <v>17870</v>
      </c>
      <c r="C2885" s="14">
        <v>38044912</v>
      </c>
      <c r="D2885" s="14" t="s">
        <v>17871</v>
      </c>
      <c r="E2885" s="14" t="s">
        <v>8</v>
      </c>
      <c r="F2885">
        <v>4.837439E-4</v>
      </c>
      <c r="G2885">
        <v>0.93200685439999997</v>
      </c>
      <c r="H2885" s="14" t="s">
        <v>2517</v>
      </c>
    </row>
    <row r="2886" spans="1:8" x14ac:dyDescent="0.35">
      <c r="A2886" s="14">
        <v>20</v>
      </c>
      <c r="B2886" s="14" t="s">
        <v>17872</v>
      </c>
      <c r="C2886" s="14">
        <v>38091704</v>
      </c>
      <c r="D2886" s="14" t="s">
        <v>17873</v>
      </c>
      <c r="E2886" s="14" t="s">
        <v>6</v>
      </c>
      <c r="F2886">
        <v>4.830282E-4</v>
      </c>
      <c r="G2886">
        <v>0.93248988259999999</v>
      </c>
      <c r="H2886" s="14" t="s">
        <v>2517</v>
      </c>
    </row>
    <row r="2887" spans="1:8" x14ac:dyDescent="0.35">
      <c r="A2887" s="14">
        <v>20</v>
      </c>
      <c r="B2887" s="14" t="s">
        <v>17874</v>
      </c>
      <c r="C2887" s="14">
        <v>38458475</v>
      </c>
      <c r="D2887" s="14" t="s">
        <v>5</v>
      </c>
      <c r="E2887" s="14" t="s">
        <v>6</v>
      </c>
      <c r="F2887">
        <v>4.7843119999999999E-4</v>
      </c>
      <c r="G2887">
        <v>0.9329683138</v>
      </c>
      <c r="H2887" s="14" t="s">
        <v>2517</v>
      </c>
    </row>
    <row r="2888" spans="1:8" x14ac:dyDescent="0.35">
      <c r="A2888" s="14">
        <v>20</v>
      </c>
      <c r="B2888" s="14" t="s">
        <v>17875</v>
      </c>
      <c r="C2888" s="14">
        <v>37963182</v>
      </c>
      <c r="D2888" s="14" t="s">
        <v>8</v>
      </c>
      <c r="E2888" s="14" t="s">
        <v>5</v>
      </c>
      <c r="F2888">
        <v>4.7198420000000001E-4</v>
      </c>
      <c r="G2888">
        <v>0.93344029799999995</v>
      </c>
      <c r="H2888" s="14" t="s">
        <v>2517</v>
      </c>
    </row>
    <row r="2889" spans="1:8" x14ac:dyDescent="0.35">
      <c r="A2889" s="14">
        <v>20</v>
      </c>
      <c r="B2889" s="14" t="s">
        <v>17876</v>
      </c>
      <c r="C2889" s="14">
        <v>37686281</v>
      </c>
      <c r="D2889" s="14" t="s">
        <v>8</v>
      </c>
      <c r="E2889" s="14" t="s">
        <v>7</v>
      </c>
      <c r="F2889">
        <v>4.7153130000000002E-4</v>
      </c>
      <c r="G2889">
        <v>0.93391182930000005</v>
      </c>
      <c r="H2889" s="14" t="s">
        <v>2514</v>
      </c>
    </row>
    <row r="2890" spans="1:8" x14ac:dyDescent="0.35">
      <c r="A2890" s="14">
        <v>20</v>
      </c>
      <c r="B2890" s="14" t="s">
        <v>17877</v>
      </c>
      <c r="C2890" s="14">
        <v>37962356</v>
      </c>
      <c r="D2890" s="14" t="s">
        <v>5</v>
      </c>
      <c r="E2890" s="14" t="s">
        <v>6</v>
      </c>
      <c r="F2890">
        <v>4.687157E-4</v>
      </c>
      <c r="G2890">
        <v>0.93438054500000001</v>
      </c>
      <c r="H2890" s="14" t="s">
        <v>2517</v>
      </c>
    </row>
    <row r="2891" spans="1:8" x14ac:dyDescent="0.35">
      <c r="A2891" s="14">
        <v>20</v>
      </c>
      <c r="B2891" s="14" t="s">
        <v>17878</v>
      </c>
      <c r="C2891" s="14">
        <v>37573239</v>
      </c>
      <c r="D2891" s="14" t="s">
        <v>8</v>
      </c>
      <c r="E2891" s="14" t="s">
        <v>7</v>
      </c>
      <c r="F2891">
        <v>4.6715450000000001E-4</v>
      </c>
      <c r="G2891">
        <v>0.93484769950000002</v>
      </c>
      <c r="H2891" s="14" t="s">
        <v>4634</v>
      </c>
    </row>
    <row r="2892" spans="1:8" x14ac:dyDescent="0.35">
      <c r="A2892" s="14">
        <v>20</v>
      </c>
      <c r="B2892" s="14" t="s">
        <v>17879</v>
      </c>
      <c r="C2892" s="14">
        <v>37686585</v>
      </c>
      <c r="D2892" s="14" t="s">
        <v>6</v>
      </c>
      <c r="E2892" s="14" t="s">
        <v>5</v>
      </c>
      <c r="F2892">
        <v>4.6671039999999998E-4</v>
      </c>
      <c r="G2892">
        <v>0.93531440990000003</v>
      </c>
      <c r="H2892" s="14" t="s">
        <v>2514</v>
      </c>
    </row>
    <row r="2893" spans="1:8" x14ac:dyDescent="0.35">
      <c r="A2893" s="14">
        <v>20</v>
      </c>
      <c r="B2893" s="14" t="s">
        <v>17880</v>
      </c>
      <c r="C2893" s="14">
        <v>37803846</v>
      </c>
      <c r="D2893" s="14" t="s">
        <v>7</v>
      </c>
      <c r="E2893" s="14" t="s">
        <v>5</v>
      </c>
      <c r="F2893">
        <v>4.6671039999999998E-4</v>
      </c>
      <c r="G2893">
        <v>0.93578112030000005</v>
      </c>
      <c r="H2893" s="14" t="s">
        <v>2514</v>
      </c>
    </row>
    <row r="2894" spans="1:8" x14ac:dyDescent="0.35">
      <c r="A2894" s="14">
        <v>20</v>
      </c>
      <c r="B2894" s="14" t="s">
        <v>17881</v>
      </c>
      <c r="C2894" s="14">
        <v>37553900</v>
      </c>
      <c r="D2894" s="14" t="s">
        <v>8</v>
      </c>
      <c r="E2894" s="14" t="s">
        <v>6</v>
      </c>
      <c r="F2894">
        <v>4.6626680000000001E-4</v>
      </c>
      <c r="G2894">
        <v>0.93624738709999999</v>
      </c>
      <c r="H2894" s="14" t="s">
        <v>17882</v>
      </c>
    </row>
    <row r="2895" spans="1:8" x14ac:dyDescent="0.35">
      <c r="A2895" s="14">
        <v>20</v>
      </c>
      <c r="B2895" s="14" t="s">
        <v>3827</v>
      </c>
      <c r="C2895" s="14">
        <v>37843693</v>
      </c>
      <c r="D2895" s="14" t="s">
        <v>8</v>
      </c>
      <c r="E2895" s="14" t="s">
        <v>7</v>
      </c>
      <c r="F2895">
        <v>4.5886240000000001E-4</v>
      </c>
      <c r="G2895">
        <v>0.93670624950000003</v>
      </c>
      <c r="H2895" s="14" t="s">
        <v>3826</v>
      </c>
    </row>
    <row r="2896" spans="1:8" x14ac:dyDescent="0.35">
      <c r="A2896" s="14">
        <v>20</v>
      </c>
      <c r="B2896" s="14" t="s">
        <v>17883</v>
      </c>
      <c r="C2896" s="14">
        <v>37926346</v>
      </c>
      <c r="D2896" s="14" t="s">
        <v>17884</v>
      </c>
      <c r="E2896" s="14" t="s">
        <v>8</v>
      </c>
      <c r="F2896">
        <v>4.5367459999999998E-4</v>
      </c>
      <c r="G2896">
        <v>0.93715992410000004</v>
      </c>
      <c r="H2896" s="14" t="s">
        <v>2517</v>
      </c>
    </row>
    <row r="2897" spans="1:8" x14ac:dyDescent="0.35">
      <c r="A2897" s="14">
        <v>20</v>
      </c>
      <c r="B2897" s="14" t="s">
        <v>17885</v>
      </c>
      <c r="C2897" s="14">
        <v>37996089</v>
      </c>
      <c r="D2897" s="14" t="s">
        <v>7</v>
      </c>
      <c r="E2897" s="14" t="s">
        <v>8</v>
      </c>
      <c r="F2897">
        <v>4.4860640000000002E-4</v>
      </c>
      <c r="G2897">
        <v>0.93760853050000004</v>
      </c>
      <c r="H2897" s="14" t="s">
        <v>2517</v>
      </c>
    </row>
    <row r="2898" spans="1:8" x14ac:dyDescent="0.35">
      <c r="A2898" s="14">
        <v>20</v>
      </c>
      <c r="B2898" s="14" t="s">
        <v>17886</v>
      </c>
      <c r="C2898" s="14">
        <v>37922307</v>
      </c>
      <c r="D2898" s="14" t="s">
        <v>17887</v>
      </c>
      <c r="E2898" s="14" t="s">
        <v>6</v>
      </c>
      <c r="F2898">
        <v>4.4525880000000003E-4</v>
      </c>
      <c r="G2898">
        <v>0.93805378930000005</v>
      </c>
      <c r="H2898" s="14" t="s">
        <v>2517</v>
      </c>
    </row>
    <row r="2899" spans="1:8" x14ac:dyDescent="0.35">
      <c r="A2899" s="14">
        <v>20</v>
      </c>
      <c r="B2899" s="14" t="s">
        <v>17888</v>
      </c>
      <c r="C2899" s="14">
        <v>37572643</v>
      </c>
      <c r="D2899" s="14" t="s">
        <v>5</v>
      </c>
      <c r="E2899" s="14" t="s">
        <v>6</v>
      </c>
      <c r="F2899">
        <v>4.4485599999999998E-4</v>
      </c>
      <c r="G2899">
        <v>0.93849864530000005</v>
      </c>
      <c r="H2899" s="14" t="s">
        <v>4634</v>
      </c>
    </row>
    <row r="2900" spans="1:8" x14ac:dyDescent="0.35">
      <c r="A2900" s="14">
        <v>20</v>
      </c>
      <c r="B2900" s="14" t="s">
        <v>17889</v>
      </c>
      <c r="C2900" s="14">
        <v>37552943</v>
      </c>
      <c r="D2900" s="14" t="s">
        <v>7</v>
      </c>
      <c r="E2900" s="14" t="s">
        <v>8</v>
      </c>
      <c r="F2900">
        <v>4.4475569999999999E-4</v>
      </c>
      <c r="G2900">
        <v>0.93894340099999996</v>
      </c>
      <c r="H2900" s="14" t="s">
        <v>17882</v>
      </c>
    </row>
    <row r="2901" spans="1:8" x14ac:dyDescent="0.35">
      <c r="A2901" s="14">
        <v>20</v>
      </c>
      <c r="B2901" s="14" t="s">
        <v>17890</v>
      </c>
      <c r="C2901" s="14">
        <v>37576255</v>
      </c>
      <c r="D2901" s="14" t="s">
        <v>5</v>
      </c>
      <c r="E2901" s="14" t="s">
        <v>6</v>
      </c>
      <c r="F2901">
        <v>4.3930130000000001E-4</v>
      </c>
      <c r="G2901">
        <v>0.93938270229999998</v>
      </c>
      <c r="H2901" s="14" t="s">
        <v>4634</v>
      </c>
    </row>
    <row r="2902" spans="1:8" x14ac:dyDescent="0.35">
      <c r="A2902" s="14">
        <v>20</v>
      </c>
      <c r="B2902" s="14" t="s">
        <v>17891</v>
      </c>
      <c r="C2902" s="14">
        <v>38708908</v>
      </c>
      <c r="D2902" s="14" t="s">
        <v>13</v>
      </c>
      <c r="E2902" s="14" t="s">
        <v>8</v>
      </c>
      <c r="F2902">
        <v>4.3628720000000001E-4</v>
      </c>
      <c r="G2902">
        <v>0.93981898949999998</v>
      </c>
      <c r="H2902" s="14" t="s">
        <v>2517</v>
      </c>
    </row>
    <row r="2903" spans="1:8" x14ac:dyDescent="0.35">
      <c r="A2903" s="14">
        <v>20</v>
      </c>
      <c r="B2903" s="14" t="s">
        <v>17892</v>
      </c>
      <c r="C2903" s="14">
        <v>38079463</v>
      </c>
      <c r="D2903" s="14" t="s">
        <v>17893</v>
      </c>
      <c r="E2903" s="14" t="s">
        <v>6</v>
      </c>
      <c r="F2903">
        <v>4.35998E-4</v>
      </c>
      <c r="G2903">
        <v>0.94025498750000003</v>
      </c>
      <c r="H2903" s="14" t="s">
        <v>2517</v>
      </c>
    </row>
    <row r="2904" spans="1:8" x14ac:dyDescent="0.35">
      <c r="A2904" s="14">
        <v>20</v>
      </c>
      <c r="B2904" s="14" t="s">
        <v>17894</v>
      </c>
      <c r="C2904" s="14">
        <v>37573816</v>
      </c>
      <c r="D2904" s="14" t="s">
        <v>5</v>
      </c>
      <c r="E2904" s="14" t="s">
        <v>6</v>
      </c>
      <c r="F2904">
        <v>4.3590159999999997E-4</v>
      </c>
      <c r="G2904">
        <v>0.94069088909999998</v>
      </c>
      <c r="H2904" s="14" t="s">
        <v>4634</v>
      </c>
    </row>
    <row r="2905" spans="1:8" x14ac:dyDescent="0.35">
      <c r="A2905" s="14">
        <v>20</v>
      </c>
      <c r="B2905" s="14" t="s">
        <v>17895</v>
      </c>
      <c r="C2905" s="14">
        <v>37996293</v>
      </c>
      <c r="D2905" s="14" t="s">
        <v>5</v>
      </c>
      <c r="E2905" s="14" t="s">
        <v>6</v>
      </c>
      <c r="F2905">
        <v>4.3484399999999999E-4</v>
      </c>
      <c r="G2905">
        <v>0.94112573310000003</v>
      </c>
      <c r="H2905" s="14" t="s">
        <v>2517</v>
      </c>
    </row>
    <row r="2906" spans="1:8" x14ac:dyDescent="0.35">
      <c r="A2906" s="14">
        <v>20</v>
      </c>
      <c r="B2906" s="14" t="s">
        <v>17896</v>
      </c>
      <c r="C2906" s="14">
        <v>37991765</v>
      </c>
      <c r="D2906" s="14" t="s">
        <v>7</v>
      </c>
      <c r="E2906" s="14" t="s">
        <v>8</v>
      </c>
      <c r="F2906">
        <v>4.2916820000000002E-4</v>
      </c>
      <c r="G2906">
        <v>0.94155490129999997</v>
      </c>
      <c r="H2906" s="14" t="s">
        <v>2517</v>
      </c>
    </row>
    <row r="2907" spans="1:8" x14ac:dyDescent="0.35">
      <c r="A2907" s="14">
        <v>20</v>
      </c>
      <c r="B2907" s="14" t="s">
        <v>17897</v>
      </c>
      <c r="C2907" s="14">
        <v>37988528</v>
      </c>
      <c r="D2907" s="14" t="s">
        <v>5</v>
      </c>
      <c r="E2907" s="14" t="s">
        <v>6</v>
      </c>
      <c r="F2907">
        <v>4.2391569999999999E-4</v>
      </c>
      <c r="G2907">
        <v>0.94197881699999997</v>
      </c>
      <c r="H2907" s="14" t="s">
        <v>2517</v>
      </c>
    </row>
    <row r="2908" spans="1:8" x14ac:dyDescent="0.35">
      <c r="A2908" s="14">
        <v>20</v>
      </c>
      <c r="B2908" s="14" t="s">
        <v>17898</v>
      </c>
      <c r="C2908" s="14">
        <v>37946188</v>
      </c>
      <c r="D2908" s="14" t="s">
        <v>5</v>
      </c>
      <c r="E2908" s="14" t="s">
        <v>8</v>
      </c>
      <c r="F2908">
        <v>4.2364250000000002E-4</v>
      </c>
      <c r="G2908">
        <v>0.94240245950000001</v>
      </c>
      <c r="H2908" s="14" t="s">
        <v>2517</v>
      </c>
    </row>
    <row r="2909" spans="1:8" x14ac:dyDescent="0.35">
      <c r="A2909" s="14">
        <v>20</v>
      </c>
      <c r="B2909" s="14" t="s">
        <v>17899</v>
      </c>
      <c r="C2909" s="14">
        <v>37620888</v>
      </c>
      <c r="D2909" s="14" t="s">
        <v>8</v>
      </c>
      <c r="E2909" s="14" t="s">
        <v>6</v>
      </c>
      <c r="F2909">
        <v>4.2282680000000001E-4</v>
      </c>
      <c r="G2909">
        <v>0.94282528629999995</v>
      </c>
      <c r="H2909" s="14" t="s">
        <v>2600</v>
      </c>
    </row>
    <row r="2910" spans="1:8" x14ac:dyDescent="0.35">
      <c r="A2910" s="14">
        <v>20</v>
      </c>
      <c r="B2910" s="14" t="s">
        <v>17900</v>
      </c>
      <c r="C2910" s="14">
        <v>37663821</v>
      </c>
      <c r="D2910" s="14" t="s">
        <v>7</v>
      </c>
      <c r="E2910" s="14" t="s">
        <v>5</v>
      </c>
      <c r="F2910">
        <v>4.2084529999999998E-4</v>
      </c>
      <c r="G2910">
        <v>0.94324613160000004</v>
      </c>
      <c r="H2910" s="14" t="s">
        <v>2600</v>
      </c>
    </row>
    <row r="2911" spans="1:8" x14ac:dyDescent="0.35">
      <c r="A2911" s="14">
        <v>20</v>
      </c>
      <c r="B2911" s="14" t="s">
        <v>17901</v>
      </c>
      <c r="C2911" s="14">
        <v>38047418</v>
      </c>
      <c r="D2911" s="14" t="s">
        <v>6</v>
      </c>
      <c r="E2911" s="14" t="s">
        <v>12</v>
      </c>
      <c r="F2911">
        <v>4.2084529999999998E-4</v>
      </c>
      <c r="G2911">
        <v>0.94366697690000001</v>
      </c>
      <c r="H2911" s="14" t="s">
        <v>2517</v>
      </c>
    </row>
    <row r="2912" spans="1:8" x14ac:dyDescent="0.35">
      <c r="A2912" s="14">
        <v>20</v>
      </c>
      <c r="B2912" s="14" t="s">
        <v>17902</v>
      </c>
      <c r="C2912" s="14">
        <v>37603655</v>
      </c>
      <c r="D2912" s="14" t="s">
        <v>8</v>
      </c>
      <c r="E2912" s="14" t="s">
        <v>7</v>
      </c>
      <c r="F2912">
        <v>4.1431770000000001E-4</v>
      </c>
      <c r="G2912">
        <v>0.94408129460000001</v>
      </c>
      <c r="H2912" s="14" t="s">
        <v>2600</v>
      </c>
    </row>
    <row r="2913" spans="1:8" x14ac:dyDescent="0.35">
      <c r="A2913" s="14">
        <v>20</v>
      </c>
      <c r="B2913" s="14" t="s">
        <v>17903</v>
      </c>
      <c r="C2913" s="14">
        <v>38438813</v>
      </c>
      <c r="D2913" s="14" t="s">
        <v>6</v>
      </c>
      <c r="E2913" s="14" t="s">
        <v>5</v>
      </c>
      <c r="F2913">
        <v>4.1010919999999999E-4</v>
      </c>
      <c r="G2913">
        <v>0.94449140379999996</v>
      </c>
      <c r="H2913" s="14" t="s">
        <v>2517</v>
      </c>
    </row>
    <row r="2914" spans="1:8" x14ac:dyDescent="0.35">
      <c r="A2914" s="14">
        <v>20</v>
      </c>
      <c r="B2914" s="14" t="s">
        <v>17904</v>
      </c>
      <c r="C2914" s="14">
        <v>38135687</v>
      </c>
      <c r="D2914" s="14" t="s">
        <v>6</v>
      </c>
      <c r="E2914" s="14" t="s">
        <v>5</v>
      </c>
      <c r="F2914">
        <v>4.0690540000000002E-4</v>
      </c>
      <c r="G2914">
        <v>0.94489830919999995</v>
      </c>
      <c r="H2914" s="14" t="s">
        <v>2517</v>
      </c>
    </row>
    <row r="2915" spans="1:8" x14ac:dyDescent="0.35">
      <c r="A2915" s="14">
        <v>20</v>
      </c>
      <c r="B2915" s="14" t="s">
        <v>17905</v>
      </c>
      <c r="C2915" s="14">
        <v>37683071</v>
      </c>
      <c r="D2915" s="14" t="s">
        <v>8</v>
      </c>
      <c r="E2915" s="14" t="s">
        <v>7</v>
      </c>
      <c r="F2915">
        <v>4.035892E-4</v>
      </c>
      <c r="G2915">
        <v>0.94530189840000001</v>
      </c>
      <c r="H2915" s="14" t="s">
        <v>2514</v>
      </c>
    </row>
    <row r="2916" spans="1:8" x14ac:dyDescent="0.35">
      <c r="A2916" s="14">
        <v>20</v>
      </c>
      <c r="B2916" s="14" t="s">
        <v>2531</v>
      </c>
      <c r="C2916" s="14">
        <v>37878814</v>
      </c>
      <c r="D2916" s="14" t="s">
        <v>5</v>
      </c>
      <c r="E2916" s="14" t="s">
        <v>6</v>
      </c>
      <c r="F2916">
        <v>4.0350649999999999E-4</v>
      </c>
      <c r="G2916">
        <v>0.94570540489999999</v>
      </c>
      <c r="H2916" s="14" t="s">
        <v>2517</v>
      </c>
    </row>
    <row r="2917" spans="1:8" x14ac:dyDescent="0.35">
      <c r="A2917" s="14">
        <v>20</v>
      </c>
      <c r="B2917" s="14" t="s">
        <v>17906</v>
      </c>
      <c r="C2917" s="14">
        <v>38156052</v>
      </c>
      <c r="D2917" s="14" t="s">
        <v>8</v>
      </c>
      <c r="E2917" s="14" t="s">
        <v>7</v>
      </c>
      <c r="F2917">
        <v>4.015434E-4</v>
      </c>
      <c r="G2917">
        <v>0.94610694829999997</v>
      </c>
      <c r="H2917" s="14" t="s">
        <v>2517</v>
      </c>
    </row>
    <row r="2918" spans="1:8" x14ac:dyDescent="0.35">
      <c r="A2918" s="14">
        <v>20</v>
      </c>
      <c r="B2918" s="14" t="s">
        <v>17907</v>
      </c>
      <c r="C2918" s="14">
        <v>38152841</v>
      </c>
      <c r="D2918" s="14" t="s">
        <v>8</v>
      </c>
      <c r="E2918" s="14" t="s">
        <v>6</v>
      </c>
      <c r="F2918">
        <v>3.931049E-4</v>
      </c>
      <c r="G2918">
        <v>0.94650005319999997</v>
      </c>
      <c r="H2918" s="14" t="s">
        <v>2517</v>
      </c>
    </row>
    <row r="2919" spans="1:8" x14ac:dyDescent="0.35">
      <c r="A2919" s="14">
        <v>20</v>
      </c>
      <c r="B2919" s="14" t="s">
        <v>17908</v>
      </c>
      <c r="C2919" s="14">
        <v>37691392</v>
      </c>
      <c r="D2919" s="14" t="s">
        <v>5</v>
      </c>
      <c r="E2919" s="14" t="s">
        <v>6</v>
      </c>
      <c r="F2919">
        <v>3.9232729999999998E-4</v>
      </c>
      <c r="G2919">
        <v>0.94689238050000002</v>
      </c>
      <c r="H2919" s="14" t="s">
        <v>2514</v>
      </c>
    </row>
    <row r="2920" spans="1:8" x14ac:dyDescent="0.35">
      <c r="A2920" s="14">
        <v>20</v>
      </c>
      <c r="B2920" s="14" t="s">
        <v>17909</v>
      </c>
      <c r="C2920" s="14">
        <v>37958191</v>
      </c>
      <c r="D2920" s="14" t="s">
        <v>8</v>
      </c>
      <c r="E2920" s="14" t="s">
        <v>7</v>
      </c>
      <c r="F2920">
        <v>3.8955469999999999E-4</v>
      </c>
      <c r="G2920">
        <v>0.94728193520000004</v>
      </c>
      <c r="H2920" s="14" t="s">
        <v>2517</v>
      </c>
    </row>
    <row r="2921" spans="1:8" x14ac:dyDescent="0.35">
      <c r="A2921" s="14">
        <v>20</v>
      </c>
      <c r="B2921" s="14" t="s">
        <v>17910</v>
      </c>
      <c r="C2921" s="14">
        <v>37610134</v>
      </c>
      <c r="D2921" s="14" t="s">
        <v>7</v>
      </c>
      <c r="E2921" s="14" t="s">
        <v>8</v>
      </c>
      <c r="F2921">
        <v>3.8562079999999999E-4</v>
      </c>
      <c r="G2921">
        <v>0.94766755599999997</v>
      </c>
      <c r="H2921" s="14" t="s">
        <v>2600</v>
      </c>
    </row>
    <row r="2922" spans="1:8" x14ac:dyDescent="0.35">
      <c r="A2922" s="14">
        <v>20</v>
      </c>
      <c r="B2922" s="14" t="s">
        <v>17911</v>
      </c>
      <c r="C2922" s="14">
        <v>37830249</v>
      </c>
      <c r="D2922" s="14" t="s">
        <v>8</v>
      </c>
      <c r="E2922" s="14" t="s">
        <v>7</v>
      </c>
      <c r="F2922">
        <v>3.8162210000000001E-4</v>
      </c>
      <c r="G2922">
        <v>0.9480491781</v>
      </c>
      <c r="H2922" s="14" t="s">
        <v>2514</v>
      </c>
    </row>
    <row r="2923" spans="1:8" x14ac:dyDescent="0.35">
      <c r="A2923" s="14">
        <v>20</v>
      </c>
      <c r="B2923" s="14" t="s">
        <v>17912</v>
      </c>
      <c r="C2923" s="14">
        <v>38010556</v>
      </c>
      <c r="D2923" s="14" t="s">
        <v>7</v>
      </c>
      <c r="E2923" s="14" t="s">
        <v>6</v>
      </c>
      <c r="F2923">
        <v>3.7900199999999997E-4</v>
      </c>
      <c r="G2923">
        <v>0.94842818009999996</v>
      </c>
      <c r="H2923" s="14" t="s">
        <v>2517</v>
      </c>
    </row>
    <row r="2924" spans="1:8" x14ac:dyDescent="0.35">
      <c r="A2924" s="14">
        <v>20</v>
      </c>
      <c r="B2924" s="14" t="s">
        <v>17913</v>
      </c>
      <c r="C2924" s="14">
        <v>37685216</v>
      </c>
      <c r="D2924" s="14" t="s">
        <v>5</v>
      </c>
      <c r="E2924" s="14" t="s">
        <v>6</v>
      </c>
      <c r="F2924">
        <v>3.7436609999999998E-4</v>
      </c>
      <c r="G2924">
        <v>0.94880254620000004</v>
      </c>
      <c r="H2924" s="14" t="s">
        <v>2514</v>
      </c>
    </row>
    <row r="2925" spans="1:8" x14ac:dyDescent="0.35">
      <c r="A2925" s="14">
        <v>20</v>
      </c>
      <c r="B2925" s="14" t="s">
        <v>4144</v>
      </c>
      <c r="C2925" s="14">
        <v>37550935</v>
      </c>
      <c r="D2925" s="14" t="s">
        <v>5</v>
      </c>
      <c r="E2925" s="14" t="s">
        <v>6</v>
      </c>
      <c r="F2925">
        <v>3.6854409999999998E-4</v>
      </c>
      <c r="G2925">
        <v>0.94917109030000002</v>
      </c>
      <c r="H2925" s="14" t="s">
        <v>2685</v>
      </c>
    </row>
    <row r="2926" spans="1:8" x14ac:dyDescent="0.35">
      <c r="A2926" s="14">
        <v>20</v>
      </c>
      <c r="B2926" s="14" t="s">
        <v>17914</v>
      </c>
      <c r="C2926" s="14">
        <v>37693042</v>
      </c>
      <c r="D2926" s="14" t="s">
        <v>5</v>
      </c>
      <c r="E2926" s="14" t="s">
        <v>6</v>
      </c>
      <c r="F2926">
        <v>3.6833969999999999E-4</v>
      </c>
      <c r="G2926">
        <v>0.94953942999999996</v>
      </c>
      <c r="H2926" s="14" t="s">
        <v>2514</v>
      </c>
    </row>
    <row r="2927" spans="1:8" x14ac:dyDescent="0.35">
      <c r="A2927" s="14">
        <v>20</v>
      </c>
      <c r="B2927" s="14" t="s">
        <v>17915</v>
      </c>
      <c r="C2927" s="14">
        <v>37607146</v>
      </c>
      <c r="D2927" s="14" t="s">
        <v>7</v>
      </c>
      <c r="E2927" s="14" t="s">
        <v>8</v>
      </c>
      <c r="F2927">
        <v>3.6799970000000001E-4</v>
      </c>
      <c r="G2927">
        <v>0.94990742969999997</v>
      </c>
      <c r="H2927" s="14" t="s">
        <v>2600</v>
      </c>
    </row>
    <row r="2928" spans="1:8" x14ac:dyDescent="0.35">
      <c r="A2928" s="14">
        <v>20</v>
      </c>
      <c r="B2928" s="14" t="s">
        <v>17916</v>
      </c>
      <c r="C2928" s="14">
        <v>38151973</v>
      </c>
      <c r="D2928" s="14" t="s">
        <v>6</v>
      </c>
      <c r="E2928" s="14" t="s">
        <v>7</v>
      </c>
      <c r="F2928">
        <v>3.6786330000000001E-4</v>
      </c>
      <c r="G2928">
        <v>0.95027529300000002</v>
      </c>
      <c r="H2928" s="14" t="s">
        <v>2517</v>
      </c>
    </row>
    <row r="2929" spans="1:8" x14ac:dyDescent="0.35">
      <c r="A2929" s="14">
        <v>20</v>
      </c>
      <c r="B2929" s="14" t="s">
        <v>2689</v>
      </c>
      <c r="C2929" s="14">
        <v>49398786</v>
      </c>
      <c r="D2929" s="14" t="s">
        <v>7</v>
      </c>
      <c r="E2929" s="14" t="s">
        <v>8</v>
      </c>
      <c r="F2929">
        <v>0.37284</v>
      </c>
      <c r="G2929">
        <v>0.37284</v>
      </c>
      <c r="H2929" s="14" t="s">
        <v>2690</v>
      </c>
    </row>
    <row r="2930" spans="1:8" x14ac:dyDescent="0.35">
      <c r="A2930" s="14">
        <v>20</v>
      </c>
      <c r="B2930" s="14" t="s">
        <v>2691</v>
      </c>
      <c r="C2930" s="14">
        <v>49399007</v>
      </c>
      <c r="D2930" s="14" t="s">
        <v>7</v>
      </c>
      <c r="E2930" s="14" t="s">
        <v>8</v>
      </c>
      <c r="F2930">
        <v>0.31787660000000001</v>
      </c>
      <c r="G2930">
        <v>0.69071660000000001</v>
      </c>
      <c r="H2930" s="14" t="s">
        <v>2690</v>
      </c>
    </row>
    <row r="2931" spans="1:8" x14ac:dyDescent="0.35">
      <c r="A2931" s="14">
        <v>20</v>
      </c>
      <c r="B2931" s="14" t="s">
        <v>2692</v>
      </c>
      <c r="C2931" s="14">
        <v>49392745</v>
      </c>
      <c r="D2931" s="14" t="s">
        <v>5</v>
      </c>
      <c r="E2931" s="14" t="s">
        <v>6</v>
      </c>
      <c r="F2931">
        <v>0.2426507</v>
      </c>
      <c r="G2931">
        <v>0.93336730000000001</v>
      </c>
      <c r="H2931" s="14" t="s">
        <v>2690</v>
      </c>
    </row>
    <row r="2932" spans="1:8" x14ac:dyDescent="0.35">
      <c r="A2932" s="14">
        <v>20</v>
      </c>
      <c r="B2932" s="14" t="s">
        <v>17917</v>
      </c>
      <c r="C2932" s="14">
        <v>49392503</v>
      </c>
      <c r="D2932" s="14" t="s">
        <v>6</v>
      </c>
      <c r="E2932" s="14" t="s">
        <v>5</v>
      </c>
      <c r="F2932">
        <v>4.7921949999999998E-2</v>
      </c>
      <c r="G2932">
        <v>0.98128925</v>
      </c>
      <c r="H2932" s="14" t="s">
        <v>2690</v>
      </c>
    </row>
    <row r="2933" spans="1:8" x14ac:dyDescent="0.35">
      <c r="A2933" s="14">
        <v>21</v>
      </c>
      <c r="B2933" s="14" t="s">
        <v>2693</v>
      </c>
      <c r="C2933" s="14">
        <v>43089017</v>
      </c>
      <c r="D2933" s="14" t="s">
        <v>7</v>
      </c>
      <c r="E2933" s="14" t="s">
        <v>5</v>
      </c>
      <c r="F2933">
        <v>0.63286940000000003</v>
      </c>
      <c r="G2933">
        <v>0.63286940000000003</v>
      </c>
      <c r="H2933" s="14" t="s">
        <v>497</v>
      </c>
    </row>
    <row r="2934" spans="1:8" x14ac:dyDescent="0.35">
      <c r="A2934" s="14">
        <v>21</v>
      </c>
      <c r="B2934" s="14" t="s">
        <v>2694</v>
      </c>
      <c r="C2934" s="14">
        <v>43089086</v>
      </c>
      <c r="D2934" s="14" t="s">
        <v>6</v>
      </c>
      <c r="E2934" s="14" t="s">
        <v>8</v>
      </c>
      <c r="F2934">
        <v>0.36709809999999998</v>
      </c>
      <c r="G2934">
        <v>0.99996750000000001</v>
      </c>
      <c r="H2934" s="14" t="s">
        <v>497</v>
      </c>
    </row>
    <row r="2935" spans="1:8" x14ac:dyDescent="0.35">
      <c r="A2935" s="14">
        <v>23</v>
      </c>
      <c r="B2935" s="14" t="s">
        <v>2695</v>
      </c>
      <c r="C2935" s="14">
        <v>108593972</v>
      </c>
      <c r="D2935" s="14" t="s">
        <v>7</v>
      </c>
      <c r="E2935" s="14" t="s">
        <v>8</v>
      </c>
      <c r="F2935">
        <v>0.61861379999999999</v>
      </c>
      <c r="G2935">
        <v>0.61861379999999999</v>
      </c>
      <c r="H2935" s="14" t="s">
        <v>2696</v>
      </c>
    </row>
    <row r="2936" spans="1:8" x14ac:dyDescent="0.35">
      <c r="A2936" s="14">
        <v>23</v>
      </c>
      <c r="B2936" s="14" t="s">
        <v>2697</v>
      </c>
      <c r="C2936" s="14">
        <v>108042103</v>
      </c>
      <c r="D2936" s="14" t="s">
        <v>7</v>
      </c>
      <c r="E2936" s="14" t="s">
        <v>6</v>
      </c>
      <c r="F2936">
        <v>0.24930479999999999</v>
      </c>
      <c r="G2936">
        <v>0.86791859999999998</v>
      </c>
      <c r="H2936" s="14" t="s">
        <v>2696</v>
      </c>
    </row>
    <row r="2937" spans="1:8" x14ac:dyDescent="0.35">
      <c r="A2937" s="14">
        <v>23</v>
      </c>
      <c r="B2937" s="14" t="s">
        <v>2698</v>
      </c>
      <c r="C2937" s="14">
        <v>108480095</v>
      </c>
      <c r="D2937" s="14" t="s">
        <v>7</v>
      </c>
      <c r="E2937" s="14" t="s">
        <v>8</v>
      </c>
      <c r="F2937">
        <v>5.6874760000000003E-2</v>
      </c>
      <c r="G2937">
        <v>0.92479336000000001</v>
      </c>
      <c r="H2937" s="14" t="s">
        <v>2696</v>
      </c>
    </row>
    <row r="2938" spans="1:8" x14ac:dyDescent="0.35">
      <c r="A2938" s="14">
        <v>23</v>
      </c>
      <c r="B2938" s="14" t="s">
        <v>17918</v>
      </c>
      <c r="C2938" s="14">
        <v>108227258</v>
      </c>
      <c r="D2938" s="14" t="s">
        <v>5</v>
      </c>
      <c r="E2938" s="14" t="s">
        <v>8</v>
      </c>
      <c r="F2938">
        <v>3.3245709999999998E-2</v>
      </c>
      <c r="G2938">
        <v>0.95803906999999999</v>
      </c>
      <c r="H2938" s="14" t="s">
        <v>2696</v>
      </c>
    </row>
  </sheetData>
  <phoneticPr fontId="24" type="noConversion"/>
  <conditionalFormatting sqref="F3:F1048576">
    <cfRule type="dataBar" priority="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{4D4A4461-AE23-4536-97CC-D18F856708D8}</x14:id>
        </ext>
      </extLst>
    </cfRule>
  </conditionalFormatting>
  <conditionalFormatting sqref="G3:G1048576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{D8817FA4-4D2A-4117-BF12-0F0CA6513D14}</x14:id>
        </ext>
      </extLst>
    </cfRule>
  </conditionalFormatting>
  <conditionalFormatting sqref="F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{E6A0FD3D-2E95-4B6A-8511-8AA6E46F9C12}</x14:id>
        </ext>
      </extLst>
    </cfRule>
  </conditionalFormatting>
  <conditionalFormatting sqref="G2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{432D3A86-5347-4391-8502-C61C9569944E}</x14:id>
        </ext>
      </extLst>
    </cfRule>
  </conditionalFormatting>
  <conditionalFormatting sqref="F1:F2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{8A1FF16B-0BB6-4740-B040-0E80F597648D}</x14:id>
        </ext>
      </extLst>
    </cfRule>
  </conditionalFormatting>
  <conditionalFormatting sqref="G1:G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{D35A2DC4-E373-44DB-9070-8EC9D59227A4}</x14:id>
        </ext>
      </extLst>
    </cfRule>
  </conditionalFormatting>
  <pageMargins left="0.7" right="0.7" top="0.75" bottom="0.75" header="0.3" footer="0.3"/>
  <pageSetup paperSize="0" orientation="portrait" horizontalDpi="0" verticalDpi="0" copie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D4A4461-AE23-4536-97CC-D18F856708D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F3:F1048576</xm:sqref>
        </x14:conditionalFormatting>
        <x14:conditionalFormatting xmlns:xm="http://schemas.microsoft.com/office/excel/2006/main">
          <x14:cfRule type="dataBar" id="{D8817FA4-4D2A-4117-BF12-0F0CA6513D1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G3:G1048576</xm:sqref>
        </x14:conditionalFormatting>
        <x14:conditionalFormatting xmlns:xm="http://schemas.microsoft.com/office/excel/2006/main">
          <x14:cfRule type="dataBar" id="{E6A0FD3D-2E95-4B6A-8511-8AA6E46F9C1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F2</xm:sqref>
        </x14:conditionalFormatting>
        <x14:conditionalFormatting xmlns:xm="http://schemas.microsoft.com/office/excel/2006/main">
          <x14:cfRule type="dataBar" id="{432D3A86-5347-4391-8502-C61C9569944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G2</xm:sqref>
        </x14:conditionalFormatting>
        <x14:conditionalFormatting xmlns:xm="http://schemas.microsoft.com/office/excel/2006/main">
          <x14:cfRule type="dataBar" id="{8A1FF16B-0BB6-4740-B040-0E80F597648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F1:F2</xm:sqref>
        </x14:conditionalFormatting>
        <x14:conditionalFormatting xmlns:xm="http://schemas.microsoft.com/office/excel/2006/main">
          <x14:cfRule type="dataBar" id="{D35A2DC4-E373-44DB-9070-8EC9D59227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G1:G2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9F823-7A79-4719-ADFE-D276E6DCE3FD}">
  <dimension ref="A1:M3259"/>
  <sheetViews>
    <sheetView workbookViewId="0"/>
  </sheetViews>
  <sheetFormatPr defaultRowHeight="14.5" x14ac:dyDescent="0.35"/>
  <cols>
    <col min="1" max="1" width="16.54296875" customWidth="1"/>
    <col min="2" max="2" width="9.453125" customWidth="1"/>
    <col min="3" max="3" width="14.1796875" customWidth="1"/>
    <col min="4" max="5" width="13.54296875" customWidth="1"/>
    <col min="6" max="6" width="11.453125" customWidth="1"/>
    <col min="7" max="7" width="13.81640625" customWidth="1"/>
    <col min="8" max="8" width="15.26953125" customWidth="1"/>
    <col min="11" max="11" width="13.453125" customWidth="1"/>
    <col min="12" max="12" width="13.26953125" customWidth="1"/>
    <col min="13" max="13" width="13.453125" customWidth="1"/>
  </cols>
  <sheetData>
    <row r="1" spans="1:13" x14ac:dyDescent="0.35">
      <c r="A1" t="s">
        <v>17998</v>
      </c>
    </row>
    <row r="2" spans="1:13" x14ac:dyDescent="0.35">
      <c r="A2" s="1" t="s">
        <v>4</v>
      </c>
      <c r="B2" s="1" t="s">
        <v>9341</v>
      </c>
      <c r="C2" s="1" t="s">
        <v>9342</v>
      </c>
      <c r="D2" s="1" t="s">
        <v>9343</v>
      </c>
      <c r="E2" s="1" t="s">
        <v>2699</v>
      </c>
      <c r="F2" s="1" t="s">
        <v>2700</v>
      </c>
      <c r="G2" s="1" t="s">
        <v>2701</v>
      </c>
      <c r="H2" s="1" t="s">
        <v>2702</v>
      </c>
      <c r="I2" s="1" t="s">
        <v>2703</v>
      </c>
      <c r="J2" s="1" t="s">
        <v>2704</v>
      </c>
      <c r="K2" s="1" t="s">
        <v>2705</v>
      </c>
      <c r="L2" s="1" t="s">
        <v>2706</v>
      </c>
      <c r="M2" s="1" t="s">
        <v>2707</v>
      </c>
    </row>
    <row r="3" spans="1:13" x14ac:dyDescent="0.35">
      <c r="A3" s="59" t="s">
        <v>255</v>
      </c>
      <c r="B3" s="59">
        <v>5</v>
      </c>
      <c r="C3" s="59">
        <v>33944720</v>
      </c>
      <c r="D3" s="59">
        <v>33984780</v>
      </c>
      <c r="E3" s="59">
        <v>86</v>
      </c>
      <c r="F3" s="61">
        <v>9.9999900000100006E-7</v>
      </c>
      <c r="G3" s="59" t="s">
        <v>256</v>
      </c>
      <c r="H3" s="61">
        <v>1.28200000000023E-61</v>
      </c>
      <c r="I3" s="59">
        <v>88</v>
      </c>
      <c r="J3" s="61">
        <v>1.9999980000020001E-6</v>
      </c>
      <c r="K3" s="59" t="s">
        <v>256</v>
      </c>
      <c r="L3" s="61">
        <v>5.6960000000000002E-8</v>
      </c>
      <c r="M3" s="61">
        <v>5.58756401193992E-11</v>
      </c>
    </row>
    <row r="4" spans="1:13" x14ac:dyDescent="0.35">
      <c r="A4" s="59" t="s">
        <v>500</v>
      </c>
      <c r="B4" s="59">
        <v>1</v>
      </c>
      <c r="C4" s="59">
        <v>17733250</v>
      </c>
      <c r="D4" s="59">
        <v>17766250</v>
      </c>
      <c r="E4" s="59">
        <v>80</v>
      </c>
      <c r="F4" s="61">
        <v>9.9999900000100006E-7</v>
      </c>
      <c r="G4" s="59" t="s">
        <v>499</v>
      </c>
      <c r="H4" s="61">
        <v>3.8870000000007796E-96</v>
      </c>
      <c r="I4" s="59">
        <v>58</v>
      </c>
      <c r="J4" s="61">
        <v>5.1999948000052002E-5</v>
      </c>
      <c r="K4" s="59" t="s">
        <v>2708</v>
      </c>
      <c r="L4" s="61">
        <v>3.5410000000000001E-6</v>
      </c>
      <c r="M4" s="61">
        <v>1.2833459619687901E-9</v>
      </c>
    </row>
    <row r="5" spans="1:13" x14ac:dyDescent="0.35">
      <c r="A5" s="59" t="s">
        <v>479</v>
      </c>
      <c r="B5" s="59">
        <v>5</v>
      </c>
      <c r="C5" s="59">
        <v>1317999</v>
      </c>
      <c r="D5" s="59">
        <v>1345002</v>
      </c>
      <c r="E5" s="59">
        <v>78</v>
      </c>
      <c r="F5" s="61">
        <v>9.9999900000100006E-7</v>
      </c>
      <c r="G5" s="59" t="s">
        <v>13959</v>
      </c>
      <c r="H5" s="61">
        <v>1.7159999999996901E-74</v>
      </c>
      <c r="I5" s="59">
        <v>70</v>
      </c>
      <c r="J5" s="59">
        <v>1.4799985200014801E-4</v>
      </c>
      <c r="K5" s="59" t="s">
        <v>2727</v>
      </c>
      <c r="L5" s="61">
        <v>5.0439999999998602E-5</v>
      </c>
      <c r="M5" s="61">
        <v>3.4977970090426801E-9</v>
      </c>
    </row>
    <row r="6" spans="1:13" x14ac:dyDescent="0.35">
      <c r="A6" s="59" t="s">
        <v>2709</v>
      </c>
      <c r="B6" s="59">
        <v>1</v>
      </c>
      <c r="C6" s="59">
        <v>17698690</v>
      </c>
      <c r="D6" s="59">
        <v>17728195</v>
      </c>
      <c r="E6" s="59">
        <v>191</v>
      </c>
      <c r="F6" s="61">
        <v>9.9999900000100006E-7</v>
      </c>
      <c r="G6" s="59" t="s">
        <v>2710</v>
      </c>
      <c r="H6" s="61">
        <v>1.2569999999998099E-89</v>
      </c>
      <c r="I6" s="59">
        <v>142</v>
      </c>
      <c r="J6" s="59">
        <v>4.5599954400045602E-4</v>
      </c>
      <c r="K6" s="59" t="s">
        <v>2711</v>
      </c>
      <c r="L6" s="61">
        <v>7.6319999999998602E-6</v>
      </c>
      <c r="M6" s="61">
        <v>1.02638692919756E-8</v>
      </c>
    </row>
    <row r="7" spans="1:13" x14ac:dyDescent="0.35">
      <c r="A7" s="59" t="s">
        <v>1574</v>
      </c>
      <c r="B7" s="59">
        <v>7</v>
      </c>
      <c r="C7" s="59">
        <v>47314751</v>
      </c>
      <c r="D7" s="59">
        <v>47621742</v>
      </c>
      <c r="E7" s="59">
        <v>918</v>
      </c>
      <c r="F7" s="61">
        <v>9.9999900000100006E-7</v>
      </c>
      <c r="G7" s="59" t="s">
        <v>1578</v>
      </c>
      <c r="H7" s="61">
        <v>5.6680000000000805E-17</v>
      </c>
      <c r="I7" s="59">
        <v>793</v>
      </c>
      <c r="J7" s="59">
        <v>4.8999951000049005E-4</v>
      </c>
      <c r="K7" s="59" t="s">
        <v>2712</v>
      </c>
      <c r="L7" s="59">
        <v>1.96200000000001E-4</v>
      </c>
      <c r="M7" s="61">
        <v>1.09939206973108E-8</v>
      </c>
    </row>
    <row r="8" spans="1:13" x14ac:dyDescent="0.35">
      <c r="A8" s="59" t="s">
        <v>2097</v>
      </c>
      <c r="B8" s="59">
        <v>11</v>
      </c>
      <c r="C8" s="59">
        <v>65633911</v>
      </c>
      <c r="D8" s="59">
        <v>65640405</v>
      </c>
      <c r="E8" s="59">
        <v>12</v>
      </c>
      <c r="F8" s="61">
        <v>9.9999900000100006E-7</v>
      </c>
      <c r="G8" s="59" t="s">
        <v>2096</v>
      </c>
      <c r="H8" s="61">
        <v>2.13900000000004E-19</v>
      </c>
      <c r="I8" s="59">
        <v>8</v>
      </c>
      <c r="J8" s="59">
        <v>9.6999903000096995E-4</v>
      </c>
      <c r="K8" s="59" t="s">
        <v>2713</v>
      </c>
      <c r="L8" s="59">
        <v>5.2130000000001197E-4</v>
      </c>
      <c r="M8" s="61">
        <v>2.1101073030929999E-8</v>
      </c>
    </row>
    <row r="9" spans="1:13" x14ac:dyDescent="0.35">
      <c r="A9" s="59" t="s">
        <v>2714</v>
      </c>
      <c r="B9" s="59">
        <v>20</v>
      </c>
      <c r="C9" s="59">
        <v>33432522</v>
      </c>
      <c r="D9" s="59">
        <v>33460661</v>
      </c>
      <c r="E9" s="59">
        <v>62</v>
      </c>
      <c r="F9" s="61">
        <v>9.9999900000100006E-7</v>
      </c>
      <c r="G9" s="59" t="s">
        <v>2715</v>
      </c>
      <c r="H9" s="61">
        <v>9.1890000000011304E-27</v>
      </c>
      <c r="I9" s="59">
        <v>50</v>
      </c>
      <c r="J9" s="59">
        <v>1.6309983690016301E-3</v>
      </c>
      <c r="K9" s="59" t="s">
        <v>2716</v>
      </c>
      <c r="L9" s="59">
        <v>1.1230000000000101E-3</v>
      </c>
      <c r="M9" s="61">
        <v>3.4632706265755901E-8</v>
      </c>
    </row>
    <row r="10" spans="1:13" x14ac:dyDescent="0.35">
      <c r="A10" s="59" t="s">
        <v>2103</v>
      </c>
      <c r="B10" s="59">
        <v>11</v>
      </c>
      <c r="C10" s="59">
        <v>65601409</v>
      </c>
      <c r="D10" s="59">
        <v>65621172</v>
      </c>
      <c r="E10" s="59">
        <v>29</v>
      </c>
      <c r="F10" s="61">
        <v>9.9999900000100006E-7</v>
      </c>
      <c r="G10" s="59" t="s">
        <v>2102</v>
      </c>
      <c r="H10" s="61">
        <v>7.8629999999998999E-19</v>
      </c>
      <c r="I10" s="59">
        <v>19</v>
      </c>
      <c r="J10" s="59">
        <v>1.9199808001920001E-3</v>
      </c>
      <c r="K10" s="59" t="s">
        <v>2717</v>
      </c>
      <c r="L10" s="59">
        <v>1.66E-4</v>
      </c>
      <c r="M10" s="61">
        <v>4.0455782155635798E-8</v>
      </c>
    </row>
    <row r="11" spans="1:13" x14ac:dyDescent="0.35">
      <c r="A11" s="59" t="s">
        <v>2718</v>
      </c>
      <c r="B11" s="59">
        <v>20</v>
      </c>
      <c r="C11" s="59">
        <v>33292147</v>
      </c>
      <c r="D11" s="59">
        <v>33301237</v>
      </c>
      <c r="E11" s="59">
        <v>9</v>
      </c>
      <c r="F11" s="61">
        <v>9.9999900000100006E-7</v>
      </c>
      <c r="G11" s="59" t="s">
        <v>2719</v>
      </c>
      <c r="H11" s="61">
        <v>2.1569999999999799E-19</v>
      </c>
      <c r="I11" s="59">
        <v>9</v>
      </c>
      <c r="J11" s="59">
        <v>2.1099789002110001E-3</v>
      </c>
      <c r="K11" s="59" t="s">
        <v>2720</v>
      </c>
      <c r="L11" s="59">
        <v>4.1529999999998998E-4</v>
      </c>
      <c r="M11" s="61">
        <v>4.4260115694935497E-8</v>
      </c>
    </row>
    <row r="12" spans="1:13" x14ac:dyDescent="0.35">
      <c r="A12" s="59" t="s">
        <v>2721</v>
      </c>
      <c r="B12" s="59">
        <v>20</v>
      </c>
      <c r="C12" s="59">
        <v>33104188</v>
      </c>
      <c r="D12" s="59">
        <v>33128762</v>
      </c>
      <c r="E12" s="59">
        <v>21</v>
      </c>
      <c r="F12" s="61">
        <v>9.9999900000100006E-7</v>
      </c>
      <c r="G12" s="59" t="s">
        <v>2722</v>
      </c>
      <c r="H12" s="61">
        <v>1.2680000000000299E-22</v>
      </c>
      <c r="I12" s="59">
        <v>17</v>
      </c>
      <c r="J12" s="59">
        <v>2.7799722002779998E-3</v>
      </c>
      <c r="K12" s="59" t="s">
        <v>2723</v>
      </c>
      <c r="L12" s="59">
        <v>3.0669999999999998E-3</v>
      </c>
      <c r="M12" s="61">
        <v>5.7547663002689298E-8</v>
      </c>
    </row>
    <row r="13" spans="1:13" x14ac:dyDescent="0.35">
      <c r="A13" s="59" t="s">
        <v>2724</v>
      </c>
      <c r="B13" s="59">
        <v>20</v>
      </c>
      <c r="C13" s="59">
        <v>32951040</v>
      </c>
      <c r="D13" s="59">
        <v>33099198</v>
      </c>
      <c r="E13" s="59">
        <v>238</v>
      </c>
      <c r="F13" s="61">
        <v>9.9999900000100006E-7</v>
      </c>
      <c r="G13" s="59" t="s">
        <v>2725</v>
      </c>
      <c r="H13" s="61">
        <v>2.16399999999978E-58</v>
      </c>
      <c r="I13" s="59">
        <v>168</v>
      </c>
      <c r="J13" s="59">
        <v>4.469955300447E-3</v>
      </c>
      <c r="K13" s="59" t="s">
        <v>2726</v>
      </c>
      <c r="L13" s="59">
        <v>8.3689999999997898E-4</v>
      </c>
      <c r="M13" s="61">
        <v>9.04087267774701E-8</v>
      </c>
    </row>
    <row r="14" spans="1:13" x14ac:dyDescent="0.35">
      <c r="A14" s="59" t="s">
        <v>2728</v>
      </c>
      <c r="B14" s="59">
        <v>11</v>
      </c>
      <c r="C14" s="59">
        <v>65659691</v>
      </c>
      <c r="D14" s="59">
        <v>65667997</v>
      </c>
      <c r="E14" s="59">
        <v>24</v>
      </c>
      <c r="F14" s="61">
        <v>9.9999900000100006E-7</v>
      </c>
      <c r="G14" s="59" t="s">
        <v>2729</v>
      </c>
      <c r="H14" s="61">
        <v>4.2410000001356701E-14</v>
      </c>
      <c r="I14" s="59">
        <v>21</v>
      </c>
      <c r="J14" s="59">
        <v>9.5499045009549907E-3</v>
      </c>
      <c r="K14" s="59" t="s">
        <v>2730</v>
      </c>
      <c r="L14" s="59">
        <v>1.8699999999999899E-3</v>
      </c>
      <c r="M14" s="61">
        <v>1.85905280807003E-7</v>
      </c>
    </row>
    <row r="15" spans="1:13" x14ac:dyDescent="0.35">
      <c r="A15" s="59" t="s">
        <v>2731</v>
      </c>
      <c r="B15" s="59">
        <v>20</v>
      </c>
      <c r="C15" s="59">
        <v>33302577</v>
      </c>
      <c r="D15" s="59">
        <v>33413433</v>
      </c>
      <c r="E15" s="59">
        <v>183</v>
      </c>
      <c r="F15" s="61">
        <v>9.9999900000100006E-7</v>
      </c>
      <c r="G15" s="59" t="s">
        <v>2732</v>
      </c>
      <c r="H15" s="61">
        <v>1.62000000000023E-59</v>
      </c>
      <c r="I15" s="59">
        <v>151</v>
      </c>
      <c r="J15" s="59">
        <v>1.1239887601124E-2</v>
      </c>
      <c r="K15" s="59" t="s">
        <v>2733</v>
      </c>
      <c r="L15" s="59">
        <v>2.5829999999999998E-3</v>
      </c>
      <c r="M15" s="61">
        <v>2.1697230273741799E-7</v>
      </c>
    </row>
    <row r="16" spans="1:13" x14ac:dyDescent="0.35">
      <c r="A16" s="59" t="s">
        <v>2734</v>
      </c>
      <c r="B16" s="59">
        <v>3</v>
      </c>
      <c r="C16" s="59">
        <v>71003864</v>
      </c>
      <c r="D16" s="59">
        <v>71633140</v>
      </c>
      <c r="E16" s="59">
        <v>1510</v>
      </c>
      <c r="F16" s="61">
        <v>9.9999900000100006E-7</v>
      </c>
      <c r="G16" s="59" t="s">
        <v>1110</v>
      </c>
      <c r="H16" s="61">
        <v>2.6939999999996498E-43</v>
      </c>
      <c r="I16" s="59">
        <v>1229</v>
      </c>
      <c r="J16" s="59">
        <v>1.1459885401146E-2</v>
      </c>
      <c r="K16" s="59" t="s">
        <v>2735</v>
      </c>
      <c r="L16" s="59">
        <v>1.93000000000001E-4</v>
      </c>
      <c r="M16" s="61">
        <v>2.20996954910769E-7</v>
      </c>
    </row>
    <row r="17" spans="1:13" x14ac:dyDescent="0.35">
      <c r="A17" s="59" t="s">
        <v>2739</v>
      </c>
      <c r="B17" s="59">
        <v>16</v>
      </c>
      <c r="C17" s="59">
        <v>90015138</v>
      </c>
      <c r="D17" s="59">
        <v>90034468</v>
      </c>
      <c r="E17" s="59">
        <v>82</v>
      </c>
      <c r="F17" s="61">
        <v>9.9999900000100006E-7</v>
      </c>
      <c r="G17" s="59" t="s">
        <v>2740</v>
      </c>
      <c r="H17" s="61">
        <v>5.8580000000013998E-112</v>
      </c>
      <c r="I17" s="59">
        <v>88</v>
      </c>
      <c r="J17" s="59">
        <v>1.349986500135E-2</v>
      </c>
      <c r="K17" s="59" t="s">
        <v>2741</v>
      </c>
      <c r="L17" s="59">
        <v>5.2070000000000003E-4</v>
      </c>
      <c r="M17" s="61">
        <v>2.58125087166055E-7</v>
      </c>
    </row>
    <row r="18" spans="1:13" x14ac:dyDescent="0.35">
      <c r="A18" s="59" t="s">
        <v>2742</v>
      </c>
      <c r="B18" s="59">
        <v>16</v>
      </c>
      <c r="C18" s="59">
        <v>90038987</v>
      </c>
      <c r="D18" s="59">
        <v>90067195</v>
      </c>
      <c r="E18" s="59">
        <v>127</v>
      </c>
      <c r="F18" s="61">
        <v>9.9999900000100006E-7</v>
      </c>
      <c r="G18" s="59" t="s">
        <v>2743</v>
      </c>
      <c r="H18" s="61">
        <v>3.74399999999926E-109</v>
      </c>
      <c r="I18" s="59">
        <v>122</v>
      </c>
      <c r="J18" s="59">
        <v>1.3809861901381001E-2</v>
      </c>
      <c r="K18" s="59" t="s">
        <v>2744</v>
      </c>
      <c r="L18" s="59">
        <v>2.96E-3</v>
      </c>
      <c r="M18" s="61">
        <v>2.6373887510718201E-7</v>
      </c>
    </row>
    <row r="19" spans="1:13" x14ac:dyDescent="0.35">
      <c r="A19" s="59" t="s">
        <v>485</v>
      </c>
      <c r="B19" s="59">
        <v>8</v>
      </c>
      <c r="C19" s="59">
        <v>100973165</v>
      </c>
      <c r="D19" s="59">
        <v>101118344</v>
      </c>
      <c r="E19" s="59">
        <v>301</v>
      </c>
      <c r="F19" s="61">
        <v>9.9999900000100006E-7</v>
      </c>
      <c r="G19" s="59" t="s">
        <v>1717</v>
      </c>
      <c r="H19" s="61">
        <v>1.32800000000002E-61</v>
      </c>
      <c r="I19" s="59">
        <v>295</v>
      </c>
      <c r="J19" s="59">
        <v>1.8259817401826001E-2</v>
      </c>
      <c r="K19" s="59" t="s">
        <v>2745</v>
      </c>
      <c r="L19" s="59">
        <v>2.3819999999999701E-4</v>
      </c>
      <c r="M19" s="61">
        <v>3.4362319808255899E-7</v>
      </c>
    </row>
    <row r="20" spans="1:13" x14ac:dyDescent="0.35">
      <c r="A20" s="59" t="s">
        <v>1728</v>
      </c>
      <c r="B20" s="59">
        <v>8</v>
      </c>
      <c r="C20" s="59">
        <v>116420723</v>
      </c>
      <c r="D20" s="59">
        <v>116681255</v>
      </c>
      <c r="E20" s="59">
        <v>385</v>
      </c>
      <c r="F20" s="61">
        <v>9.9999900000100006E-7</v>
      </c>
      <c r="G20" s="59" t="s">
        <v>1727</v>
      </c>
      <c r="H20" s="61">
        <v>2.6160000000047298E-13</v>
      </c>
      <c r="I20" s="59">
        <v>407</v>
      </c>
      <c r="J20" s="59">
        <v>1.8759812401875998E-2</v>
      </c>
      <c r="K20" s="59" t="s">
        <v>2746</v>
      </c>
      <c r="L20" s="59">
        <v>1.8730000000000101E-3</v>
      </c>
      <c r="M20" s="61">
        <v>3.5252559821353702E-7</v>
      </c>
    </row>
    <row r="21" spans="1:13" x14ac:dyDescent="0.35">
      <c r="A21" s="59" t="s">
        <v>2747</v>
      </c>
      <c r="B21" s="59">
        <v>20</v>
      </c>
      <c r="C21" s="59">
        <v>33134687</v>
      </c>
      <c r="D21" s="59">
        <v>33148149</v>
      </c>
      <c r="E21" s="59">
        <v>26</v>
      </c>
      <c r="F21" s="61">
        <v>9.9999900000100006E-7</v>
      </c>
      <c r="G21" s="59" t="s">
        <v>2748</v>
      </c>
      <c r="H21" s="61">
        <v>4.9600000000005103E-25</v>
      </c>
      <c r="I21" s="59">
        <v>21</v>
      </c>
      <c r="J21" s="59">
        <v>2.0009799902001E-2</v>
      </c>
      <c r="K21" s="59" t="s">
        <v>2749</v>
      </c>
      <c r="L21" s="59">
        <v>6.4180000000000096E-3</v>
      </c>
      <c r="M21" s="61">
        <v>3.7472404224467702E-7</v>
      </c>
    </row>
    <row r="22" spans="1:13" x14ac:dyDescent="0.35">
      <c r="A22" s="59" t="s">
        <v>2502</v>
      </c>
      <c r="B22" s="59">
        <v>20</v>
      </c>
      <c r="C22" s="59">
        <v>33148345</v>
      </c>
      <c r="D22" s="59">
        <v>33265089</v>
      </c>
      <c r="E22" s="59">
        <v>172</v>
      </c>
      <c r="F22" s="61">
        <v>9.9999900000100006E-7</v>
      </c>
      <c r="G22" s="59" t="s">
        <v>2501</v>
      </c>
      <c r="H22" s="61">
        <v>5.3430000000006801E-65</v>
      </c>
      <c r="I22" s="59">
        <v>137</v>
      </c>
      <c r="J22" s="59">
        <v>2.0939790602093999E-2</v>
      </c>
      <c r="K22" s="59" t="s">
        <v>2750</v>
      </c>
      <c r="L22" s="59">
        <v>1.1200000000000101E-3</v>
      </c>
      <c r="M22" s="61">
        <v>3.91188728242715E-7</v>
      </c>
    </row>
    <row r="23" spans="1:13" x14ac:dyDescent="0.35">
      <c r="A23" s="59" t="s">
        <v>2751</v>
      </c>
      <c r="B23" s="59">
        <v>11</v>
      </c>
      <c r="C23" s="59">
        <v>65729159</v>
      </c>
      <c r="D23" s="59">
        <v>65747607</v>
      </c>
      <c r="E23" s="59">
        <v>52</v>
      </c>
      <c r="F23" s="61">
        <v>9.9999900000100006E-7</v>
      </c>
      <c r="G23" s="59" t="s">
        <v>2752</v>
      </c>
      <c r="H23" s="61">
        <v>1.94400000000003E-11</v>
      </c>
      <c r="I23" s="59">
        <v>45</v>
      </c>
      <c r="J23" s="59">
        <v>2.3329766702332999E-2</v>
      </c>
      <c r="K23" s="59" t="s">
        <v>2753</v>
      </c>
      <c r="L23" s="59">
        <v>4.9529999999999999E-3</v>
      </c>
      <c r="M23" s="61">
        <v>4.3331584591898499E-7</v>
      </c>
    </row>
    <row r="24" spans="1:13" x14ac:dyDescent="0.35">
      <c r="A24" s="59" t="s">
        <v>2736</v>
      </c>
      <c r="B24" s="59">
        <v>20</v>
      </c>
      <c r="C24" s="59">
        <v>33864135</v>
      </c>
      <c r="D24" s="59">
        <v>33865960</v>
      </c>
      <c r="E24" s="59">
        <v>5</v>
      </c>
      <c r="F24" s="61">
        <v>1.9999980000020001E-6</v>
      </c>
      <c r="G24" s="59" t="s">
        <v>2737</v>
      </c>
      <c r="H24" s="61">
        <v>5.8329999999998796E-6</v>
      </c>
      <c r="I24" s="59">
        <v>3</v>
      </c>
      <c r="J24" s="59">
        <v>1.2329876701233001E-2</v>
      </c>
      <c r="K24" s="59" t="s">
        <v>2738</v>
      </c>
      <c r="L24" s="59">
        <v>2.392E-3</v>
      </c>
      <c r="M24" s="61">
        <v>4.56651183236098E-7</v>
      </c>
    </row>
    <row r="25" spans="1:13" x14ac:dyDescent="0.35">
      <c r="A25" s="59" t="s">
        <v>495</v>
      </c>
      <c r="B25" s="59">
        <v>16</v>
      </c>
      <c r="C25" s="59">
        <v>89803958</v>
      </c>
      <c r="D25" s="59">
        <v>89883065</v>
      </c>
      <c r="E25" s="59">
        <v>470</v>
      </c>
      <c r="F25" s="61">
        <v>9.9999900000100006E-7</v>
      </c>
      <c r="G25" s="59" t="s">
        <v>2400</v>
      </c>
      <c r="H25" s="61">
        <v>8.3349999999980107E-121</v>
      </c>
      <c r="I25" s="59">
        <v>402</v>
      </c>
      <c r="J25" s="59">
        <v>2.7239727602724001E-2</v>
      </c>
      <c r="K25" s="59" t="s">
        <v>2754</v>
      </c>
      <c r="L25" s="59">
        <v>3.7330000000000102E-3</v>
      </c>
      <c r="M25" s="61">
        <v>5.0171688239621897E-7</v>
      </c>
    </row>
    <row r="26" spans="1:13" x14ac:dyDescent="0.35">
      <c r="A26" s="59" t="s">
        <v>93</v>
      </c>
      <c r="B26" s="59">
        <v>15</v>
      </c>
      <c r="C26" s="59">
        <v>49715374</v>
      </c>
      <c r="D26" s="59">
        <v>49779523</v>
      </c>
      <c r="E26" s="59">
        <v>226</v>
      </c>
      <c r="F26" s="61">
        <v>9.9999900000100006E-7</v>
      </c>
      <c r="G26" s="59" t="s">
        <v>2364</v>
      </c>
      <c r="H26" s="61">
        <v>1.1640000000000301E-9</v>
      </c>
      <c r="I26" s="59">
        <v>181</v>
      </c>
      <c r="J26" s="59">
        <v>2.8269717302826999E-2</v>
      </c>
      <c r="K26" s="59" t="s">
        <v>2793</v>
      </c>
      <c r="L26" s="59">
        <v>9.2400000000001899E-4</v>
      </c>
      <c r="M26" s="61">
        <v>5.1963860102512598E-7</v>
      </c>
    </row>
    <row r="27" spans="1:13" x14ac:dyDescent="0.35">
      <c r="A27" s="59" t="s">
        <v>239</v>
      </c>
      <c r="B27" s="59">
        <v>4</v>
      </c>
      <c r="C27" s="59">
        <v>39289068</v>
      </c>
      <c r="D27" s="59">
        <v>39368001</v>
      </c>
      <c r="E27" s="59">
        <v>133</v>
      </c>
      <c r="F27" s="61">
        <v>5.4999945000055001E-5</v>
      </c>
      <c r="G27" s="59" t="s">
        <v>2896</v>
      </c>
      <c r="H27" s="61">
        <v>2.3489999999999601E-5</v>
      </c>
      <c r="I27" s="59">
        <v>109</v>
      </c>
      <c r="J27" s="59">
        <v>5.2399947600052397E-4</v>
      </c>
      <c r="K27" s="59" t="s">
        <v>2897</v>
      </c>
      <c r="L27" s="61">
        <v>6.5750000000001205E-5</v>
      </c>
      <c r="M27" s="61">
        <v>5.2919749506497999E-7</v>
      </c>
    </row>
    <row r="28" spans="1:13" x14ac:dyDescent="0.35">
      <c r="A28" s="59" t="s">
        <v>1900</v>
      </c>
      <c r="B28" s="59">
        <v>9</v>
      </c>
      <c r="C28" s="59">
        <v>106856540</v>
      </c>
      <c r="D28" s="59">
        <v>106903700</v>
      </c>
      <c r="E28" s="59">
        <v>94</v>
      </c>
      <c r="F28" s="61">
        <v>9.9999900000100006E-7</v>
      </c>
      <c r="G28" s="59" t="s">
        <v>1899</v>
      </c>
      <c r="H28" s="61">
        <v>6.3859999999999602E-16</v>
      </c>
      <c r="I28" s="59">
        <v>247</v>
      </c>
      <c r="J28" s="59">
        <v>2.9649703502964999E-2</v>
      </c>
      <c r="K28" s="59" t="s">
        <v>2755</v>
      </c>
      <c r="L28" s="59">
        <v>8.2230000000000202E-3</v>
      </c>
      <c r="M28" s="61">
        <v>5.4359162668122697E-7</v>
      </c>
    </row>
    <row r="29" spans="1:13" x14ac:dyDescent="0.35">
      <c r="A29" s="59" t="s">
        <v>2756</v>
      </c>
      <c r="B29" s="59">
        <v>20</v>
      </c>
      <c r="C29" s="59">
        <v>33866708</v>
      </c>
      <c r="D29" s="59">
        <v>33872619</v>
      </c>
      <c r="E29" s="59">
        <v>21</v>
      </c>
      <c r="F29" s="61">
        <v>9.9999900000100006E-7</v>
      </c>
      <c r="G29" s="59" t="s">
        <v>2757</v>
      </c>
      <c r="H29" s="61">
        <v>5.1830000000008396E-35</v>
      </c>
      <c r="I29" s="59">
        <v>15</v>
      </c>
      <c r="J29" s="59">
        <v>3.0849691503084999E-2</v>
      </c>
      <c r="K29" s="59" t="s">
        <v>2758</v>
      </c>
      <c r="L29" s="59">
        <v>2.3530000000000099E-2</v>
      </c>
      <c r="M29" s="61">
        <v>5.6436801361610599E-7</v>
      </c>
    </row>
    <row r="30" spans="1:13" x14ac:dyDescent="0.35">
      <c r="A30" s="59" t="s">
        <v>2760</v>
      </c>
      <c r="B30" s="59">
        <v>16</v>
      </c>
      <c r="C30" s="59">
        <v>89710838</v>
      </c>
      <c r="D30" s="59">
        <v>89724193</v>
      </c>
      <c r="E30" s="59">
        <v>57</v>
      </c>
      <c r="F30" s="61">
        <v>9.9999900000100006E-7</v>
      </c>
      <c r="G30" s="59" t="s">
        <v>2761</v>
      </c>
      <c r="H30" s="61">
        <v>4.36900000000085E-113</v>
      </c>
      <c r="I30" s="59">
        <v>41</v>
      </c>
      <c r="J30" s="59">
        <v>3.7109628903711001E-2</v>
      </c>
      <c r="K30" s="59" t="s">
        <v>2762</v>
      </c>
      <c r="L30" s="59">
        <v>6.8040000000000097E-3</v>
      </c>
      <c r="M30" s="61">
        <v>6.7203208396762196E-7</v>
      </c>
    </row>
    <row r="31" spans="1:13" x14ac:dyDescent="0.35">
      <c r="A31" s="59" t="s">
        <v>2763</v>
      </c>
      <c r="B31" s="59">
        <v>2</v>
      </c>
      <c r="C31" s="59">
        <v>202316391</v>
      </c>
      <c r="D31" s="59">
        <v>202345574</v>
      </c>
      <c r="E31" s="59">
        <v>44</v>
      </c>
      <c r="F31" s="61">
        <v>9.9999900000100006E-7</v>
      </c>
      <c r="G31" s="59" t="s">
        <v>14771</v>
      </c>
      <c r="H31" s="61">
        <v>1.7260000000001099E-33</v>
      </c>
      <c r="I31" s="59">
        <v>38</v>
      </c>
      <c r="J31" s="59">
        <v>3.8189618103818997E-2</v>
      </c>
      <c r="K31" s="59" t="s">
        <v>2764</v>
      </c>
      <c r="L31" s="59">
        <v>3.1080000000000001E-3</v>
      </c>
      <c r="M31" s="61">
        <v>6.9049445730486199E-7</v>
      </c>
    </row>
    <row r="32" spans="1:13" x14ac:dyDescent="0.35">
      <c r="A32" s="59" t="s">
        <v>2765</v>
      </c>
      <c r="B32" s="59">
        <v>16</v>
      </c>
      <c r="C32" s="59">
        <v>89988416</v>
      </c>
      <c r="D32" s="59">
        <v>90002505</v>
      </c>
      <c r="E32" s="59">
        <v>47</v>
      </c>
      <c r="F32" s="61">
        <v>9.9999900000100006E-7</v>
      </c>
      <c r="G32" s="59" t="s">
        <v>2766</v>
      </c>
      <c r="H32" s="61">
        <v>1.15400000000029E-48</v>
      </c>
      <c r="I32" s="59">
        <v>51</v>
      </c>
      <c r="J32" s="59">
        <v>3.8619613803862002E-2</v>
      </c>
      <c r="K32" s="59" t="s">
        <v>2767</v>
      </c>
      <c r="L32" s="59">
        <v>2.7269999999999998E-3</v>
      </c>
      <c r="M32" s="61">
        <v>6.9783666713284996E-7</v>
      </c>
    </row>
    <row r="33" spans="1:13" x14ac:dyDescent="0.35">
      <c r="A33" s="59" t="s">
        <v>2768</v>
      </c>
      <c r="B33" s="59">
        <v>11</v>
      </c>
      <c r="C33" s="59">
        <v>65769549</v>
      </c>
      <c r="D33" s="59">
        <v>65771617</v>
      </c>
      <c r="E33" s="59">
        <v>10</v>
      </c>
      <c r="F33" s="61">
        <v>9.9999900000100006E-7</v>
      </c>
      <c r="G33" s="59" t="s">
        <v>2769</v>
      </c>
      <c r="H33" s="61">
        <v>9.2399999999999495E-11</v>
      </c>
      <c r="I33" s="59">
        <v>8</v>
      </c>
      <c r="J33" s="59">
        <v>3.8929610703893003E-2</v>
      </c>
      <c r="K33" s="59" t="s">
        <v>2769</v>
      </c>
      <c r="L33" s="59">
        <v>1.051E-2</v>
      </c>
      <c r="M33" s="61">
        <v>7.0312691511530205E-7</v>
      </c>
    </row>
    <row r="34" spans="1:13" x14ac:dyDescent="0.35">
      <c r="A34" s="59" t="s">
        <v>2209</v>
      </c>
      <c r="B34" s="59">
        <v>12</v>
      </c>
      <c r="C34" s="59">
        <v>48235319</v>
      </c>
      <c r="D34" s="59">
        <v>48298814</v>
      </c>
      <c r="E34" s="59">
        <v>173</v>
      </c>
      <c r="F34" s="61">
        <v>1.9999980000020001E-6</v>
      </c>
      <c r="G34" s="59" t="s">
        <v>2211</v>
      </c>
      <c r="H34" s="61">
        <v>3.0580000000000397E-8</v>
      </c>
      <c r="I34" s="59">
        <v>170</v>
      </c>
      <c r="J34" s="59">
        <v>1.9889801101988999E-2</v>
      </c>
      <c r="K34" s="59" t="s">
        <v>2215</v>
      </c>
      <c r="L34" s="59">
        <v>1.2360000000000201E-3</v>
      </c>
      <c r="M34" s="61">
        <v>7.1761982794955797E-7</v>
      </c>
    </row>
    <row r="35" spans="1:13" x14ac:dyDescent="0.35">
      <c r="A35" s="59" t="s">
        <v>523</v>
      </c>
      <c r="B35" s="59">
        <v>1</v>
      </c>
      <c r="C35" s="59">
        <v>150969300</v>
      </c>
      <c r="D35" s="59">
        <v>150980854</v>
      </c>
      <c r="E35" s="59">
        <v>27</v>
      </c>
      <c r="F35" s="61">
        <v>9.9999900000100006E-7</v>
      </c>
      <c r="G35" s="59" t="s">
        <v>522</v>
      </c>
      <c r="H35" s="61">
        <v>2.3580000000000699E-15</v>
      </c>
      <c r="I35" s="59">
        <v>21</v>
      </c>
      <c r="J35" s="59">
        <v>4.2059579404206002E-2</v>
      </c>
      <c r="K35" s="59" t="s">
        <v>2770</v>
      </c>
      <c r="L35" s="59">
        <v>2.35500000000007E-4</v>
      </c>
      <c r="M35" s="61">
        <v>7.5640627630149002E-7</v>
      </c>
    </row>
    <row r="36" spans="1:13" x14ac:dyDescent="0.35">
      <c r="A36" s="59" t="s">
        <v>2226</v>
      </c>
      <c r="B36" s="59">
        <v>12</v>
      </c>
      <c r="C36" s="59">
        <v>56367696</v>
      </c>
      <c r="D36" s="59">
        <v>56390467</v>
      </c>
      <c r="E36" s="59">
        <v>45</v>
      </c>
      <c r="F36" s="61">
        <v>9.9999900000100006E-7</v>
      </c>
      <c r="G36" s="59" t="s">
        <v>2225</v>
      </c>
      <c r="H36" s="61">
        <v>2.5170000000000602E-10</v>
      </c>
      <c r="I36" s="59">
        <v>50</v>
      </c>
      <c r="J36" s="59">
        <v>4.2979570204297997E-2</v>
      </c>
      <c r="K36" s="59" t="s">
        <v>2225</v>
      </c>
      <c r="L36" s="59">
        <v>2.3960000000000099E-2</v>
      </c>
      <c r="M36" s="61">
        <v>7.7202156058050603E-7</v>
      </c>
    </row>
    <row r="37" spans="1:13" x14ac:dyDescent="0.35">
      <c r="A37" s="59" t="s">
        <v>2771</v>
      </c>
      <c r="B37" s="59">
        <v>8</v>
      </c>
      <c r="C37" s="59">
        <v>101162838</v>
      </c>
      <c r="D37" s="59">
        <v>101166230</v>
      </c>
      <c r="E37" s="59">
        <v>6</v>
      </c>
      <c r="F37" s="61">
        <v>9.9999900000100006E-7</v>
      </c>
      <c r="G37" s="59" t="s">
        <v>2772</v>
      </c>
      <c r="H37" s="61">
        <v>6.5869999999999596E-19</v>
      </c>
      <c r="I37" s="59">
        <v>8</v>
      </c>
      <c r="J37" s="59">
        <v>4.5439545604544003E-2</v>
      </c>
      <c r="K37" s="59" t="s">
        <v>2773</v>
      </c>
      <c r="L37" s="59">
        <v>3.356E-2</v>
      </c>
      <c r="M37" s="61">
        <v>8.1367986131261597E-7</v>
      </c>
    </row>
    <row r="38" spans="1:13" x14ac:dyDescent="0.35">
      <c r="A38" s="59" t="s">
        <v>2774</v>
      </c>
      <c r="B38" s="59">
        <v>20</v>
      </c>
      <c r="C38" s="59">
        <v>32290549</v>
      </c>
      <c r="D38" s="59">
        <v>32308136</v>
      </c>
      <c r="E38" s="59">
        <v>41</v>
      </c>
      <c r="F38" s="61">
        <v>9.9999900000100006E-7</v>
      </c>
      <c r="G38" s="59" t="s">
        <v>2775</v>
      </c>
      <c r="H38" s="61">
        <v>2.05000000162815E-14</v>
      </c>
      <c r="I38" s="59">
        <v>35</v>
      </c>
      <c r="J38" s="59">
        <v>4.6119538804611997E-2</v>
      </c>
      <c r="K38" s="59" t="s">
        <v>2776</v>
      </c>
      <c r="L38" s="59">
        <v>4.2399999999999903E-3</v>
      </c>
      <c r="M38" s="61">
        <v>8.2517135323261601E-7</v>
      </c>
    </row>
    <row r="39" spans="1:13" x14ac:dyDescent="0.35">
      <c r="A39" s="59" t="s">
        <v>2777</v>
      </c>
      <c r="B39" s="59">
        <v>16</v>
      </c>
      <c r="C39" s="59">
        <v>90122973</v>
      </c>
      <c r="D39" s="59">
        <v>90142338</v>
      </c>
      <c r="E39" s="59">
        <v>54</v>
      </c>
      <c r="F39" s="61">
        <v>9.9999900000100006E-7</v>
      </c>
      <c r="G39" s="59" t="s">
        <v>2778</v>
      </c>
      <c r="H39" s="61">
        <v>1.82600000000008E-35</v>
      </c>
      <c r="I39" s="59">
        <v>58</v>
      </c>
      <c r="J39" s="59">
        <v>4.7109528904710901E-2</v>
      </c>
      <c r="K39" s="59" t="s">
        <v>2779</v>
      </c>
      <c r="L39" s="59">
        <v>1.0880000000000001E-2</v>
      </c>
      <c r="M39" s="61">
        <v>8.4188372891706795E-7</v>
      </c>
    </row>
    <row r="40" spans="1:13" x14ac:dyDescent="0.35">
      <c r="A40" s="59" t="s">
        <v>14772</v>
      </c>
      <c r="B40" s="59">
        <v>5</v>
      </c>
      <c r="C40" s="59">
        <v>1253286</v>
      </c>
      <c r="D40" s="59">
        <v>1295162</v>
      </c>
      <c r="E40" s="59">
        <v>52</v>
      </c>
      <c r="F40" s="61">
        <v>9.9999900000100006E-7</v>
      </c>
      <c r="G40" s="59" t="s">
        <v>14773</v>
      </c>
      <c r="H40" s="61">
        <v>4.6899999999995796E-59</v>
      </c>
      <c r="I40" s="59">
        <v>74</v>
      </c>
      <c r="J40" s="59">
        <v>4.8469515304847E-2</v>
      </c>
      <c r="K40" s="59" t="s">
        <v>14773</v>
      </c>
      <c r="L40" s="61">
        <v>6.4360000000000204E-5</v>
      </c>
      <c r="M40" s="61">
        <v>8.6480830881771801E-7</v>
      </c>
    </row>
    <row r="41" spans="1:13" x14ac:dyDescent="0.35">
      <c r="A41" s="59" t="s">
        <v>2780</v>
      </c>
      <c r="B41" s="59">
        <v>1</v>
      </c>
      <c r="C41" s="59">
        <v>150937648</v>
      </c>
      <c r="D41" s="59">
        <v>150947479</v>
      </c>
      <c r="E41" s="59">
        <v>26</v>
      </c>
      <c r="F41" s="61">
        <v>9.9999900000100006E-7</v>
      </c>
      <c r="G41" s="59" t="s">
        <v>2781</v>
      </c>
      <c r="H41" s="61">
        <v>6.1260000001971997E-14</v>
      </c>
      <c r="I41" s="59">
        <v>28</v>
      </c>
      <c r="J41" s="59">
        <v>5.0969490305096898E-2</v>
      </c>
      <c r="K41" s="59" t="s">
        <v>2782</v>
      </c>
      <c r="L41" s="59">
        <v>1.73599999999999E-2</v>
      </c>
      <c r="M41" s="61">
        <v>9.0685028368917503E-7</v>
      </c>
    </row>
    <row r="42" spans="1:13" x14ac:dyDescent="0.35">
      <c r="A42" s="59" t="s">
        <v>2783</v>
      </c>
      <c r="B42" s="59">
        <v>16</v>
      </c>
      <c r="C42" s="59">
        <v>89894906</v>
      </c>
      <c r="D42" s="59">
        <v>89937727</v>
      </c>
      <c r="E42" s="59">
        <v>147</v>
      </c>
      <c r="F42" s="61">
        <v>9.9999900000100006E-7</v>
      </c>
      <c r="G42" s="59" t="s">
        <v>2784</v>
      </c>
      <c r="H42" s="61">
        <v>8.6850000000022095E-62</v>
      </c>
      <c r="I42" s="59">
        <v>118</v>
      </c>
      <c r="J42" s="59">
        <v>5.1749482505174901E-2</v>
      </c>
      <c r="K42" s="59" t="s">
        <v>2785</v>
      </c>
      <c r="L42" s="59">
        <v>5.34199999999999E-3</v>
      </c>
      <c r="M42" s="61">
        <v>9.1994199257471804E-7</v>
      </c>
    </row>
    <row r="43" spans="1:13" x14ac:dyDescent="0.35">
      <c r="A43" s="59" t="s">
        <v>2786</v>
      </c>
      <c r="B43" s="59">
        <v>2</v>
      </c>
      <c r="C43" s="59">
        <v>202241929</v>
      </c>
      <c r="D43" s="59">
        <v>202316319</v>
      </c>
      <c r="E43" s="59">
        <v>163</v>
      </c>
      <c r="F43" s="61">
        <v>9.9999900000100006E-7</v>
      </c>
      <c r="G43" s="59" t="s">
        <v>2787</v>
      </c>
      <c r="H43" s="61">
        <v>2.7059999999995399E-42</v>
      </c>
      <c r="I43" s="59">
        <v>139</v>
      </c>
      <c r="J43" s="59">
        <v>5.4189458105418899E-2</v>
      </c>
      <c r="K43" s="59" t="s">
        <v>2788</v>
      </c>
      <c r="L43" s="59">
        <v>8.9429999999999701E-3</v>
      </c>
      <c r="M43" s="61">
        <v>9.6082042340588807E-7</v>
      </c>
    </row>
    <row r="44" spans="1:13" x14ac:dyDescent="0.35">
      <c r="A44" s="59" t="s">
        <v>2789</v>
      </c>
      <c r="B44" s="59">
        <v>6</v>
      </c>
      <c r="C44" s="59">
        <v>31865561</v>
      </c>
      <c r="D44" s="59">
        <v>31913451</v>
      </c>
      <c r="E44" s="59">
        <v>134</v>
      </c>
      <c r="F44" s="61">
        <v>9.9999900000100006E-7</v>
      </c>
      <c r="G44" s="59" t="s">
        <v>2790</v>
      </c>
      <c r="H44" s="61">
        <v>2.9900000000000803E-11</v>
      </c>
      <c r="I44" s="59">
        <v>108</v>
      </c>
      <c r="J44" s="59">
        <v>5.5619443805561899E-2</v>
      </c>
      <c r="K44" s="59" t="s">
        <v>2791</v>
      </c>
      <c r="L44" s="59">
        <v>2.1090000000000001E-2</v>
      </c>
      <c r="M44" s="61">
        <v>9.8472647241652503E-7</v>
      </c>
    </row>
    <row r="45" spans="1:13" x14ac:dyDescent="0.35">
      <c r="A45" s="59" t="s">
        <v>279</v>
      </c>
      <c r="B45" s="59">
        <v>6</v>
      </c>
      <c r="C45" s="59">
        <v>32605182</v>
      </c>
      <c r="D45" s="59">
        <v>32611429</v>
      </c>
      <c r="E45" s="59">
        <v>625</v>
      </c>
      <c r="F45" s="61">
        <v>9.9999900000100006E-7</v>
      </c>
      <c r="G45" s="59" t="s">
        <v>2792</v>
      </c>
      <c r="H45" s="61">
        <v>8.3689999999999602E-21</v>
      </c>
      <c r="I45" s="59" t="s">
        <v>35</v>
      </c>
      <c r="J45" s="59" t="s">
        <v>35</v>
      </c>
      <c r="K45" s="59" t="s">
        <v>35</v>
      </c>
      <c r="L45" s="59" t="s">
        <v>35</v>
      </c>
      <c r="M45" s="61">
        <v>9.9999900000100006E-7</v>
      </c>
    </row>
    <row r="46" spans="1:13" x14ac:dyDescent="0.35">
      <c r="A46" s="59" t="s">
        <v>478</v>
      </c>
      <c r="B46" s="59">
        <v>2</v>
      </c>
      <c r="C46" s="59">
        <v>202152993</v>
      </c>
      <c r="D46" s="59">
        <v>202222121</v>
      </c>
      <c r="E46" s="59">
        <v>194</v>
      </c>
      <c r="F46" s="61">
        <v>9.9999900000100006E-7</v>
      </c>
      <c r="G46" s="59" t="s">
        <v>1093</v>
      </c>
      <c r="H46" s="61">
        <v>1.1390000000002699E-84</v>
      </c>
      <c r="I46" s="59">
        <v>172</v>
      </c>
      <c r="J46" s="59">
        <v>5.6789432105678897E-2</v>
      </c>
      <c r="K46" s="59" t="s">
        <v>2794</v>
      </c>
      <c r="L46" s="59">
        <v>5.9539999999999897E-3</v>
      </c>
      <c r="M46" s="61">
        <v>1.00425857589456E-6</v>
      </c>
    </row>
    <row r="47" spans="1:13" x14ac:dyDescent="0.35">
      <c r="A47" s="59" t="s">
        <v>2795</v>
      </c>
      <c r="B47" s="59">
        <v>6</v>
      </c>
      <c r="C47" s="59">
        <v>31926580</v>
      </c>
      <c r="D47" s="59">
        <v>31937532</v>
      </c>
      <c r="E47" s="59">
        <v>36</v>
      </c>
      <c r="F47" s="61">
        <v>9.9999900000100006E-7</v>
      </c>
      <c r="G47" s="59" t="s">
        <v>2796</v>
      </c>
      <c r="H47" s="61">
        <v>5.5150000000000802E-8</v>
      </c>
      <c r="I47" s="59">
        <v>36</v>
      </c>
      <c r="J47" s="59">
        <v>5.8329416705832901E-2</v>
      </c>
      <c r="K47" s="59" t="s">
        <v>2797</v>
      </c>
      <c r="L47" s="59">
        <v>1.66E-2</v>
      </c>
      <c r="M47" s="61">
        <v>1.02993083082385E-6</v>
      </c>
    </row>
    <row r="48" spans="1:13" x14ac:dyDescent="0.35">
      <c r="A48" s="59" t="s">
        <v>2798</v>
      </c>
      <c r="B48" s="59">
        <v>15</v>
      </c>
      <c r="C48" s="59">
        <v>49620591</v>
      </c>
      <c r="D48" s="59">
        <v>49913118</v>
      </c>
      <c r="E48" s="59">
        <v>987</v>
      </c>
      <c r="F48" s="61">
        <v>1.9999980000020001E-6</v>
      </c>
      <c r="G48" s="59" t="s">
        <v>2324</v>
      </c>
      <c r="H48" s="61">
        <v>1.9310000000000001E-10</v>
      </c>
      <c r="I48" s="59">
        <v>695</v>
      </c>
      <c r="J48" s="59">
        <v>2.9259707402926001E-2</v>
      </c>
      <c r="K48" s="59" t="s">
        <v>2793</v>
      </c>
      <c r="L48" s="59">
        <v>9.2400000000001899E-4</v>
      </c>
      <c r="M48" s="61">
        <v>1.0330953473595899E-6</v>
      </c>
    </row>
    <row r="49" spans="1:13" x14ac:dyDescent="0.35">
      <c r="A49" s="59" t="s">
        <v>1238</v>
      </c>
      <c r="B49" s="59">
        <v>3</v>
      </c>
      <c r="C49" s="59">
        <v>187871662</v>
      </c>
      <c r="D49" s="59">
        <v>188608460</v>
      </c>
      <c r="E49" s="59">
        <v>2383</v>
      </c>
      <c r="F49" s="61">
        <v>9.9999900000100006E-7</v>
      </c>
      <c r="G49" s="59" t="s">
        <v>1237</v>
      </c>
      <c r="H49" s="61">
        <v>4.2230000000009099E-29</v>
      </c>
      <c r="I49" s="59">
        <v>1829</v>
      </c>
      <c r="J49" s="59">
        <v>5.9079409205907901E-2</v>
      </c>
      <c r="K49" s="59" t="s">
        <v>2799</v>
      </c>
      <c r="L49" s="59">
        <v>1.20900000000002E-4</v>
      </c>
      <c r="M49" s="61">
        <v>1.0424187625082601E-6</v>
      </c>
    </row>
    <row r="50" spans="1:13" x14ac:dyDescent="0.35">
      <c r="A50" s="59" t="s">
        <v>2800</v>
      </c>
      <c r="B50" s="59">
        <v>16</v>
      </c>
      <c r="C50" s="59">
        <v>89786775</v>
      </c>
      <c r="D50" s="59">
        <v>89807332</v>
      </c>
      <c r="E50" s="59">
        <v>114</v>
      </c>
      <c r="F50" s="61">
        <v>9.9999900000100006E-7</v>
      </c>
      <c r="G50" s="59" t="s">
        <v>2801</v>
      </c>
      <c r="H50" s="61">
        <v>1.77799999999982E-118</v>
      </c>
      <c r="I50" s="59">
        <v>103</v>
      </c>
      <c r="J50" s="59">
        <v>5.9359406405935899E-2</v>
      </c>
      <c r="K50" s="59" t="s">
        <v>2802</v>
      </c>
      <c r="L50" s="59">
        <v>6.2189999999999702E-3</v>
      </c>
      <c r="M50" s="61">
        <v>1.04707847641615E-6</v>
      </c>
    </row>
    <row r="51" spans="1:13" x14ac:dyDescent="0.35">
      <c r="A51" s="59" t="s">
        <v>2507</v>
      </c>
      <c r="B51" s="59">
        <v>20</v>
      </c>
      <c r="C51" s="59">
        <v>33814538</v>
      </c>
      <c r="D51" s="59">
        <v>33864804</v>
      </c>
      <c r="E51" s="59">
        <v>91</v>
      </c>
      <c r="F51" s="61">
        <v>9.9999900000100006E-7</v>
      </c>
      <c r="G51" s="59" t="s">
        <v>2506</v>
      </c>
      <c r="H51" s="61">
        <v>4.9119999999993196E-52</v>
      </c>
      <c r="I51" s="59">
        <v>87</v>
      </c>
      <c r="J51" s="59">
        <v>6.0379396206037897E-2</v>
      </c>
      <c r="K51" s="59" t="s">
        <v>2738</v>
      </c>
      <c r="L51" s="59">
        <v>2.392E-3</v>
      </c>
      <c r="M51" s="61">
        <v>1.0640420254708999E-6</v>
      </c>
    </row>
    <row r="52" spans="1:13" x14ac:dyDescent="0.35">
      <c r="A52" s="59" t="s">
        <v>2805</v>
      </c>
      <c r="B52" s="59">
        <v>7</v>
      </c>
      <c r="C52" s="59">
        <v>130562320</v>
      </c>
      <c r="D52" s="59">
        <v>130598069</v>
      </c>
      <c r="E52" s="59">
        <v>123</v>
      </c>
      <c r="F52" s="61">
        <v>9.9999900000100006E-7</v>
      </c>
      <c r="G52" s="59" t="s">
        <v>1631</v>
      </c>
      <c r="H52" s="61">
        <v>4.38800000000015E-34</v>
      </c>
      <c r="I52" s="59">
        <v>75</v>
      </c>
      <c r="J52" s="59">
        <v>6.4789352106478904E-2</v>
      </c>
      <c r="K52" s="59" t="s">
        <v>2806</v>
      </c>
      <c r="L52" s="59">
        <v>4.9520000000000397E-3</v>
      </c>
      <c r="M52" s="61">
        <v>1.13718970635112E-6</v>
      </c>
    </row>
    <row r="53" spans="1:13" x14ac:dyDescent="0.35">
      <c r="A53" s="59" t="s">
        <v>92</v>
      </c>
      <c r="B53" s="59">
        <v>2</v>
      </c>
      <c r="C53" s="59">
        <v>279560</v>
      </c>
      <c r="D53" s="59">
        <v>288308</v>
      </c>
      <c r="E53" s="59">
        <v>19</v>
      </c>
      <c r="F53" s="61">
        <v>1.9999980000020001E-6</v>
      </c>
      <c r="G53" s="59" t="s">
        <v>2759</v>
      </c>
      <c r="H53" s="61">
        <v>4.9019999999999998E-7</v>
      </c>
      <c r="I53" s="59">
        <v>16</v>
      </c>
      <c r="J53" s="59">
        <v>3.2639673603264002E-2</v>
      </c>
      <c r="K53" s="59" t="s">
        <v>2759</v>
      </c>
      <c r="L53" s="59">
        <v>5.4700000000000096E-3</v>
      </c>
      <c r="M53" s="61">
        <v>1.1452983104280899E-6</v>
      </c>
    </row>
    <row r="54" spans="1:13" x14ac:dyDescent="0.35">
      <c r="A54" s="59" t="s">
        <v>2807</v>
      </c>
      <c r="B54" s="59">
        <v>8</v>
      </c>
      <c r="C54" s="59">
        <v>101145587</v>
      </c>
      <c r="D54" s="59">
        <v>101158099</v>
      </c>
      <c r="E54" s="59">
        <v>26</v>
      </c>
      <c r="F54" s="61">
        <v>9.9999900000100006E-7</v>
      </c>
      <c r="G54" s="59" t="s">
        <v>2808</v>
      </c>
      <c r="H54" s="61">
        <v>4.1149999999999599E-19</v>
      </c>
      <c r="I54" s="59">
        <v>31</v>
      </c>
      <c r="J54" s="59">
        <v>6.5509344906550901E-2</v>
      </c>
      <c r="K54" s="59" t="s">
        <v>2809</v>
      </c>
      <c r="L54" s="59">
        <v>2.5680000000000001E-2</v>
      </c>
      <c r="M54" s="61">
        <v>1.1491031198315E-6</v>
      </c>
    </row>
    <row r="55" spans="1:13" x14ac:dyDescent="0.35">
      <c r="A55" s="59" t="s">
        <v>1479</v>
      </c>
      <c r="B55" s="59">
        <v>6</v>
      </c>
      <c r="C55" s="59">
        <v>90636246</v>
      </c>
      <c r="D55" s="59">
        <v>91006627</v>
      </c>
      <c r="E55" s="59">
        <v>868</v>
      </c>
      <c r="F55" s="61">
        <v>9.9999900000100006E-7</v>
      </c>
      <c r="G55" s="59" t="s">
        <v>1480</v>
      </c>
      <c r="H55" s="61">
        <v>2.4060000000004502E-24</v>
      </c>
      <c r="I55" s="59">
        <v>736</v>
      </c>
      <c r="J55" s="59">
        <v>6.8719312806871893E-2</v>
      </c>
      <c r="K55" s="59" t="s">
        <v>2810</v>
      </c>
      <c r="L55" s="61">
        <v>9.00000000000009E-6</v>
      </c>
      <c r="M55" s="61">
        <v>1.20212199299565E-6</v>
      </c>
    </row>
    <row r="56" spans="1:13" x14ac:dyDescent="0.35">
      <c r="A56" s="59" t="s">
        <v>57</v>
      </c>
      <c r="B56" s="59">
        <v>15</v>
      </c>
      <c r="C56" s="59">
        <v>28356182</v>
      </c>
      <c r="D56" s="59">
        <v>28567298</v>
      </c>
      <c r="E56" s="59">
        <v>128</v>
      </c>
      <c r="F56" s="61">
        <v>9.9999900000100006E-7</v>
      </c>
      <c r="G56" s="59" t="s">
        <v>13960</v>
      </c>
      <c r="H56" s="61">
        <v>3.44299999999994E-12</v>
      </c>
      <c r="I56" s="59">
        <v>294</v>
      </c>
      <c r="J56" s="59">
        <v>6.9169308306916893E-2</v>
      </c>
      <c r="K56" s="59" t="s">
        <v>2811</v>
      </c>
      <c r="L56" s="59">
        <v>2.565E-3</v>
      </c>
      <c r="M56" s="61">
        <v>1.2095423976581101E-6</v>
      </c>
    </row>
    <row r="57" spans="1:13" x14ac:dyDescent="0.35">
      <c r="A57" s="59" t="s">
        <v>2812</v>
      </c>
      <c r="B57" s="59">
        <v>16</v>
      </c>
      <c r="C57" s="59">
        <v>89724151</v>
      </c>
      <c r="D57" s="59">
        <v>89736866</v>
      </c>
      <c r="E57" s="59">
        <v>50</v>
      </c>
      <c r="F57" s="61">
        <v>9.9999900000100006E-7</v>
      </c>
      <c r="G57" s="59" t="s">
        <v>2813</v>
      </c>
      <c r="H57" s="61">
        <v>4.7290000000007201E-114</v>
      </c>
      <c r="I57" s="59">
        <v>45</v>
      </c>
      <c r="J57" s="59">
        <v>7.0629293707062904E-2</v>
      </c>
      <c r="K57" s="59" t="s">
        <v>2813</v>
      </c>
      <c r="L57" s="59">
        <v>1.108E-2</v>
      </c>
      <c r="M57" s="61">
        <v>1.2335974279268999E-6</v>
      </c>
    </row>
    <row r="58" spans="1:13" x14ac:dyDescent="0.35">
      <c r="A58" s="59" t="s">
        <v>2814</v>
      </c>
      <c r="B58" s="59">
        <v>1</v>
      </c>
      <c r="C58" s="59">
        <v>150782180</v>
      </c>
      <c r="D58" s="59">
        <v>150849244</v>
      </c>
      <c r="E58" s="59">
        <v>131</v>
      </c>
      <c r="F58" s="61">
        <v>9.9999900000100006E-7</v>
      </c>
      <c r="G58" s="59" t="s">
        <v>2815</v>
      </c>
      <c r="H58" s="61">
        <v>8.8210000000001707E-15</v>
      </c>
      <c r="I58" s="59">
        <v>111</v>
      </c>
      <c r="J58" s="59">
        <v>7.1519284807151903E-2</v>
      </c>
      <c r="K58" s="59" t="s">
        <v>2816</v>
      </c>
      <c r="L58" s="59">
        <v>6.1879999999999999E-3</v>
      </c>
      <c r="M58" s="61">
        <v>1.24824626425392E-6</v>
      </c>
    </row>
    <row r="59" spans="1:13" x14ac:dyDescent="0.35">
      <c r="A59" s="59" t="s">
        <v>2817</v>
      </c>
      <c r="B59" s="59">
        <v>20</v>
      </c>
      <c r="C59" s="59">
        <v>32319565</v>
      </c>
      <c r="D59" s="59">
        <v>32380075</v>
      </c>
      <c r="E59" s="59">
        <v>98</v>
      </c>
      <c r="F59" s="61">
        <v>9.9999900000100006E-7</v>
      </c>
      <c r="G59" s="59" t="s">
        <v>2818</v>
      </c>
      <c r="H59" s="61">
        <v>1.3409999999997601E-54</v>
      </c>
      <c r="I59" s="59">
        <v>87</v>
      </c>
      <c r="J59" s="59">
        <v>7.2919270807291894E-2</v>
      </c>
      <c r="K59" s="59" t="s">
        <v>2819</v>
      </c>
      <c r="L59" s="59">
        <v>4.2219999999999897E-3</v>
      </c>
      <c r="M59" s="61">
        <v>1.2712670166963699E-6</v>
      </c>
    </row>
    <row r="60" spans="1:13" x14ac:dyDescent="0.35">
      <c r="A60" s="59" t="s">
        <v>8549</v>
      </c>
      <c r="B60" s="59">
        <v>9</v>
      </c>
      <c r="C60" s="59">
        <v>139334547</v>
      </c>
      <c r="D60" s="59">
        <v>139378211</v>
      </c>
      <c r="E60" s="59">
        <v>79</v>
      </c>
      <c r="F60" s="61">
        <v>9.9999900000100006E-7</v>
      </c>
      <c r="G60" s="59" t="s">
        <v>14774</v>
      </c>
      <c r="H60" s="61">
        <v>2.0019999999999999E-9</v>
      </c>
      <c r="I60" s="59">
        <v>93</v>
      </c>
      <c r="J60" s="59">
        <v>7.7289227107728897E-2</v>
      </c>
      <c r="K60" s="59" t="s">
        <v>8550</v>
      </c>
      <c r="L60" s="59">
        <v>8.8360000000000296E-3</v>
      </c>
      <c r="M60" s="61">
        <v>1.3429540277412799E-6</v>
      </c>
    </row>
    <row r="61" spans="1:13" x14ac:dyDescent="0.35">
      <c r="A61" s="59" t="s">
        <v>923</v>
      </c>
      <c r="B61" s="59">
        <v>2</v>
      </c>
      <c r="C61" s="59">
        <v>188328957</v>
      </c>
      <c r="D61" s="59">
        <v>188419219</v>
      </c>
      <c r="E61" s="59">
        <v>214</v>
      </c>
      <c r="F61" s="61">
        <v>9.9999900000100006E-7</v>
      </c>
      <c r="G61" s="59" t="s">
        <v>922</v>
      </c>
      <c r="H61" s="61">
        <v>1.4049999999999701E-8</v>
      </c>
      <c r="I61" s="59">
        <v>190</v>
      </c>
      <c r="J61" s="59">
        <v>8.3019169808301901E-2</v>
      </c>
      <c r="K61" s="59" t="s">
        <v>982</v>
      </c>
      <c r="L61" s="59">
        <v>1.311E-2</v>
      </c>
      <c r="M61" s="61">
        <v>1.4365784909526099E-6</v>
      </c>
    </row>
    <row r="62" spans="1:13" x14ac:dyDescent="0.35">
      <c r="A62" s="59" t="s">
        <v>2823</v>
      </c>
      <c r="B62" s="59">
        <v>16</v>
      </c>
      <c r="C62" s="59">
        <v>90071272</v>
      </c>
      <c r="D62" s="59">
        <v>90086539</v>
      </c>
      <c r="E62" s="59">
        <v>57</v>
      </c>
      <c r="F62" s="61">
        <v>9.9999900000100006E-7</v>
      </c>
      <c r="G62" s="59" t="s">
        <v>2824</v>
      </c>
      <c r="H62" s="61">
        <v>1.0149999999998899E-100</v>
      </c>
      <c r="I62" s="59">
        <v>47</v>
      </c>
      <c r="J62" s="59">
        <v>8.5409145908540901E-2</v>
      </c>
      <c r="K62" s="59" t="s">
        <v>2824</v>
      </c>
      <c r="L62" s="59">
        <v>1.924E-2</v>
      </c>
      <c r="M62" s="61">
        <v>1.47551101294906E-6</v>
      </c>
    </row>
    <row r="63" spans="1:13" x14ac:dyDescent="0.35">
      <c r="A63" s="59" t="s">
        <v>1651</v>
      </c>
      <c r="B63" s="59">
        <v>8</v>
      </c>
      <c r="C63" s="59">
        <v>81397853</v>
      </c>
      <c r="D63" s="59">
        <v>81438500</v>
      </c>
      <c r="E63" s="59">
        <v>102</v>
      </c>
      <c r="F63" s="61">
        <v>9.9999900000100006E-7</v>
      </c>
      <c r="G63" s="59" t="s">
        <v>1650</v>
      </c>
      <c r="H63" s="61">
        <v>4.5220000000010202E-36</v>
      </c>
      <c r="I63" s="59">
        <v>71</v>
      </c>
      <c r="J63" s="59">
        <v>8.6529134708652894E-2</v>
      </c>
      <c r="K63" s="59" t="s">
        <v>1656</v>
      </c>
      <c r="L63" s="59">
        <v>2.7009999999999999E-2</v>
      </c>
      <c r="M63" s="61">
        <v>1.49373241228538E-6</v>
      </c>
    </row>
    <row r="64" spans="1:13" x14ac:dyDescent="0.35">
      <c r="A64" s="59" t="s">
        <v>2825</v>
      </c>
      <c r="B64" s="59">
        <v>16</v>
      </c>
      <c r="C64" s="59">
        <v>89778263</v>
      </c>
      <c r="D64" s="59">
        <v>89784573</v>
      </c>
      <c r="E64" s="59">
        <v>10</v>
      </c>
      <c r="F64" s="61">
        <v>9.9999900000100006E-7</v>
      </c>
      <c r="G64" s="59" t="s">
        <v>2826</v>
      </c>
      <c r="H64" s="61">
        <v>1.9100000000002899E-116</v>
      </c>
      <c r="I64" s="59">
        <v>10</v>
      </c>
      <c r="J64" s="59">
        <v>8.82391176088239E-2</v>
      </c>
      <c r="K64" s="59" t="s">
        <v>2826</v>
      </c>
      <c r="L64" s="59">
        <v>1.353E-2</v>
      </c>
      <c r="M64" s="61">
        <v>1.52152468381579E-6</v>
      </c>
    </row>
    <row r="65" spans="1:13" x14ac:dyDescent="0.35">
      <c r="A65" s="59" t="s">
        <v>2827</v>
      </c>
      <c r="B65" s="59">
        <v>6</v>
      </c>
      <c r="C65" s="59">
        <v>31919863</v>
      </c>
      <c r="D65" s="59">
        <v>31926864</v>
      </c>
      <c r="E65" s="59">
        <v>21</v>
      </c>
      <c r="F65" s="61">
        <v>9.9999900000100006E-7</v>
      </c>
      <c r="G65" s="59" t="s">
        <v>2828</v>
      </c>
      <c r="H65" s="61">
        <v>7.1590000000001302E-7</v>
      </c>
      <c r="I65" s="59">
        <v>16</v>
      </c>
      <c r="J65" s="59">
        <v>8.8889111108888905E-2</v>
      </c>
      <c r="K65" s="59" t="s">
        <v>2829</v>
      </c>
      <c r="L65" s="59">
        <v>4.1940000000000102E-2</v>
      </c>
      <c r="M65" s="61">
        <v>1.5320802702223399E-6</v>
      </c>
    </row>
    <row r="66" spans="1:13" x14ac:dyDescent="0.35">
      <c r="A66" s="59" t="s">
        <v>2830</v>
      </c>
      <c r="B66" s="59">
        <v>16</v>
      </c>
      <c r="C66" s="59">
        <v>89984286</v>
      </c>
      <c r="D66" s="59">
        <v>89987385</v>
      </c>
      <c r="E66" s="59">
        <v>14</v>
      </c>
      <c r="F66" s="61">
        <v>9.9999900000100006E-7</v>
      </c>
      <c r="G66" s="59" t="s">
        <v>2831</v>
      </c>
      <c r="H66" s="61">
        <v>1.2360000000002701E-72</v>
      </c>
      <c r="I66" s="59">
        <v>13</v>
      </c>
      <c r="J66" s="59">
        <v>8.97391026089739E-2</v>
      </c>
      <c r="K66" s="59" t="s">
        <v>2831</v>
      </c>
      <c r="L66" s="59">
        <v>3.1449999999999998E-3</v>
      </c>
      <c r="M66" s="61">
        <v>1.54587656295222E-6</v>
      </c>
    </row>
    <row r="67" spans="1:13" x14ac:dyDescent="0.35">
      <c r="A67" s="59" t="s">
        <v>2832</v>
      </c>
      <c r="B67" s="59">
        <v>16</v>
      </c>
      <c r="C67" s="59">
        <v>89939993</v>
      </c>
      <c r="D67" s="59">
        <v>89977792</v>
      </c>
      <c r="E67" s="59">
        <v>118</v>
      </c>
      <c r="F67" s="61">
        <v>9.9999900000100006E-7</v>
      </c>
      <c r="G67" s="59" t="s">
        <v>2833</v>
      </c>
      <c r="H67" s="61">
        <v>3.2350000000007799E-47</v>
      </c>
      <c r="I67" s="59">
        <v>123</v>
      </c>
      <c r="J67" s="59">
        <v>9.0319096809031899E-2</v>
      </c>
      <c r="K67" s="59" t="s">
        <v>2833</v>
      </c>
      <c r="L67" s="59">
        <v>1.36399999999999E-2</v>
      </c>
      <c r="M67" s="61">
        <v>1.55528587810815E-6</v>
      </c>
    </row>
    <row r="68" spans="1:13" x14ac:dyDescent="0.35">
      <c r="A68" s="59" t="s">
        <v>934</v>
      </c>
      <c r="B68" s="59">
        <v>2</v>
      </c>
      <c r="C68" s="59">
        <v>188206689</v>
      </c>
      <c r="D68" s="59">
        <v>188313021</v>
      </c>
      <c r="E68" s="59">
        <v>272</v>
      </c>
      <c r="F68" s="61">
        <v>9.9999900000100006E-7</v>
      </c>
      <c r="G68" s="59" t="s">
        <v>933</v>
      </c>
      <c r="H68" s="61">
        <v>5.2710000000001198E-8</v>
      </c>
      <c r="I68" s="59">
        <v>228</v>
      </c>
      <c r="J68" s="59">
        <v>9.0909090909090898E-2</v>
      </c>
      <c r="K68" s="59" t="s">
        <v>1006</v>
      </c>
      <c r="L68" s="59">
        <v>6.89099999999999E-3</v>
      </c>
      <c r="M68" s="61">
        <v>1.5648536015793199E-6</v>
      </c>
    </row>
    <row r="69" spans="1:13" x14ac:dyDescent="0.35">
      <c r="A69" s="59" t="s">
        <v>527</v>
      </c>
      <c r="B69" s="59">
        <v>1</v>
      </c>
      <c r="C69" s="59">
        <v>150980972</v>
      </c>
      <c r="D69" s="59">
        <v>151008189</v>
      </c>
      <c r="E69" s="59">
        <v>89</v>
      </c>
      <c r="F69" s="61">
        <v>9.9999900000100006E-7</v>
      </c>
      <c r="G69" s="59" t="s">
        <v>526</v>
      </c>
      <c r="H69" s="61">
        <v>6.8920000000002303E-15</v>
      </c>
      <c r="I69" s="59">
        <v>79</v>
      </c>
      <c r="J69" s="59">
        <v>9.7559024409755904E-2</v>
      </c>
      <c r="K69" s="59" t="s">
        <v>2840</v>
      </c>
      <c r="L69" s="59">
        <v>1.1889999999999901E-2</v>
      </c>
      <c r="M69" s="61">
        <v>1.6724340749602099E-6</v>
      </c>
    </row>
    <row r="70" spans="1:13" x14ac:dyDescent="0.35">
      <c r="A70" s="59" t="s">
        <v>2841</v>
      </c>
      <c r="B70" s="59">
        <v>20</v>
      </c>
      <c r="C70" s="59">
        <v>31995762</v>
      </c>
      <c r="D70" s="59">
        <v>32031698</v>
      </c>
      <c r="E70" s="59">
        <v>55</v>
      </c>
      <c r="F70" s="61">
        <v>9.9999900000100006E-7</v>
      </c>
      <c r="G70" s="59" t="s">
        <v>2842</v>
      </c>
      <c r="H70" s="61">
        <v>1.85499999999979E-45</v>
      </c>
      <c r="I70" s="59">
        <v>45</v>
      </c>
      <c r="J70" s="59">
        <v>0.10029899701003001</v>
      </c>
      <c r="K70" s="59" t="s">
        <v>2843</v>
      </c>
      <c r="L70" s="59">
        <v>1.9050000000000001E-2</v>
      </c>
      <c r="M70" s="61">
        <v>1.71662676462381E-6</v>
      </c>
    </row>
    <row r="71" spans="1:13" x14ac:dyDescent="0.35">
      <c r="A71" s="59" t="s">
        <v>2847</v>
      </c>
      <c r="B71" s="59">
        <v>3</v>
      </c>
      <c r="C71" s="59">
        <v>169490852</v>
      </c>
      <c r="D71" s="59">
        <v>169507504</v>
      </c>
      <c r="E71" s="59">
        <v>20</v>
      </c>
      <c r="F71" s="61">
        <v>9.9999900000100006E-7</v>
      </c>
      <c r="G71" s="59" t="s">
        <v>2848</v>
      </c>
      <c r="H71" s="61">
        <v>1.3990000000000299E-7</v>
      </c>
      <c r="I71" s="59">
        <v>20</v>
      </c>
      <c r="J71" s="59">
        <v>0.11088911088911101</v>
      </c>
      <c r="K71" s="59" t="s">
        <v>2849</v>
      </c>
      <c r="L71" s="59">
        <v>4.6470000000000303E-2</v>
      </c>
      <c r="M71" s="61">
        <v>1.8867470753830999E-6</v>
      </c>
    </row>
    <row r="72" spans="1:13" x14ac:dyDescent="0.35">
      <c r="A72" s="59" t="s">
        <v>3004</v>
      </c>
      <c r="B72" s="59">
        <v>12</v>
      </c>
      <c r="C72" s="59">
        <v>56473808</v>
      </c>
      <c r="D72" s="59">
        <v>56497291</v>
      </c>
      <c r="E72" s="59">
        <v>32</v>
      </c>
      <c r="F72" s="61">
        <v>1.9999980000020001E-6</v>
      </c>
      <c r="G72" s="59" t="s">
        <v>3005</v>
      </c>
      <c r="H72" s="61">
        <v>7.9030000000000195E-9</v>
      </c>
      <c r="I72" s="59">
        <v>36</v>
      </c>
      <c r="J72" s="59">
        <v>5.5739442605573897E-2</v>
      </c>
      <c r="K72" s="59" t="s">
        <v>3006</v>
      </c>
      <c r="L72" s="59">
        <v>2.6229999999999899E-2</v>
      </c>
      <c r="M72" s="61">
        <v>1.8961905804744201E-6</v>
      </c>
    </row>
    <row r="73" spans="1:13" x14ac:dyDescent="0.35">
      <c r="A73" s="59" t="s">
        <v>496</v>
      </c>
      <c r="B73" s="59">
        <v>20</v>
      </c>
      <c r="C73" s="59">
        <v>2276612</v>
      </c>
      <c r="D73" s="59">
        <v>2321725</v>
      </c>
      <c r="E73" s="59">
        <v>163</v>
      </c>
      <c r="F73" s="61">
        <v>9.9999900000100006E-7</v>
      </c>
      <c r="G73" s="59" t="s">
        <v>2474</v>
      </c>
      <c r="H73" s="61">
        <v>1.7860000000002401E-102</v>
      </c>
      <c r="I73" s="59">
        <v>112</v>
      </c>
      <c r="J73" s="59">
        <v>0.117882117882118</v>
      </c>
      <c r="K73" s="59" t="s">
        <v>2851</v>
      </c>
      <c r="L73" s="59">
        <v>3.6299999999999701E-2</v>
      </c>
      <c r="M73" s="61">
        <v>1.9985221194718599E-6</v>
      </c>
    </row>
    <row r="74" spans="1:13" x14ac:dyDescent="0.35">
      <c r="A74" s="59" t="s">
        <v>2905</v>
      </c>
      <c r="B74" s="59">
        <v>11</v>
      </c>
      <c r="C74" s="59">
        <v>64083963</v>
      </c>
      <c r="D74" s="59">
        <v>64085556</v>
      </c>
      <c r="E74" s="59">
        <v>3</v>
      </c>
      <c r="F74" s="61">
        <v>9.9999900000100006E-7</v>
      </c>
      <c r="G74" s="59" t="s">
        <v>2906</v>
      </c>
      <c r="H74" s="61">
        <v>7.8829999999999998E-8</v>
      </c>
      <c r="I74" s="59">
        <v>4</v>
      </c>
      <c r="J74" s="59">
        <v>0.117882117882118</v>
      </c>
      <c r="K74" s="59" t="s">
        <v>2907</v>
      </c>
      <c r="L74" s="59">
        <v>0.1467</v>
      </c>
      <c r="M74" s="61">
        <v>1.9985221194718599E-6</v>
      </c>
    </row>
    <row r="75" spans="1:13" x14ac:dyDescent="0.35">
      <c r="A75" s="59" t="s">
        <v>324</v>
      </c>
      <c r="B75" s="59">
        <v>4</v>
      </c>
      <c r="C75" s="59">
        <v>39105519</v>
      </c>
      <c r="D75" s="59">
        <v>39584819</v>
      </c>
      <c r="E75" s="59">
        <v>1454</v>
      </c>
      <c r="F75" s="61">
        <v>9.0999909000091006E-5</v>
      </c>
      <c r="G75" s="59" t="s">
        <v>3510</v>
      </c>
      <c r="H75" s="61">
        <v>2.2710000000000198E-6</v>
      </c>
      <c r="I75" s="59">
        <v>1158</v>
      </c>
      <c r="J75" s="59">
        <v>1.329986700133E-3</v>
      </c>
      <c r="K75" s="59" t="s">
        <v>2897</v>
      </c>
      <c r="L75" s="61">
        <v>6.5750000000001205E-5</v>
      </c>
      <c r="M75" s="61">
        <v>2.04868112660436E-6</v>
      </c>
    </row>
    <row r="76" spans="1:13" x14ac:dyDescent="0.35">
      <c r="A76" s="59" t="s">
        <v>2820</v>
      </c>
      <c r="B76" s="59">
        <v>20</v>
      </c>
      <c r="C76" s="59">
        <v>33873533</v>
      </c>
      <c r="D76" s="59">
        <v>33880225</v>
      </c>
      <c r="E76" s="59">
        <v>8</v>
      </c>
      <c r="F76" s="61">
        <v>2.999997000003E-6</v>
      </c>
      <c r="G76" s="59" t="s">
        <v>2821</v>
      </c>
      <c r="H76" s="61">
        <v>9.8790000000001006E-7</v>
      </c>
      <c r="I76" s="59">
        <v>7</v>
      </c>
      <c r="J76" s="59">
        <v>4.1159588404116002E-2</v>
      </c>
      <c r="K76" s="59" t="s">
        <v>2822</v>
      </c>
      <c r="L76" s="59">
        <v>1.6459999999999999E-2</v>
      </c>
      <c r="M76" s="61">
        <v>2.0876777997724301E-6</v>
      </c>
    </row>
    <row r="77" spans="1:13" x14ac:dyDescent="0.35">
      <c r="A77" s="59" t="s">
        <v>3030</v>
      </c>
      <c r="B77" s="59">
        <v>7</v>
      </c>
      <c r="C77" s="59">
        <v>27870192</v>
      </c>
      <c r="D77" s="59">
        <v>28220437</v>
      </c>
      <c r="E77" s="59">
        <v>1021</v>
      </c>
      <c r="F77" s="61">
        <v>9.9999900000100006E-7</v>
      </c>
      <c r="G77" s="59" t="s">
        <v>3031</v>
      </c>
      <c r="H77" s="61">
        <v>3.917E-10</v>
      </c>
      <c r="I77" s="59">
        <v>935</v>
      </c>
      <c r="J77" s="59">
        <v>0.123876123876124</v>
      </c>
      <c r="K77" s="59" t="s">
        <v>3032</v>
      </c>
      <c r="L77" s="59">
        <v>2.4320000000000101E-3</v>
      </c>
      <c r="M77" s="61">
        <v>2.0939980175779798E-6</v>
      </c>
    </row>
    <row r="78" spans="1:13" x14ac:dyDescent="0.35">
      <c r="A78" s="14" t="s">
        <v>493</v>
      </c>
      <c r="B78" s="14">
        <v>14</v>
      </c>
      <c r="C78" s="14">
        <v>75894508</v>
      </c>
      <c r="D78" s="14">
        <v>75939404</v>
      </c>
      <c r="E78" s="14">
        <v>144</v>
      </c>
      <c r="F78" s="15">
        <v>9.9999900000100006E-7</v>
      </c>
      <c r="G78" s="14" t="s">
        <v>2311</v>
      </c>
      <c r="H78" s="15">
        <v>1.5960000000807899E-13</v>
      </c>
      <c r="I78" s="14">
        <v>141</v>
      </c>
      <c r="J78" s="14">
        <v>0.140859140859141</v>
      </c>
      <c r="K78" s="14" t="s">
        <v>2855</v>
      </c>
      <c r="L78" s="14">
        <v>9.7510000000000901E-4</v>
      </c>
      <c r="M78" s="15">
        <v>2.3629810626063699E-6</v>
      </c>
    </row>
    <row r="79" spans="1:13" x14ac:dyDescent="0.35">
      <c r="A79" s="14" t="s">
        <v>2856</v>
      </c>
      <c r="B79" s="14">
        <v>20</v>
      </c>
      <c r="C79" s="14">
        <v>35234136</v>
      </c>
      <c r="D79" s="14">
        <v>35240960</v>
      </c>
      <c r="E79" s="14">
        <v>10</v>
      </c>
      <c r="F79" s="15">
        <v>9.9999900000100006E-7</v>
      </c>
      <c r="G79" s="14" t="s">
        <v>2857</v>
      </c>
      <c r="H79" s="15">
        <v>4.31400000000011E-19</v>
      </c>
      <c r="I79" s="14">
        <v>3</v>
      </c>
      <c r="J79" s="14">
        <v>0.141858141858142</v>
      </c>
      <c r="K79" s="14" t="s">
        <v>2858</v>
      </c>
      <c r="L79" s="14">
        <v>3.2089999999999903E-2</v>
      </c>
      <c r="M79" s="15">
        <v>2.3787372593388999E-6</v>
      </c>
    </row>
    <row r="80" spans="1:13" x14ac:dyDescent="0.35">
      <c r="A80" s="14" t="s">
        <v>2859</v>
      </c>
      <c r="B80" s="14">
        <v>16</v>
      </c>
      <c r="C80" s="14">
        <v>89753075</v>
      </c>
      <c r="D80" s="14">
        <v>89762772</v>
      </c>
      <c r="E80" s="14">
        <v>27</v>
      </c>
      <c r="F80" s="15">
        <v>9.9999900000100006E-7</v>
      </c>
      <c r="G80" s="14" t="s">
        <v>2860</v>
      </c>
      <c r="H80" s="15">
        <v>2.9469999999992801E-83</v>
      </c>
      <c r="I80" s="14">
        <v>27</v>
      </c>
      <c r="J80" s="14">
        <v>0.144855144855145</v>
      </c>
      <c r="K80" s="14" t="s">
        <v>2860</v>
      </c>
      <c r="L80" s="14">
        <v>2.0300000000000099E-2</v>
      </c>
      <c r="M80" s="15">
        <v>2.4259638340306499E-6</v>
      </c>
    </row>
    <row r="81" spans="1:13" x14ac:dyDescent="0.35">
      <c r="A81" s="14" t="s">
        <v>2861</v>
      </c>
      <c r="B81" s="14">
        <v>2</v>
      </c>
      <c r="C81" s="14">
        <v>201936461</v>
      </c>
      <c r="D81" s="14">
        <v>201950473</v>
      </c>
      <c r="E81" s="14">
        <v>33</v>
      </c>
      <c r="F81" s="15">
        <v>9.9999900000100006E-7</v>
      </c>
      <c r="G81" s="14" t="s">
        <v>2862</v>
      </c>
      <c r="H81" s="15">
        <v>1.8790000000000698E-11</v>
      </c>
      <c r="I81" s="14">
        <v>29</v>
      </c>
      <c r="J81" s="14">
        <v>0.14685314685314699</v>
      </c>
      <c r="K81" s="14" t="s">
        <v>2863</v>
      </c>
      <c r="L81" s="14">
        <v>5.3449999999999904E-3</v>
      </c>
      <c r="M81" s="15">
        <v>2.4574136877646702E-6</v>
      </c>
    </row>
    <row r="82" spans="1:13" x14ac:dyDescent="0.35">
      <c r="A82" s="14" t="s">
        <v>1985</v>
      </c>
      <c r="B82" s="14">
        <v>9</v>
      </c>
      <c r="C82" s="14">
        <v>139323066</v>
      </c>
      <c r="D82" s="14">
        <v>139334256</v>
      </c>
      <c r="E82" s="14">
        <v>43</v>
      </c>
      <c r="F82" s="15">
        <v>9.9999900000100006E-7</v>
      </c>
      <c r="G82" s="14" t="s">
        <v>14775</v>
      </c>
      <c r="H82" s="15">
        <v>2.117E-9</v>
      </c>
      <c r="I82" s="14">
        <v>42</v>
      </c>
      <c r="J82" s="14">
        <v>0.15084915084915099</v>
      </c>
      <c r="K82" s="14" t="s">
        <v>3336</v>
      </c>
      <c r="L82" s="14">
        <v>8.8889999999999907E-3</v>
      </c>
      <c r="M82" s="15">
        <v>2.5202322066110298E-6</v>
      </c>
    </row>
    <row r="83" spans="1:13" x14ac:dyDescent="0.35">
      <c r="A83" s="14" t="s">
        <v>2472</v>
      </c>
      <c r="B83" s="14">
        <v>19</v>
      </c>
      <c r="C83" s="14">
        <v>50194364</v>
      </c>
      <c r="D83" s="14">
        <v>50216988</v>
      </c>
      <c r="E83" s="14">
        <v>66</v>
      </c>
      <c r="F83" s="15">
        <v>9.9999900000100006E-7</v>
      </c>
      <c r="G83" s="14" t="s">
        <v>2471</v>
      </c>
      <c r="H83" s="15">
        <v>1.7480000000000001E-10</v>
      </c>
      <c r="I83" s="14">
        <v>60</v>
      </c>
      <c r="J83" s="14">
        <v>0.15184815184815201</v>
      </c>
      <c r="K83" s="14" t="s">
        <v>2867</v>
      </c>
      <c r="L83" s="14">
        <v>1.5639999999999901E-2</v>
      </c>
      <c r="M83" s="15">
        <v>2.5359201854562098E-6</v>
      </c>
    </row>
    <row r="84" spans="1:13" x14ac:dyDescent="0.35">
      <c r="A84" s="14" t="s">
        <v>3337</v>
      </c>
      <c r="B84" s="14">
        <v>1</v>
      </c>
      <c r="C84" s="14">
        <v>228780393</v>
      </c>
      <c r="D84" s="14">
        <v>228882416</v>
      </c>
      <c r="E84" s="14">
        <v>240</v>
      </c>
      <c r="F84" s="15">
        <v>3.9999960000040002E-6</v>
      </c>
      <c r="G84" s="14" t="s">
        <v>3749</v>
      </c>
      <c r="H84" s="15">
        <v>5.2699999999999703E-7</v>
      </c>
      <c r="I84" s="14">
        <v>211</v>
      </c>
      <c r="J84" s="14">
        <v>3.8119618803811997E-2</v>
      </c>
      <c r="K84" s="14" t="s">
        <v>3338</v>
      </c>
      <c r="L84" s="14">
        <v>5.1049999999999197E-4</v>
      </c>
      <c r="M84" s="15">
        <v>2.5458151891804999E-6</v>
      </c>
    </row>
    <row r="85" spans="1:13" x14ac:dyDescent="0.35">
      <c r="A85" s="14" t="s">
        <v>1180</v>
      </c>
      <c r="B85" s="14">
        <v>3</v>
      </c>
      <c r="C85" s="14">
        <v>101043032</v>
      </c>
      <c r="D85" s="14">
        <v>101232085</v>
      </c>
      <c r="E85" s="14">
        <v>609</v>
      </c>
      <c r="F85" s="15">
        <v>9.9999900000100006E-7</v>
      </c>
      <c r="G85" s="14" t="s">
        <v>1179</v>
      </c>
      <c r="H85" s="15">
        <v>6.8480000000001001E-12</v>
      </c>
      <c r="I85" s="14">
        <v>468</v>
      </c>
      <c r="J85" s="14">
        <v>0.15484515484515499</v>
      </c>
      <c r="K85" s="14" t="s">
        <v>2869</v>
      </c>
      <c r="L85" s="14">
        <v>1.9170000000000001E-3</v>
      </c>
      <c r="M85" s="15">
        <v>2.5829448587691899E-6</v>
      </c>
    </row>
    <row r="86" spans="1:13" x14ac:dyDescent="0.35">
      <c r="A86" s="14" t="s">
        <v>2241</v>
      </c>
      <c r="B86" s="14">
        <v>12</v>
      </c>
      <c r="C86" s="14">
        <v>56391042</v>
      </c>
      <c r="D86" s="14">
        <v>56399309</v>
      </c>
      <c r="E86" s="14">
        <v>12</v>
      </c>
      <c r="F86" s="15">
        <v>1.9999980000020001E-6</v>
      </c>
      <c r="G86" s="14" t="s">
        <v>2240</v>
      </c>
      <c r="H86" s="15">
        <v>7.0030000000001701E-10</v>
      </c>
      <c r="I86" s="14">
        <v>12</v>
      </c>
      <c r="J86" s="14">
        <v>7.9229207707922897E-2</v>
      </c>
      <c r="K86" s="14" t="s">
        <v>2240</v>
      </c>
      <c r="L86" s="14">
        <v>1.7570000000000099E-2</v>
      </c>
      <c r="M86" s="15">
        <v>2.6395619344620398E-6</v>
      </c>
    </row>
    <row r="87" spans="1:13" x14ac:dyDescent="0.35">
      <c r="A87" s="14" t="s">
        <v>2870</v>
      </c>
      <c r="B87" s="14">
        <v>2</v>
      </c>
      <c r="C87" s="14">
        <v>202352143</v>
      </c>
      <c r="D87" s="14">
        <v>202483905</v>
      </c>
      <c r="E87" s="14">
        <v>460</v>
      </c>
      <c r="F87" s="15">
        <v>9.9999900000100006E-7</v>
      </c>
      <c r="G87" s="14" t="s">
        <v>2871</v>
      </c>
      <c r="H87" s="15">
        <v>7.9140000000000699E-41</v>
      </c>
      <c r="I87" s="14">
        <v>360</v>
      </c>
      <c r="J87" s="14">
        <v>0.16583416583416599</v>
      </c>
      <c r="K87" s="14" t="s">
        <v>2872</v>
      </c>
      <c r="L87" s="14">
        <v>2.0179999999999899E-3</v>
      </c>
      <c r="M87" s="15">
        <v>2.7548806008847598E-6</v>
      </c>
    </row>
    <row r="88" spans="1:13" x14ac:dyDescent="0.35">
      <c r="A88" s="14" t="s">
        <v>2874</v>
      </c>
      <c r="B88" s="14">
        <v>9</v>
      </c>
      <c r="C88" s="14">
        <v>16409500</v>
      </c>
      <c r="D88" s="14">
        <v>16870786</v>
      </c>
      <c r="E88" s="14">
        <v>1650</v>
      </c>
      <c r="F88" s="15">
        <v>9.9999900000100006E-7</v>
      </c>
      <c r="G88" s="14" t="s">
        <v>2875</v>
      </c>
      <c r="H88" s="15">
        <v>2.9059999999995201E-33</v>
      </c>
      <c r="I88" s="14">
        <v>939</v>
      </c>
      <c r="J88" s="14">
        <v>0.16983016983016999</v>
      </c>
      <c r="K88" s="14" t="s">
        <v>2876</v>
      </c>
      <c r="L88" s="14">
        <v>3.08299999999994E-4</v>
      </c>
      <c r="M88" s="15">
        <v>2.8172195034986602E-6</v>
      </c>
    </row>
    <row r="89" spans="1:13" x14ac:dyDescent="0.35">
      <c r="A89" s="14" t="s">
        <v>2837</v>
      </c>
      <c r="B89" s="14">
        <v>1</v>
      </c>
      <c r="C89" s="14">
        <v>39549838</v>
      </c>
      <c r="D89" s="14">
        <v>39952810</v>
      </c>
      <c r="E89" s="14">
        <v>906</v>
      </c>
      <c r="F89" s="15">
        <v>1.0999989000010999E-5</v>
      </c>
      <c r="G89" s="14" t="s">
        <v>2838</v>
      </c>
      <c r="H89" s="15">
        <v>1.6570000000000099E-7</v>
      </c>
      <c r="I89" s="14">
        <v>726</v>
      </c>
      <c r="J89" s="14">
        <v>1.6139838601613998E-2</v>
      </c>
      <c r="K89" s="14" t="s">
        <v>2839</v>
      </c>
      <c r="L89" s="14">
        <v>1.36000000000001E-4</v>
      </c>
      <c r="M89" s="15">
        <v>2.9372038139376199E-6</v>
      </c>
    </row>
    <row r="90" spans="1:13" x14ac:dyDescent="0.35">
      <c r="A90" s="14" t="s">
        <v>14776</v>
      </c>
      <c r="B90" s="14">
        <v>9</v>
      </c>
      <c r="C90" s="14">
        <v>139377946</v>
      </c>
      <c r="D90" s="14">
        <v>139380519</v>
      </c>
      <c r="E90" s="14">
        <v>4</v>
      </c>
      <c r="F90" s="15">
        <v>9.9999900000100006E-7</v>
      </c>
      <c r="G90" s="14" t="s">
        <v>14777</v>
      </c>
      <c r="H90" s="15">
        <v>2.5020000000000299E-8</v>
      </c>
      <c r="I90" s="14">
        <v>6</v>
      </c>
      <c r="J90" s="14">
        <v>0.18181818181818199</v>
      </c>
      <c r="K90" s="14" t="s">
        <v>14778</v>
      </c>
      <c r="L90" s="14">
        <v>2.2780000000000002E-2</v>
      </c>
      <c r="M90" s="15">
        <v>3.0036805690834699E-6</v>
      </c>
    </row>
    <row r="91" spans="1:13" x14ac:dyDescent="0.35">
      <c r="A91" s="14" t="s">
        <v>2880</v>
      </c>
      <c r="B91" s="14">
        <v>6</v>
      </c>
      <c r="C91" s="14">
        <v>31913720</v>
      </c>
      <c r="D91" s="14">
        <v>31919861</v>
      </c>
      <c r="E91" s="14">
        <v>18</v>
      </c>
      <c r="F91" s="15">
        <v>1.9999980000020001E-6</v>
      </c>
      <c r="G91" s="14" t="s">
        <v>2881</v>
      </c>
      <c r="H91" s="15">
        <v>3.7910000000001001E-7</v>
      </c>
      <c r="I91" s="14">
        <v>21</v>
      </c>
      <c r="J91" s="14">
        <v>9.2359076409235893E-2</v>
      </c>
      <c r="K91" s="14" t="s">
        <v>2882</v>
      </c>
      <c r="L91" s="14">
        <v>2.0990000000000002E-2</v>
      </c>
      <c r="M91" s="15">
        <v>3.0486658219495402E-6</v>
      </c>
    </row>
    <row r="92" spans="1:13" x14ac:dyDescent="0.35">
      <c r="A92" s="14" t="s">
        <v>2166</v>
      </c>
      <c r="B92" s="14">
        <v>11</v>
      </c>
      <c r="C92" s="14">
        <v>108253726</v>
      </c>
      <c r="D92" s="14">
        <v>108338258</v>
      </c>
      <c r="E92" s="14">
        <v>209</v>
      </c>
      <c r="F92" s="15">
        <v>1.9999980000020001E-6</v>
      </c>
      <c r="G92" s="14" t="s">
        <v>2165</v>
      </c>
      <c r="H92" s="15">
        <v>1.32400000000003E-10</v>
      </c>
      <c r="I92" s="14">
        <v>149</v>
      </c>
      <c r="J92" s="14">
        <v>9.3159068409315898E-2</v>
      </c>
      <c r="K92" s="14" t="s">
        <v>2834</v>
      </c>
      <c r="L92" s="14">
        <v>1.2360000000000201E-3</v>
      </c>
      <c r="M92" s="15">
        <v>3.0734657367392701E-6</v>
      </c>
    </row>
    <row r="93" spans="1:13" x14ac:dyDescent="0.35">
      <c r="A93" s="14" t="s">
        <v>1587</v>
      </c>
      <c r="B93" s="14">
        <v>7</v>
      </c>
      <c r="C93" s="14">
        <v>50135681</v>
      </c>
      <c r="D93" s="14">
        <v>50198852</v>
      </c>
      <c r="E93" s="14">
        <v>260</v>
      </c>
      <c r="F93" s="15">
        <v>9.9999900000100006E-7</v>
      </c>
      <c r="G93" s="14" t="s">
        <v>1586</v>
      </c>
      <c r="H93" s="15">
        <v>7.2210000000000497E-16</v>
      </c>
      <c r="I93" s="14">
        <v>207</v>
      </c>
      <c r="J93" s="14">
        <v>0.19080919080919101</v>
      </c>
      <c r="K93" s="14" t="s">
        <v>2883</v>
      </c>
      <c r="L93" s="14">
        <v>4.5420000000000002E-2</v>
      </c>
      <c r="M93" s="15">
        <v>3.1430044950208702E-6</v>
      </c>
    </row>
    <row r="94" spans="1:13" x14ac:dyDescent="0.35">
      <c r="A94" s="14" t="s">
        <v>2186</v>
      </c>
      <c r="B94" s="14">
        <v>11</v>
      </c>
      <c r="C94" s="14">
        <v>108342832</v>
      </c>
      <c r="D94" s="14">
        <v>108369159</v>
      </c>
      <c r="E94" s="14">
        <v>51</v>
      </c>
      <c r="F94" s="15">
        <v>9.9999900000100006E-7</v>
      </c>
      <c r="G94" s="14" t="s">
        <v>2193</v>
      </c>
      <c r="H94" s="15">
        <v>7.8779999999998295E-10</v>
      </c>
      <c r="I94" s="14">
        <v>42</v>
      </c>
      <c r="J94" s="14">
        <v>0.19380619380619399</v>
      </c>
      <c r="K94" s="14" t="s">
        <v>2884</v>
      </c>
      <c r="L94" s="14">
        <v>1.4699999999999901E-2</v>
      </c>
      <c r="M94" s="15">
        <v>3.1893506433904599E-6</v>
      </c>
    </row>
    <row r="95" spans="1:13" x14ac:dyDescent="0.35">
      <c r="A95" s="14" t="s">
        <v>2885</v>
      </c>
      <c r="B95" s="14">
        <v>8</v>
      </c>
      <c r="C95" s="14">
        <v>101170262</v>
      </c>
      <c r="D95" s="14">
        <v>101254132</v>
      </c>
      <c r="E95" s="14">
        <v>195</v>
      </c>
      <c r="F95" s="15">
        <v>9.9999900000100006E-7</v>
      </c>
      <c r="G95" s="14" t="s">
        <v>2886</v>
      </c>
      <c r="H95" s="15">
        <v>2.2320000000000399E-20</v>
      </c>
      <c r="I95" s="14">
        <v>169</v>
      </c>
      <c r="J95" s="14">
        <v>0.19380619380619399</v>
      </c>
      <c r="K95" s="14" t="s">
        <v>2887</v>
      </c>
      <c r="L95" s="14">
        <v>2.9490000000000099E-2</v>
      </c>
      <c r="M95" s="15">
        <v>3.1893506433904599E-6</v>
      </c>
    </row>
    <row r="96" spans="1:13" x14ac:dyDescent="0.35">
      <c r="A96" s="14" t="s">
        <v>2803</v>
      </c>
      <c r="B96" s="14">
        <v>17</v>
      </c>
      <c r="C96" s="14">
        <v>48133339</v>
      </c>
      <c r="D96" s="14">
        <v>48167849</v>
      </c>
      <c r="E96" s="14">
        <v>87</v>
      </c>
      <c r="F96" s="14">
        <v>2.0599794002059998E-3</v>
      </c>
      <c r="G96" s="14" t="s">
        <v>14779</v>
      </c>
      <c r="H96" s="14">
        <v>1.3750000000000199E-4</v>
      </c>
      <c r="I96" s="14">
        <v>73</v>
      </c>
      <c r="J96" s="15">
        <v>9.4999905000094995E-5</v>
      </c>
      <c r="K96" s="14" t="s">
        <v>2804</v>
      </c>
      <c r="L96" s="14">
        <v>1.5269999999999699E-4</v>
      </c>
      <c r="M96" s="15">
        <v>3.21858260401922E-6</v>
      </c>
    </row>
    <row r="97" spans="1:13" x14ac:dyDescent="0.35">
      <c r="A97" s="14" t="s">
        <v>2888</v>
      </c>
      <c r="B97" s="14">
        <v>1</v>
      </c>
      <c r="C97" s="14">
        <v>150954498</v>
      </c>
      <c r="D97" s="14">
        <v>150968114</v>
      </c>
      <c r="E97" s="14">
        <v>44</v>
      </c>
      <c r="F97" s="15">
        <v>9.9999900000100006E-7</v>
      </c>
      <c r="G97" s="14" t="s">
        <v>2889</v>
      </c>
      <c r="H97" s="15">
        <v>9.5919999999999697E-15</v>
      </c>
      <c r="I97" s="14">
        <v>36</v>
      </c>
      <c r="J97" s="14">
        <v>0.1998001998002</v>
      </c>
      <c r="K97" s="14" t="s">
        <v>2890</v>
      </c>
      <c r="L97" s="14">
        <v>3.6599999999999903E-2</v>
      </c>
      <c r="M97" s="15">
        <v>3.2819046043553299E-6</v>
      </c>
    </row>
    <row r="98" spans="1:13" x14ac:dyDescent="0.35">
      <c r="A98" s="14" t="s">
        <v>2891</v>
      </c>
      <c r="B98" s="14">
        <v>1</v>
      </c>
      <c r="C98" s="14">
        <v>150768683</v>
      </c>
      <c r="D98" s="14">
        <v>150780917</v>
      </c>
      <c r="E98" s="14">
        <v>13</v>
      </c>
      <c r="F98" s="15">
        <v>9.9999900000100006E-7</v>
      </c>
      <c r="G98" s="14" t="s">
        <v>2892</v>
      </c>
      <c r="H98" s="15">
        <v>1.1350000125378601E-14</v>
      </c>
      <c r="I98" s="14">
        <v>11</v>
      </c>
      <c r="J98" s="14">
        <v>0.20479520479520499</v>
      </c>
      <c r="K98" s="14" t="s">
        <v>2893</v>
      </c>
      <c r="L98" s="14">
        <v>7.0179999999999798E-2</v>
      </c>
      <c r="M98" s="15">
        <v>3.3588952958687599E-6</v>
      </c>
    </row>
    <row r="99" spans="1:13" x14ac:dyDescent="0.35">
      <c r="A99" s="14" t="s">
        <v>2963</v>
      </c>
      <c r="B99" s="14">
        <v>6</v>
      </c>
      <c r="C99" s="14">
        <v>31902250</v>
      </c>
      <c r="D99" s="14">
        <v>31909501</v>
      </c>
      <c r="E99" s="14">
        <v>18</v>
      </c>
      <c r="F99" s="15">
        <v>4.9999950000050001E-6</v>
      </c>
      <c r="G99" s="14" t="s">
        <v>2964</v>
      </c>
      <c r="H99" s="15">
        <v>7.3170000000000402E-6</v>
      </c>
      <c r="I99" s="14">
        <v>16</v>
      </c>
      <c r="J99" s="14">
        <v>4.2399576004239999E-2</v>
      </c>
      <c r="K99" s="14" t="s">
        <v>2965</v>
      </c>
      <c r="L99" s="14">
        <v>2.8469999999999999E-2</v>
      </c>
      <c r="M99" s="15">
        <v>3.4697002324542201E-6</v>
      </c>
    </row>
    <row r="100" spans="1:13" x14ac:dyDescent="0.35">
      <c r="A100" s="14" t="s">
        <v>1898</v>
      </c>
      <c r="B100" s="14">
        <v>9</v>
      </c>
      <c r="C100" s="14">
        <v>100263461</v>
      </c>
      <c r="D100" s="14">
        <v>100364025</v>
      </c>
      <c r="E100" s="14">
        <v>281</v>
      </c>
      <c r="F100" s="15">
        <v>1.9999980000020001E-6</v>
      </c>
      <c r="G100" s="14" t="s">
        <v>1897</v>
      </c>
      <c r="H100" s="15">
        <v>7.1950000000000501E-10</v>
      </c>
      <c r="I100" s="14">
        <v>276</v>
      </c>
      <c r="J100" s="14">
        <v>0.11088911088911101</v>
      </c>
      <c r="K100" s="14" t="s">
        <v>2850</v>
      </c>
      <c r="L100" s="14">
        <v>8.6519999999999197E-4</v>
      </c>
      <c r="M100" s="15">
        <v>3.6197693553558101E-6</v>
      </c>
    </row>
    <row r="101" spans="1:13" x14ac:dyDescent="0.35">
      <c r="A101" s="14" t="s">
        <v>2899</v>
      </c>
      <c r="B101" s="14">
        <v>20</v>
      </c>
      <c r="C101" s="14">
        <v>34541538</v>
      </c>
      <c r="D101" s="14">
        <v>34543281</v>
      </c>
      <c r="E101" s="14">
        <v>2</v>
      </c>
      <c r="F101" s="15">
        <v>9.9999900000100006E-7</v>
      </c>
      <c r="G101" s="14" t="s">
        <v>2900</v>
      </c>
      <c r="H101" s="15">
        <v>1.7310000000000299E-9</v>
      </c>
      <c r="I101" s="14">
        <v>2</v>
      </c>
      <c r="J101" s="14">
        <v>0.226773226773227</v>
      </c>
      <c r="K101" s="14" t="s">
        <v>2901</v>
      </c>
      <c r="L101" s="14">
        <v>0.19650000000000001</v>
      </c>
      <c r="M101" s="15">
        <v>3.69624485979316E-6</v>
      </c>
    </row>
    <row r="102" spans="1:13" x14ac:dyDescent="0.35">
      <c r="A102" s="14" t="s">
        <v>2902</v>
      </c>
      <c r="B102" s="14">
        <v>6</v>
      </c>
      <c r="C102" s="14">
        <v>391738</v>
      </c>
      <c r="D102" s="14">
        <v>411443</v>
      </c>
      <c r="E102" s="14">
        <v>74</v>
      </c>
      <c r="F102" s="15">
        <v>9.9999900000100006E-7</v>
      </c>
      <c r="G102" s="14" t="s">
        <v>14780</v>
      </c>
      <c r="H102" s="15">
        <v>4.4649999999994101E-59</v>
      </c>
      <c r="I102" s="14">
        <v>65</v>
      </c>
      <c r="J102" s="14">
        <v>0.23276723276723299</v>
      </c>
      <c r="K102" s="14" t="s">
        <v>2904</v>
      </c>
      <c r="L102" s="14">
        <v>2.8340000000000001E-2</v>
      </c>
      <c r="M102" s="15">
        <v>3.78787043481208E-6</v>
      </c>
    </row>
    <row r="103" spans="1:13" x14ac:dyDescent="0.35">
      <c r="A103" s="14" t="s">
        <v>2908</v>
      </c>
      <c r="B103" s="14">
        <v>11</v>
      </c>
      <c r="C103" s="14">
        <v>65651210</v>
      </c>
      <c r="D103" s="14">
        <v>65656010</v>
      </c>
      <c r="E103" s="14">
        <v>9</v>
      </c>
      <c r="F103" s="15">
        <v>9.9999900000100006E-7</v>
      </c>
      <c r="G103" s="14" t="s">
        <v>2909</v>
      </c>
      <c r="H103" s="15">
        <v>3.0990000000000298E-11</v>
      </c>
      <c r="I103" s="14">
        <v>7</v>
      </c>
      <c r="J103" s="14">
        <v>0.23676323676323699</v>
      </c>
      <c r="K103" s="14" t="s">
        <v>2909</v>
      </c>
      <c r="L103" s="14">
        <v>0.22589999999999999</v>
      </c>
      <c r="M103" s="15">
        <v>3.8488681476214599E-6</v>
      </c>
    </row>
    <row r="104" spans="1:13" x14ac:dyDescent="0.35">
      <c r="A104" s="14" t="s">
        <v>2910</v>
      </c>
      <c r="B104" s="14">
        <v>2</v>
      </c>
      <c r="C104" s="14">
        <v>202484906</v>
      </c>
      <c r="D104" s="14">
        <v>202508252</v>
      </c>
      <c r="E104" s="14">
        <v>39</v>
      </c>
      <c r="F104" s="15">
        <v>9.9999900000100006E-7</v>
      </c>
      <c r="G104" s="14" t="s">
        <v>2911</v>
      </c>
      <c r="H104" s="15">
        <v>1.1160000257185399E-14</v>
      </c>
      <c r="I104" s="14">
        <v>31</v>
      </c>
      <c r="J104" s="14">
        <v>0.24075924075924099</v>
      </c>
      <c r="K104" s="14" t="s">
        <v>2912</v>
      </c>
      <c r="L104" s="14">
        <v>2.80200000000001E-2</v>
      </c>
      <c r="M104" s="15">
        <v>3.9097984141905898E-6</v>
      </c>
    </row>
    <row r="105" spans="1:13" x14ac:dyDescent="0.35">
      <c r="A105" s="14" t="s">
        <v>2913</v>
      </c>
      <c r="B105" s="14">
        <v>20</v>
      </c>
      <c r="C105" s="14">
        <v>31669317</v>
      </c>
      <c r="D105" s="14">
        <v>31699557</v>
      </c>
      <c r="E105" s="14">
        <v>139</v>
      </c>
      <c r="F105" s="15">
        <v>9.9999900000100006E-7</v>
      </c>
      <c r="G105" s="14" t="s">
        <v>2914</v>
      </c>
      <c r="H105" s="15">
        <v>3.81900000000001E-21</v>
      </c>
      <c r="I105" s="14">
        <v>122</v>
      </c>
      <c r="J105" s="14">
        <v>0.24475524475524499</v>
      </c>
      <c r="K105" s="14" t="s">
        <v>2915</v>
      </c>
      <c r="L105" s="14">
        <v>8.8679999999999495E-2</v>
      </c>
      <c r="M105" s="15">
        <v>3.9706623540628197E-6</v>
      </c>
    </row>
    <row r="106" spans="1:13" x14ac:dyDescent="0.35">
      <c r="A106" s="14" t="s">
        <v>3021</v>
      </c>
      <c r="B106" s="14">
        <v>11</v>
      </c>
      <c r="C106" s="14">
        <v>65554504</v>
      </c>
      <c r="D106" s="14">
        <v>65564690</v>
      </c>
      <c r="E106" s="14">
        <v>31</v>
      </c>
      <c r="F106" s="15">
        <v>2.7999972000027999E-5</v>
      </c>
      <c r="G106" s="14" t="s">
        <v>3022</v>
      </c>
      <c r="H106" s="15">
        <v>2.0299999999999799E-7</v>
      </c>
      <c r="I106" s="14">
        <v>27</v>
      </c>
      <c r="J106" s="14">
        <v>8.9299107008929905E-3</v>
      </c>
      <c r="K106" s="14" t="s">
        <v>3023</v>
      </c>
      <c r="L106" s="15">
        <v>7.77099999999984E-5</v>
      </c>
      <c r="M106" s="15">
        <v>4.0510174879624796E-6</v>
      </c>
    </row>
    <row r="107" spans="1:13" x14ac:dyDescent="0.35">
      <c r="A107" s="14" t="s">
        <v>2916</v>
      </c>
      <c r="B107" s="14">
        <v>2</v>
      </c>
      <c r="C107" s="14">
        <v>201717731</v>
      </c>
      <c r="D107" s="14">
        <v>201729467</v>
      </c>
      <c r="E107" s="14">
        <v>26</v>
      </c>
      <c r="F107" s="15">
        <v>9.9999900000100006E-7</v>
      </c>
      <c r="G107" s="14" t="s">
        <v>2917</v>
      </c>
      <c r="H107" s="15">
        <v>1.09499999999996E-27</v>
      </c>
      <c r="I107" s="14">
        <v>17</v>
      </c>
      <c r="J107" s="14">
        <v>0.25174825174825199</v>
      </c>
      <c r="K107" s="14" t="s">
        <v>2918</v>
      </c>
      <c r="L107" s="14">
        <v>5.2449999999999698E-2</v>
      </c>
      <c r="M107" s="15">
        <v>4.0770178879585697E-6</v>
      </c>
    </row>
    <row r="108" spans="1:13" x14ac:dyDescent="0.35">
      <c r="A108" s="14" t="s">
        <v>2919</v>
      </c>
      <c r="B108" s="14">
        <v>7</v>
      </c>
      <c r="C108" s="14">
        <v>77325742</v>
      </c>
      <c r="D108" s="14">
        <v>77409120</v>
      </c>
      <c r="E108" s="14">
        <v>261</v>
      </c>
      <c r="F108" s="15">
        <v>3.9999960000040002E-6</v>
      </c>
      <c r="G108" s="14" t="s">
        <v>2920</v>
      </c>
      <c r="H108" s="15">
        <v>7.7149999999999295E-7</v>
      </c>
      <c r="I108" s="14">
        <v>222</v>
      </c>
      <c r="J108" s="14">
        <v>6.3719362806371901E-2</v>
      </c>
      <c r="K108" s="14" t="s">
        <v>2921</v>
      </c>
      <c r="L108" s="14">
        <v>2.0039999999999999E-2</v>
      </c>
      <c r="M108" s="15">
        <v>4.1245461495094298E-6</v>
      </c>
    </row>
    <row r="109" spans="1:13" x14ac:dyDescent="0.35">
      <c r="A109" s="14" t="s">
        <v>2844</v>
      </c>
      <c r="B109" s="14">
        <v>1</v>
      </c>
      <c r="C109" s="14">
        <v>150898814</v>
      </c>
      <c r="D109" s="14">
        <v>150937220</v>
      </c>
      <c r="E109" s="14">
        <v>77</v>
      </c>
      <c r="F109" s="15">
        <v>4.9999950000050001E-6</v>
      </c>
      <c r="G109" s="14" t="s">
        <v>2845</v>
      </c>
      <c r="H109" s="15">
        <v>4.6760000000000903E-8</v>
      </c>
      <c r="I109" s="14">
        <v>78</v>
      </c>
      <c r="J109" s="14">
        <v>5.1069489305106901E-2</v>
      </c>
      <c r="K109" s="14" t="s">
        <v>2846</v>
      </c>
      <c r="L109" s="14">
        <v>3.6049999999999201E-4</v>
      </c>
      <c r="M109" s="15">
        <v>4.1316814054221197E-6</v>
      </c>
    </row>
    <row r="110" spans="1:13" x14ac:dyDescent="0.35">
      <c r="A110" s="14" t="s">
        <v>59</v>
      </c>
      <c r="B110" s="14">
        <v>20</v>
      </c>
      <c r="C110" s="14">
        <v>32581457</v>
      </c>
      <c r="D110" s="14">
        <v>32670991</v>
      </c>
      <c r="E110" s="14">
        <v>129</v>
      </c>
      <c r="F110" s="15">
        <v>9.9999900000100006E-7</v>
      </c>
      <c r="G110" s="14" t="s">
        <v>2499</v>
      </c>
      <c r="H110" s="15">
        <v>1.4299999999997001E-72</v>
      </c>
      <c r="I110" s="14">
        <v>41</v>
      </c>
      <c r="J110" s="14">
        <v>0.25874125874125897</v>
      </c>
      <c r="K110" s="14" t="s">
        <v>2922</v>
      </c>
      <c r="L110" s="14">
        <v>5.6179999999999997E-3</v>
      </c>
      <c r="M110" s="15">
        <v>4.18317914686589E-6</v>
      </c>
    </row>
    <row r="111" spans="1:13" x14ac:dyDescent="0.35">
      <c r="A111" s="14" t="s">
        <v>2923</v>
      </c>
      <c r="B111" s="14">
        <v>6</v>
      </c>
      <c r="C111" s="14">
        <v>31691120</v>
      </c>
      <c r="D111" s="14">
        <v>31694485</v>
      </c>
      <c r="E111" s="14">
        <v>4</v>
      </c>
      <c r="F111" s="15">
        <v>9.9999900000100006E-7</v>
      </c>
      <c r="G111" s="14" t="s">
        <v>2924</v>
      </c>
      <c r="H111" s="15">
        <v>7.6200000000000198E-7</v>
      </c>
      <c r="I111" s="14">
        <v>6</v>
      </c>
      <c r="J111" s="14">
        <v>0.26573426573426601</v>
      </c>
      <c r="K111" s="14" t="s">
        <v>2925</v>
      </c>
      <c r="L111" s="14">
        <v>7.7280000000000099E-2</v>
      </c>
      <c r="M111" s="15">
        <v>4.2891513827569997E-6</v>
      </c>
    </row>
    <row r="112" spans="1:13" x14ac:dyDescent="0.35">
      <c r="A112" s="14" t="s">
        <v>2926</v>
      </c>
      <c r="B112" s="14">
        <v>16</v>
      </c>
      <c r="C112" s="14">
        <v>89497325</v>
      </c>
      <c r="D112" s="14">
        <v>89520902</v>
      </c>
      <c r="E112" s="14">
        <v>49</v>
      </c>
      <c r="F112" s="15">
        <v>9.9999900000100006E-7</v>
      </c>
      <c r="G112" s="14" t="s">
        <v>2927</v>
      </c>
      <c r="H112" s="15">
        <v>4.9289999999997499E-72</v>
      </c>
      <c r="I112" s="14">
        <v>43</v>
      </c>
      <c r="J112" s="14">
        <v>0.26573426573426601</v>
      </c>
      <c r="K112" s="14" t="s">
        <v>2928</v>
      </c>
      <c r="L112" s="14">
        <v>9.4010000000000496E-2</v>
      </c>
      <c r="M112" s="15">
        <v>4.2891513827569997E-6</v>
      </c>
    </row>
    <row r="113" spans="1:13" x14ac:dyDescent="0.35">
      <c r="A113" s="14" t="s">
        <v>2929</v>
      </c>
      <c r="B113" s="14">
        <v>20</v>
      </c>
      <c r="C113" s="14">
        <v>34287231</v>
      </c>
      <c r="D113" s="14">
        <v>34288902</v>
      </c>
      <c r="E113" s="14">
        <v>4</v>
      </c>
      <c r="F113" s="15">
        <v>9.9999900000100006E-7</v>
      </c>
      <c r="G113" s="14" t="s">
        <v>2930</v>
      </c>
      <c r="H113" s="15">
        <v>2.5659999999999899E-6</v>
      </c>
      <c r="I113" s="14">
        <v>3</v>
      </c>
      <c r="J113" s="14">
        <v>0.26673326673326703</v>
      </c>
      <c r="K113" s="14" t="s">
        <v>2931</v>
      </c>
      <c r="L113" s="14">
        <v>0.18380000000000099</v>
      </c>
      <c r="M113" s="15">
        <v>4.3042751365446803E-6</v>
      </c>
    </row>
    <row r="114" spans="1:13" x14ac:dyDescent="0.35">
      <c r="A114" s="14" t="s">
        <v>1519</v>
      </c>
      <c r="B114" s="14">
        <v>6</v>
      </c>
      <c r="C114" s="14">
        <v>150341265</v>
      </c>
      <c r="D114" s="14">
        <v>150346668</v>
      </c>
      <c r="E114" s="14">
        <v>34</v>
      </c>
      <c r="F114" s="15">
        <v>9.9999900000100006E-7</v>
      </c>
      <c r="G114" s="14" t="s">
        <v>1520</v>
      </c>
      <c r="H114" s="15">
        <v>8.0140000000001894E-12</v>
      </c>
      <c r="I114" s="14">
        <v>15</v>
      </c>
      <c r="J114" s="14">
        <v>0.270729270729271</v>
      </c>
      <c r="K114" s="14" t="s">
        <v>1526</v>
      </c>
      <c r="L114" s="14">
        <v>5.3880000000000199E-2</v>
      </c>
      <c r="M114" s="15">
        <v>4.3647328749716302E-6</v>
      </c>
    </row>
    <row r="115" spans="1:13" x14ac:dyDescent="0.35">
      <c r="A115" s="14" t="s">
        <v>2932</v>
      </c>
      <c r="B115" s="14">
        <v>20</v>
      </c>
      <c r="C115" s="14">
        <v>31946644</v>
      </c>
      <c r="D115" s="14">
        <v>31989375</v>
      </c>
      <c r="E115" s="14">
        <v>62</v>
      </c>
      <c r="F115" s="15">
        <v>9.9999900000100006E-7</v>
      </c>
      <c r="G115" s="14" t="s">
        <v>2933</v>
      </c>
      <c r="H115" s="15">
        <v>3.7370000000006902E-41</v>
      </c>
      <c r="I115" s="14">
        <v>49</v>
      </c>
      <c r="J115" s="14">
        <v>0.27672327672327701</v>
      </c>
      <c r="K115" s="14" t="s">
        <v>2934</v>
      </c>
      <c r="L115" s="14">
        <v>1.2059999999999901E-3</v>
      </c>
      <c r="M115" s="15">
        <v>4.4553091572906301E-6</v>
      </c>
    </row>
    <row r="116" spans="1:13" x14ac:dyDescent="0.35">
      <c r="A116" s="14" t="s">
        <v>1197</v>
      </c>
      <c r="B116" s="14">
        <v>3</v>
      </c>
      <c r="C116" s="14">
        <v>101237710</v>
      </c>
      <c r="D116" s="14">
        <v>101242731</v>
      </c>
      <c r="E116" s="14">
        <v>11</v>
      </c>
      <c r="F116" s="15">
        <v>9.9999900000100006E-7</v>
      </c>
      <c r="G116" s="14" t="s">
        <v>1196</v>
      </c>
      <c r="H116" s="15">
        <v>2.3600000000000699E-11</v>
      </c>
      <c r="I116" s="14">
        <v>10</v>
      </c>
      <c r="J116" s="14">
        <v>0.278721278721279</v>
      </c>
      <c r="K116" s="14" t="s">
        <v>2938</v>
      </c>
      <c r="L116" s="14">
        <v>5.6829999999999999E-2</v>
      </c>
      <c r="M116" s="15">
        <v>4.4854722587562001E-6</v>
      </c>
    </row>
    <row r="117" spans="1:13" x14ac:dyDescent="0.35">
      <c r="A117" s="14" t="s">
        <v>518</v>
      </c>
      <c r="B117" s="14">
        <v>1</v>
      </c>
      <c r="C117" s="14">
        <v>150670534</v>
      </c>
      <c r="D117" s="14">
        <v>150693364</v>
      </c>
      <c r="E117" s="14">
        <v>78</v>
      </c>
      <c r="F117" s="15">
        <v>9.9999900000100006E-7</v>
      </c>
      <c r="G117" s="14" t="s">
        <v>517</v>
      </c>
      <c r="H117" s="15">
        <v>1.9239999999999899E-16</v>
      </c>
      <c r="I117" s="14">
        <v>63</v>
      </c>
      <c r="J117" s="14">
        <v>0.27972027972028002</v>
      </c>
      <c r="K117" s="14" t="s">
        <v>2939</v>
      </c>
      <c r="L117" s="14">
        <v>8.5839999999999805E-3</v>
      </c>
      <c r="M117" s="15">
        <v>4.5005484320696904E-6</v>
      </c>
    </row>
    <row r="118" spans="1:13" x14ac:dyDescent="0.35">
      <c r="A118" s="14" t="s">
        <v>2940</v>
      </c>
      <c r="B118" s="14">
        <v>20</v>
      </c>
      <c r="C118" s="14">
        <v>32254303</v>
      </c>
      <c r="D118" s="14">
        <v>32256331</v>
      </c>
      <c r="E118" s="14">
        <v>3</v>
      </c>
      <c r="F118" s="15">
        <v>9.9999900000100006E-7</v>
      </c>
      <c r="G118" s="14" t="s">
        <v>2941</v>
      </c>
      <c r="H118" s="15">
        <v>1.8199999999999699E-11</v>
      </c>
      <c r="I118" s="14">
        <v>4</v>
      </c>
      <c r="J118" s="14">
        <v>0.28471528471528501</v>
      </c>
      <c r="K118" s="14" t="s">
        <v>2941</v>
      </c>
      <c r="L118" s="14">
        <v>0.103700000000001</v>
      </c>
      <c r="M118" s="15">
        <v>4.5758760332627804E-6</v>
      </c>
    </row>
    <row r="119" spans="1:13" x14ac:dyDescent="0.35">
      <c r="A119" s="14" t="s">
        <v>2942</v>
      </c>
      <c r="B119" s="14">
        <v>20</v>
      </c>
      <c r="C119" s="14">
        <v>32848170</v>
      </c>
      <c r="D119" s="14">
        <v>32857148</v>
      </c>
      <c r="E119" s="14">
        <v>24</v>
      </c>
      <c r="F119" s="15">
        <v>9.9999900000100006E-7</v>
      </c>
      <c r="G119" s="14" t="s">
        <v>2943</v>
      </c>
      <c r="H119" s="15">
        <v>1.05499999999995E-60</v>
      </c>
      <c r="I119" s="14">
        <v>22</v>
      </c>
      <c r="J119" s="14">
        <v>0.28471528471528501</v>
      </c>
      <c r="K119" s="14" t="s">
        <v>2944</v>
      </c>
      <c r="L119" s="14">
        <v>4.6120000000000001E-2</v>
      </c>
      <c r="M119" s="15">
        <v>4.5758760332627804E-6</v>
      </c>
    </row>
    <row r="120" spans="1:13" x14ac:dyDescent="0.35">
      <c r="A120" s="14" t="s">
        <v>2948</v>
      </c>
      <c r="B120" s="14">
        <v>2</v>
      </c>
      <c r="C120" s="14">
        <v>201980876</v>
      </c>
      <c r="D120" s="14">
        <v>202037411</v>
      </c>
      <c r="E120" s="14">
        <v>154</v>
      </c>
      <c r="F120" s="15">
        <v>9.9999900000100006E-7</v>
      </c>
      <c r="G120" s="14" t="s">
        <v>2949</v>
      </c>
      <c r="H120" s="15">
        <v>3.0909999999999699E-22</v>
      </c>
      <c r="I120" s="14">
        <v>109</v>
      </c>
      <c r="J120" s="14">
        <v>0.28771228771228802</v>
      </c>
      <c r="K120" s="14" t="s">
        <v>2950</v>
      </c>
      <c r="L120" s="14">
        <v>2.7369999999999998E-2</v>
      </c>
      <c r="M120" s="15">
        <v>4.6210304307749699E-6</v>
      </c>
    </row>
    <row r="121" spans="1:13" x14ac:dyDescent="0.35">
      <c r="A121" s="14" t="s">
        <v>2951</v>
      </c>
      <c r="B121" s="14">
        <v>2</v>
      </c>
      <c r="C121" s="14">
        <v>201838440</v>
      </c>
      <c r="D121" s="14">
        <v>201936392</v>
      </c>
      <c r="E121" s="14">
        <v>183</v>
      </c>
      <c r="F121" s="15">
        <v>9.9999900000100006E-7</v>
      </c>
      <c r="G121" s="14" t="s">
        <v>2952</v>
      </c>
      <c r="H121" s="15">
        <v>1.98900000000034E-26</v>
      </c>
      <c r="I121" s="14">
        <v>111</v>
      </c>
      <c r="J121" s="14">
        <v>0.28771228771228802</v>
      </c>
      <c r="K121" s="14" t="s">
        <v>2953</v>
      </c>
      <c r="L121" s="14">
        <v>5.8450000000000397E-2</v>
      </c>
      <c r="M121" s="15">
        <v>4.6210304307749699E-6</v>
      </c>
    </row>
    <row r="122" spans="1:13" x14ac:dyDescent="0.35">
      <c r="A122" s="14" t="s">
        <v>132</v>
      </c>
      <c r="B122" s="14">
        <v>16</v>
      </c>
      <c r="C122" s="14">
        <v>90106168</v>
      </c>
      <c r="D122" s="14">
        <v>90114191</v>
      </c>
      <c r="E122" s="14">
        <v>54</v>
      </c>
      <c r="F122" s="15">
        <v>9.9999900000100006E-7</v>
      </c>
      <c r="G122" s="14" t="s">
        <v>2954</v>
      </c>
      <c r="H122" s="15">
        <v>3.13300000000031E-88</v>
      </c>
      <c r="I122" s="14">
        <v>43</v>
      </c>
      <c r="J122" s="14">
        <v>0.28971028971029</v>
      </c>
      <c r="K122" s="14" t="s">
        <v>2954</v>
      </c>
      <c r="L122" s="14">
        <v>2.9590000000000002E-2</v>
      </c>
      <c r="M122" s="15">
        <v>4.6511159983810802E-6</v>
      </c>
    </row>
    <row r="123" spans="1:13" x14ac:dyDescent="0.35">
      <c r="A123" s="14" t="s">
        <v>2955</v>
      </c>
      <c r="B123" s="14">
        <v>20</v>
      </c>
      <c r="C123" s="14">
        <v>33516235</v>
      </c>
      <c r="D123" s="14">
        <v>33543601</v>
      </c>
      <c r="E123" s="14">
        <v>38</v>
      </c>
      <c r="F123" s="15">
        <v>9.9999900000100006E-7</v>
      </c>
      <c r="G123" s="14" t="s">
        <v>2956</v>
      </c>
      <c r="H123" s="15">
        <v>1.1780000000000801E-23</v>
      </c>
      <c r="I123" s="14">
        <v>39</v>
      </c>
      <c r="J123" s="14">
        <v>0.29070929070929102</v>
      </c>
      <c r="K123" s="14" t="s">
        <v>2957</v>
      </c>
      <c r="L123" s="14">
        <v>3.01300000000001E-3</v>
      </c>
      <c r="M123" s="15">
        <v>4.6661536089725596E-6</v>
      </c>
    </row>
    <row r="124" spans="1:13" x14ac:dyDescent="0.35">
      <c r="A124" s="14" t="s">
        <v>2958</v>
      </c>
      <c r="B124" s="14">
        <v>11</v>
      </c>
      <c r="C124" s="14">
        <v>64126624</v>
      </c>
      <c r="D124" s="14">
        <v>64139687</v>
      </c>
      <c r="E124" s="14">
        <v>31</v>
      </c>
      <c r="F124" s="15">
        <v>9.9999900000100006E-7</v>
      </c>
      <c r="G124" s="14" t="s">
        <v>2959</v>
      </c>
      <c r="H124" s="15">
        <v>1.0790000000000199E-11</v>
      </c>
      <c r="I124" s="14">
        <v>22</v>
      </c>
      <c r="J124" s="14">
        <v>0.294705294705295</v>
      </c>
      <c r="K124" s="14" t="s">
        <v>2960</v>
      </c>
      <c r="L124" s="14">
        <v>2.2589999999999999E-2</v>
      </c>
      <c r="M124" s="15">
        <v>4.7262698385424103E-6</v>
      </c>
    </row>
    <row r="125" spans="1:13" x14ac:dyDescent="0.35">
      <c r="A125" s="14" t="s">
        <v>2961</v>
      </c>
      <c r="B125" s="14">
        <v>6</v>
      </c>
      <c r="C125" s="14">
        <v>30908776</v>
      </c>
      <c r="D125" s="14">
        <v>30921998</v>
      </c>
      <c r="E125" s="14">
        <v>39</v>
      </c>
      <c r="F125" s="15">
        <v>9.9999900000100006E-7</v>
      </c>
      <c r="G125" s="14" t="s">
        <v>14781</v>
      </c>
      <c r="H125" s="15">
        <v>1.888E-7</v>
      </c>
      <c r="I125" s="14">
        <v>41</v>
      </c>
      <c r="J125" s="14">
        <v>0.29570429570429602</v>
      </c>
      <c r="K125" s="14" t="s">
        <v>2962</v>
      </c>
      <c r="L125" s="14">
        <v>6.17599999999996E-2</v>
      </c>
      <c r="M125" s="15">
        <v>4.7412904009220501E-6</v>
      </c>
    </row>
    <row r="126" spans="1:13" x14ac:dyDescent="0.35">
      <c r="A126" s="14" t="s">
        <v>2967</v>
      </c>
      <c r="B126" s="14">
        <v>11</v>
      </c>
      <c r="C126" s="14">
        <v>64085559</v>
      </c>
      <c r="D126" s="14">
        <v>64089295</v>
      </c>
      <c r="E126" s="14">
        <v>4</v>
      </c>
      <c r="F126" s="15">
        <v>9.9999900000100006E-7</v>
      </c>
      <c r="G126" s="14" t="s">
        <v>2968</v>
      </c>
      <c r="H126" s="15">
        <v>1.65300000000789E-13</v>
      </c>
      <c r="I126" s="14">
        <v>5</v>
      </c>
      <c r="J126" s="14">
        <v>0.29870129870129902</v>
      </c>
      <c r="K126" s="14" t="s">
        <v>2969</v>
      </c>
      <c r="L126" s="14">
        <v>0.12839999999999899</v>
      </c>
      <c r="M126" s="15">
        <v>4.7863318834009896E-6</v>
      </c>
    </row>
    <row r="127" spans="1:13" x14ac:dyDescent="0.35">
      <c r="A127" s="14" t="s">
        <v>2148</v>
      </c>
      <c r="B127" s="14">
        <v>11</v>
      </c>
      <c r="C127" s="14">
        <v>88911039</v>
      </c>
      <c r="D127" s="14">
        <v>89028927</v>
      </c>
      <c r="E127" s="14">
        <v>343</v>
      </c>
      <c r="F127" s="15">
        <v>9.9999900000100006E-7</v>
      </c>
      <c r="G127" s="14" t="s">
        <v>2147</v>
      </c>
      <c r="H127" s="15">
        <v>2.5279999999994001E-67</v>
      </c>
      <c r="I127" s="14">
        <v>294</v>
      </c>
      <c r="J127" s="14">
        <v>0.29970029970029999</v>
      </c>
      <c r="K127" s="14" t="s">
        <v>2970</v>
      </c>
      <c r="L127" s="14">
        <v>2.5200000000000101E-2</v>
      </c>
      <c r="M127" s="15">
        <v>4.8013390136328497E-6</v>
      </c>
    </row>
    <row r="128" spans="1:13" x14ac:dyDescent="0.35">
      <c r="A128" s="14" t="s">
        <v>104</v>
      </c>
      <c r="B128" s="14">
        <v>20</v>
      </c>
      <c r="C128" s="14">
        <v>32375178</v>
      </c>
      <c r="D128" s="14">
        <v>32398905</v>
      </c>
      <c r="E128" s="14">
        <v>34</v>
      </c>
      <c r="F128" s="15">
        <v>9.9999900000100006E-7</v>
      </c>
      <c r="G128" s="14" t="s">
        <v>2971</v>
      </c>
      <c r="H128" s="15">
        <v>1.2680000000001001E-50</v>
      </c>
      <c r="I128" s="14">
        <v>21</v>
      </c>
      <c r="J128" s="14">
        <v>0.30069930069930101</v>
      </c>
      <c r="K128" s="14" t="s">
        <v>2972</v>
      </c>
      <c r="L128" s="14">
        <v>8.6990000000000595E-2</v>
      </c>
      <c r="M128" s="15">
        <v>4.8163428138585604E-6</v>
      </c>
    </row>
    <row r="129" spans="1:13" x14ac:dyDescent="0.35">
      <c r="A129" s="14" t="s">
        <v>2509</v>
      </c>
      <c r="B129" s="14">
        <v>20</v>
      </c>
      <c r="C129" s="14">
        <v>34894244</v>
      </c>
      <c r="D129" s="14">
        <v>35157040</v>
      </c>
      <c r="E129" s="14">
        <v>283</v>
      </c>
      <c r="F129" s="15">
        <v>1.9999980000020001E-6</v>
      </c>
      <c r="G129" s="14" t="s">
        <v>2508</v>
      </c>
      <c r="H129" s="15">
        <v>9.3850000000001202E-20</v>
      </c>
      <c r="I129" s="14">
        <v>231</v>
      </c>
      <c r="J129" s="14">
        <v>0.15184815184815201</v>
      </c>
      <c r="K129" s="14" t="s">
        <v>2868</v>
      </c>
      <c r="L129" s="14">
        <v>5.8190000000000203E-3</v>
      </c>
      <c r="M129" s="15">
        <v>4.8613343447648898E-6</v>
      </c>
    </row>
    <row r="130" spans="1:13" x14ac:dyDescent="0.35">
      <c r="A130" s="14" t="s">
        <v>2976</v>
      </c>
      <c r="B130" s="14">
        <v>11</v>
      </c>
      <c r="C130" s="14">
        <v>88237743</v>
      </c>
      <c r="D130" s="14">
        <v>88796846</v>
      </c>
      <c r="E130" s="14">
        <v>1957</v>
      </c>
      <c r="F130" s="15">
        <v>9.9999900000100006E-7</v>
      </c>
      <c r="G130" s="14" t="s">
        <v>2977</v>
      </c>
      <c r="H130" s="15">
        <v>3.7959999999999497E-39</v>
      </c>
      <c r="I130" s="14">
        <v>1775</v>
      </c>
      <c r="J130" s="14">
        <v>0.30769230769230799</v>
      </c>
      <c r="K130" s="14" t="s">
        <v>2978</v>
      </c>
      <c r="L130" s="14">
        <v>3.28E-4</v>
      </c>
      <c r="M130" s="15">
        <v>4.92127709543227E-6</v>
      </c>
    </row>
    <row r="131" spans="1:13" x14ac:dyDescent="0.35">
      <c r="A131" s="14" t="s">
        <v>2979</v>
      </c>
      <c r="B131" s="14">
        <v>20</v>
      </c>
      <c r="C131" s="14">
        <v>32244892</v>
      </c>
      <c r="D131" s="14">
        <v>32262264</v>
      </c>
      <c r="E131" s="14">
        <v>14</v>
      </c>
      <c r="F131" s="15">
        <v>9.9999900000100006E-7</v>
      </c>
      <c r="G131" s="14" t="s">
        <v>2980</v>
      </c>
      <c r="H131" s="15">
        <v>1.76500000000168E-13</v>
      </c>
      <c r="I131" s="14">
        <v>12</v>
      </c>
      <c r="J131" s="14">
        <v>0.313686313686314</v>
      </c>
      <c r="K131" s="14" t="s">
        <v>2981</v>
      </c>
      <c r="L131" s="14">
        <v>4.6039999999999998E-2</v>
      </c>
      <c r="M131" s="15">
        <v>5.0110941221030998E-6</v>
      </c>
    </row>
    <row r="132" spans="1:13" x14ac:dyDescent="0.35">
      <c r="A132" s="14" t="s">
        <v>2982</v>
      </c>
      <c r="B132" s="14">
        <v>16</v>
      </c>
      <c r="C132" s="14">
        <v>89574795</v>
      </c>
      <c r="D132" s="14">
        <v>89624176</v>
      </c>
      <c r="E132" s="14">
        <v>182</v>
      </c>
      <c r="F132" s="15">
        <v>9.9999900000100006E-7</v>
      </c>
      <c r="G132" s="14" t="s">
        <v>2983</v>
      </c>
      <c r="H132" s="15">
        <v>1.07899999999992E-46</v>
      </c>
      <c r="I132" s="14">
        <v>158</v>
      </c>
      <c r="J132" s="14">
        <v>0.313686313686314</v>
      </c>
      <c r="K132" s="14" t="s">
        <v>2984</v>
      </c>
      <c r="L132" s="14">
        <v>4.6220000000000198E-2</v>
      </c>
      <c r="M132" s="15">
        <v>5.0110941221030998E-6</v>
      </c>
    </row>
    <row r="133" spans="1:13" x14ac:dyDescent="0.35">
      <c r="A133" s="14" t="s">
        <v>2988</v>
      </c>
      <c r="B133" s="14">
        <v>2</v>
      </c>
      <c r="C133" s="14">
        <v>38152461</v>
      </c>
      <c r="D133" s="14">
        <v>38294285</v>
      </c>
      <c r="E133" s="14">
        <v>486</v>
      </c>
      <c r="F133" s="15">
        <v>9.9999900000100006E-7</v>
      </c>
      <c r="G133" s="14" t="s">
        <v>2989</v>
      </c>
      <c r="H133" s="15">
        <v>4.2300000000000998E-16</v>
      </c>
      <c r="I133" s="14">
        <v>400</v>
      </c>
      <c r="J133" s="14">
        <v>0.31768231768231803</v>
      </c>
      <c r="K133" s="14" t="s">
        <v>2990</v>
      </c>
      <c r="L133" s="14">
        <v>2.401E-2</v>
      </c>
      <c r="M133" s="15">
        <v>5.0709083711801698E-6</v>
      </c>
    </row>
    <row r="134" spans="1:13" x14ac:dyDescent="0.35">
      <c r="A134" s="14" t="s">
        <v>810</v>
      </c>
      <c r="B134" s="14">
        <v>2</v>
      </c>
      <c r="C134" s="14">
        <v>38294745</v>
      </c>
      <c r="D134" s="14">
        <v>38303323</v>
      </c>
      <c r="E134" s="14">
        <v>19</v>
      </c>
      <c r="F134" s="15">
        <v>9.9999900000100006E-7</v>
      </c>
      <c r="G134" s="14" t="s">
        <v>809</v>
      </c>
      <c r="H134" s="15">
        <v>1.38899999999998E-21</v>
      </c>
      <c r="I134" s="14">
        <v>15</v>
      </c>
      <c r="J134" s="14">
        <v>0.31868131868131899</v>
      </c>
      <c r="K134" s="14" t="s">
        <v>2991</v>
      </c>
      <c r="L134" s="14">
        <v>9.9219999999999003E-2</v>
      </c>
      <c r="M134" s="15">
        <v>5.0858540548089201E-6</v>
      </c>
    </row>
    <row r="135" spans="1:13" x14ac:dyDescent="0.35">
      <c r="A135" s="14" t="s">
        <v>2470</v>
      </c>
      <c r="B135" s="14">
        <v>19</v>
      </c>
      <c r="C135" s="14">
        <v>50162825</v>
      </c>
      <c r="D135" s="14">
        <v>50169132</v>
      </c>
      <c r="E135" s="14">
        <v>12</v>
      </c>
      <c r="F135" s="15">
        <v>9.9999900000100006E-7</v>
      </c>
      <c r="G135" s="14" t="s">
        <v>2469</v>
      </c>
      <c r="H135" s="15">
        <v>5.2750000000521797E-13</v>
      </c>
      <c r="I135" s="14">
        <v>14</v>
      </c>
      <c r="J135" s="14">
        <v>0.32367632367632398</v>
      </c>
      <c r="K135" s="14" t="s">
        <v>2994</v>
      </c>
      <c r="L135" s="14">
        <v>6.9540000000000005E-2</v>
      </c>
      <c r="M135" s="15">
        <v>5.1605356927726798E-6</v>
      </c>
    </row>
    <row r="136" spans="1:13" x14ac:dyDescent="0.35">
      <c r="A136" s="14" t="s">
        <v>2995</v>
      </c>
      <c r="B136" s="14">
        <v>11</v>
      </c>
      <c r="C136" s="14">
        <v>65647283</v>
      </c>
      <c r="D136" s="14">
        <v>65651212</v>
      </c>
      <c r="E136" s="14">
        <v>9</v>
      </c>
      <c r="F136" s="15">
        <v>9.9999900000100006E-7</v>
      </c>
      <c r="G136" s="14" t="s">
        <v>2996</v>
      </c>
      <c r="H136" s="15">
        <v>4.4749999999999303E-11</v>
      </c>
      <c r="I136" s="14">
        <v>9</v>
      </c>
      <c r="J136" s="14">
        <v>0.32567432567432603</v>
      </c>
      <c r="K136" s="14" t="s">
        <v>2997</v>
      </c>
      <c r="L136" s="14">
        <v>6.3930000000000195E-2</v>
      </c>
      <c r="M136" s="15">
        <v>5.1903866973529796E-6</v>
      </c>
    </row>
    <row r="137" spans="1:13" x14ac:dyDescent="0.35">
      <c r="A137" s="14" t="s">
        <v>2998</v>
      </c>
      <c r="B137" s="14">
        <v>20</v>
      </c>
      <c r="C137" s="14">
        <v>33703159</v>
      </c>
      <c r="D137" s="14">
        <v>33735161</v>
      </c>
      <c r="E137" s="14">
        <v>115</v>
      </c>
      <c r="F137" s="15">
        <v>9.9999900000100006E-7</v>
      </c>
      <c r="G137" s="14" t="s">
        <v>2999</v>
      </c>
      <c r="H137" s="15">
        <v>1.5670000000000499E-15</v>
      </c>
      <c r="I137" s="14">
        <v>119</v>
      </c>
      <c r="J137" s="14">
        <v>0.32667332667332699</v>
      </c>
      <c r="K137" s="14" t="s">
        <v>3000</v>
      </c>
      <c r="L137" s="14">
        <v>4.8419999999999601E-3</v>
      </c>
      <c r="M137" s="15">
        <v>5.2053075982956397E-6</v>
      </c>
    </row>
    <row r="138" spans="1:13" x14ac:dyDescent="0.35">
      <c r="A138" s="14" t="s">
        <v>3001</v>
      </c>
      <c r="B138" s="14">
        <v>20</v>
      </c>
      <c r="C138" s="14">
        <v>35380193</v>
      </c>
      <c r="D138" s="14">
        <v>35402230</v>
      </c>
      <c r="E138" s="14">
        <v>18</v>
      </c>
      <c r="F138" s="15">
        <v>9.9999900000100006E-7</v>
      </c>
      <c r="G138" s="14" t="s">
        <v>3002</v>
      </c>
      <c r="H138" s="15">
        <v>4.1090000000000402E-16</v>
      </c>
      <c r="I138" s="14">
        <v>23</v>
      </c>
      <c r="J138" s="14">
        <v>0.32767232767232801</v>
      </c>
      <c r="K138" s="14" t="s">
        <v>3003</v>
      </c>
      <c r="L138" s="14">
        <v>2.835E-2</v>
      </c>
      <c r="M138" s="15">
        <v>5.2202254441876601E-6</v>
      </c>
    </row>
    <row r="139" spans="1:13" x14ac:dyDescent="0.35">
      <c r="A139" s="14" t="s">
        <v>146</v>
      </c>
      <c r="B139" s="14">
        <v>20</v>
      </c>
      <c r="C139" s="14">
        <v>32399109</v>
      </c>
      <c r="D139" s="14">
        <v>32442173</v>
      </c>
      <c r="E139" s="14">
        <v>47</v>
      </c>
      <c r="F139" s="15">
        <v>9.9999900000100006E-7</v>
      </c>
      <c r="G139" s="14" t="s">
        <v>3007</v>
      </c>
      <c r="H139" s="15">
        <v>2.5820000000003501E-33</v>
      </c>
      <c r="I139" s="14">
        <v>24</v>
      </c>
      <c r="J139" s="14">
        <v>0.337662337662338</v>
      </c>
      <c r="K139" s="14" t="s">
        <v>147</v>
      </c>
      <c r="L139" s="14">
        <v>3.4459999999999998E-3</v>
      </c>
      <c r="M139" s="15">
        <v>5.3692378968230801E-6</v>
      </c>
    </row>
    <row r="140" spans="1:13" x14ac:dyDescent="0.35">
      <c r="A140" s="14" t="s">
        <v>3008</v>
      </c>
      <c r="B140" s="14">
        <v>6</v>
      </c>
      <c r="C140" s="14">
        <v>32008931</v>
      </c>
      <c r="D140" s="14">
        <v>32077151</v>
      </c>
      <c r="E140" s="14">
        <v>172</v>
      </c>
      <c r="F140" s="15">
        <v>9.9999900000100006E-7</v>
      </c>
      <c r="G140" s="14" t="s">
        <v>3009</v>
      </c>
      <c r="H140" s="15">
        <v>1.9349999999999601E-7</v>
      </c>
      <c r="I140" s="14">
        <v>168</v>
      </c>
      <c r="J140" s="14">
        <v>0.33966033966033998</v>
      </c>
      <c r="K140" s="14" t="s">
        <v>3010</v>
      </c>
      <c r="L140" s="14">
        <v>1.0529999999999999E-2</v>
      </c>
      <c r="M140" s="15">
        <v>5.3990046356480999E-6</v>
      </c>
    </row>
    <row r="141" spans="1:13" x14ac:dyDescent="0.35">
      <c r="A141" s="14" t="s">
        <v>3012</v>
      </c>
      <c r="B141" s="14">
        <v>11</v>
      </c>
      <c r="C141" s="14">
        <v>64018994</v>
      </c>
      <c r="D141" s="14">
        <v>64036924</v>
      </c>
      <c r="E141" s="14">
        <v>29</v>
      </c>
      <c r="F141" s="15">
        <v>9.9999900000100006E-7</v>
      </c>
      <c r="G141" s="14" t="s">
        <v>3013</v>
      </c>
      <c r="H141" s="15">
        <v>2.3180000000016899E-12</v>
      </c>
      <c r="I141" s="14">
        <v>29</v>
      </c>
      <c r="J141" s="14">
        <v>0.34165834165834202</v>
      </c>
      <c r="K141" s="14" t="s">
        <v>3014</v>
      </c>
      <c r="L141" s="14">
        <v>4.2449999999999898E-2</v>
      </c>
      <c r="M141" s="15">
        <v>5.4287596214641702E-6</v>
      </c>
    </row>
    <row r="142" spans="1:13" x14ac:dyDescent="0.35">
      <c r="A142" s="14" t="s">
        <v>3231</v>
      </c>
      <c r="B142" s="14">
        <v>3</v>
      </c>
      <c r="C142" s="14">
        <v>169484710</v>
      </c>
      <c r="D142" s="14">
        <v>169487683</v>
      </c>
      <c r="E142" s="14">
        <v>9</v>
      </c>
      <c r="F142" s="15">
        <v>2.999997000003E-6</v>
      </c>
      <c r="G142" s="14" t="s">
        <v>3232</v>
      </c>
      <c r="H142" s="15">
        <v>6.1400000000001701E-7</v>
      </c>
      <c r="I142" s="14">
        <v>8</v>
      </c>
      <c r="J142" s="14">
        <v>0.11488511488511501</v>
      </c>
      <c r="K142" s="14" t="s">
        <v>3232</v>
      </c>
      <c r="L142" s="14">
        <v>6.2560000000000199E-2</v>
      </c>
      <c r="M142" s="15">
        <v>5.4733702134284304E-6</v>
      </c>
    </row>
    <row r="143" spans="1:13" x14ac:dyDescent="0.35">
      <c r="A143" s="14" t="s">
        <v>176</v>
      </c>
      <c r="B143" s="14">
        <v>16</v>
      </c>
      <c r="C143" s="14">
        <v>90086036</v>
      </c>
      <c r="D143" s="14">
        <v>90111379</v>
      </c>
      <c r="E143" s="14">
        <v>138</v>
      </c>
      <c r="F143" s="15">
        <v>9.9999900000100006E-7</v>
      </c>
      <c r="G143" s="14" t="s">
        <v>14782</v>
      </c>
      <c r="H143" s="15">
        <v>1.6630000000003001E-88</v>
      </c>
      <c r="I143" s="14">
        <v>115</v>
      </c>
      <c r="J143" s="14">
        <v>0.34765234765234798</v>
      </c>
      <c r="K143" s="14" t="s">
        <v>2954</v>
      </c>
      <c r="L143" s="14">
        <v>2.9590000000000002E-2</v>
      </c>
      <c r="M143" s="15">
        <v>5.51795474419468E-6</v>
      </c>
    </row>
    <row r="144" spans="1:13" x14ac:dyDescent="0.35">
      <c r="A144" s="14" t="s">
        <v>3018</v>
      </c>
      <c r="B144" s="14">
        <v>20</v>
      </c>
      <c r="C144" s="14">
        <v>34203808</v>
      </c>
      <c r="D144" s="14">
        <v>34208965</v>
      </c>
      <c r="E144" s="14">
        <v>9</v>
      </c>
      <c r="F144" s="15">
        <v>9.9999900000100006E-7</v>
      </c>
      <c r="G144" s="14" t="s">
        <v>3019</v>
      </c>
      <c r="H144" s="15">
        <v>4.1160000000003401E-26</v>
      </c>
      <c r="I144" s="14">
        <v>5</v>
      </c>
      <c r="J144" s="14">
        <v>0.35464535464535502</v>
      </c>
      <c r="K144" s="14" t="s">
        <v>3020</v>
      </c>
      <c r="L144" s="14">
        <v>0.13299999999999901</v>
      </c>
      <c r="M144" s="15">
        <v>5.6218852217414198E-6</v>
      </c>
    </row>
    <row r="145" spans="1:13" x14ac:dyDescent="0.35">
      <c r="A145" s="14" t="s">
        <v>3024</v>
      </c>
      <c r="B145" s="14">
        <v>8</v>
      </c>
      <c r="C145" s="14">
        <v>77593514</v>
      </c>
      <c r="D145" s="14">
        <v>77779521</v>
      </c>
      <c r="E145" s="14">
        <v>402</v>
      </c>
      <c r="F145" s="15">
        <v>9.9999900000100006E-7</v>
      </c>
      <c r="G145" s="14" t="s">
        <v>3025</v>
      </c>
      <c r="H145" s="15">
        <v>3.103E-18</v>
      </c>
      <c r="I145" s="14">
        <v>378</v>
      </c>
      <c r="J145" s="14">
        <v>0.35764235764235802</v>
      </c>
      <c r="K145" s="14" t="s">
        <v>3026</v>
      </c>
      <c r="L145" s="14">
        <v>1.6859999999999899E-2</v>
      </c>
      <c r="M145" s="15">
        <v>5.6663844830804904E-6</v>
      </c>
    </row>
    <row r="146" spans="1:13" x14ac:dyDescent="0.35">
      <c r="A146" s="14" t="s">
        <v>3027</v>
      </c>
      <c r="B146" s="14">
        <v>8</v>
      </c>
      <c r="C146" s="14">
        <v>77523113</v>
      </c>
      <c r="D146" s="14">
        <v>77595510</v>
      </c>
      <c r="E146" s="14">
        <v>218</v>
      </c>
      <c r="F146" s="15">
        <v>9.9999900000100006E-7</v>
      </c>
      <c r="G146" s="14" t="s">
        <v>3028</v>
      </c>
      <c r="H146" s="15">
        <v>8.8579999999996196E-27</v>
      </c>
      <c r="I146" s="14">
        <v>201</v>
      </c>
      <c r="J146" s="14">
        <v>0.36163836163836199</v>
      </c>
      <c r="K146" s="14" t="s">
        <v>3029</v>
      </c>
      <c r="L146" s="14">
        <v>8.0309999999999705E-3</v>
      </c>
      <c r="M146" s="15">
        <v>5.7256778002103903E-6</v>
      </c>
    </row>
    <row r="147" spans="1:13" x14ac:dyDescent="0.35">
      <c r="A147" s="14" t="s">
        <v>3259</v>
      </c>
      <c r="B147" s="14">
        <v>20</v>
      </c>
      <c r="C147" s="14">
        <v>31643229</v>
      </c>
      <c r="D147" s="14">
        <v>31661434</v>
      </c>
      <c r="E147" s="14">
        <v>60</v>
      </c>
      <c r="F147" s="15">
        <v>1.9999980000020001E-6</v>
      </c>
      <c r="G147" s="14" t="s">
        <v>3260</v>
      </c>
      <c r="H147" s="15">
        <v>1.12799999999998E-17</v>
      </c>
      <c r="I147" s="14">
        <v>56</v>
      </c>
      <c r="J147" s="14">
        <v>0.18181818181818199</v>
      </c>
      <c r="K147" s="14" t="s">
        <v>3261</v>
      </c>
      <c r="L147" s="14">
        <v>3.1329999999999802E-2</v>
      </c>
      <c r="M147" s="15">
        <v>5.7553078700165897E-6</v>
      </c>
    </row>
    <row r="148" spans="1:13" x14ac:dyDescent="0.35">
      <c r="A148" s="14" t="s">
        <v>3517</v>
      </c>
      <c r="B148" s="14">
        <v>14</v>
      </c>
      <c r="C148" s="14">
        <v>51955838</v>
      </c>
      <c r="D148" s="14">
        <v>52197444</v>
      </c>
      <c r="E148" s="14">
        <v>923</v>
      </c>
      <c r="F148" s="15">
        <v>7.2999927000073E-5</v>
      </c>
      <c r="G148" s="14" t="s">
        <v>3062</v>
      </c>
      <c r="H148" s="15">
        <v>2.06300000000005E-6</v>
      </c>
      <c r="I148" s="14">
        <v>787</v>
      </c>
      <c r="J148" s="14">
        <v>5.0299497005029904E-3</v>
      </c>
      <c r="K148" s="14" t="s">
        <v>3518</v>
      </c>
      <c r="L148" s="14">
        <v>2.2709999999999899E-4</v>
      </c>
      <c r="M148" s="15">
        <v>5.8079262683315396E-6</v>
      </c>
    </row>
    <row r="149" spans="1:13" x14ac:dyDescent="0.35">
      <c r="A149" s="14" t="s">
        <v>3033</v>
      </c>
      <c r="B149" s="14">
        <v>19</v>
      </c>
      <c r="C149" s="14">
        <v>50168398</v>
      </c>
      <c r="D149" s="14">
        <v>50177173</v>
      </c>
      <c r="E149" s="14">
        <v>11</v>
      </c>
      <c r="F149" s="15">
        <v>9.9999900000100006E-7</v>
      </c>
      <c r="G149" s="14" t="s">
        <v>3034</v>
      </c>
      <c r="H149" s="15">
        <v>4.1850000000000202E-10</v>
      </c>
      <c r="I149" s="14">
        <v>12</v>
      </c>
      <c r="J149" s="14">
        <v>0.37362637362637402</v>
      </c>
      <c r="K149" s="14" t="s">
        <v>2994</v>
      </c>
      <c r="L149" s="14">
        <v>6.9540000000000005E-2</v>
      </c>
      <c r="M149" s="15">
        <v>5.9032947379732999E-6</v>
      </c>
    </row>
    <row r="150" spans="1:13" x14ac:dyDescent="0.35">
      <c r="A150" s="14" t="s">
        <v>3036</v>
      </c>
      <c r="B150" s="14">
        <v>20</v>
      </c>
      <c r="C150" s="14">
        <v>32868070</v>
      </c>
      <c r="D150" s="14">
        <v>32899608</v>
      </c>
      <c r="E150" s="14">
        <v>35</v>
      </c>
      <c r="F150" s="15">
        <v>9.9999900000100006E-7</v>
      </c>
      <c r="G150" s="14" t="s">
        <v>3037</v>
      </c>
      <c r="H150" s="15">
        <v>3.79099999999998E-9</v>
      </c>
      <c r="I150" s="14">
        <v>40</v>
      </c>
      <c r="J150" s="14">
        <v>0.37762237762237799</v>
      </c>
      <c r="K150" s="14" t="s">
        <v>3038</v>
      </c>
      <c r="L150" s="14">
        <v>2.164E-2</v>
      </c>
      <c r="M150" s="15">
        <v>5.9624142868836699E-6</v>
      </c>
    </row>
    <row r="151" spans="1:13" x14ac:dyDescent="0.35">
      <c r="A151" s="14" t="s">
        <v>3042</v>
      </c>
      <c r="B151" s="14">
        <v>2</v>
      </c>
      <c r="C151" s="14">
        <v>201774893</v>
      </c>
      <c r="D151" s="14">
        <v>201828424</v>
      </c>
      <c r="E151" s="14">
        <v>78</v>
      </c>
      <c r="F151" s="15">
        <v>9.9999900000100006E-7</v>
      </c>
      <c r="G151" s="14" t="s">
        <v>3043</v>
      </c>
      <c r="H151" s="15">
        <v>1.1429999999999701E-11</v>
      </c>
      <c r="I151" s="14">
        <v>54</v>
      </c>
      <c r="J151" s="14">
        <v>0.37962037962037998</v>
      </c>
      <c r="K151" s="14" t="s">
        <v>3044</v>
      </c>
      <c r="L151" s="14">
        <v>5.126E-2</v>
      </c>
      <c r="M151" s="15">
        <v>5.9919581760061201E-6</v>
      </c>
    </row>
    <row r="152" spans="1:13" x14ac:dyDescent="0.35">
      <c r="A152" s="14" t="s">
        <v>1816</v>
      </c>
      <c r="B152" s="14">
        <v>9</v>
      </c>
      <c r="C152" s="14">
        <v>470293</v>
      </c>
      <c r="D152" s="14">
        <v>746106</v>
      </c>
      <c r="E152" s="14">
        <v>1522</v>
      </c>
      <c r="F152" s="15">
        <v>9.9999900000100006E-7</v>
      </c>
      <c r="G152" s="14" t="s">
        <v>1815</v>
      </c>
      <c r="H152" s="15">
        <v>1.95000000000005E-19</v>
      </c>
      <c r="I152" s="14">
        <v>1074</v>
      </c>
      <c r="J152" s="14">
        <v>0.38261738261738298</v>
      </c>
      <c r="K152" s="14" t="s">
        <v>3274</v>
      </c>
      <c r="L152" s="14">
        <v>2.2230000000000001E-3</v>
      </c>
      <c r="M152" s="15">
        <v>6.0362543097213903E-6</v>
      </c>
    </row>
    <row r="153" spans="1:13" x14ac:dyDescent="0.35">
      <c r="A153" s="14" t="s">
        <v>3046</v>
      </c>
      <c r="B153" s="14">
        <v>20</v>
      </c>
      <c r="C153" s="14">
        <v>32077927</v>
      </c>
      <c r="D153" s="14">
        <v>32237837</v>
      </c>
      <c r="E153" s="14">
        <v>137</v>
      </c>
      <c r="F153" s="15">
        <v>9.9999900000100006E-7</v>
      </c>
      <c r="G153" s="14" t="s">
        <v>3047</v>
      </c>
      <c r="H153" s="15">
        <v>3.4640000000005198E-48</v>
      </c>
      <c r="I153" s="14">
        <v>127</v>
      </c>
      <c r="J153" s="14">
        <v>0.38761238761238798</v>
      </c>
      <c r="K153" s="14" t="s">
        <v>3048</v>
      </c>
      <c r="L153" s="14">
        <v>1.52800000000001E-3</v>
      </c>
      <c r="M153" s="15">
        <v>6.1100291218294401E-6</v>
      </c>
    </row>
    <row r="154" spans="1:13" x14ac:dyDescent="0.35">
      <c r="A154" s="14" t="s">
        <v>3057</v>
      </c>
      <c r="B154" s="14">
        <v>20</v>
      </c>
      <c r="C154" s="14">
        <v>31823801</v>
      </c>
      <c r="D154" s="14">
        <v>31831115</v>
      </c>
      <c r="E154" s="14">
        <v>25</v>
      </c>
      <c r="F154" s="15">
        <v>9.9999900000100006E-7</v>
      </c>
      <c r="G154" s="14" t="s">
        <v>3058</v>
      </c>
      <c r="H154" s="15">
        <v>3.6430000000000199E-10</v>
      </c>
      <c r="I154" s="14">
        <v>26</v>
      </c>
      <c r="J154" s="14">
        <v>0.391608391608392</v>
      </c>
      <c r="K154" s="14" t="s">
        <v>3059</v>
      </c>
      <c r="L154" s="14">
        <v>0.19939999999999999</v>
      </c>
      <c r="M154" s="15">
        <v>6.1690025852586602E-6</v>
      </c>
    </row>
    <row r="155" spans="1:13" x14ac:dyDescent="0.35">
      <c r="A155" s="14" t="s">
        <v>3355</v>
      </c>
      <c r="B155" s="14">
        <v>6</v>
      </c>
      <c r="C155" s="14">
        <v>31674683</v>
      </c>
      <c r="D155" s="14">
        <v>31678372</v>
      </c>
      <c r="E155" s="14">
        <v>14</v>
      </c>
      <c r="F155" s="15">
        <v>1.9999980000020001E-6</v>
      </c>
      <c r="G155" s="14" t="s">
        <v>3356</v>
      </c>
      <c r="H155" s="15">
        <v>4.4890000000000404E-6</v>
      </c>
      <c r="I155" s="14">
        <v>11</v>
      </c>
      <c r="J155" s="14">
        <v>0.19780219780219799</v>
      </c>
      <c r="K155" s="14" t="s">
        <v>3357</v>
      </c>
      <c r="L155" s="14">
        <v>4.5769999999999797E-2</v>
      </c>
      <c r="M155" s="15">
        <v>6.2279352724700298E-6</v>
      </c>
    </row>
    <row r="156" spans="1:13" x14ac:dyDescent="0.35">
      <c r="A156" s="14" t="s">
        <v>65</v>
      </c>
      <c r="B156" s="14">
        <v>1</v>
      </c>
      <c r="C156" s="14">
        <v>114447914</v>
      </c>
      <c r="D156" s="14">
        <v>114456708</v>
      </c>
      <c r="E156" s="14">
        <v>14</v>
      </c>
      <c r="F156" s="15">
        <v>9.9999900000100006E-7</v>
      </c>
      <c r="G156" s="14" t="s">
        <v>66</v>
      </c>
      <c r="H156" s="15">
        <v>1.4959999999999699E-11</v>
      </c>
      <c r="I156" s="14">
        <v>11</v>
      </c>
      <c r="J156" s="14">
        <v>0.396603396603397</v>
      </c>
      <c r="K156" s="14" t="s">
        <v>3060</v>
      </c>
      <c r="L156" s="14">
        <v>9.6140000000000406E-2</v>
      </c>
      <c r="M156" s="15">
        <v>6.2426621214407202E-6</v>
      </c>
    </row>
    <row r="157" spans="1:13" x14ac:dyDescent="0.35">
      <c r="A157" s="14" t="s">
        <v>3424</v>
      </c>
      <c r="B157" s="14">
        <v>3</v>
      </c>
      <c r="C157" s="14">
        <v>50126340</v>
      </c>
      <c r="D157" s="14">
        <v>50156397</v>
      </c>
      <c r="E157" s="14">
        <v>32</v>
      </c>
      <c r="F157" s="15">
        <v>9.9999900000100006E-7</v>
      </c>
      <c r="G157" s="14" t="s">
        <v>3425</v>
      </c>
      <c r="H157" s="15">
        <v>1.48600000000003E-8</v>
      </c>
      <c r="I157" s="14">
        <v>24</v>
      </c>
      <c r="J157" s="14">
        <v>0.40259740259740301</v>
      </c>
      <c r="K157" s="14" t="s">
        <v>3426</v>
      </c>
      <c r="L157" s="14">
        <v>9.4589999999999994E-2</v>
      </c>
      <c r="M157" s="15">
        <v>6.3309705915658E-6</v>
      </c>
    </row>
    <row r="158" spans="1:13" x14ac:dyDescent="0.35">
      <c r="A158" s="14" t="s">
        <v>3064</v>
      </c>
      <c r="B158" s="14">
        <v>20</v>
      </c>
      <c r="C158" s="14">
        <v>34256609</v>
      </c>
      <c r="D158" s="14">
        <v>34287287</v>
      </c>
      <c r="E158" s="14">
        <v>80</v>
      </c>
      <c r="F158" s="15">
        <v>9.9999900000100006E-7</v>
      </c>
      <c r="G158" s="14" t="s">
        <v>3065</v>
      </c>
      <c r="H158" s="15">
        <v>2.1219999999996099E-35</v>
      </c>
      <c r="I158" s="14">
        <v>66</v>
      </c>
      <c r="J158" s="14">
        <v>0.40559440559440602</v>
      </c>
      <c r="K158" s="14" t="s">
        <v>3066</v>
      </c>
      <c r="L158" s="14">
        <v>6.8500000000000102E-2</v>
      </c>
      <c r="M158" s="15">
        <v>6.3750912773932102E-6</v>
      </c>
    </row>
    <row r="159" spans="1:13" x14ac:dyDescent="0.35">
      <c r="A159" s="14" t="s">
        <v>3067</v>
      </c>
      <c r="B159" s="14">
        <v>6</v>
      </c>
      <c r="C159" s="14">
        <v>32083044</v>
      </c>
      <c r="D159" s="14">
        <v>32096017</v>
      </c>
      <c r="E159" s="14">
        <v>24</v>
      </c>
      <c r="F159" s="15">
        <v>9.9999900000100006E-7</v>
      </c>
      <c r="G159" s="14" t="s">
        <v>3068</v>
      </c>
      <c r="H159" s="15">
        <v>2.15400000000005E-6</v>
      </c>
      <c r="I159" s="14">
        <v>27</v>
      </c>
      <c r="J159" s="14">
        <v>0.40659340659340698</v>
      </c>
      <c r="K159" s="14" t="s">
        <v>3069</v>
      </c>
      <c r="L159" s="14">
        <v>4.9829999999999701E-2</v>
      </c>
      <c r="M159" s="15">
        <v>6.3897932433710101E-6</v>
      </c>
    </row>
    <row r="160" spans="1:13" x14ac:dyDescent="0.35">
      <c r="A160" s="14" t="s">
        <v>2894</v>
      </c>
      <c r="B160" s="14">
        <v>21</v>
      </c>
      <c r="C160" s="14">
        <v>43159528</v>
      </c>
      <c r="D160" s="14">
        <v>43187249</v>
      </c>
      <c r="E160" s="14">
        <v>110</v>
      </c>
      <c r="F160" s="15">
        <v>1.9999980000020001E-6</v>
      </c>
      <c r="G160" s="14" t="s">
        <v>14783</v>
      </c>
      <c r="H160" s="15">
        <v>2.0650000000000101E-7</v>
      </c>
      <c r="I160" s="14">
        <v>102</v>
      </c>
      <c r="J160" s="14">
        <v>0.20479520479520499</v>
      </c>
      <c r="K160" s="14" t="s">
        <v>2895</v>
      </c>
      <c r="L160" s="14">
        <v>2.5889999999999899E-2</v>
      </c>
      <c r="M160" s="15">
        <v>6.4338844380516902E-6</v>
      </c>
    </row>
    <row r="161" spans="1:13" x14ac:dyDescent="0.35">
      <c r="A161" s="14" t="s">
        <v>3297</v>
      </c>
      <c r="B161" s="14">
        <v>19</v>
      </c>
      <c r="C161" s="14">
        <v>49994431</v>
      </c>
      <c r="D161" s="14">
        <v>49994517</v>
      </c>
      <c r="E161" s="14">
        <v>2</v>
      </c>
      <c r="F161" s="15">
        <v>9.9999900000100006E-7</v>
      </c>
      <c r="G161" s="14" t="s">
        <v>3298</v>
      </c>
      <c r="H161" s="15">
        <v>5.5850000000000098E-7</v>
      </c>
      <c r="I161" s="14">
        <v>2</v>
      </c>
      <c r="J161" s="14">
        <v>0.41058941058941101</v>
      </c>
      <c r="K161" s="14" t="s">
        <v>3298</v>
      </c>
      <c r="L161" s="14">
        <v>0.24110000000000001</v>
      </c>
      <c r="M161" s="15">
        <v>6.4485766218167102E-6</v>
      </c>
    </row>
    <row r="162" spans="1:13" x14ac:dyDescent="0.35">
      <c r="A162" s="14" t="s">
        <v>3071</v>
      </c>
      <c r="B162" s="14">
        <v>19</v>
      </c>
      <c r="C162" s="14">
        <v>4815935</v>
      </c>
      <c r="D162" s="14">
        <v>4831754</v>
      </c>
      <c r="E162" s="14">
        <v>52</v>
      </c>
      <c r="F162" s="15">
        <v>9.9999900000100006E-7</v>
      </c>
      <c r="G162" s="14" t="s">
        <v>14784</v>
      </c>
      <c r="H162" s="15">
        <v>1.045E-18</v>
      </c>
      <c r="I162" s="14">
        <v>42</v>
      </c>
      <c r="J162" s="14">
        <v>0.41358641358641401</v>
      </c>
      <c r="K162" s="14" t="s">
        <v>3072</v>
      </c>
      <c r="L162" s="14">
        <v>3.1469999999999998E-2</v>
      </c>
      <c r="M162" s="15">
        <v>6.4926386127258498E-6</v>
      </c>
    </row>
    <row r="163" spans="1:13" x14ac:dyDescent="0.35">
      <c r="A163" s="14" t="s">
        <v>3299</v>
      </c>
      <c r="B163" s="14">
        <v>19</v>
      </c>
      <c r="C163" s="14">
        <v>49990864</v>
      </c>
      <c r="D163" s="14">
        <v>49995096</v>
      </c>
      <c r="E163" s="14">
        <v>10</v>
      </c>
      <c r="F163" s="15">
        <v>9.9999900000100006E-7</v>
      </c>
      <c r="G163" s="14" t="s">
        <v>3298</v>
      </c>
      <c r="H163" s="15">
        <v>5.5850000000000098E-7</v>
      </c>
      <c r="I163" s="14">
        <v>7</v>
      </c>
      <c r="J163" s="14">
        <v>0.41458541458541498</v>
      </c>
      <c r="K163" s="14" t="s">
        <v>3298</v>
      </c>
      <c r="L163" s="14">
        <v>0.24110000000000001</v>
      </c>
      <c r="M163" s="15">
        <v>6.50732110913748E-6</v>
      </c>
    </row>
    <row r="164" spans="1:13" x14ac:dyDescent="0.35">
      <c r="A164" s="14" t="s">
        <v>3073</v>
      </c>
      <c r="B164" s="14">
        <v>16</v>
      </c>
      <c r="C164" s="14">
        <v>89773540</v>
      </c>
      <c r="D164" s="14">
        <v>89787394</v>
      </c>
      <c r="E164" s="14">
        <v>33</v>
      </c>
      <c r="F164" s="15">
        <v>9.9999900000100006E-7</v>
      </c>
      <c r="G164" s="14" t="s">
        <v>2826</v>
      </c>
      <c r="H164" s="15">
        <v>1.9100000000002899E-116</v>
      </c>
      <c r="I164" s="14">
        <v>26</v>
      </c>
      <c r="J164" s="14">
        <v>0.41658341658341702</v>
      </c>
      <c r="K164" s="14" t="s">
        <v>2826</v>
      </c>
      <c r="L164" s="14">
        <v>1.353E-2</v>
      </c>
      <c r="M164" s="15">
        <v>6.5366788860536302E-6</v>
      </c>
    </row>
    <row r="165" spans="1:13" x14ac:dyDescent="0.35">
      <c r="A165" s="14" t="s">
        <v>3468</v>
      </c>
      <c r="B165" s="14">
        <v>3</v>
      </c>
      <c r="C165" s="14">
        <v>49977476</v>
      </c>
      <c r="D165" s="14">
        <v>50114685</v>
      </c>
      <c r="E165" s="14">
        <v>272</v>
      </c>
      <c r="F165" s="15">
        <v>9.9999900000100006E-7</v>
      </c>
      <c r="G165" s="14" t="s">
        <v>3469</v>
      </c>
      <c r="H165" s="15">
        <v>9.8479999999998097E-9</v>
      </c>
      <c r="I165" s="14">
        <v>208</v>
      </c>
      <c r="J165" s="14">
        <v>0.41858141858141901</v>
      </c>
      <c r="K165" s="14" t="s">
        <v>3470</v>
      </c>
      <c r="L165" s="14">
        <v>4.5600000000000099E-2</v>
      </c>
      <c r="M165" s="15">
        <v>6.5660270801992199E-6</v>
      </c>
    </row>
    <row r="166" spans="1:13" x14ac:dyDescent="0.35">
      <c r="A166" s="14" t="s">
        <v>3074</v>
      </c>
      <c r="B166" s="14">
        <v>20</v>
      </c>
      <c r="C166" s="14">
        <v>34633539</v>
      </c>
      <c r="D166" s="14">
        <v>34638882</v>
      </c>
      <c r="E166" s="14">
        <v>11</v>
      </c>
      <c r="F166" s="15">
        <v>9.9999900000100006E-7</v>
      </c>
      <c r="G166" s="14" t="s">
        <v>3075</v>
      </c>
      <c r="H166" s="15">
        <v>1.82099999999996E-7</v>
      </c>
      <c r="I166" s="14">
        <v>10</v>
      </c>
      <c r="J166" s="14">
        <v>0.42457542457542502</v>
      </c>
      <c r="K166" s="14" t="s">
        <v>3076</v>
      </c>
      <c r="L166" s="14">
        <v>0.13320000000000001</v>
      </c>
      <c r="M166" s="15">
        <v>6.6540146212608003E-6</v>
      </c>
    </row>
    <row r="167" spans="1:13" x14ac:dyDescent="0.35">
      <c r="A167" s="14" t="s">
        <v>3077</v>
      </c>
      <c r="B167" s="14">
        <v>20</v>
      </c>
      <c r="C167" s="14">
        <v>34291530</v>
      </c>
      <c r="D167" s="14">
        <v>34330258</v>
      </c>
      <c r="E167" s="14">
        <v>125</v>
      </c>
      <c r="F167" s="15">
        <v>9.9999900000100006E-7</v>
      </c>
      <c r="G167" s="14" t="s">
        <v>3078</v>
      </c>
      <c r="H167" s="15">
        <v>2.1079999999999501E-9</v>
      </c>
      <c r="I167" s="14">
        <v>99</v>
      </c>
      <c r="J167" s="14">
        <v>0.42557442557442599</v>
      </c>
      <c r="K167" s="14" t="s">
        <v>3079</v>
      </c>
      <c r="L167" s="14">
        <v>2.4229999999999901E-2</v>
      </c>
      <c r="M167" s="15">
        <v>6.6686709518786099E-6</v>
      </c>
    </row>
    <row r="168" spans="1:13" x14ac:dyDescent="0.35">
      <c r="A168" s="14" t="s">
        <v>177</v>
      </c>
      <c r="B168" s="14">
        <v>1</v>
      </c>
      <c r="C168" s="14">
        <v>114437370</v>
      </c>
      <c r="D168" s="14">
        <v>114447741</v>
      </c>
      <c r="E168" s="14">
        <v>17</v>
      </c>
      <c r="F168" s="15">
        <v>9.9999900000100006E-7</v>
      </c>
      <c r="G168" s="14" t="s">
        <v>178</v>
      </c>
      <c r="H168" s="15">
        <v>4.4249999999999298E-11</v>
      </c>
      <c r="I168" s="14">
        <v>15</v>
      </c>
      <c r="J168" s="14">
        <v>0.43756243756243801</v>
      </c>
      <c r="K168" s="14" t="s">
        <v>3086</v>
      </c>
      <c r="L168" s="14">
        <v>0.1099</v>
      </c>
      <c r="M168" s="15">
        <v>6.8443655562171802E-6</v>
      </c>
    </row>
    <row r="169" spans="1:13" x14ac:dyDescent="0.35">
      <c r="A169" s="14" t="s">
        <v>514</v>
      </c>
      <c r="B169" s="14">
        <v>1</v>
      </c>
      <c r="C169" s="14">
        <v>150702671</v>
      </c>
      <c r="D169" s="14">
        <v>150738433</v>
      </c>
      <c r="E169" s="14">
        <v>83</v>
      </c>
      <c r="F169" s="15">
        <v>1.9999980000020001E-6</v>
      </c>
      <c r="G169" s="14" t="s">
        <v>513</v>
      </c>
      <c r="H169" s="15">
        <v>3.7649999999999401E-17</v>
      </c>
      <c r="I169" s="14">
        <v>70</v>
      </c>
      <c r="J169" s="14">
        <v>0.21978021978022</v>
      </c>
      <c r="K169" s="14" t="s">
        <v>2898</v>
      </c>
      <c r="L169" s="14">
        <v>3.08400000000001E-2</v>
      </c>
      <c r="M169" s="15">
        <v>6.8736158122596697E-6</v>
      </c>
    </row>
    <row r="170" spans="1:13" x14ac:dyDescent="0.35">
      <c r="A170" s="14" t="s">
        <v>3087</v>
      </c>
      <c r="B170" s="14">
        <v>11</v>
      </c>
      <c r="C170" s="14">
        <v>64037299</v>
      </c>
      <c r="D170" s="14">
        <v>64052176</v>
      </c>
      <c r="E170" s="14">
        <v>18</v>
      </c>
      <c r="F170" s="15">
        <v>9.9999900000100006E-7</v>
      </c>
      <c r="G170" s="14" t="s">
        <v>3088</v>
      </c>
      <c r="H170" s="15">
        <v>9.1710000000001498E-12</v>
      </c>
      <c r="I170" s="14">
        <v>20</v>
      </c>
      <c r="J170" s="14">
        <v>0.442557442557443</v>
      </c>
      <c r="K170" s="14" t="s">
        <v>3089</v>
      </c>
      <c r="L170" s="14">
        <v>6.5500000000000003E-2</v>
      </c>
      <c r="M170" s="15">
        <v>6.9174741807122397E-6</v>
      </c>
    </row>
    <row r="171" spans="1:13" x14ac:dyDescent="0.35">
      <c r="A171" s="14" t="s">
        <v>3435</v>
      </c>
      <c r="B171" s="14">
        <v>3</v>
      </c>
      <c r="C171" s="14">
        <v>49895421</v>
      </c>
      <c r="D171" s="14">
        <v>49907369</v>
      </c>
      <c r="E171" s="14">
        <v>19</v>
      </c>
      <c r="F171" s="15">
        <v>9.9999900000100006E-7</v>
      </c>
      <c r="G171" s="14" t="s">
        <v>3436</v>
      </c>
      <c r="H171" s="15">
        <v>2.3839999999999999E-7</v>
      </c>
      <c r="I171" s="14">
        <v>16</v>
      </c>
      <c r="J171" s="14">
        <v>0.450549450549451</v>
      </c>
      <c r="K171" s="14" t="s">
        <v>3437</v>
      </c>
      <c r="L171" s="14">
        <v>0.20749999999999999</v>
      </c>
      <c r="M171" s="15">
        <v>7.03433097565616E-6</v>
      </c>
    </row>
    <row r="172" spans="1:13" x14ac:dyDescent="0.35">
      <c r="A172" s="14" t="s">
        <v>564</v>
      </c>
      <c r="B172" s="14">
        <v>1</v>
      </c>
      <c r="C172" s="14">
        <v>236305831</v>
      </c>
      <c r="D172" s="14">
        <v>236372209</v>
      </c>
      <c r="E172" s="14">
        <v>194</v>
      </c>
      <c r="F172" s="15">
        <v>9.9999900000100006E-7</v>
      </c>
      <c r="G172" s="14" t="s">
        <v>563</v>
      </c>
      <c r="H172" s="15">
        <v>2.7740000000000101E-8</v>
      </c>
      <c r="I172" s="14">
        <v>201</v>
      </c>
      <c r="J172" s="14">
        <v>0.455544455544456</v>
      </c>
      <c r="K172" s="14" t="s">
        <v>3093</v>
      </c>
      <c r="L172" s="14">
        <v>4.0579999999999901E-2</v>
      </c>
      <c r="M172" s="15">
        <v>7.1072943199391198E-6</v>
      </c>
    </row>
    <row r="173" spans="1:13" x14ac:dyDescent="0.35">
      <c r="A173" s="14" t="s">
        <v>3462</v>
      </c>
      <c r="B173" s="14">
        <v>2</v>
      </c>
      <c r="C173" s="14">
        <v>88469813</v>
      </c>
      <c r="D173" s="14">
        <v>88486156</v>
      </c>
      <c r="E173" s="14">
        <v>50</v>
      </c>
      <c r="F173" s="15">
        <v>2.999997000003E-6</v>
      </c>
      <c r="G173" s="14" t="s">
        <v>3463</v>
      </c>
      <c r="H173" s="15">
        <v>4.0809999999999699E-7</v>
      </c>
      <c r="I173" s="14">
        <v>38</v>
      </c>
      <c r="J173" s="14">
        <v>0.15384615384615399</v>
      </c>
      <c r="K173" s="14" t="s">
        <v>3464</v>
      </c>
      <c r="L173" s="14">
        <v>2.019E-2</v>
      </c>
      <c r="M173" s="15">
        <v>7.1947780880821802E-6</v>
      </c>
    </row>
    <row r="174" spans="1:13" x14ac:dyDescent="0.35">
      <c r="A174" s="14" t="s">
        <v>3097</v>
      </c>
      <c r="B174" s="14">
        <v>16</v>
      </c>
      <c r="C174" s="14">
        <v>90095315</v>
      </c>
      <c r="D174" s="14">
        <v>90096309</v>
      </c>
      <c r="E174" s="14">
        <v>9</v>
      </c>
      <c r="F174" s="15">
        <v>9.9999900000100006E-7</v>
      </c>
      <c r="G174" s="14" t="s">
        <v>3098</v>
      </c>
      <c r="H174" s="15">
        <v>7.95799999999912E-29</v>
      </c>
      <c r="I174" s="14">
        <v>6</v>
      </c>
      <c r="J174" s="14">
        <v>0.466533466533467</v>
      </c>
      <c r="K174" s="14" t="s">
        <v>3099</v>
      </c>
      <c r="L174" s="14">
        <v>6.4240000000000505E-2</v>
      </c>
      <c r="M174" s="15">
        <v>7.2676217195690098E-6</v>
      </c>
    </row>
    <row r="175" spans="1:13" x14ac:dyDescent="0.35">
      <c r="A175" s="14" t="s">
        <v>3100</v>
      </c>
      <c r="B175" s="14">
        <v>6</v>
      </c>
      <c r="C175" s="14">
        <v>32546546</v>
      </c>
      <c r="D175" s="14">
        <v>32557613</v>
      </c>
      <c r="E175" s="14">
        <v>250</v>
      </c>
      <c r="F175" s="15">
        <v>9.9999900000100006E-7</v>
      </c>
      <c r="G175" s="14" t="s">
        <v>3101</v>
      </c>
      <c r="H175" s="15">
        <v>7.3840000000001295E-15</v>
      </c>
      <c r="I175" s="14">
        <v>1</v>
      </c>
      <c r="J175" s="14">
        <v>0.466533466533467</v>
      </c>
      <c r="K175" s="14" t="s">
        <v>3102</v>
      </c>
      <c r="L175" s="14">
        <v>0.47539999999999999</v>
      </c>
      <c r="M175" s="15">
        <v>7.2676217195690098E-6</v>
      </c>
    </row>
    <row r="176" spans="1:13" x14ac:dyDescent="0.35">
      <c r="A176" s="14" t="s">
        <v>3103</v>
      </c>
      <c r="B176" s="14">
        <v>6</v>
      </c>
      <c r="C176" s="14">
        <v>31938951</v>
      </c>
      <c r="D176" s="14">
        <v>31949223</v>
      </c>
      <c r="E176" s="14">
        <v>38</v>
      </c>
      <c r="F176" s="15">
        <v>9.9999900000100006E-7</v>
      </c>
      <c r="G176" s="14" t="s">
        <v>3104</v>
      </c>
      <c r="H176" s="15">
        <v>2.7859999999999702E-8</v>
      </c>
      <c r="I176" s="14">
        <v>25</v>
      </c>
      <c r="J176" s="14">
        <v>0.47052947052947097</v>
      </c>
      <c r="K176" s="14" t="s">
        <v>3105</v>
      </c>
      <c r="L176" s="14">
        <v>9.7270000000000301E-2</v>
      </c>
      <c r="M176" s="15">
        <v>7.3258580913014304E-6</v>
      </c>
    </row>
    <row r="177" spans="1:13" x14ac:dyDescent="0.35">
      <c r="A177" s="14" t="s">
        <v>3111</v>
      </c>
      <c r="B177" s="14">
        <v>2</v>
      </c>
      <c r="C177" s="14">
        <v>201676268</v>
      </c>
      <c r="D177" s="14">
        <v>201688569</v>
      </c>
      <c r="E177" s="14">
        <v>18</v>
      </c>
      <c r="F177" s="15">
        <v>9.9999900000100006E-7</v>
      </c>
      <c r="G177" s="14" t="s">
        <v>3112</v>
      </c>
      <c r="H177" s="15">
        <v>2.0389999999999801E-19</v>
      </c>
      <c r="I177" s="14">
        <v>17</v>
      </c>
      <c r="J177" s="14">
        <v>0.474525474525474</v>
      </c>
      <c r="K177" s="14" t="s">
        <v>3113</v>
      </c>
      <c r="L177" s="14">
        <v>0.1203</v>
      </c>
      <c r="M177" s="15">
        <v>7.38406052632015E-6</v>
      </c>
    </row>
    <row r="178" spans="1:13" x14ac:dyDescent="0.35">
      <c r="A178" s="14" t="s">
        <v>3114</v>
      </c>
      <c r="B178" s="14">
        <v>11</v>
      </c>
      <c r="C178" s="14">
        <v>65627871</v>
      </c>
      <c r="D178" s="14">
        <v>65633914</v>
      </c>
      <c r="E178" s="14">
        <v>17</v>
      </c>
      <c r="F178" s="15">
        <v>9.9999900000100006E-7</v>
      </c>
      <c r="G178" s="14" t="s">
        <v>3115</v>
      </c>
      <c r="H178" s="15">
        <v>4.0070000000000503E-15</v>
      </c>
      <c r="I178" s="14">
        <v>15</v>
      </c>
      <c r="J178" s="14">
        <v>0.47552447552447602</v>
      </c>
      <c r="K178" s="14" t="s">
        <v>3116</v>
      </c>
      <c r="L178" s="14">
        <v>0.25209999999999899</v>
      </c>
      <c r="M178" s="15">
        <v>7.3986058660601204E-6</v>
      </c>
    </row>
    <row r="179" spans="1:13" x14ac:dyDescent="0.35">
      <c r="A179" s="14" t="s">
        <v>1100</v>
      </c>
      <c r="B179" s="14">
        <v>2</v>
      </c>
      <c r="C179" s="14">
        <v>202098165</v>
      </c>
      <c r="D179" s="14">
        <v>202152434</v>
      </c>
      <c r="E179" s="14">
        <v>165</v>
      </c>
      <c r="F179" s="15">
        <v>9.9999900000100006E-7</v>
      </c>
      <c r="G179" s="14" t="s">
        <v>1099</v>
      </c>
      <c r="H179" s="15">
        <v>1.81799999999998E-84</v>
      </c>
      <c r="I179" s="14">
        <v>150</v>
      </c>
      <c r="J179" s="14">
        <v>0.47852147852147903</v>
      </c>
      <c r="K179" s="14" t="s">
        <v>3117</v>
      </c>
      <c r="L179" s="14">
        <v>4.8849999999999996E-3</v>
      </c>
      <c r="M179" s="15">
        <v>7.4422293104148601E-6</v>
      </c>
    </row>
    <row r="180" spans="1:13" x14ac:dyDescent="0.35">
      <c r="A180" s="14" t="s">
        <v>1368</v>
      </c>
      <c r="B180" s="14">
        <v>5</v>
      </c>
      <c r="C180" s="14">
        <v>131817300</v>
      </c>
      <c r="D180" s="14">
        <v>131826465</v>
      </c>
      <c r="E180" s="14">
        <v>44</v>
      </c>
      <c r="F180" s="15">
        <v>9.9999900000100006E-7</v>
      </c>
      <c r="G180" s="14" t="s">
        <v>14785</v>
      </c>
      <c r="H180" s="15">
        <v>7.8070000000001598E-7</v>
      </c>
      <c r="I180" s="14">
        <v>33</v>
      </c>
      <c r="J180" s="14">
        <v>0.48051948051948101</v>
      </c>
      <c r="K180" s="14" t="s">
        <v>3452</v>
      </c>
      <c r="L180" s="14">
        <v>0.160000000000001</v>
      </c>
      <c r="M180" s="15">
        <v>7.47130117136649E-6</v>
      </c>
    </row>
    <row r="181" spans="1:13" x14ac:dyDescent="0.35">
      <c r="A181" s="14" t="s">
        <v>3405</v>
      </c>
      <c r="B181" s="14">
        <v>19</v>
      </c>
      <c r="C181" s="14">
        <v>49990810</v>
      </c>
      <c r="D181" s="14">
        <v>49995564</v>
      </c>
      <c r="E181" s="14">
        <v>12</v>
      </c>
      <c r="F181" s="15">
        <v>9.9999900000100006E-7</v>
      </c>
      <c r="G181" s="14" t="s">
        <v>3298</v>
      </c>
      <c r="H181" s="15">
        <v>5.5850000000000098E-7</v>
      </c>
      <c r="I181" s="14">
        <v>9</v>
      </c>
      <c r="J181" s="14">
        <v>0.48351648351648402</v>
      </c>
      <c r="K181" s="14" t="s">
        <v>3298</v>
      </c>
      <c r="L181" s="14">
        <v>0.24110000000000001</v>
      </c>
      <c r="M181" s="15">
        <v>7.5148933965873098E-6</v>
      </c>
    </row>
    <row r="182" spans="1:13" x14ac:dyDescent="0.35">
      <c r="A182" s="14" t="s">
        <v>3123</v>
      </c>
      <c r="B182" s="14">
        <v>20</v>
      </c>
      <c r="C182" s="14">
        <v>31805115</v>
      </c>
      <c r="D182" s="14">
        <v>31815612</v>
      </c>
      <c r="E182" s="14">
        <v>12</v>
      </c>
      <c r="F182" s="15">
        <v>9.9999900000100006E-7</v>
      </c>
      <c r="G182" s="14" t="s">
        <v>3124</v>
      </c>
      <c r="H182" s="15">
        <v>3.8889999999999603E-21</v>
      </c>
      <c r="I182" s="14">
        <v>27</v>
      </c>
      <c r="J182" s="14">
        <v>0.48951048951048998</v>
      </c>
      <c r="K182" s="14" t="s">
        <v>3124</v>
      </c>
      <c r="L182" s="14">
        <v>0.12560000000000099</v>
      </c>
      <c r="M182" s="15">
        <v>7.6020222317693999E-6</v>
      </c>
    </row>
    <row r="183" spans="1:13" x14ac:dyDescent="0.35">
      <c r="A183" s="14" t="s">
        <v>160</v>
      </c>
      <c r="B183" s="14">
        <v>9</v>
      </c>
      <c r="C183" s="14">
        <v>21967750</v>
      </c>
      <c r="D183" s="14">
        <v>21994490</v>
      </c>
      <c r="E183" s="14">
        <v>45</v>
      </c>
      <c r="F183" s="15">
        <v>9.9999900000100006E-7</v>
      </c>
      <c r="G183" s="14" t="s">
        <v>3125</v>
      </c>
      <c r="H183" s="15">
        <v>3.3540000000000699E-15</v>
      </c>
      <c r="I183" s="14">
        <v>32</v>
      </c>
      <c r="J183" s="14">
        <v>0.49150849150849202</v>
      </c>
      <c r="K183" s="14" t="s">
        <v>3126</v>
      </c>
      <c r="L183" s="14">
        <v>5.9179999999999802E-2</v>
      </c>
      <c r="M183" s="15">
        <v>7.6310488219252592E-6</v>
      </c>
    </row>
    <row r="184" spans="1:13" x14ac:dyDescent="0.35">
      <c r="A184" s="14" t="s">
        <v>3127</v>
      </c>
      <c r="B184" s="14">
        <v>20</v>
      </c>
      <c r="C184" s="14">
        <v>34213952</v>
      </c>
      <c r="D184" s="14">
        <v>34252878</v>
      </c>
      <c r="E184" s="14">
        <v>113</v>
      </c>
      <c r="F184" s="15">
        <v>9.9999900000100006E-7</v>
      </c>
      <c r="G184" s="14" t="s">
        <v>3128</v>
      </c>
      <c r="H184" s="15">
        <v>2.4459999999994799E-29</v>
      </c>
      <c r="I184" s="14">
        <v>79</v>
      </c>
      <c r="J184" s="14">
        <v>0.49550449550449499</v>
      </c>
      <c r="K184" s="14" t="s">
        <v>3129</v>
      </c>
      <c r="L184" s="14">
        <v>0.15089999999999901</v>
      </c>
      <c r="M184" s="15">
        <v>7.6890776691988808E-6</v>
      </c>
    </row>
    <row r="185" spans="1:13" x14ac:dyDescent="0.35">
      <c r="A185" s="14" t="s">
        <v>3360</v>
      </c>
      <c r="B185" s="14">
        <v>20</v>
      </c>
      <c r="C185" s="14">
        <v>34236846</v>
      </c>
      <c r="D185" s="14">
        <v>34252878</v>
      </c>
      <c r="E185" s="14">
        <v>42</v>
      </c>
      <c r="F185" s="15">
        <v>9.9999900000100006E-7</v>
      </c>
      <c r="G185" s="14" t="s">
        <v>3361</v>
      </c>
      <c r="H185" s="15">
        <v>4.7679999999999397E-9</v>
      </c>
      <c r="I185" s="14">
        <v>35</v>
      </c>
      <c r="J185" s="14">
        <v>0.49550449550449499</v>
      </c>
      <c r="K185" s="14" t="s">
        <v>3129</v>
      </c>
      <c r="L185" s="14">
        <v>0.15089999999999901</v>
      </c>
      <c r="M185" s="15">
        <v>7.6890776691988808E-6</v>
      </c>
    </row>
    <row r="186" spans="1:13" x14ac:dyDescent="0.35">
      <c r="A186" s="14" t="s">
        <v>3130</v>
      </c>
      <c r="B186" s="14">
        <v>16</v>
      </c>
      <c r="C186" s="14">
        <v>90036182</v>
      </c>
      <c r="D186" s="14">
        <v>90039240</v>
      </c>
      <c r="E186" s="14">
        <v>7</v>
      </c>
      <c r="F186" s="15">
        <v>9.9999900000100006E-7</v>
      </c>
      <c r="G186" s="14" t="s">
        <v>3131</v>
      </c>
      <c r="H186" s="15">
        <v>7.2929999999999595E-8</v>
      </c>
      <c r="I186" s="14">
        <v>9</v>
      </c>
      <c r="J186" s="14">
        <v>0.49650349650349701</v>
      </c>
      <c r="K186" s="14" t="s">
        <v>3132</v>
      </c>
      <c r="L186" s="14">
        <v>7.1429999999999605E-2</v>
      </c>
      <c r="M186" s="15">
        <v>7.7035798355386994E-6</v>
      </c>
    </row>
    <row r="187" spans="1:13" x14ac:dyDescent="0.35">
      <c r="A187" s="14" t="s">
        <v>2091</v>
      </c>
      <c r="B187" s="14">
        <v>11</v>
      </c>
      <c r="C187" s="14">
        <v>64107689</v>
      </c>
      <c r="D187" s="14">
        <v>64125006</v>
      </c>
      <c r="E187" s="14">
        <v>43</v>
      </c>
      <c r="F187" s="15">
        <v>9.9999900000100006E-7</v>
      </c>
      <c r="G187" s="14" t="s">
        <v>2090</v>
      </c>
      <c r="H187" s="15">
        <v>1.4590000000000299E-18</v>
      </c>
      <c r="I187" s="14">
        <v>43</v>
      </c>
      <c r="J187" s="14">
        <v>0.498501498501498</v>
      </c>
      <c r="K187" s="14" t="s">
        <v>3133</v>
      </c>
      <c r="L187" s="14">
        <v>3.32E-2</v>
      </c>
      <c r="M187" s="15">
        <v>7.7325781420694101E-6</v>
      </c>
    </row>
    <row r="188" spans="1:13" x14ac:dyDescent="0.35">
      <c r="A188" s="14" t="s">
        <v>69</v>
      </c>
      <c r="B188" s="14">
        <v>20</v>
      </c>
      <c r="C188" s="14">
        <v>32676114</v>
      </c>
      <c r="D188" s="14">
        <v>32700085</v>
      </c>
      <c r="E188" s="14">
        <v>28</v>
      </c>
      <c r="F188" s="15">
        <v>9.9999900000100006E-7</v>
      </c>
      <c r="G188" s="14" t="s">
        <v>70</v>
      </c>
      <c r="H188" s="15">
        <v>9.8669999999999404E-15</v>
      </c>
      <c r="I188" s="14">
        <v>20</v>
      </c>
      <c r="J188" s="14">
        <v>0.49950049950050002</v>
      </c>
      <c r="K188" s="14" t="s">
        <v>71</v>
      </c>
      <c r="L188" s="14">
        <v>4.3829999999999897E-2</v>
      </c>
      <c r="M188" s="15">
        <v>7.7470742903167306E-6</v>
      </c>
    </row>
    <row r="189" spans="1:13" x14ac:dyDescent="0.35">
      <c r="A189" s="14" t="s">
        <v>3134</v>
      </c>
      <c r="B189" s="14">
        <v>6</v>
      </c>
      <c r="C189" s="14">
        <v>32096483</v>
      </c>
      <c r="D189" s="14">
        <v>32098067</v>
      </c>
      <c r="E189" s="14">
        <v>5</v>
      </c>
      <c r="F189" s="15">
        <v>9.9999900000100006E-7</v>
      </c>
      <c r="G189" s="14" t="s">
        <v>3135</v>
      </c>
      <c r="H189" s="14">
        <v>1.8239999999999801E-4</v>
      </c>
      <c r="I189" s="14">
        <v>5</v>
      </c>
      <c r="J189" s="14">
        <v>0.50049950049950098</v>
      </c>
      <c r="K189" s="14" t="s">
        <v>3136</v>
      </c>
      <c r="L189" s="14">
        <v>0.31390000000000001</v>
      </c>
      <c r="M189" s="15">
        <v>7.7615684405626893E-6</v>
      </c>
    </row>
    <row r="190" spans="1:13" x14ac:dyDescent="0.35">
      <c r="A190" s="14" t="s">
        <v>3137</v>
      </c>
      <c r="B190" s="14">
        <v>1</v>
      </c>
      <c r="C190" s="14">
        <v>228675067</v>
      </c>
      <c r="D190" s="14">
        <v>228683889</v>
      </c>
      <c r="E190" s="14">
        <v>26</v>
      </c>
      <c r="F190" s="15">
        <v>9.9999900000100006E-7</v>
      </c>
      <c r="G190" s="14" t="s">
        <v>3138</v>
      </c>
      <c r="H190" s="15">
        <v>4.7899999999999804E-6</v>
      </c>
      <c r="I190" s="14">
        <v>20</v>
      </c>
      <c r="J190" s="14">
        <v>0.50349650349650399</v>
      </c>
      <c r="K190" s="14" t="s">
        <v>3139</v>
      </c>
      <c r="L190" s="14">
        <v>0.13250000000000001</v>
      </c>
      <c r="M190" s="15">
        <v>7.8050389430935795E-6</v>
      </c>
    </row>
    <row r="191" spans="1:13" x14ac:dyDescent="0.35">
      <c r="A191" s="14" t="s">
        <v>3061</v>
      </c>
      <c r="B191" s="14">
        <v>14</v>
      </c>
      <c r="C191" s="14">
        <v>51921229</v>
      </c>
      <c r="D191" s="14">
        <v>52066670</v>
      </c>
      <c r="E191" s="14">
        <v>562</v>
      </c>
      <c r="F191" s="15">
        <v>4.9999950000050001E-6</v>
      </c>
      <c r="G191" s="14" t="s">
        <v>3062</v>
      </c>
      <c r="H191" s="15">
        <v>2.06300000000005E-6</v>
      </c>
      <c r="I191" s="14">
        <v>501</v>
      </c>
      <c r="J191" s="14">
        <v>0.10089910089910099</v>
      </c>
      <c r="K191" s="14" t="s">
        <v>3063</v>
      </c>
      <c r="L191" s="14">
        <v>9.3680000000000803E-4</v>
      </c>
      <c r="M191" s="15">
        <v>7.8195251410561192E-6</v>
      </c>
    </row>
    <row r="192" spans="1:13" x14ac:dyDescent="0.35">
      <c r="A192" s="14" t="s">
        <v>3140</v>
      </c>
      <c r="B192" s="14">
        <v>20</v>
      </c>
      <c r="C192" s="14">
        <v>2187573</v>
      </c>
      <c r="D192" s="14">
        <v>2193797</v>
      </c>
      <c r="E192" s="14">
        <v>25</v>
      </c>
      <c r="F192" s="15">
        <v>9.9999900000100006E-7</v>
      </c>
      <c r="G192" s="14" t="s">
        <v>3141</v>
      </c>
      <c r="H192" s="15">
        <v>8.37400000000005E-20</v>
      </c>
      <c r="I192" s="14">
        <v>19</v>
      </c>
      <c r="J192" s="14">
        <v>0.50449550449550495</v>
      </c>
      <c r="K192" s="14" t="s">
        <v>3142</v>
      </c>
      <c r="L192" s="14">
        <v>0.125499999999999</v>
      </c>
      <c r="M192" s="15">
        <v>7.8195251410561192E-6</v>
      </c>
    </row>
    <row r="193" spans="1:13" x14ac:dyDescent="0.35">
      <c r="A193" s="14" t="s">
        <v>3146</v>
      </c>
      <c r="B193" s="14">
        <v>6</v>
      </c>
      <c r="C193" s="14">
        <v>31323000</v>
      </c>
      <c r="D193" s="14">
        <v>31323093</v>
      </c>
      <c r="E193" s="14">
        <v>5</v>
      </c>
      <c r="F193" s="15">
        <v>9.9999900000100006E-7</v>
      </c>
      <c r="G193" s="14" t="s">
        <v>3147</v>
      </c>
      <c r="H193" s="15">
        <v>5.2070000000001099E-9</v>
      </c>
      <c r="I193" s="14">
        <v>3</v>
      </c>
      <c r="J193" s="14">
        <v>0.52347652347652396</v>
      </c>
      <c r="K193" s="14" t="s">
        <v>3148</v>
      </c>
      <c r="L193" s="14">
        <v>0.18740000000000001</v>
      </c>
      <c r="M193" s="15">
        <v>8.0943914242399299E-6</v>
      </c>
    </row>
    <row r="194" spans="1:13" x14ac:dyDescent="0.35">
      <c r="A194" s="14" t="s">
        <v>3149</v>
      </c>
      <c r="B194" s="14">
        <v>2</v>
      </c>
      <c r="C194" s="14">
        <v>202047620</v>
      </c>
      <c r="D194" s="14">
        <v>202094129</v>
      </c>
      <c r="E194" s="14">
        <v>77</v>
      </c>
      <c r="F194" s="15">
        <v>9.9999900000100006E-7</v>
      </c>
      <c r="G194" s="14" t="s">
        <v>3150</v>
      </c>
      <c r="H194" s="15">
        <v>2.8969999999999999E-17</v>
      </c>
      <c r="I194" s="14">
        <v>87</v>
      </c>
      <c r="J194" s="14">
        <v>0.52447552447552404</v>
      </c>
      <c r="K194" s="14" t="s">
        <v>3151</v>
      </c>
      <c r="L194" s="14">
        <v>1.8040000000000101E-2</v>
      </c>
      <c r="M194" s="15">
        <v>8.1088387834797501E-6</v>
      </c>
    </row>
    <row r="195" spans="1:13" x14ac:dyDescent="0.35">
      <c r="A195" s="14" t="s">
        <v>3080</v>
      </c>
      <c r="B195" s="14">
        <v>1</v>
      </c>
      <c r="C195" s="14">
        <v>39875175</v>
      </c>
      <c r="D195" s="14">
        <v>39882154</v>
      </c>
      <c r="E195" s="14">
        <v>12</v>
      </c>
      <c r="F195" s="15">
        <v>2.1999978000021998E-5</v>
      </c>
      <c r="G195" s="14" t="s">
        <v>3081</v>
      </c>
      <c r="H195" s="15">
        <v>3.7219999999999901E-7</v>
      </c>
      <c r="I195" s="14">
        <v>12</v>
      </c>
      <c r="J195" s="14">
        <v>2.3869761302387001E-2</v>
      </c>
      <c r="K195" s="14" t="s">
        <v>3082</v>
      </c>
      <c r="L195" s="14">
        <v>3.18900000000001E-3</v>
      </c>
      <c r="M195" s="15">
        <v>8.11837131367952E-6</v>
      </c>
    </row>
    <row r="196" spans="1:13" x14ac:dyDescent="0.35">
      <c r="A196" s="14" t="s">
        <v>3152</v>
      </c>
      <c r="B196" s="14">
        <v>19</v>
      </c>
      <c r="C196" s="14">
        <v>50180408</v>
      </c>
      <c r="D196" s="14">
        <v>50191707</v>
      </c>
      <c r="E196" s="14">
        <v>15</v>
      </c>
      <c r="F196" s="15">
        <v>9.9999900000100006E-7</v>
      </c>
      <c r="G196" s="14" t="s">
        <v>3153</v>
      </c>
      <c r="H196" s="15">
        <v>6.8030000000001305E-8</v>
      </c>
      <c r="I196" s="14">
        <v>10</v>
      </c>
      <c r="J196" s="14">
        <v>0.525474525474525</v>
      </c>
      <c r="K196" s="14" t="s">
        <v>3154</v>
      </c>
      <c r="L196" s="14">
        <v>2.9399999999999999E-2</v>
      </c>
      <c r="M196" s="15">
        <v>8.1232842398613299E-6</v>
      </c>
    </row>
    <row r="197" spans="1:13" x14ac:dyDescent="0.35">
      <c r="A197" s="14" t="s">
        <v>3155</v>
      </c>
      <c r="B197" s="14">
        <v>16</v>
      </c>
      <c r="C197" s="14">
        <v>89387540</v>
      </c>
      <c r="D197" s="14">
        <v>89391518</v>
      </c>
      <c r="E197" s="14">
        <v>9</v>
      </c>
      <c r="F197" s="15">
        <v>9.9999900000100006E-7</v>
      </c>
      <c r="G197" s="14" t="s">
        <v>3156</v>
      </c>
      <c r="H197" s="15">
        <v>9.1160000000001393E-9</v>
      </c>
      <c r="I197" s="14">
        <v>5</v>
      </c>
      <c r="J197" s="14">
        <v>0.53046953046953005</v>
      </c>
      <c r="K197" s="14" t="s">
        <v>3157</v>
      </c>
      <c r="L197" s="14">
        <v>0.19750000000000001</v>
      </c>
      <c r="M197" s="15">
        <v>8.1954831050320396E-6</v>
      </c>
    </row>
    <row r="198" spans="1:13" x14ac:dyDescent="0.35">
      <c r="A198" s="14" t="s">
        <v>3162</v>
      </c>
      <c r="B198" s="14">
        <v>11</v>
      </c>
      <c r="C198" s="14">
        <v>65622284</v>
      </c>
      <c r="D198" s="14">
        <v>65625804</v>
      </c>
      <c r="E198" s="14">
        <v>9</v>
      </c>
      <c r="F198" s="15">
        <v>9.9999900000100006E-7</v>
      </c>
      <c r="G198" s="14" t="s">
        <v>3163</v>
      </c>
      <c r="H198" s="15">
        <v>2.97700000000003E-15</v>
      </c>
      <c r="I198" s="14">
        <v>10</v>
      </c>
      <c r="J198" s="14">
        <v>0.53546453546453499</v>
      </c>
      <c r="K198" s="14" t="s">
        <v>3163</v>
      </c>
      <c r="L198" s="14">
        <v>0.37640000000000001</v>
      </c>
      <c r="M198" s="15">
        <v>8.2676349356094102E-6</v>
      </c>
    </row>
    <row r="199" spans="1:13" x14ac:dyDescent="0.35">
      <c r="A199" s="14" t="s">
        <v>37</v>
      </c>
      <c r="B199" s="14">
        <v>9</v>
      </c>
      <c r="C199" s="14">
        <v>21994789</v>
      </c>
      <c r="D199" s="14">
        <v>22121093</v>
      </c>
      <c r="E199" s="14">
        <v>291</v>
      </c>
      <c r="F199" s="15">
        <v>9.9999900000100006E-7</v>
      </c>
      <c r="G199" s="14" t="s">
        <v>1870</v>
      </c>
      <c r="H199" s="15">
        <v>5.4150000000008797E-45</v>
      </c>
      <c r="I199" s="14">
        <v>285</v>
      </c>
      <c r="J199" s="14">
        <v>0.557442557442557</v>
      </c>
      <c r="K199" s="14" t="s">
        <v>3164</v>
      </c>
      <c r="L199" s="14">
        <v>4.6960000000000099E-2</v>
      </c>
      <c r="M199" s="15">
        <v>8.5845551668862998E-6</v>
      </c>
    </row>
    <row r="200" spans="1:13" x14ac:dyDescent="0.35">
      <c r="A200" s="14" t="s">
        <v>3165</v>
      </c>
      <c r="B200" s="14">
        <v>6</v>
      </c>
      <c r="C200" s="14">
        <v>21666674</v>
      </c>
      <c r="D200" s="14">
        <v>22194616</v>
      </c>
      <c r="E200" s="14">
        <v>1967</v>
      </c>
      <c r="F200" s="15">
        <v>9.9999900000100006E-7</v>
      </c>
      <c r="G200" s="14" t="s">
        <v>1419</v>
      </c>
      <c r="H200" s="15">
        <v>8.32800000000024E-23</v>
      </c>
      <c r="I200" s="14">
        <v>1440</v>
      </c>
      <c r="J200" s="14">
        <v>0.55944055944055904</v>
      </c>
      <c r="K200" s="14" t="s">
        <v>3166</v>
      </c>
      <c r="L200" s="14">
        <v>1.24700000000003E-3</v>
      </c>
      <c r="M200" s="15">
        <v>8.6133226054465193E-6</v>
      </c>
    </row>
    <row r="201" spans="1:13" x14ac:dyDescent="0.35">
      <c r="A201" s="14" t="s">
        <v>3170</v>
      </c>
      <c r="B201" s="14">
        <v>2</v>
      </c>
      <c r="C201" s="14">
        <v>201735678</v>
      </c>
      <c r="D201" s="14">
        <v>201753849</v>
      </c>
      <c r="E201" s="14">
        <v>32</v>
      </c>
      <c r="F201" s="15">
        <v>9.9999900000100006E-7</v>
      </c>
      <c r="G201" s="14" t="s">
        <v>3171</v>
      </c>
      <c r="H201" s="15">
        <v>3.0600000002900399E-14</v>
      </c>
      <c r="I201" s="14">
        <v>30</v>
      </c>
      <c r="J201" s="14">
        <v>0.55944055944055904</v>
      </c>
      <c r="K201" s="14" t="s">
        <v>3172</v>
      </c>
      <c r="L201" s="14">
        <v>0.11219999999999999</v>
      </c>
      <c r="M201" s="15">
        <v>8.6133226054465193E-6</v>
      </c>
    </row>
    <row r="202" spans="1:13" x14ac:dyDescent="0.35">
      <c r="A202" s="14" t="s">
        <v>1994</v>
      </c>
      <c r="B202" s="14">
        <v>10</v>
      </c>
      <c r="C202" s="14">
        <v>6052656</v>
      </c>
      <c r="D202" s="14">
        <v>6104333</v>
      </c>
      <c r="E202" s="14">
        <v>249</v>
      </c>
      <c r="F202" s="15">
        <v>9.9999900000100002E-6</v>
      </c>
      <c r="G202" s="14" t="s">
        <v>1993</v>
      </c>
      <c r="H202" s="15">
        <v>1.6480000000000099E-8</v>
      </c>
      <c r="I202" s="14">
        <v>224</v>
      </c>
      <c r="J202" s="14">
        <v>5.5979440205597898E-2</v>
      </c>
      <c r="K202" s="14" t="s">
        <v>2873</v>
      </c>
      <c r="L202" s="14">
        <v>2.0720000000000001E-3</v>
      </c>
      <c r="M202" s="15">
        <v>8.6184165233762396E-6</v>
      </c>
    </row>
    <row r="203" spans="1:13" x14ac:dyDescent="0.35">
      <c r="A203" s="14" t="s">
        <v>3173</v>
      </c>
      <c r="B203" s="14">
        <v>7</v>
      </c>
      <c r="C203" s="14">
        <v>100331248</v>
      </c>
      <c r="D203" s="14">
        <v>100395419</v>
      </c>
      <c r="E203" s="14">
        <v>186</v>
      </c>
      <c r="F203" s="15">
        <v>9.9999900000100006E-7</v>
      </c>
      <c r="G203" s="14" t="s">
        <v>3174</v>
      </c>
      <c r="H203" s="15">
        <v>6.0539999999998701E-9</v>
      </c>
      <c r="I203" s="14">
        <v>161</v>
      </c>
      <c r="J203" s="14">
        <v>0.56043956043956</v>
      </c>
      <c r="K203" s="14" t="s">
        <v>3175</v>
      </c>
      <c r="L203" s="14">
        <v>4.9990000000000104E-3</v>
      </c>
      <c r="M203" s="15">
        <v>8.6277036472366794E-6</v>
      </c>
    </row>
    <row r="204" spans="1:13" x14ac:dyDescent="0.35">
      <c r="A204" s="14" t="s">
        <v>3176</v>
      </c>
      <c r="B204" s="14">
        <v>6</v>
      </c>
      <c r="C204" s="14">
        <v>31802691</v>
      </c>
      <c r="D204" s="14">
        <v>31807543</v>
      </c>
      <c r="E204" s="14">
        <v>18</v>
      </c>
      <c r="F204" s="15">
        <v>9.9999900000100006E-7</v>
      </c>
      <c r="G204" s="14" t="s">
        <v>3177</v>
      </c>
      <c r="H204" s="15">
        <v>1.0739999999999701E-5</v>
      </c>
      <c r="I204" s="14">
        <v>14</v>
      </c>
      <c r="J204" s="14">
        <v>0.56643356643356602</v>
      </c>
      <c r="K204" s="14" t="s">
        <v>3178</v>
      </c>
      <c r="L204" s="14">
        <v>4.4490000000000002E-2</v>
      </c>
      <c r="M204" s="15">
        <v>8.7139526127442493E-6</v>
      </c>
    </row>
    <row r="205" spans="1:13" x14ac:dyDescent="0.35">
      <c r="A205" s="14" t="s">
        <v>2945</v>
      </c>
      <c r="B205" s="14">
        <v>1</v>
      </c>
      <c r="C205" s="14">
        <v>150336989</v>
      </c>
      <c r="D205" s="14">
        <v>150449041</v>
      </c>
      <c r="E205" s="14">
        <v>387</v>
      </c>
      <c r="F205" s="15">
        <v>1.9999980000020001E-6</v>
      </c>
      <c r="G205" s="14" t="s">
        <v>2946</v>
      </c>
      <c r="H205" s="15">
        <v>8.3040000000103304E-13</v>
      </c>
      <c r="I205" s="14">
        <v>348</v>
      </c>
      <c r="J205" s="14">
        <v>0.286713286713287</v>
      </c>
      <c r="K205" s="14" t="s">
        <v>2947</v>
      </c>
      <c r="L205" s="14">
        <v>3.9839999999999799E-2</v>
      </c>
      <c r="M205" s="15">
        <v>8.8144962845154303E-6</v>
      </c>
    </row>
    <row r="206" spans="1:13" x14ac:dyDescent="0.35">
      <c r="A206" s="14" t="s">
        <v>2473</v>
      </c>
      <c r="B206" s="14">
        <v>19</v>
      </c>
      <c r="C206" s="14">
        <v>50145381</v>
      </c>
      <c r="D206" s="14">
        <v>50161906</v>
      </c>
      <c r="E206" s="14">
        <v>25</v>
      </c>
      <c r="F206" s="15">
        <v>9.9999900000100006E-7</v>
      </c>
      <c r="G206" s="14" t="s">
        <v>3179</v>
      </c>
      <c r="H206" s="15">
        <v>2.9539999999999699E-15</v>
      </c>
      <c r="I206" s="14">
        <v>16</v>
      </c>
      <c r="J206" s="14">
        <v>0.57842157842157804</v>
      </c>
      <c r="K206" s="14" t="s">
        <v>3179</v>
      </c>
      <c r="L206" s="14">
        <v>0.13920000000000099</v>
      </c>
      <c r="M206" s="15">
        <v>8.8862609187038901E-6</v>
      </c>
    </row>
    <row r="207" spans="1:13" x14ac:dyDescent="0.35">
      <c r="A207" s="14" t="s">
        <v>2835</v>
      </c>
      <c r="B207" s="14">
        <v>20</v>
      </c>
      <c r="C207" s="14">
        <v>33890368</v>
      </c>
      <c r="D207" s="14">
        <v>33999945</v>
      </c>
      <c r="E207" s="14">
        <v>199</v>
      </c>
      <c r="F207" s="15">
        <v>5.9999940000059999E-6</v>
      </c>
      <c r="G207" s="14" t="s">
        <v>2504</v>
      </c>
      <c r="H207" s="15">
        <v>2.7920000000001299E-53</v>
      </c>
      <c r="I207" s="14">
        <v>160</v>
      </c>
      <c r="J207" s="14">
        <v>9.6509034909650904E-2</v>
      </c>
      <c r="K207" s="14" t="s">
        <v>2836</v>
      </c>
      <c r="L207" s="14">
        <v>1.13700000000001E-3</v>
      </c>
      <c r="M207" s="15">
        <v>8.8953470204946394E-6</v>
      </c>
    </row>
    <row r="208" spans="1:13" x14ac:dyDescent="0.35">
      <c r="A208" s="14" t="s">
        <v>58</v>
      </c>
      <c r="B208" s="14">
        <v>9</v>
      </c>
      <c r="C208" s="14">
        <v>21994789</v>
      </c>
      <c r="D208" s="14">
        <v>22121093</v>
      </c>
      <c r="E208" s="14">
        <v>291</v>
      </c>
      <c r="F208" s="15">
        <v>9.9999900000100006E-7</v>
      </c>
      <c r="G208" s="14" t="s">
        <v>1870</v>
      </c>
      <c r="H208" s="15">
        <v>5.4150000000008797E-45</v>
      </c>
      <c r="I208" s="14">
        <v>285</v>
      </c>
      <c r="J208" s="14">
        <v>0.58041958041957997</v>
      </c>
      <c r="K208" s="14" t="s">
        <v>3164</v>
      </c>
      <c r="L208" s="14">
        <v>4.6960000000000099E-2</v>
      </c>
      <c r="M208" s="15">
        <v>8.9149546736848198E-6</v>
      </c>
    </row>
    <row r="209" spans="1:13" x14ac:dyDescent="0.35">
      <c r="A209" s="14" t="s">
        <v>3180</v>
      </c>
      <c r="B209" s="14">
        <v>20</v>
      </c>
      <c r="C209" s="14">
        <v>33543637</v>
      </c>
      <c r="D209" s="14">
        <v>33590240</v>
      </c>
      <c r="E209" s="14">
        <v>125</v>
      </c>
      <c r="F209" s="15">
        <v>9.9999900000100006E-7</v>
      </c>
      <c r="G209" s="14" t="s">
        <v>3181</v>
      </c>
      <c r="H209" s="15">
        <v>3.8880000000005398E-57</v>
      </c>
      <c r="I209" s="14">
        <v>108</v>
      </c>
      <c r="J209" s="14">
        <v>0.59340659340659296</v>
      </c>
      <c r="K209" s="14" t="s">
        <v>3181</v>
      </c>
      <c r="L209" s="14">
        <v>1.26599999999999E-2</v>
      </c>
      <c r="M209" s="15">
        <v>9.1012974807627605E-6</v>
      </c>
    </row>
    <row r="210" spans="1:13" x14ac:dyDescent="0.35">
      <c r="A210" s="14" t="s">
        <v>1886</v>
      </c>
      <c r="B210" s="14">
        <v>9</v>
      </c>
      <c r="C210" s="14">
        <v>100437190</v>
      </c>
      <c r="D210" s="14">
        <v>100459691</v>
      </c>
      <c r="E210" s="14">
        <v>26</v>
      </c>
      <c r="F210" s="15">
        <v>9.9999900000100006E-7</v>
      </c>
      <c r="G210" s="14" t="s">
        <v>1885</v>
      </c>
      <c r="H210" s="15">
        <v>1.7220000000000301E-10</v>
      </c>
      <c r="I210" s="14">
        <v>73</v>
      </c>
      <c r="J210" s="14">
        <v>0.59340659340659296</v>
      </c>
      <c r="K210" s="14" t="s">
        <v>3182</v>
      </c>
      <c r="L210" s="14">
        <v>1.4630000000000001E-2</v>
      </c>
      <c r="M210" s="15">
        <v>9.1012974807627605E-6</v>
      </c>
    </row>
    <row r="211" spans="1:13" x14ac:dyDescent="0.35">
      <c r="A211" s="14" t="s">
        <v>1891</v>
      </c>
      <c r="B211" s="14">
        <v>9</v>
      </c>
      <c r="C211" s="14">
        <v>100362361</v>
      </c>
      <c r="D211" s="14">
        <v>100395962</v>
      </c>
      <c r="E211" s="14">
        <v>36</v>
      </c>
      <c r="F211" s="15">
        <v>9.9999900000100006E-7</v>
      </c>
      <c r="G211" s="14" t="s">
        <v>1890</v>
      </c>
      <c r="H211" s="15">
        <v>2.3830000000000397E-10</v>
      </c>
      <c r="I211" s="14">
        <v>104</v>
      </c>
      <c r="J211" s="14">
        <v>0.59440559440559404</v>
      </c>
      <c r="K211" s="14" t="s">
        <v>3183</v>
      </c>
      <c r="L211" s="14">
        <v>4.5710000000000004E-3</v>
      </c>
      <c r="M211" s="15">
        <v>9.1156196899560793E-6</v>
      </c>
    </row>
    <row r="212" spans="1:13" x14ac:dyDescent="0.35">
      <c r="A212" s="14" t="s">
        <v>3388</v>
      </c>
      <c r="B212" s="14">
        <v>7</v>
      </c>
      <c r="C212" s="14">
        <v>49977023</v>
      </c>
      <c r="D212" s="14">
        <v>50132860</v>
      </c>
      <c r="E212" s="14">
        <v>454</v>
      </c>
      <c r="F212" s="15">
        <v>9.9999900000100006E-7</v>
      </c>
      <c r="G212" s="14" t="s">
        <v>3389</v>
      </c>
      <c r="H212" s="15">
        <v>6.8930000000001599E-15</v>
      </c>
      <c r="I212" s="14">
        <v>376</v>
      </c>
      <c r="J212" s="14">
        <v>0.59540459540459501</v>
      </c>
      <c r="K212" s="14" t="s">
        <v>3390</v>
      </c>
      <c r="L212" s="14">
        <v>7.4000000000000093E-2</v>
      </c>
      <c r="M212" s="15">
        <v>9.1299402201570105E-6</v>
      </c>
    </row>
    <row r="213" spans="1:13" x14ac:dyDescent="0.35">
      <c r="A213" s="14" t="s">
        <v>3184</v>
      </c>
      <c r="B213" s="14">
        <v>20</v>
      </c>
      <c r="C213" s="14">
        <v>32263291</v>
      </c>
      <c r="D213" s="14">
        <v>32274210</v>
      </c>
      <c r="E213" s="14">
        <v>16</v>
      </c>
      <c r="F213" s="15">
        <v>9.9999900000100006E-7</v>
      </c>
      <c r="G213" s="14" t="s">
        <v>3185</v>
      </c>
      <c r="H213" s="15">
        <v>1.2289999999998101E-41</v>
      </c>
      <c r="I213" s="14">
        <v>14</v>
      </c>
      <c r="J213" s="14">
        <v>0.60139860139860102</v>
      </c>
      <c r="K213" s="14" t="s">
        <v>3186</v>
      </c>
      <c r="L213" s="14">
        <v>0.1081</v>
      </c>
      <c r="M213" s="15">
        <v>9.2158282996222899E-6</v>
      </c>
    </row>
    <row r="214" spans="1:13" x14ac:dyDescent="0.35">
      <c r="A214" s="14" t="s">
        <v>2864</v>
      </c>
      <c r="B214" s="14">
        <v>20</v>
      </c>
      <c r="C214" s="14">
        <v>34824338</v>
      </c>
      <c r="D214" s="14">
        <v>34844863</v>
      </c>
      <c r="E214" s="14">
        <v>16</v>
      </c>
      <c r="F214" s="15">
        <v>3.9999960000040002E-6</v>
      </c>
      <c r="G214" s="14" t="s">
        <v>2865</v>
      </c>
      <c r="H214" s="15">
        <v>1.6860000000000399E-17</v>
      </c>
      <c r="I214" s="14">
        <v>19</v>
      </c>
      <c r="J214" s="14">
        <v>0.15184815184815201</v>
      </c>
      <c r="K214" s="14" t="s">
        <v>2866</v>
      </c>
      <c r="L214" s="14">
        <v>4.9799999999999803E-2</v>
      </c>
      <c r="M214" s="15">
        <v>9.3016566372346793E-6</v>
      </c>
    </row>
    <row r="215" spans="1:13" x14ac:dyDescent="0.35">
      <c r="A215" s="14" t="s">
        <v>3187</v>
      </c>
      <c r="B215" s="14">
        <v>6</v>
      </c>
      <c r="C215" s="14">
        <v>31867393</v>
      </c>
      <c r="D215" s="14">
        <v>31869769</v>
      </c>
      <c r="E215" s="14">
        <v>7</v>
      </c>
      <c r="F215" s="15">
        <v>9.9999900000100006E-7</v>
      </c>
      <c r="G215" s="14" t="s">
        <v>3188</v>
      </c>
      <c r="H215" s="15">
        <v>3.4280000000000701E-11</v>
      </c>
      <c r="I215" s="14">
        <v>8</v>
      </c>
      <c r="J215" s="14">
        <v>0.61038961038961004</v>
      </c>
      <c r="K215" s="14" t="s">
        <v>3189</v>
      </c>
      <c r="L215" s="14">
        <v>0.27729999999999999</v>
      </c>
      <c r="M215" s="15">
        <v>9.3445485875429297E-6</v>
      </c>
    </row>
    <row r="216" spans="1:13" x14ac:dyDescent="0.35">
      <c r="A216" s="14" t="s">
        <v>3192</v>
      </c>
      <c r="B216" s="14">
        <v>1</v>
      </c>
      <c r="C216" s="14">
        <v>151132223</v>
      </c>
      <c r="D216" s="14">
        <v>151138424</v>
      </c>
      <c r="E216" s="14">
        <v>5</v>
      </c>
      <c r="F216" s="15">
        <v>9.9999900000100006E-7</v>
      </c>
      <c r="G216" s="14" t="s">
        <v>3193</v>
      </c>
      <c r="H216" s="15">
        <v>1.02500000000001E-11</v>
      </c>
      <c r="I216" s="14">
        <v>6</v>
      </c>
      <c r="J216" s="14">
        <v>0.61238761238761197</v>
      </c>
      <c r="K216" s="14" t="s">
        <v>3194</v>
      </c>
      <c r="L216" s="14">
        <v>5.3179999999999998E-2</v>
      </c>
      <c r="M216" s="15">
        <v>9.37313504147348E-6</v>
      </c>
    </row>
    <row r="217" spans="1:13" x14ac:dyDescent="0.35">
      <c r="A217" s="14" t="s">
        <v>209</v>
      </c>
      <c r="B217" s="14">
        <v>3</v>
      </c>
      <c r="C217" s="14">
        <v>49924435</v>
      </c>
      <c r="D217" s="14">
        <v>49941306</v>
      </c>
      <c r="E217" s="14">
        <v>24</v>
      </c>
      <c r="F217" s="15">
        <v>9.9999900000100006E-7</v>
      </c>
      <c r="G217" s="14" t="s">
        <v>3493</v>
      </c>
      <c r="H217" s="15">
        <v>8.1580000000000007E-8</v>
      </c>
      <c r="I217" s="14">
        <v>21</v>
      </c>
      <c r="J217" s="14">
        <v>0.61538461538461497</v>
      </c>
      <c r="K217" s="14" t="s">
        <v>3494</v>
      </c>
      <c r="L217" s="14">
        <v>0.21490000000000101</v>
      </c>
      <c r="M217" s="15">
        <v>9.4160025063023905E-6</v>
      </c>
    </row>
    <row r="218" spans="1:13" x14ac:dyDescent="0.35">
      <c r="A218" s="14" t="s">
        <v>3195</v>
      </c>
      <c r="B218" s="14">
        <v>20</v>
      </c>
      <c r="C218" s="14">
        <v>31781410</v>
      </c>
      <c r="D218" s="14">
        <v>31798268</v>
      </c>
      <c r="E218" s="14">
        <v>14</v>
      </c>
      <c r="F218" s="15">
        <v>9.9999900000100006E-7</v>
      </c>
      <c r="G218" s="14" t="s">
        <v>3196</v>
      </c>
      <c r="H218" s="15">
        <v>8.70000000000002E-18</v>
      </c>
      <c r="I218" s="14">
        <v>30</v>
      </c>
      <c r="J218" s="14">
        <v>0.62137862137862099</v>
      </c>
      <c r="K218" s="14" t="s">
        <v>3197</v>
      </c>
      <c r="L218" s="14">
        <v>0.14020000000000199</v>
      </c>
      <c r="M218" s="15">
        <v>9.50169371918916E-6</v>
      </c>
    </row>
    <row r="219" spans="1:13" x14ac:dyDescent="0.35">
      <c r="A219" s="14" t="s">
        <v>3198</v>
      </c>
      <c r="B219" s="14">
        <v>2</v>
      </c>
      <c r="C219" s="14">
        <v>204732510</v>
      </c>
      <c r="D219" s="14">
        <v>204738683</v>
      </c>
      <c r="E219" s="14">
        <v>6</v>
      </c>
      <c r="F219" s="15">
        <v>9.9999900000100006E-7</v>
      </c>
      <c r="G219" s="14" t="s">
        <v>3199</v>
      </c>
      <c r="H219" s="15">
        <v>1.35599999999966E-25</v>
      </c>
      <c r="I219" s="14">
        <v>5</v>
      </c>
      <c r="J219" s="14">
        <v>0.627372627372627</v>
      </c>
      <c r="K219" s="14" t="s">
        <v>3200</v>
      </c>
      <c r="L219" s="14">
        <v>0.29299999999999898</v>
      </c>
      <c r="M219" s="15">
        <v>9.5873271112434892E-6</v>
      </c>
    </row>
    <row r="220" spans="1:13" x14ac:dyDescent="0.35">
      <c r="A220" s="14" t="s">
        <v>3201</v>
      </c>
      <c r="B220" s="14">
        <v>20</v>
      </c>
      <c r="C220" s="14">
        <v>33590206</v>
      </c>
      <c r="D220" s="14">
        <v>33680618</v>
      </c>
      <c r="E220" s="14">
        <v>295</v>
      </c>
      <c r="F220" s="15">
        <v>9.9999900000100006E-7</v>
      </c>
      <c r="G220" s="14" t="s">
        <v>3202</v>
      </c>
      <c r="H220" s="15">
        <v>7.2169999999999393E-58</v>
      </c>
      <c r="I220" s="14">
        <v>234</v>
      </c>
      <c r="J220" s="14">
        <v>0.62837162837162797</v>
      </c>
      <c r="K220" s="14" t="s">
        <v>3202</v>
      </c>
      <c r="L220" s="14">
        <v>6.7569999999999896E-3</v>
      </c>
      <c r="M220" s="15">
        <v>9.6015937607278206E-6</v>
      </c>
    </row>
    <row r="221" spans="1:13" x14ac:dyDescent="0.35">
      <c r="A221" s="14" t="s">
        <v>3203</v>
      </c>
      <c r="B221" s="14">
        <v>12</v>
      </c>
      <c r="C221" s="14">
        <v>52787734</v>
      </c>
      <c r="D221" s="14">
        <v>52800176</v>
      </c>
      <c r="E221" s="14">
        <v>46</v>
      </c>
      <c r="F221" s="15">
        <v>9.9999900000100006E-7</v>
      </c>
      <c r="G221" s="14" t="s">
        <v>3204</v>
      </c>
      <c r="H221" s="15">
        <v>1.837E-17</v>
      </c>
      <c r="I221" s="14">
        <v>43</v>
      </c>
      <c r="J221" s="14">
        <v>0.63136863136863097</v>
      </c>
      <c r="K221" s="14" t="s">
        <v>3205</v>
      </c>
      <c r="L221" s="14">
        <v>7.0779999999999996E-2</v>
      </c>
      <c r="M221" s="15">
        <v>9.6443841898411E-6</v>
      </c>
    </row>
    <row r="222" spans="1:13" x14ac:dyDescent="0.35">
      <c r="A222" s="14" t="s">
        <v>3507</v>
      </c>
      <c r="B222" s="14">
        <v>10</v>
      </c>
      <c r="C222" s="14">
        <v>103113789</v>
      </c>
      <c r="D222" s="14">
        <v>103317078</v>
      </c>
      <c r="E222" s="14">
        <v>483</v>
      </c>
      <c r="F222" s="15">
        <v>2.999997000003E-6</v>
      </c>
      <c r="G222" s="14" t="s">
        <v>14786</v>
      </c>
      <c r="H222" s="15">
        <v>6.3279999999999002E-8</v>
      </c>
      <c r="I222" s="14">
        <v>400</v>
      </c>
      <c r="J222" s="14">
        <v>0.21078921078921101</v>
      </c>
      <c r="K222" s="14" t="s">
        <v>3508</v>
      </c>
      <c r="L222" s="14">
        <v>8.5470000000002202E-4</v>
      </c>
      <c r="M222" s="15">
        <v>9.6586445014757205E-6</v>
      </c>
    </row>
    <row r="223" spans="1:13" x14ac:dyDescent="0.35">
      <c r="A223" s="14" t="s">
        <v>492</v>
      </c>
      <c r="B223" s="14">
        <v>12</v>
      </c>
      <c r="C223" s="14">
        <v>52908358</v>
      </c>
      <c r="D223" s="14">
        <v>52914243</v>
      </c>
      <c r="E223" s="14">
        <v>26</v>
      </c>
      <c r="F223" s="15">
        <v>9.9999900000100006E-7</v>
      </c>
      <c r="G223" s="14" t="s">
        <v>2224</v>
      </c>
      <c r="H223" s="15">
        <v>1.70900000000035E-52</v>
      </c>
      <c r="I223" s="14">
        <v>31</v>
      </c>
      <c r="J223" s="14">
        <v>0.63536463536463506</v>
      </c>
      <c r="K223" s="14" t="s">
        <v>2224</v>
      </c>
      <c r="L223" s="14">
        <v>2.6720000000000101E-2</v>
      </c>
      <c r="M223" s="15">
        <v>9.7014159771306004E-6</v>
      </c>
    </row>
    <row r="224" spans="1:13" x14ac:dyDescent="0.35">
      <c r="A224" s="14" t="s">
        <v>3284</v>
      </c>
      <c r="B224" s="14">
        <v>7</v>
      </c>
      <c r="C224" s="14">
        <v>77428108</v>
      </c>
      <c r="D224" s="14">
        <v>77586821</v>
      </c>
      <c r="E224" s="14">
        <v>393</v>
      </c>
      <c r="F224" s="15">
        <v>3.9999960000040002E-6</v>
      </c>
      <c r="G224" s="14" t="s">
        <v>3285</v>
      </c>
      <c r="H224" s="15">
        <v>1.4790000000000101E-5</v>
      </c>
      <c r="I224" s="14">
        <v>326</v>
      </c>
      <c r="J224" s="14">
        <v>0.15884115884115901</v>
      </c>
      <c r="K224" s="14" t="s">
        <v>3286</v>
      </c>
      <c r="L224" s="14">
        <v>6.5719999999999997E-3</v>
      </c>
      <c r="M224" s="15">
        <v>9.7014159771306004E-6</v>
      </c>
    </row>
    <row r="225" spans="1:13" x14ac:dyDescent="0.35">
      <c r="A225" s="14" t="s">
        <v>3206</v>
      </c>
      <c r="B225" s="14">
        <v>20</v>
      </c>
      <c r="C225" s="14">
        <v>34359922</v>
      </c>
      <c r="D225" s="14">
        <v>34538288</v>
      </c>
      <c r="E225" s="14">
        <v>495</v>
      </c>
      <c r="F225" s="15">
        <v>9.9999900000100006E-7</v>
      </c>
      <c r="G225" s="14" t="s">
        <v>3207</v>
      </c>
      <c r="H225" s="15">
        <v>8.4559999999984406E-24</v>
      </c>
      <c r="I225" s="14">
        <v>398</v>
      </c>
      <c r="J225" s="14">
        <v>0.63836163836163795</v>
      </c>
      <c r="K225" s="14" t="s">
        <v>3208</v>
      </c>
      <c r="L225" s="14">
        <v>1.21500000000001E-2</v>
      </c>
      <c r="M225" s="15">
        <v>9.7441733159405993E-6</v>
      </c>
    </row>
    <row r="226" spans="1:13" x14ac:dyDescent="0.35">
      <c r="A226" s="14" t="s">
        <v>3209</v>
      </c>
      <c r="B226" s="14">
        <v>6</v>
      </c>
      <c r="C226" s="14">
        <v>167412804</v>
      </c>
      <c r="D226" s="14">
        <v>167455906</v>
      </c>
      <c r="E226" s="14">
        <v>261</v>
      </c>
      <c r="F226" s="15">
        <v>9.9999900000100006E-7</v>
      </c>
      <c r="G226" s="14" t="s">
        <v>3210</v>
      </c>
      <c r="H226" s="15">
        <v>9.4009999999997802E-21</v>
      </c>
      <c r="I226" s="14">
        <v>221</v>
      </c>
      <c r="J226" s="14">
        <v>0.64535464535464504</v>
      </c>
      <c r="K226" s="14" t="s">
        <v>3211</v>
      </c>
      <c r="L226" s="14">
        <v>1.7950000000000001E-2</v>
      </c>
      <c r="M226" s="15">
        <v>9.8438858348740702E-6</v>
      </c>
    </row>
    <row r="227" spans="1:13" x14ac:dyDescent="0.35">
      <c r="A227" s="14" t="s">
        <v>3215</v>
      </c>
      <c r="B227" s="14">
        <v>16</v>
      </c>
      <c r="C227" s="14">
        <v>89679715</v>
      </c>
      <c r="D227" s="14">
        <v>89704839</v>
      </c>
      <c r="E227" s="14">
        <v>81</v>
      </c>
      <c r="F227" s="15">
        <v>9.9999900000100006E-7</v>
      </c>
      <c r="G227" s="14" t="s">
        <v>3216</v>
      </c>
      <c r="H227" s="15">
        <v>6.4739999999992999E-103</v>
      </c>
      <c r="I227" s="14">
        <v>82</v>
      </c>
      <c r="J227" s="14">
        <v>0.65034965034964998</v>
      </c>
      <c r="K227" s="14" t="s">
        <v>3217</v>
      </c>
      <c r="L227" s="14">
        <v>3.6550000000000103E-2</v>
      </c>
      <c r="M227" s="15">
        <v>9.9150626208922608E-6</v>
      </c>
    </row>
    <row r="228" spans="1:13" x14ac:dyDescent="0.35">
      <c r="A228" s="14" t="s">
        <v>3459</v>
      </c>
      <c r="B228" s="14">
        <v>3</v>
      </c>
      <c r="C228" s="14">
        <v>49946301</v>
      </c>
      <c r="D228" s="14">
        <v>49967445</v>
      </c>
      <c r="E228" s="14">
        <v>28</v>
      </c>
      <c r="F228" s="15">
        <v>9.9999900000100006E-7</v>
      </c>
      <c r="G228" s="14" t="s">
        <v>3460</v>
      </c>
      <c r="H228" s="15">
        <v>6.8109999999998404E-8</v>
      </c>
      <c r="I228" s="14">
        <v>19</v>
      </c>
      <c r="J228" s="14">
        <v>0.65334665334665298</v>
      </c>
      <c r="K228" s="14" t="s">
        <v>3461</v>
      </c>
      <c r="L228" s="14">
        <v>0.2306</v>
      </c>
      <c r="M228" s="15">
        <v>9.9577502587606792E-6</v>
      </c>
    </row>
    <row r="229" spans="1:13" x14ac:dyDescent="0.35">
      <c r="A229" s="14" t="s">
        <v>184</v>
      </c>
      <c r="B229" s="14">
        <v>1</v>
      </c>
      <c r="C229" s="14">
        <v>114399256</v>
      </c>
      <c r="D229" s="14">
        <v>114443859</v>
      </c>
      <c r="E229" s="14">
        <v>91</v>
      </c>
      <c r="F229" s="15">
        <v>9.9999900000100006E-7</v>
      </c>
      <c r="G229" s="14" t="s">
        <v>3218</v>
      </c>
      <c r="H229" s="15">
        <v>5.3519999999999599E-11</v>
      </c>
      <c r="I229" s="14">
        <v>67</v>
      </c>
      <c r="J229" s="14">
        <v>0.65834165834165803</v>
      </c>
      <c r="K229" s="14" t="s">
        <v>3219</v>
      </c>
      <c r="L229" s="14">
        <v>0.1089</v>
      </c>
      <c r="M229" s="15">
        <v>1.00288658023327E-5</v>
      </c>
    </row>
    <row r="230" spans="1:13" x14ac:dyDescent="0.35">
      <c r="A230" s="14" t="s">
        <v>283</v>
      </c>
      <c r="B230" s="14">
        <v>11</v>
      </c>
      <c r="C230" s="14">
        <v>89057521</v>
      </c>
      <c r="D230" s="14">
        <v>89322779</v>
      </c>
      <c r="E230" s="14">
        <v>643</v>
      </c>
      <c r="F230" s="15">
        <v>9.9999900000100006E-7</v>
      </c>
      <c r="G230" s="14" t="s">
        <v>3220</v>
      </c>
      <c r="H230" s="15">
        <v>7.2390000000016394E-52</v>
      </c>
      <c r="I230" s="14">
        <v>426</v>
      </c>
      <c r="J230" s="14">
        <v>0.65834165834165803</v>
      </c>
      <c r="K230" s="14" t="s">
        <v>3221</v>
      </c>
      <c r="L230" s="14">
        <v>1.516E-2</v>
      </c>
      <c r="M230" s="15">
        <v>1.00288658023327E-5</v>
      </c>
    </row>
    <row r="231" spans="1:13" x14ac:dyDescent="0.35">
      <c r="A231" s="14" t="s">
        <v>1156</v>
      </c>
      <c r="B231" s="14">
        <v>3</v>
      </c>
      <c r="C231" s="14">
        <v>98433176</v>
      </c>
      <c r="D231" s="14">
        <v>98451495</v>
      </c>
      <c r="E231" s="14">
        <v>60</v>
      </c>
      <c r="F231" s="15">
        <v>9.9999900000100006E-7</v>
      </c>
      <c r="G231" s="14" t="s">
        <v>1159</v>
      </c>
      <c r="H231" s="15">
        <v>1.8489999999999801E-9</v>
      </c>
      <c r="I231" s="14">
        <v>47</v>
      </c>
      <c r="J231" s="14">
        <v>0.66133866133866104</v>
      </c>
      <c r="K231" s="14" t="s">
        <v>3225</v>
      </c>
      <c r="L231" s="14">
        <v>0.11739999999999901</v>
      </c>
      <c r="M231" s="15">
        <v>1.00715169187412E-5</v>
      </c>
    </row>
    <row r="232" spans="1:13" x14ac:dyDescent="0.35">
      <c r="A232" s="14" t="s">
        <v>3552</v>
      </c>
      <c r="B232" s="14">
        <v>7</v>
      </c>
      <c r="C232" s="14">
        <v>100487614</v>
      </c>
      <c r="D232" s="14">
        <v>100493592</v>
      </c>
      <c r="E232" s="14">
        <v>15</v>
      </c>
      <c r="F232" s="15">
        <v>9.9999900000100006E-7</v>
      </c>
      <c r="G232" s="14" t="s">
        <v>14787</v>
      </c>
      <c r="H232" s="15">
        <v>2.4040000000000599E-6</v>
      </c>
      <c r="I232" s="14">
        <v>13</v>
      </c>
      <c r="J232" s="14">
        <v>0.66533466533466501</v>
      </c>
      <c r="K232" s="14" t="s">
        <v>3553</v>
      </c>
      <c r="L232" s="14">
        <v>0.1636</v>
      </c>
      <c r="M232" s="15">
        <v>1.0128363957597999E-5</v>
      </c>
    </row>
    <row r="233" spans="1:13" x14ac:dyDescent="0.35">
      <c r="A233" s="14" t="s">
        <v>1893</v>
      </c>
      <c r="B233" s="14">
        <v>9</v>
      </c>
      <c r="C233" s="14">
        <v>100395704</v>
      </c>
      <c r="D233" s="14">
        <v>100436029</v>
      </c>
      <c r="E233" s="14">
        <v>43</v>
      </c>
      <c r="F233" s="15">
        <v>9.9999900000100006E-7</v>
      </c>
      <c r="G233" s="14" t="s">
        <v>1892</v>
      </c>
      <c r="H233" s="15">
        <v>2.0969999999999701E-10</v>
      </c>
      <c r="I233" s="14">
        <v>109</v>
      </c>
      <c r="J233" s="14">
        <v>0.67932067932067897</v>
      </c>
      <c r="K233" s="14" t="s">
        <v>3227</v>
      </c>
      <c r="L233" s="14">
        <v>2.0309999999999901E-2</v>
      </c>
      <c r="M233" s="15">
        <v>1.03271405285977E-5</v>
      </c>
    </row>
    <row r="234" spans="1:13" x14ac:dyDescent="0.35">
      <c r="A234" s="14" t="s">
        <v>481</v>
      </c>
      <c r="B234" s="14">
        <v>6</v>
      </c>
      <c r="C234" s="14">
        <v>31321648</v>
      </c>
      <c r="D234" s="14">
        <v>31324989</v>
      </c>
      <c r="E234" s="14">
        <v>179</v>
      </c>
      <c r="F234" s="15">
        <v>9.9999900000100006E-7</v>
      </c>
      <c r="G234" s="14" t="s">
        <v>1476</v>
      </c>
      <c r="H234" s="15">
        <v>1.43400000000002E-21</v>
      </c>
      <c r="I234" s="14">
        <v>80</v>
      </c>
      <c r="J234" s="14">
        <v>0.68031968031968004</v>
      </c>
      <c r="K234" s="14" t="s">
        <v>3228</v>
      </c>
      <c r="L234" s="14">
        <v>6.7330000000000403E-2</v>
      </c>
      <c r="M234" s="15">
        <v>1.0341327765764299E-5</v>
      </c>
    </row>
    <row r="235" spans="1:13" x14ac:dyDescent="0.35">
      <c r="A235" s="14" t="s">
        <v>771</v>
      </c>
      <c r="B235" s="14">
        <v>2</v>
      </c>
      <c r="C235" s="14">
        <v>10091791</v>
      </c>
      <c r="D235" s="14">
        <v>10142412</v>
      </c>
      <c r="E235" s="14">
        <v>262</v>
      </c>
      <c r="F235" s="15">
        <v>1.9999980000020001E-6</v>
      </c>
      <c r="G235" s="14" t="s">
        <v>772</v>
      </c>
      <c r="H235" s="15">
        <v>9.9710000000000103E-10</v>
      </c>
      <c r="I235" s="14">
        <v>186</v>
      </c>
      <c r="J235" s="14">
        <v>0.34165834165834202</v>
      </c>
      <c r="K235" s="14" t="s">
        <v>3011</v>
      </c>
      <c r="L235" s="14">
        <v>1.45999999999999E-2</v>
      </c>
      <c r="M235" s="15">
        <v>1.03838806840964E-5</v>
      </c>
    </row>
    <row r="236" spans="1:13" x14ac:dyDescent="0.35">
      <c r="A236" s="14" t="s">
        <v>3090</v>
      </c>
      <c r="B236" s="14">
        <v>3</v>
      </c>
      <c r="C236" s="14">
        <v>85008132</v>
      </c>
      <c r="D236" s="14">
        <v>86123579</v>
      </c>
      <c r="E236" s="14">
        <v>3290</v>
      </c>
      <c r="F236" s="14">
        <v>1.77999822000178E-4</v>
      </c>
      <c r="G236" s="14" t="s">
        <v>3091</v>
      </c>
      <c r="H236" s="15">
        <v>1.35799999999999E-5</v>
      </c>
      <c r="I236" s="14">
        <v>3202</v>
      </c>
      <c r="J236" s="14">
        <v>3.8399616003840001E-3</v>
      </c>
      <c r="K236" s="14" t="s">
        <v>3092</v>
      </c>
      <c r="L236" s="14">
        <v>2.4340000000000101E-4</v>
      </c>
      <c r="M236" s="15">
        <v>1.03866699657678E-5</v>
      </c>
    </row>
    <row r="237" spans="1:13" x14ac:dyDescent="0.35">
      <c r="A237" s="14" t="s">
        <v>1264</v>
      </c>
      <c r="B237" s="14">
        <v>4</v>
      </c>
      <c r="C237" s="14">
        <v>186990308</v>
      </c>
      <c r="D237" s="14">
        <v>187006252</v>
      </c>
      <c r="E237" s="14">
        <v>55</v>
      </c>
      <c r="F237" s="15">
        <v>9.9999900000100006E-7</v>
      </c>
      <c r="G237" s="14" t="s">
        <v>1263</v>
      </c>
      <c r="H237" s="15">
        <v>3.8800000000000999E-7</v>
      </c>
      <c r="I237" s="14">
        <v>55</v>
      </c>
      <c r="J237" s="14">
        <v>0.68531468531468498</v>
      </c>
      <c r="K237" s="14" t="s">
        <v>3557</v>
      </c>
      <c r="L237" s="14">
        <v>9.4470000000000304E-2</v>
      </c>
      <c r="M237" s="15">
        <v>1.04122419901091E-5</v>
      </c>
    </row>
    <row r="238" spans="1:13" x14ac:dyDescent="0.35">
      <c r="A238" s="14" t="s">
        <v>3233</v>
      </c>
      <c r="B238" s="14">
        <v>11</v>
      </c>
      <c r="C238" s="14">
        <v>64051810</v>
      </c>
      <c r="D238" s="14">
        <v>64056972</v>
      </c>
      <c r="E238" s="14">
        <v>7</v>
      </c>
      <c r="F238" s="15">
        <v>9.9999900000100006E-7</v>
      </c>
      <c r="G238" s="14" t="s">
        <v>3234</v>
      </c>
      <c r="H238" s="15">
        <v>4.17800000000104E-13</v>
      </c>
      <c r="I238" s="14">
        <v>5</v>
      </c>
      <c r="J238" s="14">
        <v>0.68931068931068895</v>
      </c>
      <c r="K238" s="14" t="s">
        <v>3235</v>
      </c>
      <c r="L238" s="14">
        <v>0.26029999999999998</v>
      </c>
      <c r="M238" s="15">
        <v>1.04689471438246E-5</v>
      </c>
    </row>
    <row r="239" spans="1:13" x14ac:dyDescent="0.35">
      <c r="A239" s="14" t="s">
        <v>1490</v>
      </c>
      <c r="B239" s="14">
        <v>6</v>
      </c>
      <c r="C239" s="14">
        <v>126660934</v>
      </c>
      <c r="D239" s="14">
        <v>126804466</v>
      </c>
      <c r="E239" s="14">
        <v>149</v>
      </c>
      <c r="F239" s="15">
        <v>1.9999980000020001E-6</v>
      </c>
      <c r="G239" s="14" t="s">
        <v>1483</v>
      </c>
      <c r="H239" s="15">
        <v>1.2560000000000301E-8</v>
      </c>
      <c r="I239" s="14">
        <v>104</v>
      </c>
      <c r="J239" s="14">
        <v>0.345654345654346</v>
      </c>
      <c r="K239" s="14" t="s">
        <v>3509</v>
      </c>
      <c r="L239" s="14">
        <v>4.5170000000000002E-2</v>
      </c>
      <c r="M239" s="15">
        <v>1.0497291025295999E-5</v>
      </c>
    </row>
    <row r="240" spans="1:13" x14ac:dyDescent="0.35">
      <c r="A240" s="14" t="s">
        <v>535</v>
      </c>
      <c r="B240" s="14">
        <v>1</v>
      </c>
      <c r="C240" s="14">
        <v>155006281</v>
      </c>
      <c r="D240" s="14">
        <v>155023406</v>
      </c>
      <c r="E240" s="14">
        <v>27</v>
      </c>
      <c r="F240" s="15">
        <v>2.999997000003E-6</v>
      </c>
      <c r="G240" s="14" t="s">
        <v>534</v>
      </c>
      <c r="H240" s="15">
        <v>2.16299999999998E-11</v>
      </c>
      <c r="I240" s="14">
        <v>23</v>
      </c>
      <c r="J240" s="14">
        <v>0.231768231768232</v>
      </c>
      <c r="K240" s="14" t="s">
        <v>3096</v>
      </c>
      <c r="L240" s="14">
        <v>8.2509999999999806E-3</v>
      </c>
      <c r="M240" s="15">
        <v>1.0553961481156801E-5</v>
      </c>
    </row>
    <row r="241" spans="1:13" x14ac:dyDescent="0.35">
      <c r="A241" s="14" t="s">
        <v>215</v>
      </c>
      <c r="B241" s="14">
        <v>6</v>
      </c>
      <c r="C241" s="14">
        <v>32627240</v>
      </c>
      <c r="D241" s="14">
        <v>32634466</v>
      </c>
      <c r="E241" s="14">
        <v>537</v>
      </c>
      <c r="F241" s="15">
        <v>9.9999900000100006E-7</v>
      </c>
      <c r="G241" s="14" t="s">
        <v>3241</v>
      </c>
      <c r="H241" s="15">
        <v>5.4980000000000501E-16</v>
      </c>
      <c r="I241" s="14">
        <v>1</v>
      </c>
      <c r="J241" s="14">
        <v>0.69530469530469496</v>
      </c>
      <c r="K241" s="14" t="s">
        <v>3242</v>
      </c>
      <c r="L241" s="14">
        <v>0.69199999999999995</v>
      </c>
      <c r="M241" s="15">
        <v>1.0553961481156801E-5</v>
      </c>
    </row>
    <row r="242" spans="1:13" x14ac:dyDescent="0.35">
      <c r="A242" s="14" t="s">
        <v>3243</v>
      </c>
      <c r="B242" s="14">
        <v>6</v>
      </c>
      <c r="C242" s="14">
        <v>167343003</v>
      </c>
      <c r="D242" s="14">
        <v>167370077</v>
      </c>
      <c r="E242" s="14">
        <v>99</v>
      </c>
      <c r="F242" s="15">
        <v>9.9999900000100006E-7</v>
      </c>
      <c r="G242" s="14" t="s">
        <v>3244</v>
      </c>
      <c r="H242" s="15">
        <v>1.1599999999999901E-19</v>
      </c>
      <c r="I242" s="14">
        <v>82</v>
      </c>
      <c r="J242" s="14">
        <v>0.70829170829170796</v>
      </c>
      <c r="K242" s="14" t="s">
        <v>3245</v>
      </c>
      <c r="L242" s="14">
        <v>7.7189999999999703E-2</v>
      </c>
      <c r="M242" s="15">
        <v>1.07379825335654E-5</v>
      </c>
    </row>
    <row r="243" spans="1:13" x14ac:dyDescent="0.35">
      <c r="A243" s="14" t="s">
        <v>3106</v>
      </c>
      <c r="B243" s="14">
        <v>11</v>
      </c>
      <c r="C243" s="14">
        <v>64067862</v>
      </c>
      <c r="D243" s="14">
        <v>64072239</v>
      </c>
      <c r="E243" s="14">
        <v>7</v>
      </c>
      <c r="F243" s="15">
        <v>2.999997000003E-6</v>
      </c>
      <c r="G243" s="14" t="s">
        <v>3107</v>
      </c>
      <c r="H243" s="15">
        <v>4.1600000000000498E-8</v>
      </c>
      <c r="I243" s="14">
        <v>9</v>
      </c>
      <c r="J243" s="14">
        <v>0.23676323676323699</v>
      </c>
      <c r="K243" s="14" t="s">
        <v>3107</v>
      </c>
      <c r="L243" s="14">
        <v>0.1241</v>
      </c>
      <c r="M243" s="15">
        <v>1.0766272218957801E-5</v>
      </c>
    </row>
    <row r="244" spans="1:13" x14ac:dyDescent="0.35">
      <c r="A244" s="14" t="s">
        <v>3108</v>
      </c>
      <c r="B244" s="14">
        <v>6</v>
      </c>
      <c r="C244" s="14">
        <v>31733370</v>
      </c>
      <c r="D244" s="14">
        <v>31745108</v>
      </c>
      <c r="E244" s="14">
        <v>29</v>
      </c>
      <c r="F244" s="15">
        <v>5.9999940000059999E-6</v>
      </c>
      <c r="G244" s="14" t="s">
        <v>3109</v>
      </c>
      <c r="H244" s="15">
        <v>1.05800000000001E-9</v>
      </c>
      <c r="I244" s="14">
        <v>26</v>
      </c>
      <c r="J244" s="14">
        <v>0.11854881451185501</v>
      </c>
      <c r="K244" s="14" t="s">
        <v>3110</v>
      </c>
      <c r="L244" s="14">
        <v>3.5540000000000203E-2</v>
      </c>
      <c r="M244" s="15">
        <v>1.07804740661602E-5</v>
      </c>
    </row>
    <row r="245" spans="1:13" x14ac:dyDescent="0.35">
      <c r="A245" s="14" t="s">
        <v>205</v>
      </c>
      <c r="B245" s="14">
        <v>1</v>
      </c>
      <c r="C245" s="14">
        <v>114419435</v>
      </c>
      <c r="D245" s="14">
        <v>114430169</v>
      </c>
      <c r="E245" s="14">
        <v>32</v>
      </c>
      <c r="F245" s="15">
        <v>9.9999900000100006E-7</v>
      </c>
      <c r="G245" s="14" t="s">
        <v>3246</v>
      </c>
      <c r="H245" s="15">
        <v>6.8749999999999595E-11</v>
      </c>
      <c r="I245" s="14">
        <v>21</v>
      </c>
      <c r="J245" s="14">
        <v>0.71228771228771204</v>
      </c>
      <c r="K245" s="14" t="s">
        <v>3219</v>
      </c>
      <c r="L245" s="14">
        <v>0.1089</v>
      </c>
      <c r="M245" s="15">
        <v>1.07945562840896E-5</v>
      </c>
    </row>
    <row r="246" spans="1:13" x14ac:dyDescent="0.35">
      <c r="A246" s="14" t="s">
        <v>3247</v>
      </c>
      <c r="B246" s="14">
        <v>6</v>
      </c>
      <c r="C246" s="14">
        <v>31105310</v>
      </c>
      <c r="D246" s="14">
        <v>31107127</v>
      </c>
      <c r="E246" s="14">
        <v>21</v>
      </c>
      <c r="F246" s="15">
        <v>9.9999900000100006E-7</v>
      </c>
      <c r="G246" s="14" t="s">
        <v>2853</v>
      </c>
      <c r="H246" s="15">
        <v>7.3430000000001298E-12</v>
      </c>
      <c r="I246" s="14">
        <v>20</v>
      </c>
      <c r="J246" s="14">
        <v>0.71228771228771204</v>
      </c>
      <c r="K246" s="14" t="s">
        <v>3248</v>
      </c>
      <c r="L246" s="14">
        <v>0.1043</v>
      </c>
      <c r="M246" s="15">
        <v>1.07945562840896E-5</v>
      </c>
    </row>
    <row r="247" spans="1:13" x14ac:dyDescent="0.35">
      <c r="A247" s="14" t="s">
        <v>498</v>
      </c>
      <c r="B247" s="14">
        <v>15</v>
      </c>
      <c r="C247" s="14">
        <v>50150434</v>
      </c>
      <c r="D247" s="14">
        <v>50411419</v>
      </c>
      <c r="E247" s="14">
        <v>767</v>
      </c>
      <c r="F247" s="15">
        <v>9.9999900000100006E-7</v>
      </c>
      <c r="G247" s="14" t="s">
        <v>3398</v>
      </c>
      <c r="H247" s="15">
        <v>2.2590000000000101E-7</v>
      </c>
      <c r="I247" s="14">
        <v>544</v>
      </c>
      <c r="J247" s="14">
        <v>0.713286713286713</v>
      </c>
      <c r="K247" s="14" t="s">
        <v>3399</v>
      </c>
      <c r="L247" s="14">
        <v>2.48700000000001E-3</v>
      </c>
      <c r="M247" s="15">
        <v>1.08086962139878E-5</v>
      </c>
    </row>
    <row r="248" spans="1:13" x14ac:dyDescent="0.35">
      <c r="A248" s="14" t="s">
        <v>3254</v>
      </c>
      <c r="B248" s="14">
        <v>20</v>
      </c>
      <c r="C248" s="14">
        <v>34556528</v>
      </c>
      <c r="D248" s="14">
        <v>34618622</v>
      </c>
      <c r="E248" s="14">
        <v>104</v>
      </c>
      <c r="F248" s="15">
        <v>9.9999900000100006E-7</v>
      </c>
      <c r="G248" s="14" t="s">
        <v>3255</v>
      </c>
      <c r="H248" s="15">
        <v>4.7789999999989304E-25</v>
      </c>
      <c r="I248" s="14">
        <v>92</v>
      </c>
      <c r="J248" s="14">
        <v>0.71928071928071902</v>
      </c>
      <c r="K248" s="14" t="s">
        <v>3256</v>
      </c>
      <c r="L248" s="14">
        <v>0.1245</v>
      </c>
      <c r="M248" s="15">
        <v>1.0893506479314299E-5</v>
      </c>
    </row>
    <row r="249" spans="1:13" x14ac:dyDescent="0.35">
      <c r="A249" s="14" t="s">
        <v>3257</v>
      </c>
      <c r="B249" s="14">
        <v>1</v>
      </c>
      <c r="C249" s="14">
        <v>150237798</v>
      </c>
      <c r="D249" s="14">
        <v>150241609</v>
      </c>
      <c r="E249" s="14">
        <v>2</v>
      </c>
      <c r="F249" s="15">
        <v>9.9999900000100006E-7</v>
      </c>
      <c r="G249" s="14" t="s">
        <v>3258</v>
      </c>
      <c r="H249" s="15">
        <v>2.2579999999999898E-8</v>
      </c>
      <c r="I249" s="14">
        <v>3</v>
      </c>
      <c r="J249" s="14">
        <v>0.72327672327672299</v>
      </c>
      <c r="K249" s="14" t="s">
        <v>3258</v>
      </c>
      <c r="L249" s="14">
        <v>0.25629999999999997</v>
      </c>
      <c r="M249" s="15">
        <v>1.0950018880253599E-5</v>
      </c>
    </row>
    <row r="250" spans="1:13" x14ac:dyDescent="0.35">
      <c r="A250" s="14" t="s">
        <v>315</v>
      </c>
      <c r="B250" s="14">
        <v>4</v>
      </c>
      <c r="C250" s="14">
        <v>39184023</v>
      </c>
      <c r="D250" s="14">
        <v>39287430</v>
      </c>
      <c r="E250" s="14">
        <v>218</v>
      </c>
      <c r="F250" s="14">
        <v>1.2899987100012901E-4</v>
      </c>
      <c r="G250" s="14" t="s">
        <v>3510</v>
      </c>
      <c r="H250" s="15">
        <v>2.2710000000000198E-6</v>
      </c>
      <c r="I250" s="14">
        <v>183</v>
      </c>
      <c r="J250" s="14">
        <v>5.6199438005619896E-3</v>
      </c>
      <c r="K250" s="14" t="s">
        <v>3511</v>
      </c>
      <c r="L250" s="14">
        <v>2.39499999999999E-3</v>
      </c>
      <c r="M250" s="15">
        <v>1.0973997800514799E-5</v>
      </c>
    </row>
    <row r="251" spans="1:13" x14ac:dyDescent="0.35">
      <c r="A251" s="14" t="s">
        <v>3265</v>
      </c>
      <c r="B251" s="14">
        <v>12</v>
      </c>
      <c r="C251" s="14">
        <v>52880957</v>
      </c>
      <c r="D251" s="14">
        <v>52887181</v>
      </c>
      <c r="E251" s="14">
        <v>37</v>
      </c>
      <c r="F251" s="15">
        <v>9.9999900000100006E-7</v>
      </c>
      <c r="G251" s="14" t="s">
        <v>3266</v>
      </c>
      <c r="H251" s="15">
        <v>1.7140000000000899E-29</v>
      </c>
      <c r="I251" s="14">
        <v>40</v>
      </c>
      <c r="J251" s="14">
        <v>0.73926073926073899</v>
      </c>
      <c r="K251" s="14" t="s">
        <v>3267</v>
      </c>
      <c r="L251" s="14">
        <v>3.25500000000001E-2</v>
      </c>
      <c r="M251" s="15">
        <v>1.1175848915859199E-5</v>
      </c>
    </row>
    <row r="252" spans="1:13" x14ac:dyDescent="0.35">
      <c r="A252" s="14" t="s">
        <v>3415</v>
      </c>
      <c r="B252" s="14">
        <v>10</v>
      </c>
      <c r="C252" s="14">
        <v>73507313</v>
      </c>
      <c r="D252" s="14">
        <v>73533337</v>
      </c>
      <c r="E252" s="14">
        <v>100</v>
      </c>
      <c r="F252" s="15">
        <v>9.9999900000100006E-7</v>
      </c>
      <c r="G252" s="14" t="s">
        <v>14788</v>
      </c>
      <c r="H252" s="15">
        <v>9.2049999999999703E-8</v>
      </c>
      <c r="I252" s="14">
        <v>82</v>
      </c>
      <c r="J252" s="14">
        <v>0.74125874125874103</v>
      </c>
      <c r="K252" s="14" t="s">
        <v>3416</v>
      </c>
      <c r="L252" s="14">
        <v>5.0540000000000397E-2</v>
      </c>
      <c r="M252" s="15">
        <v>1.1204053215358199E-5</v>
      </c>
    </row>
    <row r="253" spans="1:13" x14ac:dyDescent="0.35">
      <c r="A253" s="14" t="s">
        <v>3269</v>
      </c>
      <c r="B253" s="14">
        <v>16</v>
      </c>
      <c r="C253" s="14">
        <v>89642175</v>
      </c>
      <c r="D253" s="14">
        <v>89663654</v>
      </c>
      <c r="E253" s="14">
        <v>78</v>
      </c>
      <c r="F253" s="15">
        <v>9.9999900000100006E-7</v>
      </c>
      <c r="G253" s="14" t="s">
        <v>3270</v>
      </c>
      <c r="H253" s="15">
        <v>1.7720000000004099E-86</v>
      </c>
      <c r="I253" s="14">
        <v>76</v>
      </c>
      <c r="J253" s="14">
        <v>0.74125874125874103</v>
      </c>
      <c r="K253" s="14" t="s">
        <v>3271</v>
      </c>
      <c r="L253" s="14">
        <v>1.4E-2</v>
      </c>
      <c r="M253" s="15">
        <v>1.1204053215358199E-5</v>
      </c>
    </row>
    <row r="254" spans="1:13" x14ac:dyDescent="0.35">
      <c r="A254" s="14" t="s">
        <v>3272</v>
      </c>
      <c r="B254" s="14">
        <v>16</v>
      </c>
      <c r="C254" s="14">
        <v>89334028</v>
      </c>
      <c r="D254" s="14">
        <v>89556969</v>
      </c>
      <c r="E254" s="14">
        <v>495</v>
      </c>
      <c r="F254" s="15">
        <v>9.9999900000100006E-7</v>
      </c>
      <c r="G254" s="14" t="s">
        <v>2927</v>
      </c>
      <c r="H254" s="15">
        <v>4.9289999999997499E-72</v>
      </c>
      <c r="I254" s="14">
        <v>455</v>
      </c>
      <c r="J254" s="14">
        <v>0.74725274725274704</v>
      </c>
      <c r="K254" s="14" t="s">
        <v>3273</v>
      </c>
      <c r="L254" s="14">
        <v>2.8219999999999999E-2</v>
      </c>
      <c r="M254" s="15">
        <v>1.12886338589783E-5</v>
      </c>
    </row>
    <row r="255" spans="1:13" x14ac:dyDescent="0.35">
      <c r="A255" s="14" t="s">
        <v>3417</v>
      </c>
      <c r="B255" s="14">
        <v>12</v>
      </c>
      <c r="C255" s="14">
        <v>122652265</v>
      </c>
      <c r="D255" s="14">
        <v>122688018</v>
      </c>
      <c r="E255" s="14">
        <v>76</v>
      </c>
      <c r="F255" s="15">
        <v>9.9999900000100006E-7</v>
      </c>
      <c r="G255" s="14" t="s">
        <v>3418</v>
      </c>
      <c r="H255" s="15">
        <v>4.8620000000000498E-8</v>
      </c>
      <c r="I255" s="14">
        <v>85</v>
      </c>
      <c r="J255" s="14">
        <v>0.76023976023976003</v>
      </c>
      <c r="K255" s="14" t="s">
        <v>3419</v>
      </c>
      <c r="L255" s="14">
        <v>2.2300000000000202E-2</v>
      </c>
      <c r="M255" s="15">
        <v>1.1471727486650701E-5</v>
      </c>
    </row>
    <row r="256" spans="1:13" x14ac:dyDescent="0.35">
      <c r="A256" s="14" t="s">
        <v>3275</v>
      </c>
      <c r="B256" s="14">
        <v>2</v>
      </c>
      <c r="C256" s="14">
        <v>201560445</v>
      </c>
      <c r="D256" s="14">
        <v>201658941</v>
      </c>
      <c r="E256" s="14">
        <v>319</v>
      </c>
      <c r="F256" s="15">
        <v>9.9999900000100006E-7</v>
      </c>
      <c r="G256" s="14" t="s">
        <v>3276</v>
      </c>
      <c r="H256" s="15">
        <v>4.6730000000000497E-15</v>
      </c>
      <c r="I256" s="14">
        <v>284</v>
      </c>
      <c r="J256" s="14">
        <v>0.76723276723276701</v>
      </c>
      <c r="K256" s="14" t="s">
        <v>3277</v>
      </c>
      <c r="L256" s="14">
        <v>2.2270000000000002E-2</v>
      </c>
      <c r="M256" s="15">
        <v>1.15702242259525E-5</v>
      </c>
    </row>
    <row r="257" spans="1:13" x14ac:dyDescent="0.35">
      <c r="A257" s="14" t="s">
        <v>3278</v>
      </c>
      <c r="B257" s="14">
        <v>6</v>
      </c>
      <c r="C257" s="14">
        <v>22134830</v>
      </c>
      <c r="D257" s="14">
        <v>22147422</v>
      </c>
      <c r="E257" s="14">
        <v>38</v>
      </c>
      <c r="F257" s="15">
        <v>3.9999960000040002E-6</v>
      </c>
      <c r="G257" s="14" t="s">
        <v>3279</v>
      </c>
      <c r="H257" s="15">
        <v>2.28900000000003E-8</v>
      </c>
      <c r="I257" s="14">
        <v>37</v>
      </c>
      <c r="J257" s="14">
        <v>0.19380619380619399</v>
      </c>
      <c r="K257" s="14" t="s">
        <v>3280</v>
      </c>
      <c r="L257" s="14">
        <v>3.0339999999999898E-2</v>
      </c>
      <c r="M257" s="15">
        <v>1.1682713913755901E-5</v>
      </c>
    </row>
    <row r="258" spans="1:13" x14ac:dyDescent="0.35">
      <c r="A258" s="14" t="s">
        <v>3457</v>
      </c>
      <c r="B258" s="14">
        <v>9</v>
      </c>
      <c r="C258" s="14">
        <v>139296373</v>
      </c>
      <c r="D258" s="14">
        <v>139305054</v>
      </c>
      <c r="E258" s="14">
        <v>42</v>
      </c>
      <c r="F258" s="15">
        <v>3.9999960000040002E-6</v>
      </c>
      <c r="G258" s="14" t="s">
        <v>14789</v>
      </c>
      <c r="H258" s="15">
        <v>1.1690000000000201E-6</v>
      </c>
      <c r="I258" s="14">
        <v>47</v>
      </c>
      <c r="J258" s="14">
        <v>0.195804195804196</v>
      </c>
      <c r="K258" s="14" t="s">
        <v>3458</v>
      </c>
      <c r="L258" s="14">
        <v>1.061E-2</v>
      </c>
      <c r="M258" s="15">
        <v>1.17951212083473E-5</v>
      </c>
    </row>
    <row r="259" spans="1:13" x14ac:dyDescent="0.35">
      <c r="A259" s="14" t="s">
        <v>3490</v>
      </c>
      <c r="B259" s="14">
        <v>6</v>
      </c>
      <c r="C259" s="14">
        <v>31367560</v>
      </c>
      <c r="D259" s="14">
        <v>31383092</v>
      </c>
      <c r="E259" s="14">
        <v>249</v>
      </c>
      <c r="F259" s="15">
        <v>9.9999900000100006E-7</v>
      </c>
      <c r="G259" s="14" t="s">
        <v>3491</v>
      </c>
      <c r="H259" s="15">
        <v>2.0590000000000301E-10</v>
      </c>
      <c r="I259" s="14">
        <v>226</v>
      </c>
      <c r="J259" s="14">
        <v>0.79220779220779203</v>
      </c>
      <c r="K259" s="14" t="s">
        <v>3492</v>
      </c>
      <c r="L259" s="14">
        <v>7.4870000000000103E-2</v>
      </c>
      <c r="M259" s="15">
        <v>1.1921481975326999E-5</v>
      </c>
    </row>
    <row r="260" spans="1:13" x14ac:dyDescent="0.35">
      <c r="A260" s="14" t="s">
        <v>3291</v>
      </c>
      <c r="B260" s="14">
        <v>12</v>
      </c>
      <c r="C260" s="14">
        <v>53083410</v>
      </c>
      <c r="D260" s="14">
        <v>53097247</v>
      </c>
      <c r="E260" s="14">
        <v>38</v>
      </c>
      <c r="F260" s="15">
        <v>9.9999900000100006E-7</v>
      </c>
      <c r="G260" s="14" t="s">
        <v>3292</v>
      </c>
      <c r="H260" s="15">
        <v>5.3610000000388499E-13</v>
      </c>
      <c r="I260" s="14">
        <v>41</v>
      </c>
      <c r="J260" s="14">
        <v>0.80819180819180803</v>
      </c>
      <c r="K260" s="14" t="s">
        <v>3293</v>
      </c>
      <c r="L260" s="14">
        <v>0.1956</v>
      </c>
      <c r="M260" s="15">
        <v>1.2145872112827601E-5</v>
      </c>
    </row>
    <row r="261" spans="1:13" x14ac:dyDescent="0.35">
      <c r="A261" s="14" t="s">
        <v>3294</v>
      </c>
      <c r="B261" s="14">
        <v>6</v>
      </c>
      <c r="C261" s="14">
        <v>31847535</v>
      </c>
      <c r="D261" s="14">
        <v>31865484</v>
      </c>
      <c r="E261" s="14">
        <v>48</v>
      </c>
      <c r="F261" s="15">
        <v>9.9999900000100006E-7</v>
      </c>
      <c r="G261" s="14" t="s">
        <v>3295</v>
      </c>
      <c r="H261" s="15">
        <v>3.5259999999999402E-11</v>
      </c>
      <c r="I261" s="14">
        <v>48</v>
      </c>
      <c r="J261" s="14">
        <v>0.81418581418581404</v>
      </c>
      <c r="K261" s="14" t="s">
        <v>3296</v>
      </c>
      <c r="L261" s="14">
        <v>5.5179999999999903E-2</v>
      </c>
      <c r="M261" s="15">
        <v>1.22299365738507E-5</v>
      </c>
    </row>
    <row r="262" spans="1:13" x14ac:dyDescent="0.35">
      <c r="A262" s="14" t="s">
        <v>3300</v>
      </c>
      <c r="B262" s="14">
        <v>12</v>
      </c>
      <c r="C262" s="14">
        <v>52817853</v>
      </c>
      <c r="D262" s="14">
        <v>52828110</v>
      </c>
      <c r="E262" s="14">
        <v>31</v>
      </c>
      <c r="F262" s="15">
        <v>9.9999900000100006E-7</v>
      </c>
      <c r="G262" s="14" t="s">
        <v>3301</v>
      </c>
      <c r="H262" s="15">
        <v>9.4639999999996E-27</v>
      </c>
      <c r="I262" s="14">
        <v>36</v>
      </c>
      <c r="J262" s="14">
        <v>0.83516483516483497</v>
      </c>
      <c r="K262" s="14" t="s">
        <v>3302</v>
      </c>
      <c r="L262" s="14">
        <v>0.11899999999999999</v>
      </c>
      <c r="M262" s="15">
        <v>1.25238167843015E-5</v>
      </c>
    </row>
    <row r="263" spans="1:13" x14ac:dyDescent="0.35">
      <c r="A263" s="14" t="s">
        <v>3303</v>
      </c>
      <c r="B263" s="14">
        <v>16</v>
      </c>
      <c r="C263" s="14">
        <v>89762764</v>
      </c>
      <c r="D263" s="14">
        <v>89768121</v>
      </c>
      <c r="E263" s="14">
        <v>14</v>
      </c>
      <c r="F263" s="15">
        <v>9.9999900000100006E-7</v>
      </c>
      <c r="G263" s="14" t="s">
        <v>3304</v>
      </c>
      <c r="H263" s="15">
        <v>1.7239999999999899E-22</v>
      </c>
      <c r="I263" s="14">
        <v>14</v>
      </c>
      <c r="J263" s="14">
        <v>0.83516483516483497</v>
      </c>
      <c r="K263" s="14" t="s">
        <v>3305</v>
      </c>
      <c r="L263" s="14">
        <v>0.17249999999999999</v>
      </c>
      <c r="M263" s="15">
        <v>1.25238167843015E-5</v>
      </c>
    </row>
    <row r="264" spans="1:13" x14ac:dyDescent="0.35">
      <c r="A264" s="14" t="s">
        <v>3306</v>
      </c>
      <c r="B264" s="14">
        <v>1</v>
      </c>
      <c r="C264" s="14">
        <v>151020258</v>
      </c>
      <c r="D264" s="14">
        <v>151023871</v>
      </c>
      <c r="E264" s="14">
        <v>2</v>
      </c>
      <c r="F264" s="15">
        <v>9.9999900000100006E-7</v>
      </c>
      <c r="G264" s="14" t="s">
        <v>3307</v>
      </c>
      <c r="H264" s="15">
        <v>1.4020000000000299E-11</v>
      </c>
      <c r="I264" s="14">
        <v>1</v>
      </c>
      <c r="J264" s="14">
        <v>0.83916083916083895</v>
      </c>
      <c r="K264" s="14" t="s">
        <v>3307</v>
      </c>
      <c r="L264" s="14">
        <v>0.84430000000000005</v>
      </c>
      <c r="M264" s="15">
        <v>1.25797338080494E-5</v>
      </c>
    </row>
    <row r="265" spans="1:13" x14ac:dyDescent="0.35">
      <c r="A265" s="14" t="s">
        <v>3308</v>
      </c>
      <c r="B265" s="14">
        <v>12</v>
      </c>
      <c r="C265" s="14">
        <v>53068519</v>
      </c>
      <c r="D265" s="14">
        <v>53074191</v>
      </c>
      <c r="E265" s="14">
        <v>15</v>
      </c>
      <c r="F265" s="15">
        <v>9.9999900000100006E-7</v>
      </c>
      <c r="G265" s="14" t="s">
        <v>3309</v>
      </c>
      <c r="H265" s="15">
        <v>1.37500000000003E-11</v>
      </c>
      <c r="I265" s="14">
        <v>13</v>
      </c>
      <c r="J265" s="14">
        <v>0.83916083916083895</v>
      </c>
      <c r="K265" s="14" t="s">
        <v>3310</v>
      </c>
      <c r="L265" s="14">
        <v>0.25919999999999899</v>
      </c>
      <c r="M265" s="15">
        <v>1.25797338080494E-5</v>
      </c>
    </row>
    <row r="266" spans="1:13" x14ac:dyDescent="0.35">
      <c r="A266" s="14" t="s">
        <v>3523</v>
      </c>
      <c r="B266" s="14">
        <v>6</v>
      </c>
      <c r="C266" s="14">
        <v>32709162</v>
      </c>
      <c r="D266" s="14">
        <v>32714664</v>
      </c>
      <c r="E266" s="14">
        <v>73</v>
      </c>
      <c r="F266" s="15">
        <v>9.9999900000100006E-7</v>
      </c>
      <c r="G266" s="14" t="s">
        <v>14790</v>
      </c>
      <c r="H266" s="15">
        <v>1.72399999999998E-9</v>
      </c>
      <c r="I266" s="14">
        <v>83</v>
      </c>
      <c r="J266" s="14">
        <v>0.84015984015984002</v>
      </c>
      <c r="K266" s="14" t="s">
        <v>3524</v>
      </c>
      <c r="L266" s="14">
        <v>7.4219999999999994E-2</v>
      </c>
      <c r="M266" s="15">
        <v>1.2593710087223401E-5</v>
      </c>
    </row>
    <row r="267" spans="1:13" x14ac:dyDescent="0.35">
      <c r="A267" s="14" t="s">
        <v>3311</v>
      </c>
      <c r="B267" s="14">
        <v>6</v>
      </c>
      <c r="C267" s="14">
        <v>32362512</v>
      </c>
      <c r="D267" s="14">
        <v>32374900</v>
      </c>
      <c r="E267" s="14">
        <v>161</v>
      </c>
      <c r="F267" s="15">
        <v>9.9999900000100006E-7</v>
      </c>
      <c r="G267" s="14" t="s">
        <v>14791</v>
      </c>
      <c r="H267" s="15">
        <v>9.1999999999999503E-16</v>
      </c>
      <c r="I267" s="14">
        <v>273</v>
      </c>
      <c r="J267" s="14">
        <v>0.84115884115884099</v>
      </c>
      <c r="K267" s="14" t="s">
        <v>3312</v>
      </c>
      <c r="L267" s="14">
        <v>4.0319999999999701E-4</v>
      </c>
      <c r="M267" s="15">
        <v>1.2607685178525501E-5</v>
      </c>
    </row>
    <row r="268" spans="1:13" x14ac:dyDescent="0.35">
      <c r="A268" s="14" t="s">
        <v>3313</v>
      </c>
      <c r="B268" s="14">
        <v>6</v>
      </c>
      <c r="C268" s="14">
        <v>485137</v>
      </c>
      <c r="D268" s="14">
        <v>693141</v>
      </c>
      <c r="E268" s="14">
        <v>799</v>
      </c>
      <c r="F268" s="15">
        <v>9.9999900000100006E-7</v>
      </c>
      <c r="G268" s="14" t="s">
        <v>3314</v>
      </c>
      <c r="H268" s="15">
        <v>4.2240000000007097E-31</v>
      </c>
      <c r="I268" s="14">
        <v>629</v>
      </c>
      <c r="J268" s="14">
        <v>0.84115884115884099</v>
      </c>
      <c r="K268" s="14" t="s">
        <v>3315</v>
      </c>
      <c r="L268" s="14">
        <v>7.7809999999999798E-3</v>
      </c>
      <c r="M268" s="15">
        <v>1.2607685178525501E-5</v>
      </c>
    </row>
    <row r="269" spans="1:13" x14ac:dyDescent="0.35">
      <c r="A269" s="14" t="s">
        <v>3316</v>
      </c>
      <c r="B269" s="14">
        <v>1</v>
      </c>
      <c r="C269" s="14">
        <v>151129104</v>
      </c>
      <c r="D269" s="14">
        <v>151142773</v>
      </c>
      <c r="E269" s="14">
        <v>13</v>
      </c>
      <c r="F269" s="15">
        <v>9.9999900000100006E-7</v>
      </c>
      <c r="G269" s="14" t="s">
        <v>3193</v>
      </c>
      <c r="H269" s="15">
        <v>1.02500000000001E-11</v>
      </c>
      <c r="I269" s="14">
        <v>13</v>
      </c>
      <c r="J269" s="14">
        <v>0.84315684315684303</v>
      </c>
      <c r="K269" s="14" t="s">
        <v>3194</v>
      </c>
      <c r="L269" s="14">
        <v>5.3179999999999998E-2</v>
      </c>
      <c r="M269" s="15">
        <v>1.2635631803153899E-5</v>
      </c>
    </row>
    <row r="270" spans="1:13" x14ac:dyDescent="0.35">
      <c r="A270" s="14" t="s">
        <v>3317</v>
      </c>
      <c r="B270" s="14">
        <v>6</v>
      </c>
      <c r="C270" s="14">
        <v>31430956</v>
      </c>
      <c r="D270" s="14">
        <v>31433586</v>
      </c>
      <c r="E270" s="14">
        <v>22</v>
      </c>
      <c r="F270" s="15">
        <v>9.9999900000100006E-7</v>
      </c>
      <c r="G270" s="14" t="s">
        <v>14792</v>
      </c>
      <c r="H270" s="15">
        <v>5.88200000000003E-7</v>
      </c>
      <c r="I270" s="14">
        <v>26</v>
      </c>
      <c r="J270" s="14">
        <v>0.84815184815184796</v>
      </c>
      <c r="K270" s="14" t="s">
        <v>3318</v>
      </c>
      <c r="L270" s="14">
        <v>3.4379999999999897E-2</v>
      </c>
      <c r="M270" s="15">
        <v>1.27054776753131E-5</v>
      </c>
    </row>
    <row r="271" spans="1:13" x14ac:dyDescent="0.35">
      <c r="A271" s="14" t="s">
        <v>3321</v>
      </c>
      <c r="B271" s="14">
        <v>6</v>
      </c>
      <c r="C271" s="14">
        <v>32358286</v>
      </c>
      <c r="D271" s="14">
        <v>32361468</v>
      </c>
      <c r="E271" s="14">
        <v>84</v>
      </c>
      <c r="F271" s="15">
        <v>9.9999900000100006E-7</v>
      </c>
      <c r="G271" s="14" t="s">
        <v>3322</v>
      </c>
      <c r="H271" s="15">
        <v>9.6820000000002094E-16</v>
      </c>
      <c r="I271" s="14">
        <v>84</v>
      </c>
      <c r="J271" s="14">
        <v>0.85914085914085903</v>
      </c>
      <c r="K271" s="14" t="s">
        <v>3323</v>
      </c>
      <c r="L271" s="14">
        <v>3.7290000000000101E-2</v>
      </c>
      <c r="M271" s="15">
        <v>1.28590352881246E-5</v>
      </c>
    </row>
    <row r="272" spans="1:13" x14ac:dyDescent="0.35">
      <c r="A272" s="14" t="s">
        <v>3324</v>
      </c>
      <c r="B272" s="14">
        <v>12</v>
      </c>
      <c r="C272" s="14">
        <v>52862299</v>
      </c>
      <c r="D272" s="14">
        <v>52867569</v>
      </c>
      <c r="E272" s="14">
        <v>26</v>
      </c>
      <c r="F272" s="15">
        <v>9.9999900000100006E-7</v>
      </c>
      <c r="G272" s="14" t="s">
        <v>14793</v>
      </c>
      <c r="H272" s="15">
        <v>3.1359999999997602E-29</v>
      </c>
      <c r="I272" s="14">
        <v>26</v>
      </c>
      <c r="J272" s="14">
        <v>0.86113886113886096</v>
      </c>
      <c r="K272" s="14" t="s">
        <v>3325</v>
      </c>
      <c r="L272" s="14">
        <v>0.42649999999999999</v>
      </c>
      <c r="M272" s="15">
        <v>1.28869396998958E-5</v>
      </c>
    </row>
    <row r="273" spans="1:13" x14ac:dyDescent="0.35">
      <c r="A273" s="14" t="s">
        <v>14794</v>
      </c>
      <c r="B273" s="14">
        <v>6</v>
      </c>
      <c r="C273" s="14">
        <v>167411294</v>
      </c>
      <c r="D273" s="14">
        <v>167411400</v>
      </c>
      <c r="E273" s="14">
        <v>2</v>
      </c>
      <c r="F273" s="15">
        <v>1.2999987000013001E-5</v>
      </c>
      <c r="G273" s="14" t="s">
        <v>14795</v>
      </c>
      <c r="H273" s="15">
        <v>8.1280000000002007E-6</v>
      </c>
      <c r="I273" s="14" t="s">
        <v>35</v>
      </c>
      <c r="J273" s="14" t="s">
        <v>35</v>
      </c>
      <c r="K273" s="14" t="s">
        <v>35</v>
      </c>
      <c r="L273" s="14" t="s">
        <v>35</v>
      </c>
      <c r="M273" s="15">
        <v>1.2999987000013001E-5</v>
      </c>
    </row>
    <row r="274" spans="1:13" x14ac:dyDescent="0.35">
      <c r="A274" s="14" t="s">
        <v>3331</v>
      </c>
      <c r="B274" s="14">
        <v>1</v>
      </c>
      <c r="C274" s="14">
        <v>151104162</v>
      </c>
      <c r="D274" s="14">
        <v>151119140</v>
      </c>
      <c r="E274" s="14">
        <v>43</v>
      </c>
      <c r="F274" s="15">
        <v>9.9999900000100006E-7</v>
      </c>
      <c r="G274" s="14" t="s">
        <v>3332</v>
      </c>
      <c r="H274" s="15">
        <v>1.05600000000297E-12</v>
      </c>
      <c r="I274" s="14">
        <v>37</v>
      </c>
      <c r="J274" s="14">
        <v>0.879120879120879</v>
      </c>
      <c r="K274" s="14" t="s">
        <v>3333</v>
      </c>
      <c r="L274" s="14">
        <v>4.1679999999999898E-2</v>
      </c>
      <c r="M274" s="15">
        <v>1.3137872075144801E-5</v>
      </c>
    </row>
    <row r="275" spans="1:13" x14ac:dyDescent="0.35">
      <c r="A275" s="14" t="s">
        <v>516</v>
      </c>
      <c r="B275" s="14">
        <v>1</v>
      </c>
      <c r="C275" s="14">
        <v>150618700</v>
      </c>
      <c r="D275" s="14">
        <v>150669672</v>
      </c>
      <c r="E275" s="14">
        <v>155</v>
      </c>
      <c r="F275" s="15">
        <v>2.999997000003E-6</v>
      </c>
      <c r="G275" s="14" t="s">
        <v>515</v>
      </c>
      <c r="H275" s="15">
        <v>9.8649999999998001E-17</v>
      </c>
      <c r="I275" s="14">
        <v>134</v>
      </c>
      <c r="J275" s="14">
        <v>0.29870129870129902</v>
      </c>
      <c r="K275" s="14" t="s">
        <v>2966</v>
      </c>
      <c r="L275" s="14">
        <v>1.039E-2</v>
      </c>
      <c r="M275" s="15">
        <v>1.33745258824896E-5</v>
      </c>
    </row>
    <row r="276" spans="1:13" x14ac:dyDescent="0.35">
      <c r="A276" s="14" t="s">
        <v>133</v>
      </c>
      <c r="B276" s="14">
        <v>3</v>
      </c>
      <c r="C276" s="14">
        <v>49726949</v>
      </c>
      <c r="D276" s="14">
        <v>49758962</v>
      </c>
      <c r="E276" s="14">
        <v>51</v>
      </c>
      <c r="F276" s="15">
        <v>9.9999900000100006E-7</v>
      </c>
      <c r="G276" s="14" t="s">
        <v>3438</v>
      </c>
      <c r="H276" s="15">
        <v>1.23099999999999E-6</v>
      </c>
      <c r="I276" s="14">
        <v>46</v>
      </c>
      <c r="J276" s="14">
        <v>0.90609390609390605</v>
      </c>
      <c r="K276" s="14" t="s">
        <v>3439</v>
      </c>
      <c r="L276" s="14">
        <v>0.1163</v>
      </c>
      <c r="M276" s="15">
        <v>1.3513583255305501E-5</v>
      </c>
    </row>
    <row r="277" spans="1:13" x14ac:dyDescent="0.35">
      <c r="A277" s="14" t="s">
        <v>2935</v>
      </c>
      <c r="B277" s="14">
        <v>4</v>
      </c>
      <c r="C277" s="14">
        <v>56294067</v>
      </c>
      <c r="D277" s="14">
        <v>56413076</v>
      </c>
      <c r="E277" s="14">
        <v>492</v>
      </c>
      <c r="F277" s="15">
        <v>4.8999951000048997E-5</v>
      </c>
      <c r="G277" s="14" t="s">
        <v>2936</v>
      </c>
      <c r="H277" s="15">
        <v>3.7119999999999997E-5</v>
      </c>
      <c r="I277" s="14">
        <v>414</v>
      </c>
      <c r="J277" s="14">
        <v>1.8549814501855E-2</v>
      </c>
      <c r="K277" s="14" t="s">
        <v>2937</v>
      </c>
      <c r="L277" s="14">
        <v>5.8320000000000203E-3</v>
      </c>
      <c r="M277" s="15">
        <v>1.3553192320917699E-5</v>
      </c>
    </row>
    <row r="278" spans="1:13" x14ac:dyDescent="0.35">
      <c r="A278" s="14" t="s">
        <v>2973</v>
      </c>
      <c r="B278" s="14">
        <v>1</v>
      </c>
      <c r="C278" s="14">
        <v>150293927</v>
      </c>
      <c r="D278" s="14">
        <v>150325704</v>
      </c>
      <c r="E278" s="14">
        <v>98</v>
      </c>
      <c r="F278" s="15">
        <v>2.999997000003E-6</v>
      </c>
      <c r="G278" s="14" t="s">
        <v>2974</v>
      </c>
      <c r="H278" s="15">
        <v>1.7249999999999599E-8</v>
      </c>
      <c r="I278" s="14">
        <v>98</v>
      </c>
      <c r="J278" s="14">
        <v>0.30369630369630402</v>
      </c>
      <c r="K278" s="14" t="s">
        <v>2975</v>
      </c>
      <c r="L278" s="14">
        <v>5.4359999999999999E-2</v>
      </c>
      <c r="M278" s="15">
        <v>1.3583070561435599E-5</v>
      </c>
    </row>
    <row r="279" spans="1:13" x14ac:dyDescent="0.35">
      <c r="A279" s="14" t="s">
        <v>2248</v>
      </c>
      <c r="B279" s="14">
        <v>12</v>
      </c>
      <c r="C279" s="14">
        <v>56414688</v>
      </c>
      <c r="D279" s="14">
        <v>56432219</v>
      </c>
      <c r="E279" s="14">
        <v>13</v>
      </c>
      <c r="F279" s="15">
        <v>6.3999936000064004E-5</v>
      </c>
      <c r="G279" s="14" t="s">
        <v>2247</v>
      </c>
      <c r="H279" s="15">
        <v>8.8620000000001096E-10</v>
      </c>
      <c r="I279" s="14">
        <v>16</v>
      </c>
      <c r="J279" s="14">
        <v>1.4239857601424001E-2</v>
      </c>
      <c r="K279" s="14" t="s">
        <v>2247</v>
      </c>
      <c r="L279" s="14">
        <v>1.7479999999999999E-2</v>
      </c>
      <c r="M279" s="15">
        <v>1.3586714238112899E-5</v>
      </c>
    </row>
    <row r="280" spans="1:13" x14ac:dyDescent="0.35">
      <c r="A280" s="14" t="s">
        <v>3442</v>
      </c>
      <c r="B280" s="14">
        <v>2</v>
      </c>
      <c r="C280" s="14">
        <v>145425533</v>
      </c>
      <c r="D280" s="14">
        <v>145834291</v>
      </c>
      <c r="E280" s="14">
        <v>871</v>
      </c>
      <c r="F280" s="15">
        <v>9.9999900000100006E-7</v>
      </c>
      <c r="G280" s="14" t="s">
        <v>828</v>
      </c>
      <c r="H280" s="15">
        <v>8.0169999999999797E-10</v>
      </c>
      <c r="I280" s="14">
        <v>699</v>
      </c>
      <c r="J280" s="14">
        <v>0.93406593406593397</v>
      </c>
      <c r="K280" s="14" t="s">
        <v>3443</v>
      </c>
      <c r="L280" s="14">
        <v>2.8830000000000001E-2</v>
      </c>
      <c r="M280" s="15">
        <v>1.39023617424644E-5</v>
      </c>
    </row>
    <row r="281" spans="1:13" x14ac:dyDescent="0.35">
      <c r="A281" s="14" t="s">
        <v>14796</v>
      </c>
      <c r="B281" s="14">
        <v>20</v>
      </c>
      <c r="C281" s="14">
        <v>33873053</v>
      </c>
      <c r="D281" s="14">
        <v>33873575</v>
      </c>
      <c r="E281" s="14">
        <v>1</v>
      </c>
      <c r="F281" s="15">
        <v>1.3999986000014E-5</v>
      </c>
      <c r="G281" s="14" t="s">
        <v>14797</v>
      </c>
      <c r="H281" s="15">
        <v>1.18700000000002E-5</v>
      </c>
      <c r="I281" s="14" t="s">
        <v>35</v>
      </c>
      <c r="J281" s="14" t="s">
        <v>35</v>
      </c>
      <c r="K281" s="14" t="s">
        <v>35</v>
      </c>
      <c r="L281" s="14" t="s">
        <v>35</v>
      </c>
      <c r="M281" s="15">
        <v>1.3999986000014E-5</v>
      </c>
    </row>
    <row r="282" spans="1:13" x14ac:dyDescent="0.35">
      <c r="A282" s="14" t="s">
        <v>3444</v>
      </c>
      <c r="B282" s="14">
        <v>13</v>
      </c>
      <c r="C282" s="14">
        <v>32889616</v>
      </c>
      <c r="D282" s="14">
        <v>32973809</v>
      </c>
      <c r="E282" s="14">
        <v>206</v>
      </c>
      <c r="F282" s="15">
        <v>9.9999900000100006E-7</v>
      </c>
      <c r="G282" s="14" t="s">
        <v>3445</v>
      </c>
      <c r="H282" s="15">
        <v>1.05399999999999E-6</v>
      </c>
      <c r="I282" s="14">
        <v>166</v>
      </c>
      <c r="J282" s="14">
        <v>0.94405594405594395</v>
      </c>
      <c r="K282" s="14" t="s">
        <v>3446</v>
      </c>
      <c r="L282" s="14">
        <v>0.23619999999999899</v>
      </c>
      <c r="M282" s="15">
        <v>1.4041006870328901E-5</v>
      </c>
    </row>
    <row r="283" spans="1:13" x14ac:dyDescent="0.35">
      <c r="A283" s="14" t="s">
        <v>2992</v>
      </c>
      <c r="B283" s="14">
        <v>2</v>
      </c>
      <c r="C283" s="14">
        <v>204801470</v>
      </c>
      <c r="D283" s="14">
        <v>204826298</v>
      </c>
      <c r="E283" s="14">
        <v>74</v>
      </c>
      <c r="F283" s="15">
        <v>2.999997000003E-6</v>
      </c>
      <c r="G283" s="14" t="s">
        <v>14798</v>
      </c>
      <c r="H283" s="15">
        <v>6.22900000084702E-14</v>
      </c>
      <c r="I283" s="14">
        <v>60</v>
      </c>
      <c r="J283" s="14">
        <v>0.31868131868131899</v>
      </c>
      <c r="K283" s="14" t="s">
        <v>2993</v>
      </c>
      <c r="L283" s="14">
        <v>1.9779999999999999E-2</v>
      </c>
      <c r="M283" s="15">
        <v>1.42072415761306E-5</v>
      </c>
    </row>
    <row r="284" spans="1:13" x14ac:dyDescent="0.35">
      <c r="A284" s="14" t="s">
        <v>3346</v>
      </c>
      <c r="B284" s="14">
        <v>1</v>
      </c>
      <c r="C284" s="14">
        <v>151009028</v>
      </c>
      <c r="D284" s="14">
        <v>151020076</v>
      </c>
      <c r="E284" s="14">
        <v>31</v>
      </c>
      <c r="F284" s="15">
        <v>9.9999900000100006E-7</v>
      </c>
      <c r="G284" s="14" t="s">
        <v>3347</v>
      </c>
      <c r="H284" s="15">
        <v>1.01300000000003E-11</v>
      </c>
      <c r="I284" s="14">
        <v>29</v>
      </c>
      <c r="J284" s="14">
        <v>0.96203796203796199</v>
      </c>
      <c r="K284" s="14" t="s">
        <v>3348</v>
      </c>
      <c r="L284" s="14">
        <v>6.7999999999999394E-2</v>
      </c>
      <c r="M284" s="15">
        <v>1.4290302440205099E-5</v>
      </c>
    </row>
    <row r="285" spans="1:13" x14ac:dyDescent="0.35">
      <c r="A285" s="14" t="s">
        <v>3349</v>
      </c>
      <c r="B285" s="14">
        <v>12</v>
      </c>
      <c r="C285" s="14">
        <v>53038341</v>
      </c>
      <c r="D285" s="14">
        <v>53045959</v>
      </c>
      <c r="E285" s="14">
        <v>13</v>
      </c>
      <c r="F285" s="15">
        <v>9.9999900000100006E-7</v>
      </c>
      <c r="G285" s="14" t="s">
        <v>3350</v>
      </c>
      <c r="H285" s="15">
        <v>3.43499999999997E-9</v>
      </c>
      <c r="I285" s="14">
        <v>14</v>
      </c>
      <c r="J285" s="14">
        <v>0.96303696303696296</v>
      </c>
      <c r="K285" s="14" t="s">
        <v>3351</v>
      </c>
      <c r="L285" s="14">
        <v>0.249</v>
      </c>
      <c r="M285" s="15">
        <v>1.4304142280405599E-5</v>
      </c>
    </row>
    <row r="286" spans="1:13" x14ac:dyDescent="0.35">
      <c r="A286" s="14" t="s">
        <v>3094</v>
      </c>
      <c r="B286" s="14">
        <v>6</v>
      </c>
      <c r="C286" s="14">
        <v>31654725</v>
      </c>
      <c r="D286" s="14">
        <v>31671137</v>
      </c>
      <c r="E286" s="14">
        <v>35</v>
      </c>
      <c r="F286" s="15">
        <v>1.2999987000013001E-5</v>
      </c>
      <c r="G286" s="14" t="s">
        <v>14799</v>
      </c>
      <c r="H286" s="15">
        <v>1.76799999999996E-6</v>
      </c>
      <c r="I286" s="14">
        <v>36</v>
      </c>
      <c r="J286" s="14">
        <v>7.6049239507604893E-2</v>
      </c>
      <c r="K286" s="14" t="s">
        <v>3095</v>
      </c>
      <c r="L286" s="14">
        <v>1.9369999999999998E-2</v>
      </c>
      <c r="M286" s="15">
        <v>1.4658489488368799E-5</v>
      </c>
    </row>
    <row r="287" spans="1:13" x14ac:dyDescent="0.35">
      <c r="A287" s="14" t="s">
        <v>3352</v>
      </c>
      <c r="B287" s="14">
        <v>12</v>
      </c>
      <c r="C287" s="14">
        <v>52840434</v>
      </c>
      <c r="D287" s="14">
        <v>52845910</v>
      </c>
      <c r="E287" s="14">
        <v>10</v>
      </c>
      <c r="F287" s="15">
        <v>9.9999900000100006E-7</v>
      </c>
      <c r="G287" s="14" t="s">
        <v>3353</v>
      </c>
      <c r="H287" s="15">
        <v>2.4779999999996299E-28</v>
      </c>
      <c r="I287" s="14">
        <v>15</v>
      </c>
      <c r="J287" s="14">
        <v>0.98901098901098905</v>
      </c>
      <c r="K287" s="14" t="s">
        <v>3354</v>
      </c>
      <c r="L287" s="14">
        <v>0.2379</v>
      </c>
      <c r="M287" s="15">
        <v>1.4663617484443301E-5</v>
      </c>
    </row>
    <row r="288" spans="1:13" x14ac:dyDescent="0.35">
      <c r="A288" s="14" t="s">
        <v>188</v>
      </c>
      <c r="B288" s="14">
        <v>6</v>
      </c>
      <c r="C288" s="14">
        <v>167525294</v>
      </c>
      <c r="D288" s="14">
        <v>167552629</v>
      </c>
      <c r="E288" s="14">
        <v>99</v>
      </c>
      <c r="F288" s="15">
        <v>9.9999900000100006E-7</v>
      </c>
      <c r="G288" s="14" t="s">
        <v>3358</v>
      </c>
      <c r="H288" s="15">
        <v>3.7269999999999499E-16</v>
      </c>
      <c r="I288" s="14">
        <v>102</v>
      </c>
      <c r="J288" s="14">
        <v>0.99100899100899098</v>
      </c>
      <c r="K288" s="14" t="s">
        <v>3359</v>
      </c>
      <c r="L288" s="14">
        <v>4.0590000000000001E-3</v>
      </c>
      <c r="M288" s="15">
        <v>1.4691240937284699E-5</v>
      </c>
    </row>
    <row r="289" spans="1:13" x14ac:dyDescent="0.35">
      <c r="A289" s="14" t="s">
        <v>3364</v>
      </c>
      <c r="B289" s="14">
        <v>21</v>
      </c>
      <c r="C289" s="14">
        <v>43099461</v>
      </c>
      <c r="D289" s="14">
        <v>43117496</v>
      </c>
      <c r="E289" s="14">
        <v>79</v>
      </c>
      <c r="F289" s="15">
        <v>9.9999900000100006E-7</v>
      </c>
      <c r="G289" s="14" t="s">
        <v>3365</v>
      </c>
      <c r="H289" s="15">
        <v>2.5960000000283099E-13</v>
      </c>
      <c r="I289" s="14">
        <v>65</v>
      </c>
      <c r="J289" s="14">
        <v>0.99500499500499495</v>
      </c>
      <c r="K289" s="14" t="s">
        <v>3366</v>
      </c>
      <c r="L289" s="14">
        <v>0.154200000000001</v>
      </c>
      <c r="M289" s="15">
        <v>1.4746475766387E-5</v>
      </c>
    </row>
    <row r="290" spans="1:13" x14ac:dyDescent="0.35">
      <c r="A290" s="14" t="s">
        <v>3566</v>
      </c>
      <c r="B290" s="14">
        <v>1</v>
      </c>
      <c r="C290" s="14">
        <v>228581376</v>
      </c>
      <c r="D290" s="14">
        <v>228594517</v>
      </c>
      <c r="E290" s="14">
        <v>25</v>
      </c>
      <c r="F290" s="15">
        <v>1.8999981000019E-5</v>
      </c>
      <c r="G290" s="14" t="s">
        <v>14800</v>
      </c>
      <c r="H290" s="15">
        <v>1.8690000000000199E-5</v>
      </c>
      <c r="I290" s="14">
        <v>25</v>
      </c>
      <c r="J290" s="14">
        <v>5.33794662053379E-2</v>
      </c>
      <c r="K290" s="14" t="s">
        <v>3567</v>
      </c>
      <c r="L290" s="14">
        <v>3.9730000000000203E-2</v>
      </c>
      <c r="M290" s="15">
        <v>1.50117125171348E-5</v>
      </c>
    </row>
    <row r="291" spans="1:13" x14ac:dyDescent="0.35">
      <c r="A291" s="14" t="s">
        <v>3222</v>
      </c>
      <c r="B291" s="14">
        <v>6</v>
      </c>
      <c r="C291" s="14">
        <v>31141511</v>
      </c>
      <c r="D291" s="14">
        <v>31145676</v>
      </c>
      <c r="E291" s="14">
        <v>62</v>
      </c>
      <c r="F291" s="15">
        <v>7.9999920000080005E-6</v>
      </c>
      <c r="G291" s="14" t="s">
        <v>3223</v>
      </c>
      <c r="H291" s="15">
        <v>6.6799999999999004E-10</v>
      </c>
      <c r="I291" s="14">
        <v>50</v>
      </c>
      <c r="J291" s="14">
        <v>0.13186813186813201</v>
      </c>
      <c r="K291" s="14" t="s">
        <v>3224</v>
      </c>
      <c r="L291" s="14">
        <v>5.5050000000000003E-3</v>
      </c>
      <c r="M291" s="15">
        <v>1.5573107457763199E-5</v>
      </c>
    </row>
    <row r="292" spans="1:13" x14ac:dyDescent="0.35">
      <c r="A292" s="14" t="s">
        <v>14801</v>
      </c>
      <c r="B292" s="14">
        <v>9</v>
      </c>
      <c r="C292" s="14">
        <v>139270028</v>
      </c>
      <c r="D292" s="14">
        <v>139292889</v>
      </c>
      <c r="E292" s="14">
        <v>60</v>
      </c>
      <c r="F292" s="15">
        <v>2.999997000003E-6</v>
      </c>
      <c r="G292" s="14" t="s">
        <v>14802</v>
      </c>
      <c r="H292" s="15">
        <v>1.7840000000000199E-7</v>
      </c>
      <c r="I292" s="14">
        <v>77</v>
      </c>
      <c r="J292" s="14">
        <v>0.35164835164835201</v>
      </c>
      <c r="K292" s="14" t="s">
        <v>14803</v>
      </c>
      <c r="L292" s="14">
        <v>3.0089999999999999E-2</v>
      </c>
      <c r="M292" s="15">
        <v>1.5573107457763199E-5</v>
      </c>
    </row>
    <row r="293" spans="1:13" x14ac:dyDescent="0.35">
      <c r="A293" s="14" t="s">
        <v>3449</v>
      </c>
      <c r="B293" s="14">
        <v>2</v>
      </c>
      <c r="C293" s="14">
        <v>191208195</v>
      </c>
      <c r="D293" s="14">
        <v>191236391</v>
      </c>
      <c r="E293" s="14">
        <v>112</v>
      </c>
      <c r="F293" s="15">
        <v>3.9999960000040002E-6</v>
      </c>
      <c r="G293" s="14" t="s">
        <v>3450</v>
      </c>
      <c r="H293" s="15">
        <v>6.6920000000001703E-7</v>
      </c>
      <c r="I293" s="14">
        <v>96</v>
      </c>
      <c r="J293" s="14">
        <v>0.27372627372627401</v>
      </c>
      <c r="K293" s="14" t="s">
        <v>3451</v>
      </c>
      <c r="L293" s="14">
        <v>2.2030000000000001E-3</v>
      </c>
      <c r="M293" s="15">
        <v>1.6122290452403901E-5</v>
      </c>
    </row>
    <row r="294" spans="1:13" x14ac:dyDescent="0.35">
      <c r="A294" s="14" t="s">
        <v>3368</v>
      </c>
      <c r="B294" s="14">
        <v>6</v>
      </c>
      <c r="C294" s="14">
        <v>31629005</v>
      </c>
      <c r="D294" s="14">
        <v>31634060</v>
      </c>
      <c r="E294" s="14">
        <v>24</v>
      </c>
      <c r="F294" s="15">
        <v>9.9999900000100002E-6</v>
      </c>
      <c r="G294" s="14" t="s">
        <v>3369</v>
      </c>
      <c r="H294" s="15">
        <v>4.5919999999999198E-6</v>
      </c>
      <c r="I294" s="14">
        <v>25</v>
      </c>
      <c r="J294" s="14">
        <v>0.11088911088911101</v>
      </c>
      <c r="K294" s="14" t="s">
        <v>3370</v>
      </c>
      <c r="L294" s="14">
        <v>1.8710000000000001E-2</v>
      </c>
      <c r="M294" s="15">
        <v>1.6314157170058201E-5</v>
      </c>
    </row>
    <row r="295" spans="1:13" x14ac:dyDescent="0.35">
      <c r="A295" s="14" t="s">
        <v>3049</v>
      </c>
      <c r="B295" s="14">
        <v>12</v>
      </c>
      <c r="C295" s="14">
        <v>52753789</v>
      </c>
      <c r="D295" s="14">
        <v>52761309</v>
      </c>
      <c r="E295" s="14">
        <v>24</v>
      </c>
      <c r="F295" s="15">
        <v>2.999997000003E-6</v>
      </c>
      <c r="G295" s="14" t="s">
        <v>3050</v>
      </c>
      <c r="H295" s="15">
        <v>2.6210000000000899E-12</v>
      </c>
      <c r="I295" s="14">
        <v>23</v>
      </c>
      <c r="J295" s="14">
        <v>0.38761238761238798</v>
      </c>
      <c r="K295" s="14" t="s">
        <v>3051</v>
      </c>
      <c r="L295" s="14">
        <v>5.6329999999999901E-2</v>
      </c>
      <c r="M295" s="15">
        <v>1.70525814461814E-5</v>
      </c>
    </row>
    <row r="296" spans="1:13" x14ac:dyDescent="0.35">
      <c r="A296" s="14" t="s">
        <v>3465</v>
      </c>
      <c r="B296" s="14">
        <v>7</v>
      </c>
      <c r="C296" s="14">
        <v>100450340</v>
      </c>
      <c r="D296" s="14">
        <v>100464634</v>
      </c>
      <c r="E296" s="14">
        <v>30</v>
      </c>
      <c r="F296" s="15">
        <v>3.9999960000040002E-6</v>
      </c>
      <c r="G296" s="14" t="s">
        <v>3466</v>
      </c>
      <c r="H296" s="15">
        <v>2.7629999999999399E-6</v>
      </c>
      <c r="I296" s="14">
        <v>32</v>
      </c>
      <c r="J296" s="14">
        <v>0.29870129870129902</v>
      </c>
      <c r="K296" s="14" t="s">
        <v>3467</v>
      </c>
      <c r="L296" s="14">
        <v>9.0039999999999801E-2</v>
      </c>
      <c r="M296" s="15">
        <v>1.7488977485758801E-5</v>
      </c>
    </row>
    <row r="297" spans="1:13" x14ac:dyDescent="0.35">
      <c r="A297" s="14" t="s">
        <v>3190</v>
      </c>
      <c r="B297" s="14">
        <v>6</v>
      </c>
      <c r="C297" s="14">
        <v>32407618</v>
      </c>
      <c r="D297" s="14">
        <v>32412826</v>
      </c>
      <c r="E297" s="14">
        <v>65</v>
      </c>
      <c r="F297" s="15">
        <v>1.9999980000020001E-6</v>
      </c>
      <c r="G297" s="14" t="s">
        <v>14804</v>
      </c>
      <c r="H297" s="15">
        <v>1.0350000006644301E-14</v>
      </c>
      <c r="I297" s="14">
        <v>60</v>
      </c>
      <c r="J297" s="14">
        <v>0.611388611388611</v>
      </c>
      <c r="K297" s="14" t="s">
        <v>3191</v>
      </c>
      <c r="L297" s="14">
        <v>6.5440000000000303E-2</v>
      </c>
      <c r="M297" s="15">
        <v>1.7870121524512899E-5</v>
      </c>
    </row>
    <row r="298" spans="1:13" x14ac:dyDescent="0.35">
      <c r="A298" s="14" t="s">
        <v>3580</v>
      </c>
      <c r="B298" s="14">
        <v>12</v>
      </c>
      <c r="C298" s="14">
        <v>56435685</v>
      </c>
      <c r="D298" s="14">
        <v>56438007</v>
      </c>
      <c r="E298" s="14">
        <v>5</v>
      </c>
      <c r="F298" s="15">
        <v>2.3999976000024E-5</v>
      </c>
      <c r="G298" s="14" t="s">
        <v>3581</v>
      </c>
      <c r="H298" s="15">
        <v>8.5379999999998495E-7</v>
      </c>
      <c r="I298" s="14">
        <v>8</v>
      </c>
      <c r="J298" s="14">
        <v>5.2099479005209899E-2</v>
      </c>
      <c r="K298" s="14" t="s">
        <v>3582</v>
      </c>
      <c r="L298" s="14">
        <v>4.0299999999999801E-2</v>
      </c>
      <c r="M298" s="15">
        <v>1.8245708692480801E-5</v>
      </c>
    </row>
    <row r="299" spans="1:13" x14ac:dyDescent="0.35">
      <c r="A299" s="14" t="s">
        <v>270</v>
      </c>
      <c r="B299" s="14">
        <v>8</v>
      </c>
      <c r="C299" s="14">
        <v>95653363</v>
      </c>
      <c r="D299" s="14">
        <v>95719694</v>
      </c>
      <c r="E299" s="14">
        <v>250</v>
      </c>
      <c r="F299" s="15">
        <v>3.9999960000040002E-6</v>
      </c>
      <c r="G299" s="14" t="s">
        <v>3686</v>
      </c>
      <c r="H299" s="15">
        <v>4.2269999999999502E-7</v>
      </c>
      <c r="I299" s="14">
        <v>219</v>
      </c>
      <c r="J299" s="14">
        <v>0.33466533466533499</v>
      </c>
      <c r="K299" s="14" t="s">
        <v>3687</v>
      </c>
      <c r="L299" s="14">
        <v>7.9109999999999597E-3</v>
      </c>
      <c r="M299" s="15">
        <v>1.9442485587891699E-5</v>
      </c>
    </row>
    <row r="300" spans="1:13" x14ac:dyDescent="0.35">
      <c r="A300" s="14" t="s">
        <v>3614</v>
      </c>
      <c r="B300" s="14">
        <v>5</v>
      </c>
      <c r="C300" s="14">
        <v>38693314</v>
      </c>
      <c r="D300" s="14">
        <v>38845931</v>
      </c>
      <c r="E300" s="14">
        <v>553</v>
      </c>
      <c r="F300" s="15">
        <v>1.9999980000020001E-6</v>
      </c>
      <c r="G300" s="14" t="s">
        <v>3615</v>
      </c>
      <c r="H300" s="15">
        <v>3.0040000000000003E-8</v>
      </c>
      <c r="I300" s="14">
        <v>460</v>
      </c>
      <c r="J300" s="14">
        <v>0.68431568431568401</v>
      </c>
      <c r="K300" s="14" t="s">
        <v>3616</v>
      </c>
      <c r="L300" s="14">
        <v>1.0489999999999999E-2</v>
      </c>
      <c r="M300" s="15">
        <v>1.98474621068694E-5</v>
      </c>
    </row>
    <row r="301" spans="1:13" x14ac:dyDescent="0.35">
      <c r="A301" s="14" t="s">
        <v>3236</v>
      </c>
      <c r="B301" s="14">
        <v>6</v>
      </c>
      <c r="C301" s="14">
        <v>31582993</v>
      </c>
      <c r="D301" s="14">
        <v>31584798</v>
      </c>
      <c r="E301" s="14">
        <v>9</v>
      </c>
      <c r="F301" s="15">
        <v>1.9999980000020001E-6</v>
      </c>
      <c r="G301" s="14" t="s">
        <v>14805</v>
      </c>
      <c r="H301" s="15">
        <v>6.9310000000000002E-6</v>
      </c>
      <c r="I301" s="14">
        <v>7</v>
      </c>
      <c r="J301" s="14">
        <v>0.69230769230769196</v>
      </c>
      <c r="K301" s="14" t="s">
        <v>3237</v>
      </c>
      <c r="L301" s="14">
        <v>0.24529999999999899</v>
      </c>
      <c r="M301" s="15">
        <v>2.0063180308783099E-5</v>
      </c>
    </row>
    <row r="302" spans="1:13" x14ac:dyDescent="0.35">
      <c r="A302" s="14" t="s">
        <v>116</v>
      </c>
      <c r="B302" s="14">
        <v>3</v>
      </c>
      <c r="C302" s="14">
        <v>49828166</v>
      </c>
      <c r="D302" s="14">
        <v>49837254</v>
      </c>
      <c r="E302" s="14">
        <v>17</v>
      </c>
      <c r="F302" s="15">
        <v>1.9999980000020001E-6</v>
      </c>
      <c r="G302" s="14" t="s">
        <v>117</v>
      </c>
      <c r="H302" s="15">
        <v>1.07599999999998E-6</v>
      </c>
      <c r="I302" s="14">
        <v>15</v>
      </c>
      <c r="J302" s="14">
        <v>0.69330669330669303</v>
      </c>
      <c r="K302" s="14" t="s">
        <v>3558</v>
      </c>
      <c r="L302" s="14">
        <v>0.1091</v>
      </c>
      <c r="M302" s="15">
        <v>2.0090132066054299E-5</v>
      </c>
    </row>
    <row r="303" spans="1:13" x14ac:dyDescent="0.35">
      <c r="A303" s="14" t="s">
        <v>574</v>
      </c>
      <c r="B303" s="14">
        <v>1</v>
      </c>
      <c r="C303" s="14">
        <v>236378421</v>
      </c>
      <c r="D303" s="14">
        <v>236445339</v>
      </c>
      <c r="E303" s="14">
        <v>421</v>
      </c>
      <c r="F303" s="15">
        <v>2.999997000003E-6</v>
      </c>
      <c r="G303" s="14" t="s">
        <v>573</v>
      </c>
      <c r="H303" s="15">
        <v>6.0799999999998705E-8</v>
      </c>
      <c r="I303" s="14">
        <v>328</v>
      </c>
      <c r="J303" s="14">
        <v>0.47552447552447602</v>
      </c>
      <c r="K303" s="14" t="s">
        <v>3345</v>
      </c>
      <c r="L303" s="14">
        <v>3.9209999999999898E-2</v>
      </c>
      <c r="M303" s="15">
        <v>2.0628568068308901E-5</v>
      </c>
    </row>
    <row r="304" spans="1:13" x14ac:dyDescent="0.35">
      <c r="A304" s="14" t="s">
        <v>3121</v>
      </c>
      <c r="B304" s="14">
        <v>1</v>
      </c>
      <c r="C304" s="14">
        <v>150245182</v>
      </c>
      <c r="D304" s="14">
        <v>150253335</v>
      </c>
      <c r="E304" s="14">
        <v>15</v>
      </c>
      <c r="F304" s="15">
        <v>2.999997000003E-6</v>
      </c>
      <c r="G304" s="14" t="s">
        <v>14806</v>
      </c>
      <c r="H304" s="15">
        <v>2.0599999999999999E-8</v>
      </c>
      <c r="I304" s="14">
        <v>12</v>
      </c>
      <c r="J304" s="14">
        <v>0.48351648351648402</v>
      </c>
      <c r="K304" s="14" t="s">
        <v>3122</v>
      </c>
      <c r="L304" s="14">
        <v>0.105</v>
      </c>
      <c r="M304" s="15">
        <v>2.09510903316574E-5</v>
      </c>
    </row>
    <row r="305" spans="1:13" x14ac:dyDescent="0.35">
      <c r="A305" s="14" t="s">
        <v>3406</v>
      </c>
      <c r="B305" s="14">
        <v>2</v>
      </c>
      <c r="C305" s="14">
        <v>191069359</v>
      </c>
      <c r="D305" s="14">
        <v>191184771</v>
      </c>
      <c r="E305" s="14">
        <v>397</v>
      </c>
      <c r="F305" s="15">
        <v>4.9999950000050001E-6</v>
      </c>
      <c r="G305" s="14" t="s">
        <v>3407</v>
      </c>
      <c r="H305" s="15">
        <v>1.8720000000000401E-6</v>
      </c>
      <c r="I305" s="14">
        <v>309</v>
      </c>
      <c r="J305" s="14">
        <v>0.29070929070929102</v>
      </c>
      <c r="K305" s="14" t="s">
        <v>3408</v>
      </c>
      <c r="L305" s="14">
        <v>9.3789999999998003E-4</v>
      </c>
      <c r="M305" s="15">
        <v>2.0991377614431399E-5</v>
      </c>
    </row>
    <row r="306" spans="1:13" x14ac:dyDescent="0.35">
      <c r="A306" s="14" t="s">
        <v>3045</v>
      </c>
      <c r="B306" s="14">
        <v>6</v>
      </c>
      <c r="C306" s="14">
        <v>32520489</v>
      </c>
      <c r="D306" s="14">
        <v>32527779</v>
      </c>
      <c r="E306" s="14">
        <v>253</v>
      </c>
      <c r="F306" s="15">
        <v>2.0999979000021001E-5</v>
      </c>
      <c r="G306" s="14" t="s">
        <v>14807</v>
      </c>
      <c r="H306" s="15">
        <v>6.2690000000335697E-13</v>
      </c>
      <c r="I306" s="14" t="s">
        <v>35</v>
      </c>
      <c r="J306" s="14" t="s">
        <v>35</v>
      </c>
      <c r="K306" s="14" t="s">
        <v>35</v>
      </c>
      <c r="L306" s="14" t="s">
        <v>35</v>
      </c>
      <c r="M306" s="15">
        <v>2.0999979000021001E-5</v>
      </c>
    </row>
    <row r="307" spans="1:13" x14ac:dyDescent="0.35">
      <c r="A307" s="14" t="s">
        <v>3409</v>
      </c>
      <c r="B307" s="14">
        <v>7</v>
      </c>
      <c r="C307" s="14">
        <v>100472700</v>
      </c>
      <c r="D307" s="14">
        <v>100486285</v>
      </c>
      <c r="E307" s="14">
        <v>32</v>
      </c>
      <c r="F307" s="15">
        <v>6.9999930000069998E-6</v>
      </c>
      <c r="G307" s="14" t="s">
        <v>3410</v>
      </c>
      <c r="H307" s="15">
        <v>2.8120000000000499E-6</v>
      </c>
      <c r="I307" s="14">
        <v>27</v>
      </c>
      <c r="J307" s="14">
        <v>0.20979020979021001</v>
      </c>
      <c r="K307" s="14" t="s">
        <v>3411</v>
      </c>
      <c r="L307" s="14">
        <v>8.2979999999999401E-2</v>
      </c>
      <c r="M307" s="15">
        <v>2.1192721591028801E-5</v>
      </c>
    </row>
    <row r="308" spans="1:13" x14ac:dyDescent="0.35">
      <c r="A308" s="14" t="s">
        <v>3377</v>
      </c>
      <c r="B308" s="14">
        <v>7</v>
      </c>
      <c r="C308" s="14">
        <v>77313167</v>
      </c>
      <c r="D308" s="14">
        <v>77326662</v>
      </c>
      <c r="E308" s="14">
        <v>39</v>
      </c>
      <c r="F308" s="15">
        <v>1.7999982000017999E-5</v>
      </c>
      <c r="G308" s="14" t="s">
        <v>3378</v>
      </c>
      <c r="H308" s="15">
        <v>9.7120000000001892E-6</v>
      </c>
      <c r="I308" s="14">
        <v>27</v>
      </c>
      <c r="J308" s="14">
        <v>8.1909180908190896E-2</v>
      </c>
      <c r="K308" s="14" t="s">
        <v>3379</v>
      </c>
      <c r="L308" s="14">
        <v>1.572E-3</v>
      </c>
      <c r="M308" s="15">
        <v>2.1271064995316699E-5</v>
      </c>
    </row>
    <row r="309" spans="1:13" x14ac:dyDescent="0.35">
      <c r="A309" s="14" t="s">
        <v>7700</v>
      </c>
      <c r="B309" s="14">
        <v>1</v>
      </c>
      <c r="C309" s="14">
        <v>17634689</v>
      </c>
      <c r="D309" s="14">
        <v>17690495</v>
      </c>
      <c r="E309" s="14">
        <v>333</v>
      </c>
      <c r="F309" s="15">
        <v>1.9999980000020001E-6</v>
      </c>
      <c r="G309" s="14" t="s">
        <v>14808</v>
      </c>
      <c r="H309" s="15">
        <v>1.3050000000000401E-21</v>
      </c>
      <c r="I309" s="14">
        <v>141</v>
      </c>
      <c r="J309" s="14">
        <v>0.73926073926073899</v>
      </c>
      <c r="K309" s="14" t="s">
        <v>7701</v>
      </c>
      <c r="L309" s="14">
        <v>9.4739999999999495E-3</v>
      </c>
      <c r="M309" s="15">
        <v>2.1326865862315798E-5</v>
      </c>
    </row>
    <row r="310" spans="1:13" x14ac:dyDescent="0.35">
      <c r="A310" s="14" t="s">
        <v>3620</v>
      </c>
      <c r="B310" s="14">
        <v>19</v>
      </c>
      <c r="C310" s="14">
        <v>42590261</v>
      </c>
      <c r="D310" s="14">
        <v>42636625</v>
      </c>
      <c r="E310" s="14">
        <v>30</v>
      </c>
      <c r="F310" s="15">
        <v>7.9999920000080005E-6</v>
      </c>
      <c r="G310" s="14" t="s">
        <v>3621</v>
      </c>
      <c r="H310" s="15">
        <v>1.86399999999998E-6</v>
      </c>
      <c r="I310" s="14">
        <v>22</v>
      </c>
      <c r="J310" s="14">
        <v>0.18581418581418599</v>
      </c>
      <c r="K310" s="14" t="s">
        <v>3622</v>
      </c>
      <c r="L310" s="14">
        <v>5.8799999999999998E-2</v>
      </c>
      <c r="M310" s="15">
        <v>2.14341326571424E-5</v>
      </c>
    </row>
    <row r="311" spans="1:13" x14ac:dyDescent="0.35">
      <c r="A311" s="14" t="s">
        <v>3583</v>
      </c>
      <c r="B311" s="14">
        <v>19</v>
      </c>
      <c r="C311" s="14">
        <v>49999621</v>
      </c>
      <c r="D311" s="14">
        <v>50002969</v>
      </c>
      <c r="E311" s="14">
        <v>9</v>
      </c>
      <c r="F311" s="15">
        <v>2.999997000003E-6</v>
      </c>
      <c r="G311" s="14" t="s">
        <v>3584</v>
      </c>
      <c r="H311" s="15">
        <v>1.23099999999999E-6</v>
      </c>
      <c r="I311" s="14">
        <v>9</v>
      </c>
      <c r="J311" s="14">
        <v>0.506493506493506</v>
      </c>
      <c r="K311" s="14" t="s">
        <v>3585</v>
      </c>
      <c r="L311" s="14">
        <v>0.2354</v>
      </c>
      <c r="M311" s="15">
        <v>2.1876156516925301E-5</v>
      </c>
    </row>
    <row r="312" spans="1:13" x14ac:dyDescent="0.35">
      <c r="A312" s="14" t="s">
        <v>3483</v>
      </c>
      <c r="B312" s="14">
        <v>2</v>
      </c>
      <c r="C312" s="14">
        <v>198669425</v>
      </c>
      <c r="D312" s="14">
        <v>199014608</v>
      </c>
      <c r="E312" s="14">
        <v>673</v>
      </c>
      <c r="F312" s="15">
        <v>1.9999980000020001E-6</v>
      </c>
      <c r="G312" s="14" t="s">
        <v>14809</v>
      </c>
      <c r="H312" s="15">
        <v>4.1949999999999003E-8</v>
      </c>
      <c r="I312" s="14">
        <v>523</v>
      </c>
      <c r="J312" s="14">
        <v>0.764235764235764</v>
      </c>
      <c r="K312" s="14" t="s">
        <v>3484</v>
      </c>
      <c r="L312" s="14">
        <v>1.213E-2</v>
      </c>
      <c r="M312" s="15">
        <v>2.1996583681763499E-5</v>
      </c>
    </row>
    <row r="313" spans="1:13" x14ac:dyDescent="0.35">
      <c r="A313" s="14" t="s">
        <v>3657</v>
      </c>
      <c r="B313" s="14">
        <v>11</v>
      </c>
      <c r="C313" s="14">
        <v>60739112</v>
      </c>
      <c r="D313" s="14">
        <v>60787848</v>
      </c>
      <c r="E313" s="14">
        <v>208</v>
      </c>
      <c r="F313" s="15">
        <v>5.9999940000059999E-6</v>
      </c>
      <c r="G313" s="14" t="s">
        <v>3658</v>
      </c>
      <c r="H313" s="15">
        <v>1.4989999999999701E-6</v>
      </c>
      <c r="I313" s="14">
        <v>173</v>
      </c>
      <c r="J313" s="14">
        <v>0.25674325674325699</v>
      </c>
      <c r="K313" s="14" t="s">
        <v>3659</v>
      </c>
      <c r="L313" s="14">
        <v>2.3879999999999901E-2</v>
      </c>
      <c r="M313" s="15">
        <v>2.2157071017380698E-5</v>
      </c>
    </row>
    <row r="314" spans="1:13" x14ac:dyDescent="0.35">
      <c r="A314" s="14" t="s">
        <v>3600</v>
      </c>
      <c r="B314" s="14">
        <v>7</v>
      </c>
      <c r="C314" s="14">
        <v>100486343</v>
      </c>
      <c r="D314" s="14">
        <v>100487339</v>
      </c>
      <c r="E314" s="14">
        <v>2</v>
      </c>
      <c r="F314" s="15">
        <v>8.9999910000089995E-6</v>
      </c>
      <c r="G314" s="14" t="s">
        <v>3601</v>
      </c>
      <c r="H314" s="15">
        <v>3.3439999999999399E-6</v>
      </c>
      <c r="I314" s="14">
        <v>2</v>
      </c>
      <c r="J314" s="14">
        <v>0.172827172827173</v>
      </c>
      <c r="K314" s="14" t="s">
        <v>3602</v>
      </c>
      <c r="L314" s="14">
        <v>0.16389999999999999</v>
      </c>
      <c r="M314" s="15">
        <v>2.2357549078612601E-5</v>
      </c>
    </row>
    <row r="315" spans="1:13" x14ac:dyDescent="0.35">
      <c r="A315" s="14" t="s">
        <v>3054</v>
      </c>
      <c r="B315" s="14">
        <v>2</v>
      </c>
      <c r="C315" s="14">
        <v>201645217</v>
      </c>
      <c r="D315" s="14">
        <v>201676893</v>
      </c>
      <c r="E315" s="14">
        <v>57</v>
      </c>
      <c r="F315" s="15">
        <v>3.9999960000040002E-6</v>
      </c>
      <c r="G315" s="14" t="s">
        <v>3055</v>
      </c>
      <c r="H315" s="15">
        <v>2.8879999999999298E-22</v>
      </c>
      <c r="I315" s="14">
        <v>55</v>
      </c>
      <c r="J315" s="14">
        <v>0.38961038961039002</v>
      </c>
      <c r="K315" s="14" t="s">
        <v>3056</v>
      </c>
      <c r="L315" s="14">
        <v>4.6419999999999899E-2</v>
      </c>
      <c r="M315" s="15">
        <v>2.2397627322427799E-5</v>
      </c>
    </row>
    <row r="316" spans="1:13" x14ac:dyDescent="0.35">
      <c r="A316" s="14" t="s">
        <v>186</v>
      </c>
      <c r="B316" s="14">
        <v>3</v>
      </c>
      <c r="C316" s="14">
        <v>49866027</v>
      </c>
      <c r="D316" s="14">
        <v>49893992</v>
      </c>
      <c r="E316" s="14">
        <v>44</v>
      </c>
      <c r="F316" s="15">
        <v>1.9999980000020001E-6</v>
      </c>
      <c r="G316" s="14" t="s">
        <v>14810</v>
      </c>
      <c r="H316" s="15">
        <v>7.47099999999989E-7</v>
      </c>
      <c r="I316" s="14">
        <v>38</v>
      </c>
      <c r="J316" s="14">
        <v>0.78221778221778204</v>
      </c>
      <c r="K316" s="14" t="s">
        <v>187</v>
      </c>
      <c r="L316" s="14">
        <v>7.0689999999999795E-2</v>
      </c>
      <c r="M316" s="15">
        <v>2.24777665307254E-5</v>
      </c>
    </row>
    <row r="317" spans="1:13" x14ac:dyDescent="0.35">
      <c r="A317" s="14" t="s">
        <v>14811</v>
      </c>
      <c r="B317" s="14">
        <v>5</v>
      </c>
      <c r="C317" s="14">
        <v>1225469</v>
      </c>
      <c r="D317" s="14">
        <v>1246304</v>
      </c>
      <c r="E317" s="14">
        <v>41</v>
      </c>
      <c r="F317" s="15">
        <v>2.999997000003E-6</v>
      </c>
      <c r="G317" s="14" t="s">
        <v>14812</v>
      </c>
      <c r="H317" s="15">
        <v>1.8009999999999799E-8</v>
      </c>
      <c r="I317" s="14">
        <v>86</v>
      </c>
      <c r="J317" s="14">
        <v>0.54745254745254701</v>
      </c>
      <c r="K317" s="14" t="s">
        <v>14813</v>
      </c>
      <c r="L317" s="14">
        <v>8.6040000000000005E-3</v>
      </c>
      <c r="M317" s="15">
        <v>2.3517517625513099E-5</v>
      </c>
    </row>
    <row r="318" spans="1:13" x14ac:dyDescent="0.35">
      <c r="A318" s="14" t="s">
        <v>2402</v>
      </c>
      <c r="B318" s="14">
        <v>17</v>
      </c>
      <c r="C318" s="14">
        <v>7571719</v>
      </c>
      <c r="D318" s="14">
        <v>7590868</v>
      </c>
      <c r="E318" s="14">
        <v>61</v>
      </c>
      <c r="F318" s="15">
        <v>8.9999910000089995E-6</v>
      </c>
      <c r="G318" s="14" t="s">
        <v>2401</v>
      </c>
      <c r="H318" s="15">
        <v>1.1279999999998801E-32</v>
      </c>
      <c r="I318" s="14">
        <v>38</v>
      </c>
      <c r="J318" s="14">
        <v>0.18581418581418599</v>
      </c>
      <c r="K318" s="14" t="s">
        <v>3381</v>
      </c>
      <c r="L318" s="14">
        <v>2.9340000000000001E-2</v>
      </c>
      <c r="M318" s="15">
        <v>2.3916427606397901E-5</v>
      </c>
    </row>
    <row r="319" spans="1:13" x14ac:dyDescent="0.35">
      <c r="A319" s="14" t="s">
        <v>3319</v>
      </c>
      <c r="B319" s="14">
        <v>3</v>
      </c>
      <c r="C319" s="14">
        <v>49721379</v>
      </c>
      <c r="D319" s="14">
        <v>49726196</v>
      </c>
      <c r="E319" s="14">
        <v>9</v>
      </c>
      <c r="F319" s="15">
        <v>1.9999980000020001E-6</v>
      </c>
      <c r="G319" s="14" t="s">
        <v>3320</v>
      </c>
      <c r="H319" s="15">
        <v>1.3889999999999699E-5</v>
      </c>
      <c r="I319" s="14">
        <v>6</v>
      </c>
      <c r="J319" s="14">
        <v>0.85214785214785205</v>
      </c>
      <c r="K319" s="14" t="s">
        <v>3320</v>
      </c>
      <c r="L319" s="14">
        <v>0.38969999999999999</v>
      </c>
      <c r="M319" s="15">
        <v>2.43413397878729E-5</v>
      </c>
    </row>
    <row r="320" spans="1:13" x14ac:dyDescent="0.35">
      <c r="A320" s="14" t="s">
        <v>3328</v>
      </c>
      <c r="B320" s="14">
        <v>13</v>
      </c>
      <c r="C320" s="14">
        <v>99852678</v>
      </c>
      <c r="D320" s="14">
        <v>100038753</v>
      </c>
      <c r="E320" s="14">
        <v>484</v>
      </c>
      <c r="F320" s="15">
        <v>1.9999980000020001E-6</v>
      </c>
      <c r="G320" s="14" t="s">
        <v>2255</v>
      </c>
      <c r="H320" s="15">
        <v>2.1640000000000001E-8</v>
      </c>
      <c r="I320" s="14">
        <v>369</v>
      </c>
      <c r="J320" s="14">
        <v>0.87012987012986998</v>
      </c>
      <c r="K320" s="14" t="s">
        <v>3329</v>
      </c>
      <c r="L320" s="14">
        <v>6.4760000000000095E-2</v>
      </c>
      <c r="M320" s="15">
        <v>2.4818649754105E-5</v>
      </c>
    </row>
    <row r="321" spans="1:13" x14ac:dyDescent="0.35">
      <c r="A321" s="14" t="s">
        <v>3499</v>
      </c>
      <c r="B321" s="14">
        <v>11</v>
      </c>
      <c r="C321" s="14">
        <v>46958239</v>
      </c>
      <c r="D321" s="14">
        <v>47185931</v>
      </c>
      <c r="E321" s="14">
        <v>362</v>
      </c>
      <c r="F321" s="15">
        <v>1.9999980000020001E-6</v>
      </c>
      <c r="G321" s="14" t="s">
        <v>14814</v>
      </c>
      <c r="H321" s="15">
        <v>2.2780000000000401E-7</v>
      </c>
      <c r="I321" s="14">
        <v>285</v>
      </c>
      <c r="J321" s="14">
        <v>0.87512487512487502</v>
      </c>
      <c r="K321" s="14" t="s">
        <v>3500</v>
      </c>
      <c r="L321" s="14">
        <v>5.1580000000000098E-2</v>
      </c>
      <c r="M321" s="15">
        <v>2.4951103291904901E-5</v>
      </c>
    </row>
    <row r="322" spans="1:13" x14ac:dyDescent="0.35">
      <c r="A322" s="14" t="s">
        <v>247</v>
      </c>
      <c r="B322" s="14">
        <v>17</v>
      </c>
      <c r="C322" s="14">
        <v>17584786</v>
      </c>
      <c r="D322" s="14">
        <v>17714765</v>
      </c>
      <c r="E322" s="14">
        <v>193</v>
      </c>
      <c r="F322" s="15">
        <v>1.9999980000020001E-6</v>
      </c>
      <c r="G322" s="14" t="s">
        <v>2405</v>
      </c>
      <c r="H322" s="15">
        <v>1.6149999999999999E-8</v>
      </c>
      <c r="I322" s="14">
        <v>180</v>
      </c>
      <c r="J322" s="14">
        <v>0.879120879120879</v>
      </c>
      <c r="K322" s="14" t="s">
        <v>3330</v>
      </c>
      <c r="L322" s="14">
        <v>5.9630000000000398E-2</v>
      </c>
      <c r="M322" s="15">
        <v>2.5057025051540799E-5</v>
      </c>
    </row>
    <row r="323" spans="1:13" x14ac:dyDescent="0.35">
      <c r="A323" s="14" t="s">
        <v>3375</v>
      </c>
      <c r="B323" s="14">
        <v>2</v>
      </c>
      <c r="C323" s="14">
        <v>191894301</v>
      </c>
      <c r="D323" s="14">
        <v>192016322</v>
      </c>
      <c r="E323" s="14">
        <v>253</v>
      </c>
      <c r="F323" s="14">
        <v>3.9299960700039298E-4</v>
      </c>
      <c r="G323" s="14" t="s">
        <v>14815</v>
      </c>
      <c r="H323" s="15">
        <v>1.8830000000000401E-5</v>
      </c>
      <c r="I323" s="14">
        <v>223</v>
      </c>
      <c r="J323" s="14">
        <v>4.5099549004510003E-3</v>
      </c>
      <c r="K323" s="14" t="s">
        <v>3376</v>
      </c>
      <c r="L323" s="14">
        <v>6.9169999999998196E-4</v>
      </c>
      <c r="M323" s="15">
        <v>2.52447442374111E-5</v>
      </c>
    </row>
    <row r="324" spans="1:13" x14ac:dyDescent="0.35">
      <c r="A324" s="14" t="s">
        <v>3505</v>
      </c>
      <c r="B324" s="14">
        <v>2</v>
      </c>
      <c r="C324" s="14">
        <v>201577027</v>
      </c>
      <c r="D324" s="14">
        <v>201599900</v>
      </c>
      <c r="E324" s="14">
        <v>63</v>
      </c>
      <c r="F324" s="15">
        <v>1.9999980000020001E-6</v>
      </c>
      <c r="G324" s="14" t="s">
        <v>3506</v>
      </c>
      <c r="H324" s="15">
        <v>4.8280000000000301E-9</v>
      </c>
      <c r="I324" s="14">
        <v>56</v>
      </c>
      <c r="J324" s="14">
        <v>0.90509490509490498</v>
      </c>
      <c r="K324" s="14" t="s">
        <v>3506</v>
      </c>
      <c r="L324" s="14">
        <v>5.2740000000000099E-2</v>
      </c>
      <c r="M324" s="15">
        <v>2.5744638280761401E-5</v>
      </c>
    </row>
    <row r="325" spans="1:13" x14ac:dyDescent="0.35">
      <c r="A325" s="14" t="s">
        <v>3637</v>
      </c>
      <c r="B325" s="14">
        <v>12</v>
      </c>
      <c r="C325" s="14">
        <v>50184928</v>
      </c>
      <c r="D325" s="14">
        <v>50222208</v>
      </c>
      <c r="E325" s="14">
        <v>124</v>
      </c>
      <c r="F325" s="15">
        <v>5.1999948000052002E-5</v>
      </c>
      <c r="G325" s="14" t="s">
        <v>3638</v>
      </c>
      <c r="H325" s="15">
        <v>2.5780000000000099E-5</v>
      </c>
      <c r="I325" s="14">
        <v>107</v>
      </c>
      <c r="J325" s="14">
        <v>3.5179648203518002E-2</v>
      </c>
      <c r="K325" s="14" t="s">
        <v>3638</v>
      </c>
      <c r="L325" s="14">
        <v>1.8569999999999999E-3</v>
      </c>
      <c r="M325" s="15">
        <v>2.59977649724621E-5</v>
      </c>
    </row>
    <row r="326" spans="1:13" x14ac:dyDescent="0.35">
      <c r="A326" s="14" t="s">
        <v>79</v>
      </c>
      <c r="B326" s="14">
        <v>2</v>
      </c>
      <c r="C326" s="14">
        <v>264868</v>
      </c>
      <c r="D326" s="14">
        <v>278282</v>
      </c>
      <c r="E326" s="14">
        <v>29</v>
      </c>
      <c r="F326" s="15">
        <v>1.3999986000014E-5</v>
      </c>
      <c r="G326" s="14" t="s">
        <v>14816</v>
      </c>
      <c r="H326" s="15">
        <v>4.0579999999999203E-6</v>
      </c>
      <c r="I326" s="14">
        <v>22</v>
      </c>
      <c r="J326" s="14">
        <v>0.133866133866134</v>
      </c>
      <c r="K326" s="14" t="s">
        <v>3380</v>
      </c>
      <c r="L326" s="14">
        <v>3.569E-2</v>
      </c>
      <c r="M326" s="15">
        <v>2.6588889129062199E-5</v>
      </c>
    </row>
    <row r="327" spans="1:13" x14ac:dyDescent="0.35">
      <c r="A327" s="14" t="s">
        <v>14817</v>
      </c>
      <c r="B327" s="14">
        <v>19</v>
      </c>
      <c r="C327" s="14">
        <v>4045215</v>
      </c>
      <c r="D327" s="14">
        <v>4066816</v>
      </c>
      <c r="E327" s="14">
        <v>1</v>
      </c>
      <c r="F327" s="15">
        <v>2.999997000003E-6</v>
      </c>
      <c r="G327" s="14" t="s">
        <v>14818</v>
      </c>
      <c r="H327" s="15">
        <v>1.4629999999999699E-6</v>
      </c>
      <c r="I327" s="14">
        <v>30</v>
      </c>
      <c r="J327" s="14">
        <v>0.65134865134865105</v>
      </c>
      <c r="K327" s="14" t="s">
        <v>14819</v>
      </c>
      <c r="L327" s="14">
        <v>8.83300000000002E-2</v>
      </c>
      <c r="M327" s="15">
        <v>2.7641143343826001E-5</v>
      </c>
    </row>
    <row r="328" spans="1:13" x14ac:dyDescent="0.35">
      <c r="A328" s="14" t="s">
        <v>2038</v>
      </c>
      <c r="B328" s="14">
        <v>10</v>
      </c>
      <c r="C328" s="14">
        <v>64133915</v>
      </c>
      <c r="D328" s="14">
        <v>64431771</v>
      </c>
      <c r="E328" s="14">
        <v>1029</v>
      </c>
      <c r="F328" s="15">
        <v>2.999997000003E-6</v>
      </c>
      <c r="G328" s="14" t="s">
        <v>2040</v>
      </c>
      <c r="H328" s="15">
        <v>9.8790000000000997E-18</v>
      </c>
      <c r="I328" s="14">
        <v>841</v>
      </c>
      <c r="J328" s="14">
        <v>0.67632367632367596</v>
      </c>
      <c r="K328" s="14" t="s">
        <v>3226</v>
      </c>
      <c r="L328" s="14">
        <v>1.076E-2</v>
      </c>
      <c r="M328" s="15">
        <v>2.8624659704455E-5</v>
      </c>
    </row>
    <row r="329" spans="1:13" x14ac:dyDescent="0.35">
      <c r="A329" s="14" t="s">
        <v>3015</v>
      </c>
      <c r="B329" s="14">
        <v>1</v>
      </c>
      <c r="C329" s="14">
        <v>150039349</v>
      </c>
      <c r="D329" s="14">
        <v>150117505</v>
      </c>
      <c r="E329" s="14">
        <v>119</v>
      </c>
      <c r="F329" s="15">
        <v>2.9999970000030001E-5</v>
      </c>
      <c r="G329" s="14" t="s">
        <v>3016</v>
      </c>
      <c r="H329" s="15">
        <v>2.9570000000000098E-11</v>
      </c>
      <c r="I329" s="14">
        <v>119</v>
      </c>
      <c r="J329" s="14">
        <v>6.9269307306926903E-2</v>
      </c>
      <c r="K329" s="14" t="s">
        <v>3017</v>
      </c>
      <c r="L329" s="14">
        <v>2.01699999999999E-2</v>
      </c>
      <c r="M329" s="15">
        <v>2.92677788156627E-5</v>
      </c>
    </row>
    <row r="330" spans="1:13" x14ac:dyDescent="0.35">
      <c r="A330" s="14" t="s">
        <v>3670</v>
      </c>
      <c r="B330" s="14">
        <v>6</v>
      </c>
      <c r="C330" s="14">
        <v>31588449</v>
      </c>
      <c r="D330" s="14">
        <v>31605554</v>
      </c>
      <c r="E330" s="14">
        <v>69</v>
      </c>
      <c r="F330" s="15">
        <v>5.0999949000050998E-5</v>
      </c>
      <c r="G330" s="14" t="s">
        <v>14820</v>
      </c>
      <c r="H330" s="15">
        <v>1.2249999999999999E-6</v>
      </c>
      <c r="I330" s="14">
        <v>61</v>
      </c>
      <c r="J330" s="14">
        <v>4.0769592304077E-2</v>
      </c>
      <c r="K330" s="14" t="s">
        <v>3671</v>
      </c>
      <c r="L330" s="14">
        <v>2.5630000000000002E-3</v>
      </c>
      <c r="M330" s="15">
        <v>2.9283086677000102E-5</v>
      </c>
    </row>
    <row r="331" spans="1:13" x14ac:dyDescent="0.35">
      <c r="A331" s="14" t="s">
        <v>4337</v>
      </c>
      <c r="B331" s="14">
        <v>6</v>
      </c>
      <c r="C331" s="14">
        <v>32135982</v>
      </c>
      <c r="D331" s="14">
        <v>32145888</v>
      </c>
      <c r="E331" s="14">
        <v>22</v>
      </c>
      <c r="F331" s="15">
        <v>3.9999960000040002E-6</v>
      </c>
      <c r="G331" s="14" t="s">
        <v>4338</v>
      </c>
      <c r="H331" s="15">
        <v>1.12100000000003E-6</v>
      </c>
      <c r="I331" s="14">
        <v>19</v>
      </c>
      <c r="J331" s="14">
        <v>0.52347652347652396</v>
      </c>
      <c r="K331" s="14" t="s">
        <v>4339</v>
      </c>
      <c r="L331" s="14">
        <v>8.2699999999999704E-2</v>
      </c>
      <c r="M331" s="15">
        <v>2.94747983890304E-5</v>
      </c>
    </row>
    <row r="332" spans="1:13" x14ac:dyDescent="0.35">
      <c r="A332" s="14" t="s">
        <v>175</v>
      </c>
      <c r="B332" s="14">
        <v>1</v>
      </c>
      <c r="C332" s="14">
        <v>114239823</v>
      </c>
      <c r="D332" s="14">
        <v>114301777</v>
      </c>
      <c r="E332" s="14">
        <v>112</v>
      </c>
      <c r="F332" s="15">
        <v>3.9999960000040002E-6</v>
      </c>
      <c r="G332" s="14" t="s">
        <v>3160</v>
      </c>
      <c r="H332" s="15">
        <v>1.3800000000000301E-7</v>
      </c>
      <c r="I332" s="14">
        <v>98</v>
      </c>
      <c r="J332" s="14">
        <v>0.53446553446553402</v>
      </c>
      <c r="K332" s="14" t="s">
        <v>3161</v>
      </c>
      <c r="L332" s="14">
        <v>0.1053</v>
      </c>
      <c r="M332" s="15">
        <v>3.0049129981462401E-5</v>
      </c>
    </row>
    <row r="333" spans="1:13" x14ac:dyDescent="0.35">
      <c r="A333" s="14" t="s">
        <v>82</v>
      </c>
      <c r="B333" s="14">
        <v>11</v>
      </c>
      <c r="C333" s="14">
        <v>47593748</v>
      </c>
      <c r="D333" s="14">
        <v>47600567</v>
      </c>
      <c r="E333" s="14">
        <v>6</v>
      </c>
      <c r="F333" s="15">
        <v>1.0999989000010999E-5</v>
      </c>
      <c r="G333" s="14" t="s">
        <v>3589</v>
      </c>
      <c r="H333" s="15">
        <v>2.3479999999999799E-5</v>
      </c>
      <c r="I333" s="14">
        <v>2</v>
      </c>
      <c r="J333" s="14">
        <v>0.19780219780219799</v>
      </c>
      <c r="K333" s="14" t="s">
        <v>83</v>
      </c>
      <c r="L333" s="14">
        <v>0.20530000000000101</v>
      </c>
      <c r="M333" s="15">
        <v>3.0544415595031097E-5</v>
      </c>
    </row>
    <row r="334" spans="1:13" x14ac:dyDescent="0.35">
      <c r="A334" s="14" t="s">
        <v>118</v>
      </c>
      <c r="B334" s="14">
        <v>3</v>
      </c>
      <c r="C334" s="14">
        <v>169557028</v>
      </c>
      <c r="D334" s="14">
        <v>169587723</v>
      </c>
      <c r="E334" s="14">
        <v>88</v>
      </c>
      <c r="F334" s="15">
        <v>1.2999987000013001E-5</v>
      </c>
      <c r="G334" s="14" t="s">
        <v>14821</v>
      </c>
      <c r="H334" s="15">
        <v>1.5549999999999999E-5</v>
      </c>
      <c r="I334" s="14">
        <v>83</v>
      </c>
      <c r="J334" s="14">
        <v>0.16983016983016999</v>
      </c>
      <c r="K334" s="14" t="s">
        <v>119</v>
      </c>
      <c r="L334" s="14">
        <v>2.59599999999999E-2</v>
      </c>
      <c r="M334" s="15">
        <v>3.0960984003566903E-5</v>
      </c>
    </row>
    <row r="335" spans="1:13" x14ac:dyDescent="0.35">
      <c r="A335" s="14" t="s">
        <v>3591</v>
      </c>
      <c r="B335" s="14">
        <v>1</v>
      </c>
      <c r="C335" s="14">
        <v>182992594</v>
      </c>
      <c r="D335" s="14">
        <v>183114727</v>
      </c>
      <c r="E335" s="14">
        <v>521</v>
      </c>
      <c r="F335" s="15">
        <v>4.9999950000050001E-6</v>
      </c>
      <c r="G335" s="14" t="s">
        <v>14822</v>
      </c>
      <c r="H335" s="15">
        <v>2.2570000000000401E-7</v>
      </c>
      <c r="I335" s="14">
        <v>418</v>
      </c>
      <c r="J335" s="14">
        <v>0.442557442557443</v>
      </c>
      <c r="K335" s="14" t="s">
        <v>3592</v>
      </c>
      <c r="L335" s="14">
        <v>1.6219999999999998E-2</v>
      </c>
      <c r="M335" s="15">
        <v>3.1026030832492102E-5</v>
      </c>
    </row>
    <row r="336" spans="1:13" x14ac:dyDescent="0.35">
      <c r="A336" s="14" t="s">
        <v>251</v>
      </c>
      <c r="B336" s="14">
        <v>1</v>
      </c>
      <c r="C336" s="14">
        <v>114356432</v>
      </c>
      <c r="D336" s="14">
        <v>114414375</v>
      </c>
      <c r="E336" s="14">
        <v>117</v>
      </c>
      <c r="F336" s="15">
        <v>2.999997000003E-6</v>
      </c>
      <c r="G336" s="14" t="s">
        <v>252</v>
      </c>
      <c r="H336" s="15">
        <v>1.0490000000022001E-12</v>
      </c>
      <c r="I336" s="14">
        <v>85</v>
      </c>
      <c r="J336" s="14">
        <v>0.73926073926073899</v>
      </c>
      <c r="K336" s="14" t="s">
        <v>3268</v>
      </c>
      <c r="L336" s="14">
        <v>2.904E-2</v>
      </c>
      <c r="M336" s="15">
        <v>3.1091066386012597E-5</v>
      </c>
    </row>
    <row r="337" spans="1:13" x14ac:dyDescent="0.35">
      <c r="A337" s="14" t="s">
        <v>14823</v>
      </c>
      <c r="B337" s="14">
        <v>1</v>
      </c>
      <c r="C337" s="14">
        <v>6521213</v>
      </c>
      <c r="D337" s="14">
        <v>6526255</v>
      </c>
      <c r="E337" s="14">
        <v>7</v>
      </c>
      <c r="F337" s="15">
        <v>1.6999983000017002E-5</v>
      </c>
      <c r="G337" s="14" t="s">
        <v>14824</v>
      </c>
      <c r="H337" s="15">
        <v>9.8620000000001607E-6</v>
      </c>
      <c r="I337" s="14">
        <v>12</v>
      </c>
      <c r="J337" s="14">
        <v>0.13086913086913099</v>
      </c>
      <c r="K337" s="14" t="s">
        <v>14825</v>
      </c>
      <c r="L337" s="14">
        <v>1.7080000000000001E-2</v>
      </c>
      <c r="M337" s="15">
        <v>3.1182097266592201E-5</v>
      </c>
    </row>
    <row r="338" spans="1:13" x14ac:dyDescent="0.35">
      <c r="A338" s="14" t="s">
        <v>537</v>
      </c>
      <c r="B338" s="14">
        <v>1</v>
      </c>
      <c r="C338" s="14">
        <v>154991002</v>
      </c>
      <c r="D338" s="14">
        <v>155006257</v>
      </c>
      <c r="E338" s="14">
        <v>28</v>
      </c>
      <c r="F338" s="15">
        <v>3.9999960000040002E-6</v>
      </c>
      <c r="G338" s="14" t="s">
        <v>536</v>
      </c>
      <c r="H338" s="15">
        <v>8.1419999999999097E-11</v>
      </c>
      <c r="I338" s="14">
        <v>24</v>
      </c>
      <c r="J338" s="14">
        <v>0.56243756243756204</v>
      </c>
      <c r="K338" s="14" t="s">
        <v>3590</v>
      </c>
      <c r="L338" s="14">
        <v>4.0899999999999999E-2</v>
      </c>
      <c r="M338" s="15">
        <v>3.1507028600603502E-5</v>
      </c>
    </row>
    <row r="339" spans="1:13" x14ac:dyDescent="0.35">
      <c r="A339" s="14" t="s">
        <v>3281</v>
      </c>
      <c r="B339" s="14">
        <v>5</v>
      </c>
      <c r="C339" s="14">
        <v>151149353</v>
      </c>
      <c r="D339" s="14">
        <v>151151069</v>
      </c>
      <c r="E339" s="14">
        <v>9</v>
      </c>
      <c r="F339" s="15">
        <v>2.999997000003E-6</v>
      </c>
      <c r="G339" s="14" t="s">
        <v>3282</v>
      </c>
      <c r="H339" s="15">
        <v>4.5189999999999001E-7</v>
      </c>
      <c r="I339" s="14">
        <v>7</v>
      </c>
      <c r="J339" s="14">
        <v>0.77622377622377603</v>
      </c>
      <c r="K339" s="14" t="s">
        <v>3282</v>
      </c>
      <c r="L339" s="14">
        <v>0.49230000000000002</v>
      </c>
      <c r="M339" s="15">
        <v>3.2532003562506897E-5</v>
      </c>
    </row>
    <row r="340" spans="1:13" x14ac:dyDescent="0.35">
      <c r="A340" s="14" t="s">
        <v>3249</v>
      </c>
      <c r="B340" s="14">
        <v>9</v>
      </c>
      <c r="C340" s="14">
        <v>19053134</v>
      </c>
      <c r="D340" s="14">
        <v>19102940</v>
      </c>
      <c r="E340" s="14">
        <v>259</v>
      </c>
      <c r="F340" s="15">
        <v>3.5999964000035998E-5</v>
      </c>
      <c r="G340" s="14" t="s">
        <v>1823</v>
      </c>
      <c r="H340" s="15">
        <v>1.6539999999999799E-8</v>
      </c>
      <c r="I340" s="14">
        <v>54</v>
      </c>
      <c r="J340" s="14">
        <v>6.4859351406485896E-2</v>
      </c>
      <c r="K340" s="14" t="s">
        <v>3250</v>
      </c>
      <c r="L340" s="14">
        <v>1.7339999999999901E-2</v>
      </c>
      <c r="M340" s="15">
        <v>3.2613257625072101E-5</v>
      </c>
    </row>
    <row r="341" spans="1:13" x14ac:dyDescent="0.35">
      <c r="A341" s="14" t="s">
        <v>3692</v>
      </c>
      <c r="B341" s="14">
        <v>19</v>
      </c>
      <c r="C341" s="14">
        <v>50094911</v>
      </c>
      <c r="D341" s="14">
        <v>50129696</v>
      </c>
      <c r="E341" s="14">
        <v>95</v>
      </c>
      <c r="F341" s="15">
        <v>2.999997000003E-6</v>
      </c>
      <c r="G341" s="14" t="s">
        <v>14826</v>
      </c>
      <c r="H341" s="15">
        <v>8.6319999999999905E-10</v>
      </c>
      <c r="I341" s="14">
        <v>83</v>
      </c>
      <c r="J341" s="14">
        <v>0.78421578421578397</v>
      </c>
      <c r="K341" s="14" t="s">
        <v>3693</v>
      </c>
      <c r="L341" s="14">
        <v>2.8660000000000001E-2</v>
      </c>
      <c r="M341" s="15">
        <v>3.2842854399004802E-5</v>
      </c>
    </row>
    <row r="342" spans="1:13" x14ac:dyDescent="0.35">
      <c r="A342" s="14" t="s">
        <v>248</v>
      </c>
      <c r="B342" s="14">
        <v>1</v>
      </c>
      <c r="C342" s="14">
        <v>113933474</v>
      </c>
      <c r="D342" s="14">
        <v>114228545</v>
      </c>
      <c r="E342" s="14">
        <v>675</v>
      </c>
      <c r="F342" s="15">
        <v>4.9999950000050001E-6</v>
      </c>
      <c r="G342" s="14" t="s">
        <v>3400</v>
      </c>
      <c r="H342" s="15">
        <v>5.1909999999999E-8</v>
      </c>
      <c r="I342" s="14">
        <v>483</v>
      </c>
      <c r="J342" s="14">
        <v>0.47752247752247801</v>
      </c>
      <c r="K342" s="14" t="s">
        <v>3401</v>
      </c>
      <c r="L342" s="14">
        <v>3.2760000000000102E-2</v>
      </c>
      <c r="M342" s="15">
        <v>3.3295741214473302E-5</v>
      </c>
    </row>
    <row r="343" spans="1:13" x14ac:dyDescent="0.35">
      <c r="A343" s="14" t="s">
        <v>1353</v>
      </c>
      <c r="B343" s="14">
        <v>5</v>
      </c>
      <c r="C343" s="14">
        <v>131528303</v>
      </c>
      <c r="D343" s="14">
        <v>131563556</v>
      </c>
      <c r="E343" s="14">
        <v>70</v>
      </c>
      <c r="F343" s="15">
        <v>5.9999940000059999E-6</v>
      </c>
      <c r="G343" s="14" t="s">
        <v>1352</v>
      </c>
      <c r="H343" s="15">
        <v>5.90099999999987E-8</v>
      </c>
      <c r="I343" s="14">
        <v>57</v>
      </c>
      <c r="J343" s="14">
        <v>0.41258741258741299</v>
      </c>
      <c r="K343" s="14" t="s">
        <v>3070</v>
      </c>
      <c r="L343" s="14">
        <v>7.3940000000000203E-3</v>
      </c>
      <c r="M343" s="15">
        <v>3.4432182234823597E-5</v>
      </c>
    </row>
    <row r="344" spans="1:13" x14ac:dyDescent="0.35">
      <c r="A344" s="14" t="s">
        <v>320</v>
      </c>
      <c r="B344" s="14">
        <v>3</v>
      </c>
      <c r="C344" s="14">
        <v>49842637</v>
      </c>
      <c r="D344" s="14">
        <v>49851391</v>
      </c>
      <c r="E344" s="14">
        <v>10</v>
      </c>
      <c r="F344" s="15">
        <v>2.999997000003E-6</v>
      </c>
      <c r="G344" s="14" t="s">
        <v>3736</v>
      </c>
      <c r="H344" s="15">
        <v>1.001E-6</v>
      </c>
      <c r="I344" s="14">
        <v>8</v>
      </c>
      <c r="J344" s="14">
        <v>0.82717282717282703</v>
      </c>
      <c r="K344" s="14" t="s">
        <v>321</v>
      </c>
      <c r="L344" s="14">
        <v>0.41070000000000001</v>
      </c>
      <c r="M344" s="15">
        <v>3.45095518853097E-5</v>
      </c>
    </row>
    <row r="345" spans="1:13" x14ac:dyDescent="0.35">
      <c r="A345" s="14" t="s">
        <v>1318</v>
      </c>
      <c r="B345" s="14">
        <v>5</v>
      </c>
      <c r="C345" s="14">
        <v>52285155</v>
      </c>
      <c r="D345" s="14">
        <v>52390609</v>
      </c>
      <c r="E345" s="14">
        <v>437</v>
      </c>
      <c r="F345" s="15">
        <v>4.9999950000050001E-6</v>
      </c>
      <c r="G345" s="14" t="s">
        <v>1317</v>
      </c>
      <c r="H345" s="15">
        <v>6.1909999999999003E-10</v>
      </c>
      <c r="I345" s="14">
        <v>370</v>
      </c>
      <c r="J345" s="14">
        <v>0.49650349650349701</v>
      </c>
      <c r="K345" s="14" t="s">
        <v>3599</v>
      </c>
      <c r="L345" s="14">
        <v>6.7999999999999996E-3</v>
      </c>
      <c r="M345" s="15">
        <v>3.4522445418503099E-5</v>
      </c>
    </row>
    <row r="346" spans="1:13" x14ac:dyDescent="0.35">
      <c r="A346" s="14" t="s">
        <v>3673</v>
      </c>
      <c r="B346" s="14">
        <v>7</v>
      </c>
      <c r="C346" s="14">
        <v>100277129</v>
      </c>
      <c r="D346" s="14">
        <v>100286870</v>
      </c>
      <c r="E346" s="14">
        <v>29</v>
      </c>
      <c r="F346" s="15">
        <v>3.9999960000040002E-6</v>
      </c>
      <c r="G346" s="14" t="s">
        <v>3674</v>
      </c>
      <c r="H346" s="15">
        <v>8.4309999999998796E-7</v>
      </c>
      <c r="I346" s="14">
        <v>23</v>
      </c>
      <c r="J346" s="14">
        <v>0.643356643356643</v>
      </c>
      <c r="K346" s="14" t="s">
        <v>3675</v>
      </c>
      <c r="L346" s="14">
        <v>8.3889999999999701E-2</v>
      </c>
      <c r="M346" s="15">
        <v>3.5694094068284602E-5</v>
      </c>
    </row>
    <row r="347" spans="1:13" x14ac:dyDescent="0.35">
      <c r="A347" s="14" t="s">
        <v>3680</v>
      </c>
      <c r="B347" s="14">
        <v>12</v>
      </c>
      <c r="C347" s="14">
        <v>50721094</v>
      </c>
      <c r="D347" s="14">
        <v>50790405</v>
      </c>
      <c r="E347" s="14">
        <v>106</v>
      </c>
      <c r="F347" s="14">
        <v>5.9099940900059103E-4</v>
      </c>
      <c r="G347" s="14" t="s">
        <v>14827</v>
      </c>
      <c r="H347" s="14">
        <v>2.0780000000000101E-4</v>
      </c>
      <c r="I347" s="14">
        <v>105</v>
      </c>
      <c r="J347" s="14">
        <v>4.5799542004579998E-3</v>
      </c>
      <c r="K347" s="14" t="s">
        <v>3681</v>
      </c>
      <c r="L347" s="14">
        <v>2.7850000000000001E-3</v>
      </c>
      <c r="M347" s="15">
        <v>3.74066434293791E-5</v>
      </c>
    </row>
    <row r="348" spans="1:13" x14ac:dyDescent="0.35">
      <c r="A348" s="14" t="s">
        <v>3525</v>
      </c>
      <c r="B348" s="14">
        <v>11</v>
      </c>
      <c r="C348" s="14">
        <v>47185848</v>
      </c>
      <c r="D348" s="14">
        <v>47198676</v>
      </c>
      <c r="E348" s="14">
        <v>22</v>
      </c>
      <c r="F348" s="15">
        <v>3.9999960000040002E-6</v>
      </c>
      <c r="G348" s="14" t="s">
        <v>3526</v>
      </c>
      <c r="H348" s="15">
        <v>1.595E-6</v>
      </c>
      <c r="I348" s="14">
        <v>20</v>
      </c>
      <c r="J348" s="14">
        <v>0.678321678321678</v>
      </c>
      <c r="K348" s="14" t="s">
        <v>3527</v>
      </c>
      <c r="L348" s="14">
        <v>5.2779999999999799E-2</v>
      </c>
      <c r="M348" s="15">
        <v>3.7490396979931399E-5</v>
      </c>
    </row>
    <row r="349" spans="1:13" x14ac:dyDescent="0.35">
      <c r="A349" s="14" t="s">
        <v>129</v>
      </c>
      <c r="B349" s="14">
        <v>3</v>
      </c>
      <c r="C349" s="14">
        <v>49761727</v>
      </c>
      <c r="D349" s="14">
        <v>49823973</v>
      </c>
      <c r="E349" s="14">
        <v>117</v>
      </c>
      <c r="F349" s="15">
        <v>2.999997000003E-6</v>
      </c>
      <c r="G349" s="14" t="s">
        <v>3696</v>
      </c>
      <c r="H349" s="15">
        <v>1.3920000000000099E-6</v>
      </c>
      <c r="I349" s="14">
        <v>77</v>
      </c>
      <c r="J349" s="14">
        <v>0.90909090909090895</v>
      </c>
      <c r="K349" s="14" t="s">
        <v>3697</v>
      </c>
      <c r="L349" s="14">
        <v>0.15390000000000101</v>
      </c>
      <c r="M349" s="15">
        <v>3.7669624464284503E-5</v>
      </c>
    </row>
    <row r="350" spans="1:13" x14ac:dyDescent="0.35">
      <c r="A350" s="14" t="s">
        <v>3847</v>
      </c>
      <c r="B350" s="14">
        <v>6</v>
      </c>
      <c r="C350" s="14">
        <v>32121228</v>
      </c>
      <c r="D350" s="14">
        <v>32131458</v>
      </c>
      <c r="E350" s="14">
        <v>28</v>
      </c>
      <c r="F350" s="15">
        <v>5.9999940000059999E-6</v>
      </c>
      <c r="G350" s="14" t="s">
        <v>3848</v>
      </c>
      <c r="H350" s="15">
        <v>8.8950000000001905E-5</v>
      </c>
      <c r="I350" s="14">
        <v>26</v>
      </c>
      <c r="J350" s="14">
        <v>0.45754245754245798</v>
      </c>
      <c r="K350" s="14" t="s">
        <v>3849</v>
      </c>
      <c r="L350" s="14">
        <v>2.74300000000001E-2</v>
      </c>
      <c r="M350" s="15">
        <v>3.7899954463140601E-5</v>
      </c>
    </row>
    <row r="351" spans="1:13" x14ac:dyDescent="0.35">
      <c r="A351" s="14" t="s">
        <v>3474</v>
      </c>
      <c r="B351" s="14">
        <v>2</v>
      </c>
      <c r="C351" s="14">
        <v>198591602</v>
      </c>
      <c r="D351" s="14">
        <v>198651036</v>
      </c>
      <c r="E351" s="14">
        <v>84</v>
      </c>
      <c r="F351" s="15">
        <v>4.9999950000050001E-6</v>
      </c>
      <c r="G351" s="14" t="s">
        <v>3475</v>
      </c>
      <c r="H351" s="15">
        <v>5.16999999999993E-7</v>
      </c>
      <c r="I351" s="14">
        <v>48</v>
      </c>
      <c r="J351" s="14">
        <v>0.56543456543456505</v>
      </c>
      <c r="K351" s="14" t="s">
        <v>3476</v>
      </c>
      <c r="L351" s="14">
        <v>5.5469999999999998E-3</v>
      </c>
      <c r="M351" s="15">
        <v>3.8947756457833898E-5</v>
      </c>
    </row>
    <row r="352" spans="1:13" x14ac:dyDescent="0.35">
      <c r="A352" s="14" t="s">
        <v>3251</v>
      </c>
      <c r="B352" s="14">
        <v>3</v>
      </c>
      <c r="C352" s="14">
        <v>191046873</v>
      </c>
      <c r="D352" s="14">
        <v>191116459</v>
      </c>
      <c r="E352" s="14">
        <v>365</v>
      </c>
      <c r="F352" s="15">
        <v>3.9999960000040002E-6</v>
      </c>
      <c r="G352" s="14" t="s">
        <v>3252</v>
      </c>
      <c r="H352" s="15">
        <v>3.0259999999999499E-6</v>
      </c>
      <c r="I352" s="14">
        <v>275</v>
      </c>
      <c r="J352" s="14">
        <v>0.71628371628371601</v>
      </c>
      <c r="K352" s="14" t="s">
        <v>3253</v>
      </c>
      <c r="L352" s="14">
        <v>8.6610000000000603E-2</v>
      </c>
      <c r="M352" s="15">
        <v>3.9432514130707203E-5</v>
      </c>
    </row>
    <row r="353" spans="1:13" x14ac:dyDescent="0.35">
      <c r="A353" s="14" t="s">
        <v>3372</v>
      </c>
      <c r="B353" s="14">
        <v>20</v>
      </c>
      <c r="C353" s="14">
        <v>31619453</v>
      </c>
      <c r="D353" s="14">
        <v>31631853</v>
      </c>
      <c r="E353" s="14">
        <v>35</v>
      </c>
      <c r="F353" s="15">
        <v>1.6999983000017002E-5</v>
      </c>
      <c r="G353" s="14" t="s">
        <v>3373</v>
      </c>
      <c r="H353" s="15">
        <v>1.8019999999999699E-17</v>
      </c>
      <c r="I353" s="14">
        <v>36</v>
      </c>
      <c r="J353" s="14">
        <v>0.168831168831169</v>
      </c>
      <c r="K353" s="14" t="s">
        <v>3374</v>
      </c>
      <c r="L353" s="14">
        <v>5.3040000000000198E-2</v>
      </c>
      <c r="M353" s="15">
        <v>3.9496260445352997E-5</v>
      </c>
    </row>
    <row r="354" spans="1:13" x14ac:dyDescent="0.35">
      <c r="A354" s="14" t="s">
        <v>3512</v>
      </c>
      <c r="B354" s="14">
        <v>9</v>
      </c>
      <c r="C354" s="14">
        <v>139305024</v>
      </c>
      <c r="D354" s="14">
        <v>139318213</v>
      </c>
      <c r="E354" s="14">
        <v>39</v>
      </c>
      <c r="F354" s="15">
        <v>1.3999986000014E-5</v>
      </c>
      <c r="G354" s="14" t="s">
        <v>14828</v>
      </c>
      <c r="H354" s="15">
        <v>5.5990000000000501E-6</v>
      </c>
      <c r="I354" s="14">
        <v>43</v>
      </c>
      <c r="J354" s="14">
        <v>0.20579420579420599</v>
      </c>
      <c r="K354" s="14" t="s">
        <v>3513</v>
      </c>
      <c r="L354" s="14">
        <v>2.8389999999999999E-2</v>
      </c>
      <c r="M354" s="15">
        <v>3.9636471759445397E-5</v>
      </c>
    </row>
    <row r="355" spans="1:13" x14ac:dyDescent="0.35">
      <c r="A355" s="14" t="s">
        <v>3677</v>
      </c>
      <c r="B355" s="14">
        <v>3</v>
      </c>
      <c r="C355" s="14">
        <v>49394608</v>
      </c>
      <c r="D355" s="14">
        <v>49395791</v>
      </c>
      <c r="E355" s="14">
        <v>2</v>
      </c>
      <c r="F355" s="15">
        <v>9.9999900000100002E-6</v>
      </c>
      <c r="G355" s="14" t="s">
        <v>3678</v>
      </c>
      <c r="H355" s="15">
        <v>1.2090000000000299E-5</v>
      </c>
      <c r="I355" s="14">
        <v>2</v>
      </c>
      <c r="J355" s="14">
        <v>0.28871128871128898</v>
      </c>
      <c r="K355" s="14" t="s">
        <v>3679</v>
      </c>
      <c r="L355" s="14">
        <v>0.29100000000000098</v>
      </c>
      <c r="M355" s="15">
        <v>3.9712932981710899E-5</v>
      </c>
    </row>
    <row r="356" spans="1:13" x14ac:dyDescent="0.35">
      <c r="A356" s="14" t="s">
        <v>3039</v>
      </c>
      <c r="B356" s="14">
        <v>20</v>
      </c>
      <c r="C356" s="14">
        <v>34679425</v>
      </c>
      <c r="D356" s="14">
        <v>34820721</v>
      </c>
      <c r="E356" s="14">
        <v>159</v>
      </c>
      <c r="F356" s="15">
        <v>3.0999969000030998E-5</v>
      </c>
      <c r="G356" s="14" t="s">
        <v>3040</v>
      </c>
      <c r="H356" s="15">
        <v>1.3910000000001601E-26</v>
      </c>
      <c r="I356" s="14">
        <v>175</v>
      </c>
      <c r="J356" s="14">
        <v>9.4699053009469902E-2</v>
      </c>
      <c r="K356" s="14" t="s">
        <v>3041</v>
      </c>
      <c r="L356" s="14">
        <v>1.044E-2</v>
      </c>
      <c r="M356" s="15">
        <v>4.0331892832280002E-5</v>
      </c>
    </row>
    <row r="357" spans="1:13" x14ac:dyDescent="0.35">
      <c r="A357" s="14" t="s">
        <v>3471</v>
      </c>
      <c r="B357" s="14">
        <v>7</v>
      </c>
      <c r="C357" s="14">
        <v>77166772</v>
      </c>
      <c r="D357" s="14">
        <v>77269388</v>
      </c>
      <c r="E357" s="14">
        <v>308</v>
      </c>
      <c r="F357" s="15">
        <v>5.6999943000057002E-5</v>
      </c>
      <c r="G357" s="14" t="s">
        <v>3472</v>
      </c>
      <c r="H357" s="15">
        <v>1.37700000000002E-5</v>
      </c>
      <c r="I357" s="14">
        <v>249</v>
      </c>
      <c r="J357" s="14">
        <v>5.2149478505214897E-2</v>
      </c>
      <c r="K357" s="14" t="s">
        <v>3473</v>
      </c>
      <c r="L357" s="14">
        <v>2.4060000000000101E-3</v>
      </c>
      <c r="M357" s="15">
        <v>4.08010738675331E-5</v>
      </c>
    </row>
    <row r="358" spans="1:13" x14ac:dyDescent="0.35">
      <c r="A358" s="14" t="s">
        <v>1146</v>
      </c>
      <c r="B358" s="14">
        <v>3</v>
      </c>
      <c r="C358" s="14">
        <v>98451079</v>
      </c>
      <c r="D358" s="14">
        <v>98514689</v>
      </c>
      <c r="E358" s="14">
        <v>186</v>
      </c>
      <c r="F358" s="15">
        <v>3.9999960000040002E-6</v>
      </c>
      <c r="G358" s="14" t="s">
        <v>1145</v>
      </c>
      <c r="H358" s="15">
        <v>4.6470000000000099E-10</v>
      </c>
      <c r="I358" s="14">
        <v>147</v>
      </c>
      <c r="J358" s="14">
        <v>0.74425574425574403</v>
      </c>
      <c r="K358" s="14" t="s">
        <v>3894</v>
      </c>
      <c r="L358" s="14">
        <v>7.5060000000000099E-2</v>
      </c>
      <c r="M358" s="15">
        <v>4.0858372246705798E-5</v>
      </c>
    </row>
    <row r="359" spans="1:13" x14ac:dyDescent="0.35">
      <c r="A359" s="14" t="s">
        <v>339</v>
      </c>
      <c r="B359" s="14">
        <v>1</v>
      </c>
      <c r="C359" s="14">
        <v>114304453</v>
      </c>
      <c r="D359" s="14">
        <v>114355070</v>
      </c>
      <c r="E359" s="14">
        <v>80</v>
      </c>
      <c r="F359" s="15">
        <v>3.9999960000040002E-6</v>
      </c>
      <c r="G359" s="14" t="s">
        <v>3519</v>
      </c>
      <c r="H359" s="15">
        <v>5.9770000000000096E-7</v>
      </c>
      <c r="I359" s="14">
        <v>58</v>
      </c>
      <c r="J359" s="14">
        <v>0.74625374625374596</v>
      </c>
      <c r="K359" s="14" t="s">
        <v>3520</v>
      </c>
      <c r="L359" s="14">
        <v>9.1489999999999794E-2</v>
      </c>
      <c r="M359" s="15">
        <v>4.0960056434135903E-5</v>
      </c>
    </row>
    <row r="360" spans="1:13" x14ac:dyDescent="0.35">
      <c r="A360" s="14" t="s">
        <v>542</v>
      </c>
      <c r="B360" s="14">
        <v>1</v>
      </c>
      <c r="C360" s="14">
        <v>154975105</v>
      </c>
      <c r="D360" s="14">
        <v>154991001</v>
      </c>
      <c r="E360" s="14">
        <v>22</v>
      </c>
      <c r="F360" s="15">
        <v>2.999997000003E-6</v>
      </c>
      <c r="G360" s="14" t="s">
        <v>541</v>
      </c>
      <c r="H360" s="15">
        <v>1.2389999999999701E-10</v>
      </c>
      <c r="I360" s="14">
        <v>22</v>
      </c>
      <c r="J360" s="14">
        <v>0.99900099900099903</v>
      </c>
      <c r="K360" s="14" t="s">
        <v>3371</v>
      </c>
      <c r="L360" s="14">
        <v>0.40489999999999998</v>
      </c>
      <c r="M360" s="15">
        <v>4.1112542612618502E-5</v>
      </c>
    </row>
    <row r="361" spans="1:13" x14ac:dyDescent="0.35">
      <c r="A361" s="14" t="s">
        <v>5167</v>
      </c>
      <c r="B361" s="14">
        <v>17</v>
      </c>
      <c r="C361" s="14">
        <v>7293046</v>
      </c>
      <c r="D361" s="14">
        <v>7298162</v>
      </c>
      <c r="E361" s="14">
        <v>6</v>
      </c>
      <c r="F361" s="14">
        <v>4.1399958600041401E-4</v>
      </c>
      <c r="G361" s="14" t="s">
        <v>14829</v>
      </c>
      <c r="H361" s="15">
        <v>2.23E-5</v>
      </c>
      <c r="I361" s="14">
        <v>7</v>
      </c>
      <c r="J361" s="14">
        <v>7.3299267007329904E-3</v>
      </c>
      <c r="K361" s="14" t="s">
        <v>5168</v>
      </c>
      <c r="L361" s="14">
        <v>2.6430000000000099E-2</v>
      </c>
      <c r="M361" s="15">
        <v>4.1590330719181397E-5</v>
      </c>
    </row>
    <row r="362" spans="1:13" x14ac:dyDescent="0.35">
      <c r="A362" s="14" t="s">
        <v>3542</v>
      </c>
      <c r="B362" s="14">
        <v>17</v>
      </c>
      <c r="C362" s="14">
        <v>18163847</v>
      </c>
      <c r="D362" s="14">
        <v>18169095</v>
      </c>
      <c r="E362" s="14">
        <v>10</v>
      </c>
      <c r="F362" s="15">
        <v>8.9999910000089995E-6</v>
      </c>
      <c r="G362" s="14" t="s">
        <v>3543</v>
      </c>
      <c r="H362" s="15">
        <v>4.59099999999991E-6</v>
      </c>
      <c r="I362" s="14">
        <v>8</v>
      </c>
      <c r="J362" s="14">
        <v>0.34265734265734299</v>
      </c>
      <c r="K362" s="14" t="s">
        <v>3544</v>
      </c>
      <c r="L362" s="14">
        <v>0.11610000000000099</v>
      </c>
      <c r="M362" s="15">
        <v>4.2216645118561798E-5</v>
      </c>
    </row>
    <row r="363" spans="1:13" x14ac:dyDescent="0.35">
      <c r="A363" s="14" t="s">
        <v>3420</v>
      </c>
      <c r="B363" s="14">
        <v>1</v>
      </c>
      <c r="C363" s="14">
        <v>62901974</v>
      </c>
      <c r="D363" s="14">
        <v>62917475</v>
      </c>
      <c r="E363" s="14">
        <v>31</v>
      </c>
      <c r="F363" s="15">
        <v>3.9999960000040002E-6</v>
      </c>
      <c r="G363" s="14" t="s">
        <v>3421</v>
      </c>
      <c r="H363" s="15">
        <v>4.4130000000000499E-7</v>
      </c>
      <c r="I363" s="14">
        <v>30</v>
      </c>
      <c r="J363" s="14">
        <v>0.77222777222777195</v>
      </c>
      <c r="K363" s="14" t="s">
        <v>3422</v>
      </c>
      <c r="L363" s="14">
        <v>6.7369999999999805E-2</v>
      </c>
      <c r="M363" s="15">
        <v>4.2280024185561901E-5</v>
      </c>
    </row>
    <row r="364" spans="1:13" x14ac:dyDescent="0.35">
      <c r="A364" s="14" t="s">
        <v>2600</v>
      </c>
      <c r="B364" s="14">
        <v>20</v>
      </c>
      <c r="C364" s="14">
        <v>37590980</v>
      </c>
      <c r="D364" s="14">
        <v>37668366</v>
      </c>
      <c r="E364" s="14">
        <v>151</v>
      </c>
      <c r="F364" s="15">
        <v>5.9999940000059999E-6</v>
      </c>
      <c r="G364" s="14" t="s">
        <v>2599</v>
      </c>
      <c r="H364" s="15">
        <v>1.2669999999999901E-7</v>
      </c>
      <c r="I364" s="14">
        <v>124</v>
      </c>
      <c r="J364" s="14">
        <v>0.51748251748251795</v>
      </c>
      <c r="K364" s="14" t="s">
        <v>3423</v>
      </c>
      <c r="L364" s="14">
        <v>9.0439999999999798E-2</v>
      </c>
      <c r="M364" s="15">
        <v>4.2482782984709401E-5</v>
      </c>
    </row>
    <row r="365" spans="1:13" x14ac:dyDescent="0.35">
      <c r="A365" s="14" t="s">
        <v>3143</v>
      </c>
      <c r="B365" s="14">
        <v>6</v>
      </c>
      <c r="C365" s="14">
        <v>32006092</v>
      </c>
      <c r="D365" s="14">
        <v>32009447</v>
      </c>
      <c r="E365" s="14">
        <v>18</v>
      </c>
      <c r="F365" s="15">
        <v>5.9999940000059999E-6</v>
      </c>
      <c r="G365" s="14" t="s">
        <v>3144</v>
      </c>
      <c r="H365" s="15">
        <v>1.116E-6</v>
      </c>
      <c r="I365" s="14">
        <v>10</v>
      </c>
      <c r="J365" s="14">
        <v>0.52047952047952095</v>
      </c>
      <c r="K365" s="14" t="s">
        <v>3145</v>
      </c>
      <c r="L365" s="14">
        <v>0.25659999999999999</v>
      </c>
      <c r="M365" s="15">
        <v>4.27107882972099E-5</v>
      </c>
    </row>
    <row r="366" spans="1:13" x14ac:dyDescent="0.35">
      <c r="A366" s="14" t="s">
        <v>3289</v>
      </c>
      <c r="B366" s="14">
        <v>1</v>
      </c>
      <c r="C366" s="14">
        <v>151043079</v>
      </c>
      <c r="D366" s="14">
        <v>151091007</v>
      </c>
      <c r="E366" s="14">
        <v>130</v>
      </c>
      <c r="F366" s="15">
        <v>3.9999960000040002E-6</v>
      </c>
      <c r="G366" s="14" t="s">
        <v>14830</v>
      </c>
      <c r="H366" s="15">
        <v>5.6470000000001499E-12</v>
      </c>
      <c r="I366" s="14">
        <v>98</v>
      </c>
      <c r="J366" s="14">
        <v>0.80219780219780201</v>
      </c>
      <c r="K366" s="14" t="s">
        <v>3290</v>
      </c>
      <c r="L366" s="14">
        <v>7.8579999999999803E-2</v>
      </c>
      <c r="M366" s="15">
        <v>4.3798728075623597E-5</v>
      </c>
    </row>
    <row r="367" spans="1:13" x14ac:dyDescent="0.35">
      <c r="A367" s="14" t="s">
        <v>286</v>
      </c>
      <c r="B367" s="14">
        <v>5</v>
      </c>
      <c r="C367" s="14">
        <v>131746464</v>
      </c>
      <c r="D367" s="14">
        <v>131811736</v>
      </c>
      <c r="E367" s="14">
        <v>200</v>
      </c>
      <c r="F367" s="15">
        <v>4.9999950000050001E-6</v>
      </c>
      <c r="G367" s="14" t="s">
        <v>1366</v>
      </c>
      <c r="H367" s="15">
        <v>1.80200000000002E-7</v>
      </c>
      <c r="I367" s="14">
        <v>174</v>
      </c>
      <c r="J367" s="14">
        <v>0.66333666333666297</v>
      </c>
      <c r="K367" s="14" t="s">
        <v>3573</v>
      </c>
      <c r="L367" s="14">
        <v>4.095E-2</v>
      </c>
      <c r="M367" s="15">
        <v>4.51617267006341E-5</v>
      </c>
    </row>
    <row r="368" spans="1:13" x14ac:dyDescent="0.35">
      <c r="A368" s="14" t="s">
        <v>3559</v>
      </c>
      <c r="B368" s="14">
        <v>7</v>
      </c>
      <c r="C368" s="14">
        <v>129906702</v>
      </c>
      <c r="D368" s="14">
        <v>129929637</v>
      </c>
      <c r="E368" s="14">
        <v>67</v>
      </c>
      <c r="F368" s="15">
        <v>8.9999910000089995E-6</v>
      </c>
      <c r="G368" s="14" t="s">
        <v>3560</v>
      </c>
      <c r="H368" s="15">
        <v>1.3129999999999801E-6</v>
      </c>
      <c r="I368" s="14">
        <v>61</v>
      </c>
      <c r="J368" s="14">
        <v>0.38161838161838202</v>
      </c>
      <c r="K368" s="14" t="s">
        <v>3561</v>
      </c>
      <c r="L368" s="14">
        <v>7.54799999999997E-2</v>
      </c>
      <c r="M368" s="15">
        <v>4.6646919904822198E-5</v>
      </c>
    </row>
    <row r="369" spans="1:13" x14ac:dyDescent="0.35">
      <c r="A369" s="14" t="s">
        <v>3385</v>
      </c>
      <c r="B369" s="14">
        <v>1</v>
      </c>
      <c r="C369" s="14">
        <v>151264272</v>
      </c>
      <c r="D369" s="14">
        <v>151300191</v>
      </c>
      <c r="E369" s="14">
        <v>34</v>
      </c>
      <c r="F369" s="15">
        <v>5.9999940000059999E-6</v>
      </c>
      <c r="G369" s="14" t="s">
        <v>3386</v>
      </c>
      <c r="H369" s="15">
        <v>5.1950000000000896E-7</v>
      </c>
      <c r="I369" s="14">
        <v>30</v>
      </c>
      <c r="J369" s="14">
        <v>0.57442557442557396</v>
      </c>
      <c r="K369" s="14" t="s">
        <v>3387</v>
      </c>
      <c r="L369" s="14">
        <v>2.971E-2</v>
      </c>
      <c r="M369" s="15">
        <v>4.6797727482017598E-5</v>
      </c>
    </row>
    <row r="370" spans="1:13" x14ac:dyDescent="0.35">
      <c r="A370" s="14" t="s">
        <v>3334</v>
      </c>
      <c r="B370" s="14">
        <v>1</v>
      </c>
      <c r="C370" s="14">
        <v>151171020</v>
      </c>
      <c r="D370" s="14">
        <v>151222007</v>
      </c>
      <c r="E370" s="14">
        <v>85</v>
      </c>
      <c r="F370" s="15">
        <v>2.2999977000022999E-5</v>
      </c>
      <c r="G370" s="14" t="s">
        <v>14831</v>
      </c>
      <c r="H370" s="15">
        <v>2.9809999999999402E-6</v>
      </c>
      <c r="I370" s="14">
        <v>65</v>
      </c>
      <c r="J370" s="14">
        <v>0.14985014985014999</v>
      </c>
      <c r="K370" s="14" t="s">
        <v>3335</v>
      </c>
      <c r="L370" s="14">
        <v>6.6889999999999797E-2</v>
      </c>
      <c r="M370" s="15">
        <v>4.67977274820177E-5</v>
      </c>
    </row>
    <row r="371" spans="1:13" x14ac:dyDescent="0.35">
      <c r="A371" s="14" t="s">
        <v>2985</v>
      </c>
      <c r="B371" s="14">
        <v>7</v>
      </c>
      <c r="C371" s="14">
        <v>77423044</v>
      </c>
      <c r="D371" s="14">
        <v>77427747</v>
      </c>
      <c r="E371" s="14">
        <v>16</v>
      </c>
      <c r="F371" s="15">
        <v>3.2999967000032999E-5</v>
      </c>
      <c r="G371" s="14" t="s">
        <v>2986</v>
      </c>
      <c r="H371" s="15">
        <v>6.4279999999998998E-5</v>
      </c>
      <c r="I371" s="14">
        <v>11</v>
      </c>
      <c r="J371" s="14">
        <v>0.10489510489510501</v>
      </c>
      <c r="K371" s="14" t="s">
        <v>2987</v>
      </c>
      <c r="L371" s="14">
        <v>6.00199999999999E-2</v>
      </c>
      <c r="M371" s="15">
        <v>4.69861783333966E-5</v>
      </c>
    </row>
    <row r="372" spans="1:13" x14ac:dyDescent="0.35">
      <c r="A372" s="14" t="s">
        <v>3238</v>
      </c>
      <c r="B372" s="14">
        <v>20</v>
      </c>
      <c r="C372" s="14">
        <v>34146506</v>
      </c>
      <c r="D372" s="14">
        <v>34195484</v>
      </c>
      <c r="E372" s="14">
        <v>134</v>
      </c>
      <c r="F372" s="15">
        <v>4.9999950000050001E-6</v>
      </c>
      <c r="G372" s="14" t="s">
        <v>3239</v>
      </c>
      <c r="H372" s="15">
        <v>2.76600000000006E-10</v>
      </c>
      <c r="I372" s="14">
        <v>111</v>
      </c>
      <c r="J372" s="14">
        <v>0.69330669330669303</v>
      </c>
      <c r="K372" s="14" t="s">
        <v>3240</v>
      </c>
      <c r="L372" s="14">
        <v>2.41699999999999E-2</v>
      </c>
      <c r="M372" s="15">
        <v>4.7048980854368898E-5</v>
      </c>
    </row>
    <row r="373" spans="1:13" x14ac:dyDescent="0.35">
      <c r="A373" s="14" t="s">
        <v>3568</v>
      </c>
      <c r="B373" s="14">
        <v>6</v>
      </c>
      <c r="C373" s="14">
        <v>31745296</v>
      </c>
      <c r="D373" s="14">
        <v>31763712</v>
      </c>
      <c r="E373" s="14">
        <v>37</v>
      </c>
      <c r="F373" s="15">
        <v>7.9999920000080005E-6</v>
      </c>
      <c r="G373" s="14" t="s">
        <v>3569</v>
      </c>
      <c r="H373" s="15">
        <v>3.8300000000000403E-8</v>
      </c>
      <c r="I373" s="14">
        <v>31</v>
      </c>
      <c r="J373" s="14">
        <v>0.43356643356643398</v>
      </c>
      <c r="K373" s="14" t="s">
        <v>3570</v>
      </c>
      <c r="L373" s="14">
        <v>2.9630000000000101E-2</v>
      </c>
      <c r="M373" s="15">
        <v>4.7074099846902898E-5</v>
      </c>
    </row>
    <row r="374" spans="1:13" x14ac:dyDescent="0.35">
      <c r="A374" s="14" t="s">
        <v>102</v>
      </c>
      <c r="B374" s="14">
        <v>2</v>
      </c>
      <c r="C374" s="14">
        <v>242483800</v>
      </c>
      <c r="D374" s="14">
        <v>242498558</v>
      </c>
      <c r="E374" s="14">
        <v>69</v>
      </c>
      <c r="F374" s="15">
        <v>3.9999960000040002E-6</v>
      </c>
      <c r="G374" s="14" t="s">
        <v>14832</v>
      </c>
      <c r="H374" s="15">
        <v>8.1679999999999005E-6</v>
      </c>
      <c r="I374" s="14">
        <v>64</v>
      </c>
      <c r="J374" s="14">
        <v>0.882117882117882</v>
      </c>
      <c r="K374" s="14" t="s">
        <v>3501</v>
      </c>
      <c r="L374" s="14">
        <v>7.6859999999999998E-2</v>
      </c>
      <c r="M374" s="15">
        <v>4.7827137398897301E-5</v>
      </c>
    </row>
    <row r="375" spans="1:13" x14ac:dyDescent="0.35">
      <c r="A375" s="14" t="s">
        <v>1397</v>
      </c>
      <c r="B375" s="14">
        <v>5</v>
      </c>
      <c r="C375" s="14">
        <v>151122382</v>
      </c>
      <c r="D375" s="14">
        <v>151138210</v>
      </c>
      <c r="E375" s="14">
        <v>20</v>
      </c>
      <c r="F375" s="15">
        <v>4.9999950000050001E-6</v>
      </c>
      <c r="G375" s="14" t="s">
        <v>1396</v>
      </c>
      <c r="H375" s="15">
        <v>2.3139999999999799E-8</v>
      </c>
      <c r="I375" s="14">
        <v>18</v>
      </c>
      <c r="J375" s="14">
        <v>0.72027972027971998</v>
      </c>
      <c r="K375" s="14" t="s">
        <v>3596</v>
      </c>
      <c r="L375" s="14">
        <v>0.19490000000000099</v>
      </c>
      <c r="M375" s="15">
        <v>4.8741961629320701E-5</v>
      </c>
    </row>
    <row r="376" spans="1:13" x14ac:dyDescent="0.35">
      <c r="A376" s="14" t="s">
        <v>3698</v>
      </c>
      <c r="B376" s="14">
        <v>6</v>
      </c>
      <c r="C376" s="14">
        <v>31976196</v>
      </c>
      <c r="D376" s="14">
        <v>31980800</v>
      </c>
      <c r="E376" s="14">
        <v>17</v>
      </c>
      <c r="F376" s="15">
        <v>9.9999900000100002E-6</v>
      </c>
      <c r="G376" s="14" t="s">
        <v>3699</v>
      </c>
      <c r="H376" s="15">
        <v>2.7620000000000101E-5</v>
      </c>
      <c r="I376" s="14">
        <v>2</v>
      </c>
      <c r="J376" s="14">
        <v>0.36063936063936097</v>
      </c>
      <c r="K376" s="14" t="s">
        <v>3700</v>
      </c>
      <c r="L376" s="14">
        <v>0.19850000000000001</v>
      </c>
      <c r="M376" s="15">
        <v>4.8804566442473502E-5</v>
      </c>
    </row>
    <row r="377" spans="1:13" x14ac:dyDescent="0.35">
      <c r="A377" s="14" t="s">
        <v>2426</v>
      </c>
      <c r="B377" s="14">
        <v>17</v>
      </c>
      <c r="C377" s="14">
        <v>18012019</v>
      </c>
      <c r="D377" s="14">
        <v>18083116</v>
      </c>
      <c r="E377" s="14">
        <v>144</v>
      </c>
      <c r="F377" s="15">
        <v>5.9999940000059999E-6</v>
      </c>
      <c r="G377" s="14" t="s">
        <v>2435</v>
      </c>
      <c r="H377" s="15">
        <v>6.8940000000001304E-7</v>
      </c>
      <c r="I377" s="14">
        <v>133</v>
      </c>
      <c r="J377" s="14">
        <v>0.60639360639360596</v>
      </c>
      <c r="K377" s="14" t="s">
        <v>3440</v>
      </c>
      <c r="L377" s="14">
        <v>2.14700000000001E-2</v>
      </c>
      <c r="M377" s="15">
        <v>4.9205073828295603E-5</v>
      </c>
    </row>
    <row r="378" spans="1:13" x14ac:dyDescent="0.35">
      <c r="A378" s="14" t="s">
        <v>3339</v>
      </c>
      <c r="B378" s="14">
        <v>20</v>
      </c>
      <c r="C378" s="14">
        <v>49411430</v>
      </c>
      <c r="D378" s="14">
        <v>49493714</v>
      </c>
      <c r="E378" s="14">
        <v>303</v>
      </c>
      <c r="F378" s="15">
        <v>3.9999960000040002E-6</v>
      </c>
      <c r="G378" s="14" t="s">
        <v>3340</v>
      </c>
      <c r="H378" s="15">
        <v>1.68100000000001E-10</v>
      </c>
      <c r="I378" s="14">
        <v>246</v>
      </c>
      <c r="J378" s="14">
        <v>0.93706293706293697</v>
      </c>
      <c r="K378" s="14" t="s">
        <v>3341</v>
      </c>
      <c r="L378" s="14">
        <v>1.8290000000000101E-2</v>
      </c>
      <c r="M378" s="15">
        <v>5.0579690724882298E-5</v>
      </c>
    </row>
    <row r="379" spans="1:13" x14ac:dyDescent="0.35">
      <c r="A379" s="14" t="s">
        <v>3608</v>
      </c>
      <c r="B379" s="14">
        <v>11</v>
      </c>
      <c r="C379" s="14">
        <v>61567096</v>
      </c>
      <c r="D379" s="14">
        <v>61584529</v>
      </c>
      <c r="E379" s="14">
        <v>23</v>
      </c>
      <c r="F379" s="15">
        <v>2.8999971000029E-5</v>
      </c>
      <c r="G379" s="14" t="s">
        <v>3609</v>
      </c>
      <c r="H379" s="15">
        <v>2.9859999999999599E-5</v>
      </c>
      <c r="I379" s="14">
        <v>19</v>
      </c>
      <c r="J379" s="14">
        <v>0.13086913086913099</v>
      </c>
      <c r="K379" s="14" t="s">
        <v>3610</v>
      </c>
      <c r="L379" s="14">
        <v>8.5349999999999301E-2</v>
      </c>
      <c r="M379" s="15">
        <v>5.1166039070087902E-5</v>
      </c>
    </row>
    <row r="380" spans="1:13" x14ac:dyDescent="0.35">
      <c r="A380" s="14" t="s">
        <v>3391</v>
      </c>
      <c r="B380" s="14">
        <v>1</v>
      </c>
      <c r="C380" s="14">
        <v>150122169</v>
      </c>
      <c r="D380" s="14">
        <v>150131825</v>
      </c>
      <c r="E380" s="14">
        <v>20</v>
      </c>
      <c r="F380" s="15">
        <v>2.4999975000025E-5</v>
      </c>
      <c r="G380" s="14" t="s">
        <v>3392</v>
      </c>
      <c r="H380" s="15">
        <v>1.55099999999999E-10</v>
      </c>
      <c r="I380" s="14">
        <v>17</v>
      </c>
      <c r="J380" s="14">
        <v>0.15484515484515499</v>
      </c>
      <c r="K380" s="14" t="s">
        <v>3393</v>
      </c>
      <c r="L380" s="14">
        <v>3.8769999999999999E-2</v>
      </c>
      <c r="M380" s="15">
        <v>5.21129507916743E-5</v>
      </c>
    </row>
    <row r="381" spans="1:13" x14ac:dyDescent="0.35">
      <c r="A381" s="14" t="s">
        <v>3514</v>
      </c>
      <c r="B381" s="14">
        <v>3</v>
      </c>
      <c r="C381" s="14">
        <v>5021096</v>
      </c>
      <c r="D381" s="14">
        <v>5026865</v>
      </c>
      <c r="E381" s="14">
        <v>16</v>
      </c>
      <c r="F381" s="15">
        <v>3.9999960000040002E-6</v>
      </c>
      <c r="G381" s="14" t="s">
        <v>14833</v>
      </c>
      <c r="H381" s="15">
        <v>2.28999999999996E-7</v>
      </c>
      <c r="I381" s="14">
        <v>14</v>
      </c>
      <c r="J381" s="14">
        <v>0.97302697302697305</v>
      </c>
      <c r="K381" s="14" t="s">
        <v>3515</v>
      </c>
      <c r="L381" s="14">
        <v>0.51</v>
      </c>
      <c r="M381" s="15">
        <v>5.2374333619796797E-5</v>
      </c>
    </row>
    <row r="382" spans="1:13" x14ac:dyDescent="0.35">
      <c r="A382" s="14" t="s">
        <v>3667</v>
      </c>
      <c r="B382" s="14">
        <v>11</v>
      </c>
      <c r="C382" s="14">
        <v>46624855</v>
      </c>
      <c r="D382" s="14">
        <v>46638777</v>
      </c>
      <c r="E382" s="14">
        <v>12</v>
      </c>
      <c r="F382" s="15">
        <v>5.9999940000059999E-6</v>
      </c>
      <c r="G382" s="14" t="s">
        <v>3668</v>
      </c>
      <c r="H382" s="15">
        <v>5.0709999999999503E-6</v>
      </c>
      <c r="I382" s="14">
        <v>11</v>
      </c>
      <c r="J382" s="14">
        <v>0.64935064935064901</v>
      </c>
      <c r="K382" s="14" t="s">
        <v>3669</v>
      </c>
      <c r="L382" s="14">
        <v>0.12670000000000101</v>
      </c>
      <c r="M382" s="15">
        <v>5.2424107985611201E-5</v>
      </c>
    </row>
    <row r="383" spans="1:13" x14ac:dyDescent="0.35">
      <c r="A383" s="14" t="s">
        <v>484</v>
      </c>
      <c r="B383" s="14">
        <v>7</v>
      </c>
      <c r="C383" s="14">
        <v>29035246</v>
      </c>
      <c r="D383" s="14">
        <v>29186153</v>
      </c>
      <c r="E383" s="14">
        <v>645</v>
      </c>
      <c r="F383" s="15">
        <v>4.9999950000050001E-6</v>
      </c>
      <c r="G383" s="14" t="s">
        <v>1572</v>
      </c>
      <c r="H383" s="15">
        <v>4.0099999999998098E-24</v>
      </c>
      <c r="I383" s="14">
        <v>551</v>
      </c>
      <c r="J383" s="14">
        <v>0.78621378621378601</v>
      </c>
      <c r="K383" s="14" t="s">
        <v>3283</v>
      </c>
      <c r="L383" s="14">
        <v>5.0309999999999799E-3</v>
      </c>
      <c r="M383" s="15">
        <v>5.2859459322600798E-5</v>
      </c>
    </row>
    <row r="384" spans="1:13" x14ac:dyDescent="0.35">
      <c r="A384" s="14" t="s">
        <v>3485</v>
      </c>
      <c r="B384" s="14">
        <v>6</v>
      </c>
      <c r="C384" s="14">
        <v>33032345</v>
      </c>
      <c r="D384" s="14">
        <v>33048555</v>
      </c>
      <c r="E384" s="14">
        <v>397</v>
      </c>
      <c r="F384" s="15">
        <v>1.8999981000019E-5</v>
      </c>
      <c r="G384" s="14" t="s">
        <v>3486</v>
      </c>
      <c r="H384" s="15">
        <v>2.3599999999999402E-10</v>
      </c>
      <c r="I384" s="14">
        <v>254</v>
      </c>
      <c r="J384" s="14">
        <v>0.20979020979021001</v>
      </c>
      <c r="K384" s="14" t="s">
        <v>3487</v>
      </c>
      <c r="L384" s="14">
        <v>3.8380000000000302E-3</v>
      </c>
      <c r="M384" s="15">
        <v>5.3542955559248701E-5</v>
      </c>
    </row>
    <row r="385" spans="1:13" x14ac:dyDescent="0.35">
      <c r="A385" s="14" t="s">
        <v>1386</v>
      </c>
      <c r="B385" s="14">
        <v>5</v>
      </c>
      <c r="C385" s="14">
        <v>151151475</v>
      </c>
      <c r="D385" s="14">
        <v>151184915</v>
      </c>
      <c r="E385" s="14">
        <v>85</v>
      </c>
      <c r="F385" s="15">
        <v>4.9999950000050001E-6</v>
      </c>
      <c r="G385" s="14" t="s">
        <v>1385</v>
      </c>
      <c r="H385" s="15">
        <v>8.0699999999998102E-9</v>
      </c>
      <c r="I385" s="14">
        <v>70</v>
      </c>
      <c r="J385" s="14">
        <v>0.81118881118881103</v>
      </c>
      <c r="K385" s="14" t="s">
        <v>3579</v>
      </c>
      <c r="L385" s="14">
        <v>0.12689999999999901</v>
      </c>
      <c r="M385" s="15">
        <v>5.4411765791844398E-5</v>
      </c>
    </row>
    <row r="386" spans="1:13" x14ac:dyDescent="0.35">
      <c r="A386" s="14" t="s">
        <v>3212</v>
      </c>
      <c r="B386" s="14">
        <v>20</v>
      </c>
      <c r="C386" s="14">
        <v>33462765</v>
      </c>
      <c r="D386" s="14">
        <v>33515769</v>
      </c>
      <c r="E386" s="14">
        <v>102</v>
      </c>
      <c r="F386" s="15">
        <v>1.8999981000019E-5</v>
      </c>
      <c r="G386" s="14" t="s">
        <v>3213</v>
      </c>
      <c r="H386" s="15">
        <v>4.94400000000008E-23</v>
      </c>
      <c r="I386" s="14">
        <v>81</v>
      </c>
      <c r="J386" s="14">
        <v>0.215784215784216</v>
      </c>
      <c r="K386" s="14" t="s">
        <v>3214</v>
      </c>
      <c r="L386" s="14">
        <v>4.8529999999999997E-3</v>
      </c>
      <c r="M386" s="15">
        <v>5.4957256623720499E-5</v>
      </c>
    </row>
    <row r="387" spans="1:13" x14ac:dyDescent="0.35">
      <c r="A387" s="14" t="s">
        <v>3488</v>
      </c>
      <c r="B387" s="14">
        <v>1</v>
      </c>
      <c r="C387" s="14">
        <v>150533370</v>
      </c>
      <c r="D387" s="14">
        <v>150547028</v>
      </c>
      <c r="E387" s="14">
        <v>40</v>
      </c>
      <c r="F387" s="15">
        <v>6.9999930000069998E-6</v>
      </c>
      <c r="G387" s="14" t="s">
        <v>524</v>
      </c>
      <c r="H387" s="15">
        <v>1.17400000000004E-15</v>
      </c>
      <c r="I387" s="14">
        <v>30</v>
      </c>
      <c r="J387" s="14">
        <v>0.58841158841158803</v>
      </c>
      <c r="K387" s="14" t="s">
        <v>3489</v>
      </c>
      <c r="L387" s="14">
        <v>2.31800000000001E-2</v>
      </c>
      <c r="M387" s="15">
        <v>5.5192663497496998E-5</v>
      </c>
    </row>
    <row r="388" spans="1:13" x14ac:dyDescent="0.35">
      <c r="A388" s="14" t="s">
        <v>3362</v>
      </c>
      <c r="B388" s="14">
        <v>2</v>
      </c>
      <c r="C388" s="14">
        <v>38177476</v>
      </c>
      <c r="D388" s="14">
        <v>38263484</v>
      </c>
      <c r="E388" s="14">
        <v>324</v>
      </c>
      <c r="F388" s="15">
        <v>1.6999983000017002E-5</v>
      </c>
      <c r="G388" s="14" t="s">
        <v>3363</v>
      </c>
      <c r="H388" s="15">
        <v>2.0779999999999798E-9</v>
      </c>
      <c r="I388" s="14">
        <v>268</v>
      </c>
      <c r="J388" s="14">
        <v>0.24775224775224799</v>
      </c>
      <c r="K388" s="14" t="s">
        <v>2990</v>
      </c>
      <c r="L388" s="14">
        <v>2.401E-2</v>
      </c>
      <c r="M388" s="15">
        <v>5.6343663761826501E-5</v>
      </c>
    </row>
    <row r="389" spans="1:13" x14ac:dyDescent="0.35">
      <c r="A389" s="14" t="s">
        <v>3727</v>
      </c>
      <c r="B389" s="14">
        <v>6</v>
      </c>
      <c r="C389" s="14">
        <v>31976196</v>
      </c>
      <c r="D389" s="14">
        <v>31981050</v>
      </c>
      <c r="E389" s="14">
        <v>17</v>
      </c>
      <c r="F389" s="15">
        <v>1.0999989000010999E-5</v>
      </c>
      <c r="G389" s="14" t="s">
        <v>3699</v>
      </c>
      <c r="H389" s="15">
        <v>2.7620000000000101E-5</v>
      </c>
      <c r="I389" s="14">
        <v>2</v>
      </c>
      <c r="J389" s="14">
        <v>0.38961038961039002</v>
      </c>
      <c r="K389" s="14" t="s">
        <v>3700</v>
      </c>
      <c r="L389" s="14">
        <v>0.19850000000000001</v>
      </c>
      <c r="M389" s="15">
        <v>5.72580469934827E-5</v>
      </c>
    </row>
    <row r="390" spans="1:13" x14ac:dyDescent="0.35">
      <c r="A390" s="14" t="s">
        <v>3876</v>
      </c>
      <c r="B390" s="14">
        <v>12</v>
      </c>
      <c r="C390" s="14">
        <v>50569562</v>
      </c>
      <c r="D390" s="14">
        <v>50677353</v>
      </c>
      <c r="E390" s="14">
        <v>126</v>
      </c>
      <c r="F390" s="14">
        <v>8.0399919600080403E-4</v>
      </c>
      <c r="G390" s="14" t="s">
        <v>14834</v>
      </c>
      <c r="H390" s="14">
        <v>3.95200000000007E-4</v>
      </c>
      <c r="I390" s="14">
        <v>128</v>
      </c>
      <c r="J390" s="14">
        <v>5.4499455005449903E-3</v>
      </c>
      <c r="K390" s="14" t="s">
        <v>3877</v>
      </c>
      <c r="L390" s="14">
        <v>3.5159999999999901E-3</v>
      </c>
      <c r="M390" s="15">
        <v>5.8444077006697803E-5</v>
      </c>
    </row>
    <row r="391" spans="1:13" x14ac:dyDescent="0.35">
      <c r="A391" s="14" t="s">
        <v>3766</v>
      </c>
      <c r="B391" s="14">
        <v>7</v>
      </c>
      <c r="C391" s="14">
        <v>100400186</v>
      </c>
      <c r="D391" s="14">
        <v>100425143</v>
      </c>
      <c r="E391" s="14">
        <v>73</v>
      </c>
      <c r="F391" s="15">
        <v>5.9999940000059999E-6</v>
      </c>
      <c r="G391" s="14" t="s">
        <v>3767</v>
      </c>
      <c r="H391" s="15">
        <v>4.0840000000000898E-7</v>
      </c>
      <c r="I391" s="14">
        <v>68</v>
      </c>
      <c r="J391" s="14">
        <v>0.73726273726273694</v>
      </c>
      <c r="K391" s="14" t="s">
        <v>3768</v>
      </c>
      <c r="L391" s="14">
        <v>3.79299999999999E-3</v>
      </c>
      <c r="M391" s="15">
        <v>5.8959858279301203E-5</v>
      </c>
    </row>
    <row r="392" spans="1:13" x14ac:dyDescent="0.35">
      <c r="A392" s="14" t="s">
        <v>3429</v>
      </c>
      <c r="B392" s="14">
        <v>1</v>
      </c>
      <c r="C392" s="14">
        <v>150459839</v>
      </c>
      <c r="D392" s="14">
        <v>150480085</v>
      </c>
      <c r="E392" s="14">
        <v>78</v>
      </c>
      <c r="F392" s="15">
        <v>1.8999981000019E-5</v>
      </c>
      <c r="G392" s="14" t="s">
        <v>3430</v>
      </c>
      <c r="H392" s="15">
        <v>2.6400000000145502E-13</v>
      </c>
      <c r="I392" s="14">
        <v>57</v>
      </c>
      <c r="J392" s="14">
        <v>0.24175824175824201</v>
      </c>
      <c r="K392" s="14" t="s">
        <v>3431</v>
      </c>
      <c r="L392" s="14">
        <v>4.2120000000000102E-2</v>
      </c>
      <c r="M392" s="15">
        <v>6.1050399017266406E-5</v>
      </c>
    </row>
    <row r="393" spans="1:13" x14ac:dyDescent="0.35">
      <c r="A393" s="14" t="s">
        <v>1356</v>
      </c>
      <c r="B393" s="14">
        <v>5</v>
      </c>
      <c r="C393" s="14">
        <v>131593350</v>
      </c>
      <c r="D393" s="14">
        <v>131609147</v>
      </c>
      <c r="E393" s="14">
        <v>44</v>
      </c>
      <c r="F393" s="15">
        <v>7.9999920000080005E-6</v>
      </c>
      <c r="G393" s="14" t="s">
        <v>1357</v>
      </c>
      <c r="H393" s="15">
        <v>9.4270000000001902E-8</v>
      </c>
      <c r="I393" s="14">
        <v>45</v>
      </c>
      <c r="J393" s="14">
        <v>0.58741258741258695</v>
      </c>
      <c r="K393" s="14" t="s">
        <v>1358</v>
      </c>
      <c r="L393" s="14">
        <v>0.16089999999999999</v>
      </c>
      <c r="M393" s="15">
        <v>6.2350719143370001E-5</v>
      </c>
    </row>
    <row r="394" spans="1:13" x14ac:dyDescent="0.35">
      <c r="A394" s="14" t="s">
        <v>3822</v>
      </c>
      <c r="B394" s="14">
        <v>15</v>
      </c>
      <c r="C394" s="14">
        <v>66794359</v>
      </c>
      <c r="D394" s="14">
        <v>66794429</v>
      </c>
      <c r="E394" s="14">
        <v>1</v>
      </c>
      <c r="F394" s="15">
        <v>1.5999984000016001E-5</v>
      </c>
      <c r="G394" s="14" t="s">
        <v>3823</v>
      </c>
      <c r="H394" s="15">
        <v>2.1529999999999901E-5</v>
      </c>
      <c r="I394" s="14">
        <v>1</v>
      </c>
      <c r="J394" s="14">
        <v>0.30169830169830197</v>
      </c>
      <c r="K394" s="14" t="s">
        <v>3823</v>
      </c>
      <c r="L394" s="14">
        <v>0.29570000000000102</v>
      </c>
      <c r="M394" s="15">
        <v>6.3917741165090298E-5</v>
      </c>
    </row>
    <row r="395" spans="1:13" x14ac:dyDescent="0.35">
      <c r="A395" s="14" t="s">
        <v>3427</v>
      </c>
      <c r="B395" s="14">
        <v>13</v>
      </c>
      <c r="C395" s="14">
        <v>99868261</v>
      </c>
      <c r="D395" s="14">
        <v>100058554</v>
      </c>
      <c r="E395" s="14">
        <v>509</v>
      </c>
      <c r="F395" s="15">
        <v>5.9999940000059999E-6</v>
      </c>
      <c r="G395" s="14" t="s">
        <v>2255</v>
      </c>
      <c r="H395" s="15">
        <v>2.1640000000000001E-8</v>
      </c>
      <c r="I395" s="14">
        <v>387</v>
      </c>
      <c r="J395" s="14">
        <v>0.82417582417582402</v>
      </c>
      <c r="K395" s="14" t="s">
        <v>3428</v>
      </c>
      <c r="L395" s="14">
        <v>1.6660000000000001E-2</v>
      </c>
      <c r="M395" s="15">
        <v>6.5359336473326207E-5</v>
      </c>
    </row>
    <row r="396" spans="1:13" x14ac:dyDescent="0.35">
      <c r="A396" s="14" t="s">
        <v>3593</v>
      </c>
      <c r="B396" s="14">
        <v>6</v>
      </c>
      <c r="C396" s="14">
        <v>31514627</v>
      </c>
      <c r="D396" s="14">
        <v>31526606</v>
      </c>
      <c r="E396" s="14">
        <v>76</v>
      </c>
      <c r="F396" s="15">
        <v>3.0999969000030998E-5</v>
      </c>
      <c r="G396" s="14" t="s">
        <v>3594</v>
      </c>
      <c r="H396" s="15">
        <v>7.3369999999999899E-9</v>
      </c>
      <c r="I396" s="14">
        <v>67</v>
      </c>
      <c r="J396" s="14">
        <v>0.15984015984016001</v>
      </c>
      <c r="K396" s="14" t="s">
        <v>3595</v>
      </c>
      <c r="L396" s="14">
        <v>1.6969999999999999E-2</v>
      </c>
      <c r="M396" s="15">
        <v>6.5481375452788195E-5</v>
      </c>
    </row>
    <row r="397" spans="1:13" x14ac:dyDescent="0.35">
      <c r="A397" s="14" t="s">
        <v>3774</v>
      </c>
      <c r="B397" s="14">
        <v>7</v>
      </c>
      <c r="C397" s="14">
        <v>100240725</v>
      </c>
      <c r="D397" s="14">
        <v>100254084</v>
      </c>
      <c r="E397" s="14">
        <v>15</v>
      </c>
      <c r="F397" s="15">
        <v>1.999998000002E-5</v>
      </c>
      <c r="G397" s="14" t="s">
        <v>3775</v>
      </c>
      <c r="H397" s="15">
        <v>2.0109999999999999E-5</v>
      </c>
      <c r="I397" s="14">
        <v>14</v>
      </c>
      <c r="J397" s="14">
        <v>0.25274725274725302</v>
      </c>
      <c r="K397" s="14" t="s">
        <v>3776</v>
      </c>
      <c r="L397" s="14">
        <v>5.7110000000000397E-2</v>
      </c>
      <c r="M397" s="15">
        <v>6.6700664118004603E-5</v>
      </c>
    </row>
    <row r="398" spans="1:13" x14ac:dyDescent="0.35">
      <c r="A398" s="14" t="s">
        <v>14835</v>
      </c>
      <c r="B398" s="14">
        <v>9</v>
      </c>
      <c r="C398" s="14">
        <v>139258407</v>
      </c>
      <c r="D398" s="14">
        <v>139268133</v>
      </c>
      <c r="E398" s="14">
        <v>15</v>
      </c>
      <c r="F398" s="15">
        <v>1.3999986000014E-5</v>
      </c>
      <c r="G398" s="14" t="s">
        <v>14836</v>
      </c>
      <c r="H398" s="15">
        <v>1.258E-5</v>
      </c>
      <c r="I398" s="14">
        <v>25</v>
      </c>
      <c r="J398" s="14">
        <v>0.36163836163836199</v>
      </c>
      <c r="K398" s="14" t="s">
        <v>14837</v>
      </c>
      <c r="L398" s="14">
        <v>3.2029999999999899E-2</v>
      </c>
      <c r="M398" s="15">
        <v>6.6798121398988403E-5</v>
      </c>
    </row>
    <row r="399" spans="1:13" x14ac:dyDescent="0.35">
      <c r="A399" s="14" t="s">
        <v>2877</v>
      </c>
      <c r="B399" s="14">
        <v>1</v>
      </c>
      <c r="C399" s="14">
        <v>151227196</v>
      </c>
      <c r="D399" s="14">
        <v>151239954</v>
      </c>
      <c r="E399" s="14">
        <v>22</v>
      </c>
      <c r="F399" s="15">
        <v>2.8999971000029E-5</v>
      </c>
      <c r="G399" s="14" t="s">
        <v>2878</v>
      </c>
      <c r="H399" s="15">
        <v>7.8950000000001305E-7</v>
      </c>
      <c r="I399" s="14">
        <v>15</v>
      </c>
      <c r="J399" s="14">
        <v>0.175824175824176</v>
      </c>
      <c r="K399" s="14" t="s">
        <v>2879</v>
      </c>
      <c r="L399" s="14">
        <v>0.10299999999999999</v>
      </c>
      <c r="M399" s="15">
        <v>6.7236523331454999E-5</v>
      </c>
    </row>
    <row r="400" spans="1:13" x14ac:dyDescent="0.35">
      <c r="A400" s="14" t="s">
        <v>3576</v>
      </c>
      <c r="B400" s="14">
        <v>3</v>
      </c>
      <c r="C400" s="14">
        <v>169539709</v>
      </c>
      <c r="D400" s="14">
        <v>169555560</v>
      </c>
      <c r="E400" s="14">
        <v>48</v>
      </c>
      <c r="F400" s="15">
        <v>1.8999981000019E-5</v>
      </c>
      <c r="G400" s="14" t="s">
        <v>3577</v>
      </c>
      <c r="H400" s="15">
        <v>4.21599999999995E-6</v>
      </c>
      <c r="I400" s="14">
        <v>54</v>
      </c>
      <c r="J400" s="14">
        <v>0.26973026973026998</v>
      </c>
      <c r="K400" s="14" t="s">
        <v>3578</v>
      </c>
      <c r="L400" s="14">
        <v>6.3460000000000502E-2</v>
      </c>
      <c r="M400" s="15">
        <v>6.7552989087825904E-5</v>
      </c>
    </row>
    <row r="401" spans="1:13" x14ac:dyDescent="0.35">
      <c r="A401" s="14" t="s">
        <v>3838</v>
      </c>
      <c r="B401" s="14">
        <v>5</v>
      </c>
      <c r="C401" s="14">
        <v>138855112</v>
      </c>
      <c r="D401" s="14">
        <v>138862343</v>
      </c>
      <c r="E401" s="14">
        <v>10</v>
      </c>
      <c r="F401" s="15">
        <v>5.9999940000059999E-6</v>
      </c>
      <c r="G401" s="14" t="s">
        <v>3839</v>
      </c>
      <c r="H401" s="15">
        <v>6.28200000000004E-6</v>
      </c>
      <c r="I401" s="14">
        <v>10</v>
      </c>
      <c r="J401" s="14">
        <v>0.86713286713286697</v>
      </c>
      <c r="K401" s="14" t="s">
        <v>3840</v>
      </c>
      <c r="L401" s="14">
        <v>0.29060000000000102</v>
      </c>
      <c r="M401" s="15">
        <v>6.8501599149607803E-5</v>
      </c>
    </row>
    <row r="402" spans="1:13" x14ac:dyDescent="0.35">
      <c r="A402" s="14" t="s">
        <v>3564</v>
      </c>
      <c r="B402" s="14">
        <v>5</v>
      </c>
      <c r="C402" s="14">
        <v>35904397</v>
      </c>
      <c r="D402" s="14">
        <v>35938881</v>
      </c>
      <c r="E402" s="14">
        <v>135</v>
      </c>
      <c r="F402" s="15">
        <v>1.5999984000016001E-5</v>
      </c>
      <c r="G402" s="14" t="s">
        <v>14838</v>
      </c>
      <c r="H402" s="15">
        <v>1.97399999999997E-6</v>
      </c>
      <c r="I402" s="14">
        <v>106</v>
      </c>
      <c r="J402" s="14">
        <v>0.32667332667332699</v>
      </c>
      <c r="K402" s="14" t="s">
        <v>3565</v>
      </c>
      <c r="L402" s="14">
        <v>2.41699999999999E-2</v>
      </c>
      <c r="M402" s="15">
        <v>6.8793243562151896E-5</v>
      </c>
    </row>
    <row r="403" spans="1:13" x14ac:dyDescent="0.35">
      <c r="A403" s="14" t="s">
        <v>3158</v>
      </c>
      <c r="B403" s="14">
        <v>11</v>
      </c>
      <c r="C403" s="14">
        <v>64002055</v>
      </c>
      <c r="D403" s="14">
        <v>64006736</v>
      </c>
      <c r="E403" s="14">
        <v>8</v>
      </c>
      <c r="F403" s="15">
        <v>9.9999900000100002E-6</v>
      </c>
      <c r="G403" s="14" t="s">
        <v>14839</v>
      </c>
      <c r="H403" s="15">
        <v>4.08799999999999E-8</v>
      </c>
      <c r="I403" s="14">
        <v>6</v>
      </c>
      <c r="J403" s="14">
        <v>0.53346653346653305</v>
      </c>
      <c r="K403" s="14" t="s">
        <v>3159</v>
      </c>
      <c r="L403" s="14">
        <v>0.1477</v>
      </c>
      <c r="M403" s="15">
        <v>7.0104289600439798E-5</v>
      </c>
    </row>
    <row r="404" spans="1:13" x14ac:dyDescent="0.35">
      <c r="A404" s="14" t="s">
        <v>3738</v>
      </c>
      <c r="B404" s="14">
        <v>11</v>
      </c>
      <c r="C404" s="14">
        <v>61556601</v>
      </c>
      <c r="D404" s="14">
        <v>61560085</v>
      </c>
      <c r="E404" s="14">
        <v>6</v>
      </c>
      <c r="F404" s="15">
        <v>1.2999987000013001E-5</v>
      </c>
      <c r="G404" s="14" t="s">
        <v>2089</v>
      </c>
      <c r="H404" s="15">
        <v>1.33199999999999E-5</v>
      </c>
      <c r="I404" s="14">
        <v>5</v>
      </c>
      <c r="J404" s="14">
        <v>0.41058941058941101</v>
      </c>
      <c r="K404" s="14" t="s">
        <v>3739</v>
      </c>
      <c r="L404" s="14">
        <v>0.1764</v>
      </c>
      <c r="M404" s="15">
        <v>7.0140676191103398E-5</v>
      </c>
    </row>
    <row r="405" spans="1:13" x14ac:dyDescent="0.35">
      <c r="A405" s="14" t="s">
        <v>14840</v>
      </c>
      <c r="B405" s="14">
        <v>16</v>
      </c>
      <c r="C405" s="14">
        <v>4421848</v>
      </c>
      <c r="D405" s="14">
        <v>4433529</v>
      </c>
      <c r="E405" s="14">
        <v>23</v>
      </c>
      <c r="F405" s="15">
        <v>1.4999985000015E-5</v>
      </c>
      <c r="G405" s="14" t="s">
        <v>14841</v>
      </c>
      <c r="H405" s="15">
        <v>8.0189999999998092E-6</v>
      </c>
      <c r="I405" s="14">
        <v>25</v>
      </c>
      <c r="J405" s="14">
        <v>0.35864135864135899</v>
      </c>
      <c r="K405" s="14" t="s">
        <v>14842</v>
      </c>
      <c r="L405" s="14">
        <v>0.1047</v>
      </c>
      <c r="M405" s="15">
        <v>7.0649912198542106E-5</v>
      </c>
    </row>
    <row r="406" spans="1:13" x14ac:dyDescent="0.35">
      <c r="A406" s="14" t="s">
        <v>3926</v>
      </c>
      <c r="B406" s="14">
        <v>8</v>
      </c>
      <c r="C406" s="14">
        <v>101269286</v>
      </c>
      <c r="D406" s="14">
        <v>101348446</v>
      </c>
      <c r="E406" s="14">
        <v>157</v>
      </c>
      <c r="F406" s="15">
        <v>5.9999940000059999E-6</v>
      </c>
      <c r="G406" s="14" t="s">
        <v>3927</v>
      </c>
      <c r="H406" s="15">
        <v>2.9140000000000698E-15</v>
      </c>
      <c r="I406" s="14">
        <v>186</v>
      </c>
      <c r="J406" s="14">
        <v>0.90309690309690305</v>
      </c>
      <c r="K406" s="14" t="s">
        <v>3928</v>
      </c>
      <c r="L406" s="14">
        <v>9.5770000000000109E-3</v>
      </c>
      <c r="M406" s="15">
        <v>7.1122481126810702E-5</v>
      </c>
    </row>
    <row r="407" spans="1:13" x14ac:dyDescent="0.35">
      <c r="A407" s="14" t="s">
        <v>107</v>
      </c>
      <c r="B407" s="14">
        <v>3</v>
      </c>
      <c r="C407" s="14">
        <v>101293041</v>
      </c>
      <c r="D407" s="14">
        <v>101313281</v>
      </c>
      <c r="E407" s="14">
        <v>61</v>
      </c>
      <c r="F407" s="15">
        <v>2.8999971000029E-5</v>
      </c>
      <c r="G407" s="14" t="s">
        <v>14843</v>
      </c>
      <c r="H407" s="15">
        <v>2.03700000000002E-5</v>
      </c>
      <c r="I407" s="14">
        <v>49</v>
      </c>
      <c r="J407" s="14">
        <v>0.187812187812188</v>
      </c>
      <c r="K407" s="14" t="s">
        <v>3035</v>
      </c>
      <c r="L407" s="14">
        <v>6.5840000000000204E-3</v>
      </c>
      <c r="M407" s="15">
        <v>7.1461588502857E-5</v>
      </c>
    </row>
    <row r="408" spans="1:13" x14ac:dyDescent="0.35">
      <c r="A408" s="14" t="s">
        <v>3895</v>
      </c>
      <c r="B408" s="14">
        <v>19</v>
      </c>
      <c r="C408" s="14">
        <v>49977465</v>
      </c>
      <c r="D408" s="14">
        <v>49989488</v>
      </c>
      <c r="E408" s="14">
        <v>37</v>
      </c>
      <c r="F408" s="15">
        <v>8.9999910000089995E-6</v>
      </c>
      <c r="G408" s="14" t="s">
        <v>3896</v>
      </c>
      <c r="H408" s="15">
        <v>5.7400000000000903E-7</v>
      </c>
      <c r="I408" s="14">
        <v>33</v>
      </c>
      <c r="J408" s="14">
        <v>0.61238761238761197</v>
      </c>
      <c r="K408" s="14" t="s">
        <v>3897</v>
      </c>
      <c r="L408" s="14">
        <v>0.2167</v>
      </c>
      <c r="M408" s="15">
        <v>7.2248249468078306E-5</v>
      </c>
    </row>
    <row r="409" spans="1:13" x14ac:dyDescent="0.35">
      <c r="A409" s="14" t="s">
        <v>4599</v>
      </c>
      <c r="B409" s="14">
        <v>1</v>
      </c>
      <c r="C409" s="14">
        <v>38259773</v>
      </c>
      <c r="D409" s="14">
        <v>38267278</v>
      </c>
      <c r="E409" s="14">
        <v>13</v>
      </c>
      <c r="F409" s="15">
        <v>9.9999900000100002E-6</v>
      </c>
      <c r="G409" s="14" t="s">
        <v>4600</v>
      </c>
      <c r="H409" s="15">
        <v>1.36099999999998E-7</v>
      </c>
      <c r="I409" s="14">
        <v>7</v>
      </c>
      <c r="J409" s="14">
        <v>0.55144855144855098</v>
      </c>
      <c r="K409" s="14" t="s">
        <v>4601</v>
      </c>
      <c r="L409" s="14">
        <v>0.1915</v>
      </c>
      <c r="M409" s="15">
        <v>7.2284538357822502E-5</v>
      </c>
    </row>
    <row r="410" spans="1:13" x14ac:dyDescent="0.35">
      <c r="A410" s="14" t="s">
        <v>3824</v>
      </c>
      <c r="B410" s="14">
        <v>19</v>
      </c>
      <c r="C410" s="14">
        <v>13906273</v>
      </c>
      <c r="D410" s="14">
        <v>13943044</v>
      </c>
      <c r="E410" s="14">
        <v>68</v>
      </c>
      <c r="F410" s="15">
        <v>1.4999985000015E-5</v>
      </c>
      <c r="G410" s="14" t="s">
        <v>14844</v>
      </c>
      <c r="H410" s="15">
        <v>1.1030000000000001E-6</v>
      </c>
      <c r="I410" s="14">
        <v>54</v>
      </c>
      <c r="J410" s="14">
        <v>0.36863136863136903</v>
      </c>
      <c r="K410" s="14" t="s">
        <v>3825</v>
      </c>
      <c r="L410" s="14">
        <v>1.3849999999999999E-2</v>
      </c>
      <c r="M410" s="15">
        <v>7.2465958392157795E-5</v>
      </c>
    </row>
    <row r="411" spans="1:13" x14ac:dyDescent="0.35">
      <c r="A411" s="14" t="s">
        <v>3871</v>
      </c>
      <c r="B411" s="14">
        <v>3</v>
      </c>
      <c r="C411" s="14">
        <v>49454210</v>
      </c>
      <c r="D411" s="14">
        <v>49460111</v>
      </c>
      <c r="E411" s="14">
        <v>9</v>
      </c>
      <c r="F411" s="15">
        <v>3.1999968000032002E-5</v>
      </c>
      <c r="G411" s="14" t="s">
        <v>3872</v>
      </c>
      <c r="H411" s="15">
        <v>1.32899999999999E-5</v>
      </c>
      <c r="I411" s="14">
        <v>9</v>
      </c>
      <c r="J411" s="14">
        <v>0.17482517482517501</v>
      </c>
      <c r="K411" s="14" t="s">
        <v>3873</v>
      </c>
      <c r="L411" s="14">
        <v>0.11459999999999999</v>
      </c>
      <c r="M411" s="15">
        <v>7.3251644010206404E-5</v>
      </c>
    </row>
    <row r="412" spans="1:13" x14ac:dyDescent="0.35">
      <c r="A412" s="14" t="s">
        <v>3052</v>
      </c>
      <c r="B412" s="14">
        <v>6</v>
      </c>
      <c r="C412" s="14">
        <v>31626074</v>
      </c>
      <c r="D412" s="14">
        <v>31628549</v>
      </c>
      <c r="E412" s="14">
        <v>5</v>
      </c>
      <c r="F412" s="14">
        <v>1.4799985200014801E-4</v>
      </c>
      <c r="G412" s="14" t="s">
        <v>14845</v>
      </c>
      <c r="H412" s="14">
        <v>3.9969999999999898E-4</v>
      </c>
      <c r="I412" s="14">
        <v>4</v>
      </c>
      <c r="J412" s="14">
        <v>3.8849611503885002E-2</v>
      </c>
      <c r="K412" s="14" t="s">
        <v>3053</v>
      </c>
      <c r="L412" s="14">
        <v>1.9189999999999999E-2</v>
      </c>
      <c r="M412" s="15">
        <v>7.5128110115069599E-5</v>
      </c>
    </row>
    <row r="413" spans="1:13" x14ac:dyDescent="0.35">
      <c r="A413" s="14" t="s">
        <v>3571</v>
      </c>
      <c r="B413" s="14">
        <v>14</v>
      </c>
      <c r="C413" s="14">
        <v>92980124</v>
      </c>
      <c r="D413" s="14">
        <v>93155334</v>
      </c>
      <c r="E413" s="14">
        <v>699</v>
      </c>
      <c r="F413" s="15">
        <v>7.2999927000073E-5</v>
      </c>
      <c r="G413" s="14" t="s">
        <v>14846</v>
      </c>
      <c r="H413" s="15">
        <v>6.82400000000009E-6</v>
      </c>
      <c r="I413" s="14">
        <v>676</v>
      </c>
      <c r="J413" s="14">
        <v>8.0719192808071896E-2</v>
      </c>
      <c r="K413" s="14" t="s">
        <v>3572</v>
      </c>
      <c r="L413" s="14">
        <v>1.0920000000000101E-3</v>
      </c>
      <c r="M413" s="15">
        <v>7.6848926454496704E-5</v>
      </c>
    </row>
    <row r="414" spans="1:13" x14ac:dyDescent="0.35">
      <c r="A414" s="14" t="s">
        <v>2852</v>
      </c>
      <c r="B414" s="14">
        <v>6</v>
      </c>
      <c r="C414" s="14">
        <v>31082607</v>
      </c>
      <c r="D414" s="14">
        <v>31107869</v>
      </c>
      <c r="E414" s="14">
        <v>307</v>
      </c>
      <c r="F414" s="15">
        <v>9.0999909000091006E-5</v>
      </c>
      <c r="G414" s="14" t="s">
        <v>2853</v>
      </c>
      <c r="H414" s="15">
        <v>7.3430000000001298E-12</v>
      </c>
      <c r="I414" s="14">
        <v>307</v>
      </c>
      <c r="J414" s="14">
        <v>6.6759332406675906E-2</v>
      </c>
      <c r="K414" s="14" t="s">
        <v>2854</v>
      </c>
      <c r="L414" s="14">
        <v>3.2679999999999901E-3</v>
      </c>
      <c r="M414" s="15">
        <v>7.9044940196865794E-5</v>
      </c>
    </row>
    <row r="415" spans="1:13" x14ac:dyDescent="0.35">
      <c r="A415" s="14" t="s">
        <v>3782</v>
      </c>
      <c r="B415" s="14">
        <v>3</v>
      </c>
      <c r="C415" s="14">
        <v>49711434</v>
      </c>
      <c r="D415" s="14">
        <v>49720934</v>
      </c>
      <c r="E415" s="14">
        <v>8</v>
      </c>
      <c r="F415" s="15">
        <v>9.9999900000100002E-6</v>
      </c>
      <c r="G415" s="14" t="s">
        <v>3783</v>
      </c>
      <c r="H415" s="15">
        <v>1.6690000000000299E-5</v>
      </c>
      <c r="I415" s="14">
        <v>8</v>
      </c>
      <c r="J415" s="14">
        <v>0.608391608391608</v>
      </c>
      <c r="K415" s="14" t="s">
        <v>3784</v>
      </c>
      <c r="L415" s="14">
        <v>0.34139999999999998</v>
      </c>
      <c r="M415" s="15">
        <v>7.9150835461893595E-5</v>
      </c>
    </row>
    <row r="416" spans="1:13" x14ac:dyDescent="0.35">
      <c r="A416" s="14" t="s">
        <v>3605</v>
      </c>
      <c r="B416" s="14">
        <v>6</v>
      </c>
      <c r="C416" s="14">
        <v>150319154</v>
      </c>
      <c r="D416" s="14">
        <v>150326280</v>
      </c>
      <c r="E416" s="14">
        <v>25</v>
      </c>
      <c r="F416" s="15">
        <v>1.5999984000016001E-5</v>
      </c>
      <c r="G416" s="14" t="s">
        <v>3606</v>
      </c>
      <c r="H416" s="15">
        <v>5.7949999999998496E-6</v>
      </c>
      <c r="I416" s="14">
        <v>23</v>
      </c>
      <c r="J416" s="14">
        <v>0.38161838161838202</v>
      </c>
      <c r="K416" s="14" t="s">
        <v>3607</v>
      </c>
      <c r="L416" s="14">
        <v>1.8970000000000001E-2</v>
      </c>
      <c r="M416" s="15">
        <v>7.9414748580572403E-5</v>
      </c>
    </row>
    <row r="417" spans="1:13" x14ac:dyDescent="0.35">
      <c r="A417" s="14" t="s">
        <v>3722</v>
      </c>
      <c r="B417" s="14">
        <v>12</v>
      </c>
      <c r="C417" s="14">
        <v>64660762</v>
      </c>
      <c r="D417" s="14">
        <v>64784345</v>
      </c>
      <c r="E417" s="14">
        <v>317</v>
      </c>
      <c r="F417" s="15">
        <v>9.9999900000100002E-6</v>
      </c>
      <c r="G417" s="14" t="s">
        <v>3723</v>
      </c>
      <c r="H417" s="15">
        <v>8.5349999999999496E-6</v>
      </c>
      <c r="I417" s="14">
        <v>317</v>
      </c>
      <c r="J417" s="14">
        <v>0.611388611388611</v>
      </c>
      <c r="K417" s="14" t="s">
        <v>3724</v>
      </c>
      <c r="L417" s="14">
        <v>5.3639999999999799E-3</v>
      </c>
      <c r="M417" s="15">
        <v>7.9510697358481903E-5</v>
      </c>
    </row>
    <row r="418" spans="1:13" x14ac:dyDescent="0.35">
      <c r="A418" s="14" t="s">
        <v>3382</v>
      </c>
      <c r="B418" s="14">
        <v>20</v>
      </c>
      <c r="C418" s="14">
        <v>33759739</v>
      </c>
      <c r="D418" s="14">
        <v>33765165</v>
      </c>
      <c r="E418" s="14">
        <v>10</v>
      </c>
      <c r="F418" s="14">
        <v>2.24999775000225E-4</v>
      </c>
      <c r="G418" s="14" t="s">
        <v>3383</v>
      </c>
      <c r="H418" s="14">
        <v>3.3580000000000101E-4</v>
      </c>
      <c r="I418" s="14">
        <v>10</v>
      </c>
      <c r="J418" s="14">
        <v>2.7209727902721002E-2</v>
      </c>
      <c r="K418" s="14" t="s">
        <v>3384</v>
      </c>
      <c r="L418" s="14">
        <v>1.669E-2</v>
      </c>
      <c r="M418" s="15">
        <v>7.9610364684132195E-5</v>
      </c>
    </row>
    <row r="419" spans="1:13" x14ac:dyDescent="0.35">
      <c r="A419" s="14" t="s">
        <v>3611</v>
      </c>
      <c r="B419" s="14">
        <v>1</v>
      </c>
      <c r="C419" s="14">
        <v>151254790</v>
      </c>
      <c r="D419" s="14">
        <v>151264381</v>
      </c>
      <c r="E419" s="14">
        <v>9</v>
      </c>
      <c r="F419" s="15">
        <v>1.1999988000012E-5</v>
      </c>
      <c r="G419" s="14" t="s">
        <v>3612</v>
      </c>
      <c r="H419" s="15">
        <v>4.5739999999998803E-6</v>
      </c>
      <c r="I419" s="14">
        <v>7</v>
      </c>
      <c r="J419" s="14">
        <v>0.51048951048951097</v>
      </c>
      <c r="K419" s="14" t="s">
        <v>3613</v>
      </c>
      <c r="L419" s="14">
        <v>0.30380000000000101</v>
      </c>
      <c r="M419" s="15">
        <v>7.9654600941368695E-5</v>
      </c>
    </row>
    <row r="420" spans="1:13" x14ac:dyDescent="0.35">
      <c r="A420" s="14" t="s">
        <v>3497</v>
      </c>
      <c r="B420" s="14">
        <v>6</v>
      </c>
      <c r="C420" s="14">
        <v>31110215</v>
      </c>
      <c r="D420" s="14">
        <v>31126015</v>
      </c>
      <c r="E420" s="14">
        <v>167</v>
      </c>
      <c r="F420" s="15">
        <v>3.3999966000034003E-5</v>
      </c>
      <c r="G420" s="14" t="s">
        <v>14847</v>
      </c>
      <c r="H420" s="15">
        <v>3.64099999999998E-10</v>
      </c>
      <c r="I420" s="14">
        <v>153</v>
      </c>
      <c r="J420" s="14">
        <v>0.180819180819181</v>
      </c>
      <c r="K420" s="14" t="s">
        <v>3498</v>
      </c>
      <c r="L420" s="14">
        <v>3.1899999999999902E-3</v>
      </c>
      <c r="M420" s="15">
        <v>7.9918363279156502E-5</v>
      </c>
    </row>
    <row r="421" spans="1:13" x14ac:dyDescent="0.35">
      <c r="A421" s="14" t="s">
        <v>246</v>
      </c>
      <c r="B421" s="14">
        <v>6</v>
      </c>
      <c r="C421" s="14">
        <v>31694816</v>
      </c>
      <c r="D421" s="14">
        <v>31698039</v>
      </c>
      <c r="E421" s="14">
        <v>7</v>
      </c>
      <c r="F421" s="14">
        <v>2.1499978500021501E-4</v>
      </c>
      <c r="G421" s="14" t="s">
        <v>3665</v>
      </c>
      <c r="H421" s="15">
        <v>3.3319999999999399E-6</v>
      </c>
      <c r="I421" s="14">
        <v>5</v>
      </c>
      <c r="J421" s="14">
        <v>2.8879711202888E-2</v>
      </c>
      <c r="K421" s="14" t="s">
        <v>3666</v>
      </c>
      <c r="L421" s="14">
        <v>1.537E-2</v>
      </c>
      <c r="M421" s="15">
        <v>8.0653450981994901E-5</v>
      </c>
    </row>
    <row r="422" spans="1:13" x14ac:dyDescent="0.35">
      <c r="A422" s="14" t="s">
        <v>3394</v>
      </c>
      <c r="B422" s="14">
        <v>3</v>
      </c>
      <c r="C422" s="14">
        <v>105377108</v>
      </c>
      <c r="D422" s="14">
        <v>105587887</v>
      </c>
      <c r="E422" s="14">
        <v>625</v>
      </c>
      <c r="F422" s="14">
        <v>6.5399346006539899E-3</v>
      </c>
      <c r="G422" s="14" t="s">
        <v>3395</v>
      </c>
      <c r="H422" s="14">
        <v>1.48599999999999E-4</v>
      </c>
      <c r="I422" s="14">
        <v>455</v>
      </c>
      <c r="J422" s="14">
        <v>9.4999905000094998E-4</v>
      </c>
      <c r="K422" s="14" t="s">
        <v>3396</v>
      </c>
      <c r="L422" s="15">
        <v>3.7139999999998902E-5</v>
      </c>
      <c r="M422" s="15">
        <v>8.0699009378378304E-5</v>
      </c>
    </row>
    <row r="423" spans="1:13" x14ac:dyDescent="0.35">
      <c r="A423" s="14" t="s">
        <v>3502</v>
      </c>
      <c r="B423" s="14">
        <v>13</v>
      </c>
      <c r="C423" s="14">
        <v>99946788</v>
      </c>
      <c r="D423" s="14">
        <v>99959749</v>
      </c>
      <c r="E423" s="14">
        <v>26</v>
      </c>
      <c r="F423" s="15">
        <v>6.9999930000069998E-6</v>
      </c>
      <c r="G423" s="14" t="s">
        <v>3503</v>
      </c>
      <c r="H423" s="15">
        <v>3.6280000000000899E-5</v>
      </c>
      <c r="I423" s="14">
        <v>22</v>
      </c>
      <c r="J423" s="14">
        <v>0.90409590409590401</v>
      </c>
      <c r="K423" s="14" t="s">
        <v>3504</v>
      </c>
      <c r="L423" s="14">
        <v>0.18310000000000001</v>
      </c>
      <c r="M423" s="15">
        <v>8.2085450965556006E-5</v>
      </c>
    </row>
    <row r="424" spans="1:13" x14ac:dyDescent="0.35">
      <c r="A424" s="14" t="s">
        <v>3626</v>
      </c>
      <c r="B424" s="14">
        <v>12</v>
      </c>
      <c r="C424" s="14">
        <v>14982244</v>
      </c>
      <c r="D424" s="14">
        <v>14996413</v>
      </c>
      <c r="E424" s="14">
        <v>35</v>
      </c>
      <c r="F424" s="14">
        <v>0.33366633366633403</v>
      </c>
      <c r="G424" s="14" t="s">
        <v>3627</v>
      </c>
      <c r="H424" s="14">
        <v>1.7279999999999999E-3</v>
      </c>
      <c r="I424" s="14">
        <v>33</v>
      </c>
      <c r="J424" s="15">
        <v>1.8999981000019E-5</v>
      </c>
      <c r="K424" s="14" t="s">
        <v>3628</v>
      </c>
      <c r="L424" s="15">
        <v>2.13999999999999E-5</v>
      </c>
      <c r="M424" s="15">
        <v>8.2216984389561198E-5</v>
      </c>
    </row>
    <row r="425" spans="1:13" x14ac:dyDescent="0.35">
      <c r="A425" s="14" t="s">
        <v>3642</v>
      </c>
      <c r="B425" s="14">
        <v>11</v>
      </c>
      <c r="C425" s="14">
        <v>61582632</v>
      </c>
      <c r="D425" s="14">
        <v>61582712</v>
      </c>
      <c r="E425" s="14">
        <v>1</v>
      </c>
      <c r="F425" s="15">
        <v>7.4999925000074995E-5</v>
      </c>
      <c r="G425" s="14" t="s">
        <v>3643</v>
      </c>
      <c r="H425" s="15">
        <v>6.90000000000002E-5</v>
      </c>
      <c r="I425" s="14">
        <v>1</v>
      </c>
      <c r="J425" s="14">
        <v>8.5609143908560906E-2</v>
      </c>
      <c r="K425" s="14" t="s">
        <v>3643</v>
      </c>
      <c r="L425" s="14">
        <v>8.5599999999999898E-2</v>
      </c>
      <c r="M425" s="15">
        <v>8.3186236070505306E-5</v>
      </c>
    </row>
    <row r="426" spans="1:13" x14ac:dyDescent="0.35">
      <c r="A426" s="14" t="s">
        <v>3623</v>
      </c>
      <c r="B426" s="14">
        <v>12</v>
      </c>
      <c r="C426" s="14">
        <v>15034114</v>
      </c>
      <c r="D426" s="14">
        <v>15038853</v>
      </c>
      <c r="E426" s="14">
        <v>6</v>
      </c>
      <c r="F426" s="14">
        <v>0.53746253746253703</v>
      </c>
      <c r="G426" s="14" t="s">
        <v>3624</v>
      </c>
      <c r="H426" s="14">
        <v>0.39850000000000002</v>
      </c>
      <c r="I426" s="14">
        <v>6</v>
      </c>
      <c r="J426" s="15">
        <v>1.1999988000012E-5</v>
      </c>
      <c r="K426" s="14" t="s">
        <v>3625</v>
      </c>
      <c r="L426" s="15">
        <v>1.2639999999999699E-5</v>
      </c>
      <c r="M426" s="15">
        <v>8.3531276386842798E-5</v>
      </c>
    </row>
    <row r="427" spans="1:13" x14ac:dyDescent="0.35">
      <c r="A427" s="14" t="s">
        <v>3682</v>
      </c>
      <c r="B427" s="14">
        <v>6</v>
      </c>
      <c r="C427" s="14">
        <v>31937587</v>
      </c>
      <c r="D427" s="14">
        <v>31940032</v>
      </c>
      <c r="E427" s="14">
        <v>9</v>
      </c>
      <c r="F427" s="15">
        <v>1.0999989000010999E-5</v>
      </c>
      <c r="G427" s="14" t="s">
        <v>3683</v>
      </c>
      <c r="H427" s="15">
        <v>1.9570000000000001E-6</v>
      </c>
      <c r="I427" s="14">
        <v>6</v>
      </c>
      <c r="J427" s="14">
        <v>0.58741258741258695</v>
      </c>
      <c r="K427" s="14" t="s">
        <v>3683</v>
      </c>
      <c r="L427" s="14">
        <v>0.18129999999999999</v>
      </c>
      <c r="M427" s="15">
        <v>8.3674539847989905E-5</v>
      </c>
    </row>
    <row r="428" spans="1:13" x14ac:dyDescent="0.35">
      <c r="A428" s="14" t="s">
        <v>3412</v>
      </c>
      <c r="B428" s="14">
        <v>1</v>
      </c>
      <c r="C428" s="14">
        <v>62920396</v>
      </c>
      <c r="D428" s="14">
        <v>63154039</v>
      </c>
      <c r="E428" s="14">
        <v>356</v>
      </c>
      <c r="F428" s="15">
        <v>8.9999910000089995E-6</v>
      </c>
      <c r="G428" s="14" t="s">
        <v>3413</v>
      </c>
      <c r="H428" s="15">
        <v>3.7589999999999002E-7</v>
      </c>
      <c r="I428" s="14">
        <v>305</v>
      </c>
      <c r="J428" s="14">
        <v>0.73726273726273694</v>
      </c>
      <c r="K428" s="14" t="s">
        <v>3414</v>
      </c>
      <c r="L428" s="14">
        <v>9.7250000000000406E-2</v>
      </c>
      <c r="M428" s="15">
        <v>8.5749381270142596E-5</v>
      </c>
    </row>
    <row r="429" spans="1:13" x14ac:dyDescent="0.35">
      <c r="A429" s="14" t="s">
        <v>3447</v>
      </c>
      <c r="B429" s="14">
        <v>6</v>
      </c>
      <c r="C429" s="14">
        <v>31165536</v>
      </c>
      <c r="D429" s="14">
        <v>31171745</v>
      </c>
      <c r="E429" s="14">
        <v>87</v>
      </c>
      <c r="F429" s="15">
        <v>1.3999986000014E-5</v>
      </c>
      <c r="G429" s="14" t="s">
        <v>14848</v>
      </c>
      <c r="H429" s="15">
        <v>1.12599999999999E-7</v>
      </c>
      <c r="I429" s="14">
        <v>79</v>
      </c>
      <c r="J429" s="14">
        <v>0.474525474525474</v>
      </c>
      <c r="K429" s="14" t="s">
        <v>3448</v>
      </c>
      <c r="L429" s="14">
        <v>1.635E-2</v>
      </c>
      <c r="M429" s="15">
        <v>8.5844665857765098E-5</v>
      </c>
    </row>
    <row r="430" spans="1:13" x14ac:dyDescent="0.35">
      <c r="A430" s="14" t="s">
        <v>3763</v>
      </c>
      <c r="B430" s="14">
        <v>6</v>
      </c>
      <c r="C430" s="14">
        <v>31679752</v>
      </c>
      <c r="D430" s="14">
        <v>31681842</v>
      </c>
      <c r="E430" s="14">
        <v>3</v>
      </c>
      <c r="F430" s="14">
        <v>2.4899975100024899E-4</v>
      </c>
      <c r="G430" s="14" t="s">
        <v>3764</v>
      </c>
      <c r="H430" s="14">
        <v>2.1729999999999899E-4</v>
      </c>
      <c r="I430" s="14">
        <v>3</v>
      </c>
      <c r="J430" s="14">
        <v>2.8159718402816E-2</v>
      </c>
      <c r="K430" s="14" t="s">
        <v>3765</v>
      </c>
      <c r="L430" s="14">
        <v>3.6060000000000002E-2</v>
      </c>
      <c r="M430" s="15">
        <v>9.0226813557622501E-5</v>
      </c>
    </row>
    <row r="431" spans="1:13" x14ac:dyDescent="0.35">
      <c r="A431" s="14" t="s">
        <v>3709</v>
      </c>
      <c r="B431" s="14">
        <v>7</v>
      </c>
      <c r="C431" s="14">
        <v>100464949</v>
      </c>
      <c r="D431" s="14">
        <v>100471076</v>
      </c>
      <c r="E431" s="14">
        <v>15</v>
      </c>
      <c r="F431" s="15">
        <v>3.7999962000037999E-5</v>
      </c>
      <c r="G431" s="14" t="s">
        <v>3710</v>
      </c>
      <c r="H431" s="15">
        <v>1.80099999999995E-6</v>
      </c>
      <c r="I431" s="14">
        <v>15</v>
      </c>
      <c r="J431" s="14">
        <v>0.188811188811189</v>
      </c>
      <c r="K431" s="14" t="s">
        <v>3711</v>
      </c>
      <c r="L431" s="14">
        <v>2.9629999999999999E-3</v>
      </c>
      <c r="M431" s="15">
        <v>9.21600576631436E-5</v>
      </c>
    </row>
    <row r="432" spans="1:13" x14ac:dyDescent="0.35">
      <c r="A432" s="14" t="s">
        <v>4034</v>
      </c>
      <c r="B432" s="14">
        <v>2</v>
      </c>
      <c r="C432" s="14">
        <v>95534429</v>
      </c>
      <c r="D432" s="14">
        <v>95613087</v>
      </c>
      <c r="E432" s="14">
        <v>97</v>
      </c>
      <c r="F432" s="15">
        <v>9.9999900000100002E-6</v>
      </c>
      <c r="G432" s="14" t="s">
        <v>14849</v>
      </c>
      <c r="H432" s="15">
        <v>1.6490000000000101E-7</v>
      </c>
      <c r="I432" s="14">
        <v>58</v>
      </c>
      <c r="J432" s="14">
        <v>0.71928071928071902</v>
      </c>
      <c r="K432" s="14" t="s">
        <v>4035</v>
      </c>
      <c r="L432" s="14">
        <v>9.1810000000000599E-2</v>
      </c>
      <c r="M432" s="15">
        <v>9.2373030736238998E-5</v>
      </c>
    </row>
    <row r="433" spans="1:13" x14ac:dyDescent="0.35">
      <c r="A433" s="14" t="s">
        <v>8533</v>
      </c>
      <c r="B433" s="14">
        <v>19</v>
      </c>
      <c r="C433" s="14">
        <v>50364459</v>
      </c>
      <c r="D433" s="14">
        <v>50370822</v>
      </c>
      <c r="E433" s="14">
        <v>12</v>
      </c>
      <c r="F433" s="15">
        <v>1.7999982000017999E-5</v>
      </c>
      <c r="G433" s="14" t="s">
        <v>14850</v>
      </c>
      <c r="H433" s="15">
        <v>5.0499999999999398E-6</v>
      </c>
      <c r="I433" s="14">
        <v>9</v>
      </c>
      <c r="J433" s="14">
        <v>0.40959040959040999</v>
      </c>
      <c r="K433" s="14" t="s">
        <v>8534</v>
      </c>
      <c r="L433" s="14">
        <v>0.16009999999999999</v>
      </c>
      <c r="M433" s="15">
        <v>9.4500307255208601E-5</v>
      </c>
    </row>
    <row r="434" spans="1:13" x14ac:dyDescent="0.35">
      <c r="A434" s="14" t="s">
        <v>4077</v>
      </c>
      <c r="B434" s="14">
        <v>6</v>
      </c>
      <c r="C434" s="14">
        <v>32723874</v>
      </c>
      <c r="D434" s="14">
        <v>32731330</v>
      </c>
      <c r="E434" s="14">
        <v>64</v>
      </c>
      <c r="F434" s="15">
        <v>9.9999900000100002E-6</v>
      </c>
      <c r="G434" s="14" t="s">
        <v>4078</v>
      </c>
      <c r="H434" s="15">
        <v>1.835E-9</v>
      </c>
      <c r="I434" s="14">
        <v>64</v>
      </c>
      <c r="J434" s="14">
        <v>0.761238761238761</v>
      </c>
      <c r="K434" s="14" t="s">
        <v>4079</v>
      </c>
      <c r="L434" s="14">
        <v>9.8780000000000701E-2</v>
      </c>
      <c r="M434" s="15">
        <v>9.7329871028889196E-5</v>
      </c>
    </row>
    <row r="435" spans="1:13" x14ac:dyDescent="0.35">
      <c r="A435" s="14" t="s">
        <v>5115</v>
      </c>
      <c r="B435" s="14">
        <v>12</v>
      </c>
      <c r="C435" s="14">
        <v>52695648</v>
      </c>
      <c r="D435" s="14">
        <v>52702947</v>
      </c>
      <c r="E435" s="14">
        <v>22</v>
      </c>
      <c r="F435" s="15">
        <v>2.6999973000026998E-5</v>
      </c>
      <c r="G435" s="14" t="s">
        <v>5116</v>
      </c>
      <c r="H435" s="15">
        <v>5.51399999999993E-18</v>
      </c>
      <c r="I435" s="14">
        <v>20</v>
      </c>
      <c r="J435" s="14">
        <v>0.28971028971029</v>
      </c>
      <c r="K435" s="14" t="s">
        <v>5117</v>
      </c>
      <c r="L435" s="14">
        <v>1.916E-2</v>
      </c>
      <c r="M435" s="15">
        <v>9.9799535698109906E-5</v>
      </c>
    </row>
    <row r="436" spans="1:13" x14ac:dyDescent="0.35">
      <c r="A436" s="14" t="s">
        <v>4119</v>
      </c>
      <c r="B436" s="14">
        <v>6</v>
      </c>
      <c r="C436" s="14">
        <v>74405807</v>
      </c>
      <c r="D436" s="14">
        <v>74538041</v>
      </c>
      <c r="E436" s="14">
        <v>456</v>
      </c>
      <c r="F436" s="15">
        <v>9.9999900000100002E-6</v>
      </c>
      <c r="G436" s="14" t="s">
        <v>14851</v>
      </c>
      <c r="H436" s="15">
        <v>6.5039999999998601E-9</v>
      </c>
      <c r="I436" s="14">
        <v>391</v>
      </c>
      <c r="J436" s="14">
        <v>0.80519480519480502</v>
      </c>
      <c r="K436" s="14" t="s">
        <v>4120</v>
      </c>
      <c r="L436" s="14">
        <v>5.2320000000000101E-3</v>
      </c>
      <c r="M436" s="14">
        <v>1.02497955308571E-4</v>
      </c>
    </row>
    <row r="437" spans="1:13" x14ac:dyDescent="0.35">
      <c r="A437" s="14" t="s">
        <v>14852</v>
      </c>
      <c r="B437" s="14">
        <v>19</v>
      </c>
      <c r="C437" s="14">
        <v>50372289</v>
      </c>
      <c r="D437" s="14">
        <v>50381613</v>
      </c>
      <c r="E437" s="14">
        <v>14</v>
      </c>
      <c r="F437" s="15">
        <v>1.8999981000019E-5</v>
      </c>
      <c r="G437" s="14" t="s">
        <v>14853</v>
      </c>
      <c r="H437" s="15">
        <v>1.1040000000000099E-5</v>
      </c>
      <c r="I437" s="14">
        <v>6</v>
      </c>
      <c r="J437" s="14">
        <v>0.43856143856143898</v>
      </c>
      <c r="K437" s="14" t="s">
        <v>14854</v>
      </c>
      <c r="L437" s="14">
        <v>0.161</v>
      </c>
      <c r="M437" s="14">
        <v>1.05785838659273E-4</v>
      </c>
    </row>
    <row r="438" spans="1:13" x14ac:dyDescent="0.35">
      <c r="A438" s="14" t="s">
        <v>271</v>
      </c>
      <c r="B438" s="14">
        <v>4</v>
      </c>
      <c r="C438" s="14">
        <v>39046450</v>
      </c>
      <c r="D438" s="14">
        <v>39127853</v>
      </c>
      <c r="E438" s="14">
        <v>300</v>
      </c>
      <c r="F438" s="14">
        <v>6.2799372006279901E-3</v>
      </c>
      <c r="G438" s="14" t="s">
        <v>14855</v>
      </c>
      <c r="H438" s="15">
        <v>2.68500000000007E-6</v>
      </c>
      <c r="I438" s="14">
        <v>230</v>
      </c>
      <c r="J438" s="14">
        <v>1.339986600134E-3</v>
      </c>
      <c r="K438" s="14" t="s">
        <v>3672</v>
      </c>
      <c r="L438" s="14">
        <v>5.3230000000000302E-4</v>
      </c>
      <c r="M438" s="14">
        <v>1.06748808568537E-4</v>
      </c>
    </row>
    <row r="439" spans="1:13" x14ac:dyDescent="0.35">
      <c r="A439" s="14" t="s">
        <v>3703</v>
      </c>
      <c r="B439" s="14">
        <v>1</v>
      </c>
      <c r="C439" s="14">
        <v>40026484</v>
      </c>
      <c r="D439" s="14">
        <v>40042521</v>
      </c>
      <c r="E439" s="14">
        <v>37</v>
      </c>
      <c r="F439" s="14">
        <v>1.3699986300013699E-4</v>
      </c>
      <c r="G439" s="14" t="s">
        <v>3704</v>
      </c>
      <c r="H439" s="15">
        <v>3.7919999999999198E-6</v>
      </c>
      <c r="I439" s="14">
        <v>34</v>
      </c>
      <c r="J439" s="14">
        <v>6.32593674063259E-2</v>
      </c>
      <c r="K439" s="14" t="s">
        <v>3705</v>
      </c>
      <c r="L439" s="14">
        <v>1.5709999999999999E-3</v>
      </c>
      <c r="M439" s="14">
        <v>1.09683906201592E-4</v>
      </c>
    </row>
    <row r="440" spans="1:13" x14ac:dyDescent="0.35">
      <c r="A440" s="14" t="s">
        <v>14856</v>
      </c>
      <c r="B440" s="14">
        <v>19</v>
      </c>
      <c r="C440" s="14">
        <v>50341902</v>
      </c>
      <c r="D440" s="14">
        <v>50354933</v>
      </c>
      <c r="E440" s="14">
        <v>18</v>
      </c>
      <c r="F440" s="15">
        <v>8.9999910000089995E-6</v>
      </c>
      <c r="G440" s="14" t="s">
        <v>14857</v>
      </c>
      <c r="H440" s="15">
        <v>1.24900000000001E-6</v>
      </c>
      <c r="I440" s="14">
        <v>19</v>
      </c>
      <c r="J440" s="14">
        <v>0.97802197802197799</v>
      </c>
      <c r="K440" s="14" t="s">
        <v>14858</v>
      </c>
      <c r="L440" s="14">
        <v>0.34139999999999998</v>
      </c>
      <c r="M440" s="14">
        <v>1.1126415910998599E-4</v>
      </c>
    </row>
    <row r="441" spans="1:13" x14ac:dyDescent="0.35">
      <c r="A441" s="14" t="s">
        <v>3800</v>
      </c>
      <c r="B441" s="14">
        <v>10</v>
      </c>
      <c r="C441" s="14">
        <v>103529886</v>
      </c>
      <c r="D441" s="14">
        <v>103540126</v>
      </c>
      <c r="E441" s="14">
        <v>6</v>
      </c>
      <c r="F441" s="15">
        <v>9.9999900000100002E-6</v>
      </c>
      <c r="G441" s="14" t="s">
        <v>3801</v>
      </c>
      <c r="H441" s="15">
        <v>6.6169999999999804E-7</v>
      </c>
      <c r="I441" s="14">
        <v>2</v>
      </c>
      <c r="J441" s="14">
        <v>0.898101898101898</v>
      </c>
      <c r="K441" s="14" t="s">
        <v>3802</v>
      </c>
      <c r="L441" s="14">
        <v>0.65229999999999999</v>
      </c>
      <c r="M441" s="14">
        <v>1.13343922526429E-4</v>
      </c>
    </row>
    <row r="442" spans="1:13" x14ac:dyDescent="0.35">
      <c r="A442" s="14" t="s">
        <v>3950</v>
      </c>
      <c r="B442" s="14">
        <v>2</v>
      </c>
      <c r="C442" s="14">
        <v>88747725</v>
      </c>
      <c r="D442" s="14">
        <v>88752053</v>
      </c>
      <c r="E442" s="14">
        <v>6</v>
      </c>
      <c r="F442" s="15">
        <v>2.4999975000025E-5</v>
      </c>
      <c r="G442" s="14" t="s">
        <v>3951</v>
      </c>
      <c r="H442" s="15">
        <v>2.4099999999999901E-10</v>
      </c>
      <c r="I442" s="14">
        <v>3</v>
      </c>
      <c r="J442" s="14">
        <v>0.37762237762237799</v>
      </c>
      <c r="K442" s="14" t="s">
        <v>3952</v>
      </c>
      <c r="L442" s="14">
        <v>0.2185</v>
      </c>
      <c r="M442" s="14">
        <v>1.18672399003602E-4</v>
      </c>
    </row>
    <row r="443" spans="1:13" x14ac:dyDescent="0.35">
      <c r="A443" s="14" t="s">
        <v>3884</v>
      </c>
      <c r="B443" s="14">
        <v>3</v>
      </c>
      <c r="C443" s="14">
        <v>40351172</v>
      </c>
      <c r="D443" s="14">
        <v>40353915</v>
      </c>
      <c r="E443" s="14">
        <v>11</v>
      </c>
      <c r="F443" s="15">
        <v>1.2999987000013001E-5</v>
      </c>
      <c r="G443" s="14" t="s">
        <v>14859</v>
      </c>
      <c r="H443" s="15">
        <v>1.7129999999999599E-6</v>
      </c>
      <c r="I443" s="14">
        <v>8</v>
      </c>
      <c r="J443" s="14">
        <v>0.72727272727272696</v>
      </c>
      <c r="K443" s="14" t="s">
        <v>3885</v>
      </c>
      <c r="L443" s="14">
        <v>0.38350000000000001</v>
      </c>
      <c r="M443" s="14">
        <v>1.18834213610201E-4</v>
      </c>
    </row>
    <row r="444" spans="1:13" x14ac:dyDescent="0.35">
      <c r="A444" s="14" t="s">
        <v>3326</v>
      </c>
      <c r="B444" s="14">
        <v>5</v>
      </c>
      <c r="C444" s="14">
        <v>151338458</v>
      </c>
      <c r="D444" s="14">
        <v>151650010</v>
      </c>
      <c r="E444" s="14">
        <v>1017</v>
      </c>
      <c r="F444" s="15">
        <v>1.0999989000010999E-5</v>
      </c>
      <c r="G444" s="14" t="s">
        <v>1380</v>
      </c>
      <c r="H444" s="15">
        <v>1.6240000000000399E-8</v>
      </c>
      <c r="I444" s="14">
        <v>817</v>
      </c>
      <c r="J444" s="14">
        <v>0.866133866133866</v>
      </c>
      <c r="K444" s="14" t="s">
        <v>3327</v>
      </c>
      <c r="L444" s="14">
        <v>1.5280000000000101E-2</v>
      </c>
      <c r="M444" s="14">
        <v>1.19677626696395E-4</v>
      </c>
    </row>
    <row r="445" spans="1:13" x14ac:dyDescent="0.35">
      <c r="A445" s="14" t="s">
        <v>14860</v>
      </c>
      <c r="B445" s="14">
        <v>11</v>
      </c>
      <c r="C445" s="14">
        <v>64008412</v>
      </c>
      <c r="D445" s="14">
        <v>64011607</v>
      </c>
      <c r="E445" s="14">
        <v>4</v>
      </c>
      <c r="F445" s="15">
        <v>1.3999986000014E-5</v>
      </c>
      <c r="G445" s="14" t="s">
        <v>14861</v>
      </c>
      <c r="H445" s="15">
        <v>8.2060000000001993E-9</v>
      </c>
      <c r="I445" s="14">
        <v>4</v>
      </c>
      <c r="J445" s="14">
        <v>0.69330669330669303</v>
      </c>
      <c r="K445" s="14" t="s">
        <v>14862</v>
      </c>
      <c r="L445" s="14">
        <v>0.23380000000000001</v>
      </c>
      <c r="M445" s="14">
        <v>1.21743367917148E-4</v>
      </c>
    </row>
    <row r="446" spans="1:13" x14ac:dyDescent="0.35">
      <c r="A446" s="14" t="s">
        <v>4150</v>
      </c>
      <c r="B446" s="14">
        <v>1</v>
      </c>
      <c r="C446" s="14">
        <v>228595635</v>
      </c>
      <c r="D446" s="14">
        <v>228604583</v>
      </c>
      <c r="E446" s="14">
        <v>12</v>
      </c>
      <c r="F446" s="14">
        <v>1.1099988900011101E-4</v>
      </c>
      <c r="G446" s="14" t="s">
        <v>14863</v>
      </c>
      <c r="H446" s="15">
        <v>2.3100000000000101E-5</v>
      </c>
      <c r="I446" s="14">
        <v>16</v>
      </c>
      <c r="J446" s="14">
        <v>8.8249117508824901E-2</v>
      </c>
      <c r="K446" s="14" t="s">
        <v>4151</v>
      </c>
      <c r="L446" s="14">
        <v>3.7479999999999902E-2</v>
      </c>
      <c r="M446" s="14">
        <v>1.2277439660516299E-4</v>
      </c>
    </row>
    <row r="447" spans="1:13" x14ac:dyDescent="0.35">
      <c r="A447" s="14" t="s">
        <v>5980</v>
      </c>
      <c r="B447" s="14">
        <v>16</v>
      </c>
      <c r="C447" s="14">
        <v>4390251</v>
      </c>
      <c r="D447" s="14">
        <v>4466962</v>
      </c>
      <c r="E447" s="14">
        <v>168</v>
      </c>
      <c r="F447" s="15">
        <v>3.5999964000035998E-5</v>
      </c>
      <c r="G447" s="14" t="s">
        <v>14864</v>
      </c>
      <c r="H447" s="15">
        <v>6.5070000000000696E-7</v>
      </c>
      <c r="I447" s="14">
        <v>155</v>
      </c>
      <c r="J447" s="14">
        <v>0.27372627372627401</v>
      </c>
      <c r="K447" s="14" t="s">
        <v>5981</v>
      </c>
      <c r="L447" s="14">
        <v>1.45499999999997E-3</v>
      </c>
      <c r="M447" s="14">
        <v>1.2344886426400001E-4</v>
      </c>
    </row>
    <row r="448" spans="1:13" x14ac:dyDescent="0.35">
      <c r="A448" s="14" t="s">
        <v>319</v>
      </c>
      <c r="B448" s="14">
        <v>17</v>
      </c>
      <c r="C448" s="14">
        <v>17746821</v>
      </c>
      <c r="D448" s="14">
        <v>17875784</v>
      </c>
      <c r="E448" s="14">
        <v>195</v>
      </c>
      <c r="F448" s="15">
        <v>1.999998000002E-5</v>
      </c>
      <c r="G448" s="14" t="s">
        <v>2413</v>
      </c>
      <c r="H448" s="15">
        <v>2.9889999999999298E-6</v>
      </c>
      <c r="I448" s="14">
        <v>174</v>
      </c>
      <c r="J448" s="14">
        <v>0.49750249750249698</v>
      </c>
      <c r="K448" s="14" t="s">
        <v>3367</v>
      </c>
      <c r="L448" s="14">
        <v>5.8190000000000203E-3</v>
      </c>
      <c r="M448" s="14">
        <v>1.2455394388515199E-4</v>
      </c>
    </row>
    <row r="449" spans="1:13" x14ac:dyDescent="0.35">
      <c r="A449" s="14" t="s">
        <v>98</v>
      </c>
      <c r="B449" s="14">
        <v>2</v>
      </c>
      <c r="C449" s="14">
        <v>218135</v>
      </c>
      <c r="D449" s="14">
        <v>264866</v>
      </c>
      <c r="E449" s="14">
        <v>101</v>
      </c>
      <c r="F449" s="15">
        <v>8.2999917000083E-5</v>
      </c>
      <c r="G449" s="14" t="s">
        <v>3495</v>
      </c>
      <c r="H449" s="15">
        <v>1.1059999999999899E-6</v>
      </c>
      <c r="I449" s="14">
        <v>82</v>
      </c>
      <c r="J449" s="14">
        <v>0.11988011988012</v>
      </c>
      <c r="K449" s="14" t="s">
        <v>3496</v>
      </c>
      <c r="L449" s="14">
        <v>4.8640000000000003E-3</v>
      </c>
      <c r="M449" s="14">
        <v>1.2455394388515299E-4</v>
      </c>
    </row>
    <row r="450" spans="1:13" x14ac:dyDescent="0.35">
      <c r="A450" s="14" t="s">
        <v>3819</v>
      </c>
      <c r="B450" s="14">
        <v>3</v>
      </c>
      <c r="C450" s="14">
        <v>112641531</v>
      </c>
      <c r="D450" s="14">
        <v>112693937</v>
      </c>
      <c r="E450" s="14">
        <v>239</v>
      </c>
      <c r="F450" s="15">
        <v>2.3999976000024E-5</v>
      </c>
      <c r="G450" s="14" t="s">
        <v>3820</v>
      </c>
      <c r="H450" s="15">
        <v>3.08899999999997E-7</v>
      </c>
      <c r="I450" s="14">
        <v>195</v>
      </c>
      <c r="J450" s="14">
        <v>0.41658341658341702</v>
      </c>
      <c r="K450" s="14" t="s">
        <v>3821</v>
      </c>
      <c r="L450" s="14">
        <v>2.3369999999999998E-2</v>
      </c>
      <c r="M450" s="14">
        <v>1.2510613649386701E-4</v>
      </c>
    </row>
    <row r="451" spans="1:13" x14ac:dyDescent="0.35">
      <c r="A451" s="14" t="s">
        <v>3549</v>
      </c>
      <c r="B451" s="14">
        <v>19</v>
      </c>
      <c r="C451" s="14">
        <v>17445790</v>
      </c>
      <c r="D451" s="14">
        <v>17453540</v>
      </c>
      <c r="E451" s="14">
        <v>27</v>
      </c>
      <c r="F451" s="15">
        <v>2.2999977000022999E-5</v>
      </c>
      <c r="G451" s="14" t="s">
        <v>3550</v>
      </c>
      <c r="H451" s="15">
        <v>1.05899999999998E-5</v>
      </c>
      <c r="I451" s="14">
        <v>25</v>
      </c>
      <c r="J451" s="14">
        <v>0.43556443556443603</v>
      </c>
      <c r="K451" s="14" t="s">
        <v>3551</v>
      </c>
      <c r="L451" s="14">
        <v>4.5509999999999898E-2</v>
      </c>
      <c r="M451" s="14">
        <v>1.25336148806301E-4</v>
      </c>
    </row>
    <row r="452" spans="1:13" x14ac:dyDescent="0.35">
      <c r="A452" s="14" t="s">
        <v>95</v>
      </c>
      <c r="B452" s="14">
        <v>11</v>
      </c>
      <c r="C452" s="14">
        <v>47487488</v>
      </c>
      <c r="D452" s="14">
        <v>47574792</v>
      </c>
      <c r="E452" s="14">
        <v>128</v>
      </c>
      <c r="F452" s="15">
        <v>1.5999984000016001E-5</v>
      </c>
      <c r="G452" s="14" t="s">
        <v>14865</v>
      </c>
      <c r="H452" s="15">
        <v>2.1070000000000501E-5</v>
      </c>
      <c r="I452" s="14">
        <v>84</v>
      </c>
      <c r="J452" s="14">
        <v>0.62937062937062904</v>
      </c>
      <c r="K452" s="14" t="s">
        <v>3898</v>
      </c>
      <c r="L452" s="14">
        <v>2.2429999999999901E-2</v>
      </c>
      <c r="M452" s="14">
        <v>1.2593399452573401E-4</v>
      </c>
    </row>
    <row r="453" spans="1:13" x14ac:dyDescent="0.35">
      <c r="A453" s="14" t="s">
        <v>3402</v>
      </c>
      <c r="B453" s="14">
        <v>1</v>
      </c>
      <c r="C453" s="14">
        <v>151313115</v>
      </c>
      <c r="D453" s="14">
        <v>151319769</v>
      </c>
      <c r="E453" s="14">
        <v>6</v>
      </c>
      <c r="F453" s="15">
        <v>1.3999986000014E-5</v>
      </c>
      <c r="G453" s="14" t="s">
        <v>3403</v>
      </c>
      <c r="H453" s="15">
        <v>7.0579999999999299E-7</v>
      </c>
      <c r="I453" s="14">
        <v>5</v>
      </c>
      <c r="J453" s="14">
        <v>0.72127872127872095</v>
      </c>
      <c r="K453" s="14" t="s">
        <v>3404</v>
      </c>
      <c r="L453" s="14">
        <v>0.31689999999999902</v>
      </c>
      <c r="M453" s="14">
        <v>1.2625580036311701E-4</v>
      </c>
    </row>
    <row r="454" spans="1:13" x14ac:dyDescent="0.35">
      <c r="A454" s="14" t="s">
        <v>3647</v>
      </c>
      <c r="B454" s="14">
        <v>2</v>
      </c>
      <c r="C454" s="14">
        <v>202509596</v>
      </c>
      <c r="D454" s="14">
        <v>202563417</v>
      </c>
      <c r="E454" s="14">
        <v>171</v>
      </c>
      <c r="F454" s="15">
        <v>1.1999988000012E-5</v>
      </c>
      <c r="G454" s="14" t="s">
        <v>3648</v>
      </c>
      <c r="H454" s="15">
        <v>1.2289999999999799E-8</v>
      </c>
      <c r="I454" s="14">
        <v>135</v>
      </c>
      <c r="J454" s="14">
        <v>0.84415584415584399</v>
      </c>
      <c r="K454" s="14" t="s">
        <v>3649</v>
      </c>
      <c r="L454" s="14">
        <v>4.8910000000000099E-2</v>
      </c>
      <c r="M454" s="14">
        <v>1.2662348359605399E-4</v>
      </c>
    </row>
    <row r="455" spans="1:13" x14ac:dyDescent="0.35">
      <c r="A455" s="14" t="s">
        <v>3980</v>
      </c>
      <c r="B455" s="14">
        <v>2</v>
      </c>
      <c r="C455" s="14">
        <v>95421070</v>
      </c>
      <c r="D455" s="14">
        <v>95426929</v>
      </c>
      <c r="E455" s="14">
        <v>10</v>
      </c>
      <c r="F455" s="14">
        <v>1.26999873000127E-4</v>
      </c>
      <c r="G455" s="14" t="s">
        <v>3981</v>
      </c>
      <c r="H455" s="15">
        <v>1.2479999999999901E-5</v>
      </c>
      <c r="I455" s="14" t="s">
        <v>35</v>
      </c>
      <c r="J455" s="14" t="s">
        <v>35</v>
      </c>
      <c r="K455" s="14" t="s">
        <v>35</v>
      </c>
      <c r="L455" s="14" t="s">
        <v>35</v>
      </c>
      <c r="M455" s="14">
        <v>1.26999873000127E-4</v>
      </c>
    </row>
    <row r="456" spans="1:13" x14ac:dyDescent="0.35">
      <c r="A456" s="14" t="s">
        <v>4232</v>
      </c>
      <c r="B456" s="14">
        <v>6</v>
      </c>
      <c r="C456" s="14">
        <v>32120578</v>
      </c>
      <c r="D456" s="14">
        <v>32122142</v>
      </c>
      <c r="E456" s="14">
        <v>4</v>
      </c>
      <c r="F456" s="15">
        <v>1.7999982000017999E-5</v>
      </c>
      <c r="G456" s="14" t="s">
        <v>4233</v>
      </c>
      <c r="H456" s="14">
        <v>1.7860000000000399E-4</v>
      </c>
      <c r="I456" s="14">
        <v>4</v>
      </c>
      <c r="J456" s="14">
        <v>0.56843156843156795</v>
      </c>
      <c r="K456" s="14" t="s">
        <v>4233</v>
      </c>
      <c r="L456" s="14">
        <v>0.31330000000000002</v>
      </c>
      <c r="M456" s="14">
        <v>1.27794802150969E-4</v>
      </c>
    </row>
    <row r="457" spans="1:13" x14ac:dyDescent="0.35">
      <c r="A457" s="14" t="s">
        <v>3787</v>
      </c>
      <c r="B457" s="14">
        <v>6</v>
      </c>
      <c r="C457" s="14">
        <v>31973412</v>
      </c>
      <c r="D457" s="14">
        <v>31976686</v>
      </c>
      <c r="E457" s="14">
        <v>22</v>
      </c>
      <c r="F457" s="15">
        <v>1.4999985000015E-5</v>
      </c>
      <c r="G457" s="14" t="s">
        <v>14866</v>
      </c>
      <c r="H457" s="15">
        <v>7.6289999999999603E-6</v>
      </c>
      <c r="I457" s="14">
        <v>3</v>
      </c>
      <c r="J457" s="14">
        <v>0.68531468531468498</v>
      </c>
      <c r="K457" s="14" t="s">
        <v>3747</v>
      </c>
      <c r="L457" s="14">
        <v>0.437</v>
      </c>
      <c r="M457" s="14">
        <v>1.2834565911883601E-4</v>
      </c>
    </row>
    <row r="458" spans="1:13" x14ac:dyDescent="0.35">
      <c r="A458" s="14" t="s">
        <v>8155</v>
      </c>
      <c r="B458" s="14">
        <v>19</v>
      </c>
      <c r="C458" s="14">
        <v>50310123</v>
      </c>
      <c r="D458" s="14">
        <v>50316567</v>
      </c>
      <c r="E458" s="14">
        <v>15</v>
      </c>
      <c r="F458" s="15">
        <v>2.7999972000027999E-5</v>
      </c>
      <c r="G458" s="14" t="s">
        <v>14867</v>
      </c>
      <c r="H458" s="15">
        <v>1.97800000000002E-5</v>
      </c>
      <c r="I458" s="14">
        <v>11</v>
      </c>
      <c r="J458" s="14">
        <v>0.37362637362637402</v>
      </c>
      <c r="K458" s="14" t="s">
        <v>8156</v>
      </c>
      <c r="L458" s="14">
        <v>4.4889999999999798E-2</v>
      </c>
      <c r="M458" s="14">
        <v>1.30432301878294E-4</v>
      </c>
    </row>
    <row r="459" spans="1:13" x14ac:dyDescent="0.35">
      <c r="A459" s="14" t="s">
        <v>3756</v>
      </c>
      <c r="B459" s="14">
        <v>11</v>
      </c>
      <c r="C459" s="14">
        <v>47199072</v>
      </c>
      <c r="D459" s="14">
        <v>47208010</v>
      </c>
      <c r="E459" s="14">
        <v>22</v>
      </c>
      <c r="F459" s="15">
        <v>1.3999986000014E-5</v>
      </c>
      <c r="G459" s="14" t="s">
        <v>3757</v>
      </c>
      <c r="H459" s="15">
        <v>8.7599999999998905E-7</v>
      </c>
      <c r="I459" s="14">
        <v>18</v>
      </c>
      <c r="J459" s="14">
        <v>0.75724275724275703</v>
      </c>
      <c r="K459" s="14" t="s">
        <v>3758</v>
      </c>
      <c r="L459" s="14">
        <v>4.0889999999999802E-2</v>
      </c>
      <c r="M459" s="14">
        <v>1.3203525847512199E-4</v>
      </c>
    </row>
    <row r="460" spans="1:13" x14ac:dyDescent="0.35">
      <c r="A460" s="14" t="s">
        <v>3554</v>
      </c>
      <c r="B460" s="14">
        <v>19</v>
      </c>
      <c r="C460" s="14">
        <v>17434031</v>
      </c>
      <c r="D460" s="14">
        <v>17445638</v>
      </c>
      <c r="E460" s="14">
        <v>24</v>
      </c>
      <c r="F460" s="15">
        <v>2.0999979000021001E-5</v>
      </c>
      <c r="G460" s="14" t="s">
        <v>3555</v>
      </c>
      <c r="H460" s="15">
        <v>1.29100000000003E-5</v>
      </c>
      <c r="I460" s="14">
        <v>21</v>
      </c>
      <c r="J460" s="14">
        <v>0.50849150849150804</v>
      </c>
      <c r="K460" s="14" t="s">
        <v>3556</v>
      </c>
      <c r="L460" s="14">
        <v>9.1560000000000905E-2</v>
      </c>
      <c r="M460" s="14">
        <v>1.3291609654788E-4</v>
      </c>
    </row>
    <row r="461" spans="1:13" x14ac:dyDescent="0.35">
      <c r="A461" s="14" t="s">
        <v>3939</v>
      </c>
      <c r="B461" s="14">
        <v>3</v>
      </c>
      <c r="C461" s="14">
        <v>40498782</v>
      </c>
      <c r="D461" s="14">
        <v>40503863</v>
      </c>
      <c r="E461" s="14">
        <v>13</v>
      </c>
      <c r="F461" s="15">
        <v>1.3999986000014E-5</v>
      </c>
      <c r="G461" s="14" t="s">
        <v>3940</v>
      </c>
      <c r="H461" s="15">
        <v>4.7520000000001002E-5</v>
      </c>
      <c r="I461" s="14">
        <v>15</v>
      </c>
      <c r="J461" s="14">
        <v>0.77622377622377603</v>
      </c>
      <c r="K461" s="14" t="s">
        <v>3941</v>
      </c>
      <c r="L461" s="14">
        <v>0.10440000000000101</v>
      </c>
      <c r="M461" s="14">
        <v>1.3507581243074799E-4</v>
      </c>
    </row>
    <row r="462" spans="1:13" x14ac:dyDescent="0.35">
      <c r="A462" s="14" t="s">
        <v>3712</v>
      </c>
      <c r="B462" s="14">
        <v>6</v>
      </c>
      <c r="C462" s="14">
        <v>20534687</v>
      </c>
      <c r="D462" s="14">
        <v>21232634</v>
      </c>
      <c r="E462" s="14">
        <v>2424</v>
      </c>
      <c r="F462" s="14">
        <v>1.2999987000012999E-4</v>
      </c>
      <c r="G462" s="14" t="s">
        <v>14868</v>
      </c>
      <c r="H462" s="15">
        <v>5.2870000000001304E-7</v>
      </c>
      <c r="I462" s="14">
        <v>2138</v>
      </c>
      <c r="J462" s="14">
        <v>8.40491595084049E-2</v>
      </c>
      <c r="K462" s="14" t="s">
        <v>3713</v>
      </c>
      <c r="L462" s="14">
        <v>1.3139999999999901E-3</v>
      </c>
      <c r="M462" s="14">
        <v>1.35752954214884E-4</v>
      </c>
    </row>
    <row r="463" spans="1:13" x14ac:dyDescent="0.35">
      <c r="A463" s="14" t="s">
        <v>4046</v>
      </c>
      <c r="B463" s="14">
        <v>4</v>
      </c>
      <c r="C463" s="14">
        <v>39552545</v>
      </c>
      <c r="D463" s="14">
        <v>39640481</v>
      </c>
      <c r="E463" s="14">
        <v>263</v>
      </c>
      <c r="F463" s="14">
        <v>1.64999835000165E-4</v>
      </c>
      <c r="G463" s="14" t="s">
        <v>14869</v>
      </c>
      <c r="H463" s="15">
        <v>8.66600000000002E-6</v>
      </c>
      <c r="I463" s="14">
        <v>185</v>
      </c>
      <c r="J463" s="14">
        <v>6.6719332806671902E-2</v>
      </c>
      <c r="K463" s="14" t="s">
        <v>4047</v>
      </c>
      <c r="L463" s="14">
        <v>7.7880000000001904E-4</v>
      </c>
      <c r="M463" s="14">
        <v>1.36692857105721E-4</v>
      </c>
    </row>
    <row r="464" spans="1:13" x14ac:dyDescent="0.35">
      <c r="A464" s="14" t="s">
        <v>3650</v>
      </c>
      <c r="B464" s="14">
        <v>13</v>
      </c>
      <c r="C464" s="14">
        <v>37583450</v>
      </c>
      <c r="D464" s="14">
        <v>37633850</v>
      </c>
      <c r="E464" s="14">
        <v>80</v>
      </c>
      <c r="F464" s="14">
        <v>3.3409665903340997E-2</v>
      </c>
      <c r="G464" s="14" t="s">
        <v>14870</v>
      </c>
      <c r="H464" s="14">
        <v>9.0620000000000006E-3</v>
      </c>
      <c r="I464" s="14">
        <v>35</v>
      </c>
      <c r="J464" s="14">
        <v>3.3899966100033898E-4</v>
      </c>
      <c r="K464" s="14" t="s">
        <v>3651</v>
      </c>
      <c r="L464" s="15">
        <v>4.5140000000000698E-6</v>
      </c>
      <c r="M464" s="14">
        <v>1.4030959431370499E-4</v>
      </c>
    </row>
    <row r="465" spans="1:13" x14ac:dyDescent="0.35">
      <c r="A465" s="14" t="s">
        <v>4059</v>
      </c>
      <c r="B465" s="14">
        <v>6</v>
      </c>
      <c r="C465" s="14">
        <v>32780539</v>
      </c>
      <c r="D465" s="14">
        <v>32784825</v>
      </c>
      <c r="E465" s="14">
        <v>38</v>
      </c>
      <c r="F465" s="15">
        <v>5.3999946000053997E-5</v>
      </c>
      <c r="G465" s="14" t="s">
        <v>14871</v>
      </c>
      <c r="H465" s="15">
        <v>6.1839999999998598E-6</v>
      </c>
      <c r="I465" s="14">
        <v>36</v>
      </c>
      <c r="J465" s="14">
        <v>0.20979020979021001</v>
      </c>
      <c r="K465" s="14" t="s">
        <v>4060</v>
      </c>
      <c r="L465" s="14">
        <v>6.1249999999999902E-2</v>
      </c>
      <c r="M465" s="14">
        <v>1.40341419876731E-4</v>
      </c>
    </row>
    <row r="466" spans="1:13" x14ac:dyDescent="0.35">
      <c r="A466" s="14" t="s">
        <v>14872</v>
      </c>
      <c r="B466" s="14">
        <v>1</v>
      </c>
      <c r="C466" s="14">
        <v>6526151</v>
      </c>
      <c r="D466" s="14">
        <v>6580121</v>
      </c>
      <c r="E466" s="14">
        <v>118</v>
      </c>
      <c r="F466" s="15">
        <v>5.2999947000053E-5</v>
      </c>
      <c r="G466" s="14" t="s">
        <v>14873</v>
      </c>
      <c r="H466" s="15">
        <v>9.65200000000002E-7</v>
      </c>
      <c r="I466" s="14">
        <v>146</v>
      </c>
      <c r="J466" s="14">
        <v>0.21878121878121901</v>
      </c>
      <c r="K466" s="14" t="s">
        <v>14874</v>
      </c>
      <c r="L466" s="14">
        <v>6.1640000000000002E-3</v>
      </c>
      <c r="M466" s="14">
        <v>1.4337590614279299E-4</v>
      </c>
    </row>
    <row r="467" spans="1:13" x14ac:dyDescent="0.35">
      <c r="A467" s="14" t="s">
        <v>2685</v>
      </c>
      <c r="B467" s="14">
        <v>20</v>
      </c>
      <c r="C467" s="14">
        <v>37434347</v>
      </c>
      <c r="D467" s="14">
        <v>37551667</v>
      </c>
      <c r="E467" s="14">
        <v>330</v>
      </c>
      <c r="F467" s="15">
        <v>1.2999987000013001E-5</v>
      </c>
      <c r="G467" s="14" t="s">
        <v>2684</v>
      </c>
      <c r="H467" s="15">
        <v>1.08900000000001E-6</v>
      </c>
      <c r="I467" s="14">
        <v>269</v>
      </c>
      <c r="J467" s="14">
        <v>0.89210789210789199</v>
      </c>
      <c r="K467" s="14" t="s">
        <v>4144</v>
      </c>
      <c r="L467" s="14">
        <v>5.4489999999999997E-2</v>
      </c>
      <c r="M467" s="14">
        <v>1.43398613046248E-4</v>
      </c>
    </row>
    <row r="468" spans="1:13" x14ac:dyDescent="0.35">
      <c r="A468" s="14" t="s">
        <v>6033</v>
      </c>
      <c r="B468" s="14">
        <v>16</v>
      </c>
      <c r="C468" s="14">
        <v>4390251</v>
      </c>
      <c r="D468" s="14">
        <v>4466962</v>
      </c>
      <c r="E468" s="14">
        <v>168</v>
      </c>
      <c r="F468" s="15">
        <v>4.0999959000040998E-5</v>
      </c>
      <c r="G468" s="14" t="s">
        <v>14864</v>
      </c>
      <c r="H468" s="15">
        <v>6.5070000000000696E-7</v>
      </c>
      <c r="I468" s="14">
        <v>155</v>
      </c>
      <c r="J468" s="14">
        <v>0.28371628371628399</v>
      </c>
      <c r="K468" s="14" t="s">
        <v>5981</v>
      </c>
      <c r="L468" s="14">
        <v>1.45499999999997E-3</v>
      </c>
      <c r="M468" s="14">
        <v>1.4379592818950901E-4</v>
      </c>
    </row>
    <row r="469" spans="1:13" x14ac:dyDescent="0.35">
      <c r="A469" s="14" t="s">
        <v>3639</v>
      </c>
      <c r="B469" s="14">
        <v>11</v>
      </c>
      <c r="C469" s="14">
        <v>65479472</v>
      </c>
      <c r="D469" s="14">
        <v>65487077</v>
      </c>
      <c r="E469" s="14">
        <v>23</v>
      </c>
      <c r="F469" s="14">
        <v>2.12999787000213E-4</v>
      </c>
      <c r="G469" s="14" t="s">
        <v>3640</v>
      </c>
      <c r="H469" s="15">
        <v>6.9119999999998403E-5</v>
      </c>
      <c r="I469" s="14">
        <v>22</v>
      </c>
      <c r="J469" s="14">
        <v>5.4759452405475903E-2</v>
      </c>
      <c r="K469" s="14" t="s">
        <v>3641</v>
      </c>
      <c r="L469" s="14">
        <v>2.4110000000000101E-4</v>
      </c>
      <c r="M469" s="14">
        <v>1.4415259499687001E-4</v>
      </c>
    </row>
    <row r="470" spans="1:13" x14ac:dyDescent="0.35">
      <c r="A470" s="14" t="s">
        <v>3826</v>
      </c>
      <c r="B470" s="14">
        <v>20</v>
      </c>
      <c r="C470" s="14">
        <v>37842423</v>
      </c>
      <c r="D470" s="14">
        <v>37853391</v>
      </c>
      <c r="E470" s="14">
        <v>25</v>
      </c>
      <c r="F470" s="15">
        <v>3.4999965000035001E-5</v>
      </c>
      <c r="G470" s="14" t="s">
        <v>3827</v>
      </c>
      <c r="H470" s="15">
        <v>4.0569999999999596E-6</v>
      </c>
      <c r="I470" s="14">
        <v>23</v>
      </c>
      <c r="J470" s="14">
        <v>0.340659340659341</v>
      </c>
      <c r="K470" s="14" t="s">
        <v>3828</v>
      </c>
      <c r="L470" s="14">
        <v>8.3849999999999605E-2</v>
      </c>
      <c r="M470" s="14">
        <v>1.4709527973306199E-4</v>
      </c>
    </row>
    <row r="471" spans="1:13" x14ac:dyDescent="0.35">
      <c r="A471" s="14" t="s">
        <v>3746</v>
      </c>
      <c r="B471" s="14">
        <v>6</v>
      </c>
      <c r="C471" s="14">
        <v>31973358</v>
      </c>
      <c r="D471" s="14">
        <v>31976712</v>
      </c>
      <c r="E471" s="14">
        <v>22</v>
      </c>
      <c r="F471" s="15">
        <v>1.6999983000017002E-5</v>
      </c>
      <c r="G471" s="14" t="s">
        <v>14866</v>
      </c>
      <c r="H471" s="15">
        <v>7.6289999999999603E-6</v>
      </c>
      <c r="I471" s="14">
        <v>3</v>
      </c>
      <c r="J471" s="14">
        <v>0.70229770229770205</v>
      </c>
      <c r="K471" s="14" t="s">
        <v>3747</v>
      </c>
      <c r="L471" s="14">
        <v>0.437</v>
      </c>
      <c r="M471" s="14">
        <v>1.4727648020401501E-4</v>
      </c>
    </row>
    <row r="472" spans="1:13" x14ac:dyDescent="0.35">
      <c r="A472" s="14" t="s">
        <v>3432</v>
      </c>
      <c r="B472" s="14">
        <v>11</v>
      </c>
      <c r="C472" s="14">
        <v>15987994</v>
      </c>
      <c r="D472" s="14">
        <v>16497935</v>
      </c>
      <c r="E472" s="14">
        <v>1054</v>
      </c>
      <c r="F472" s="15">
        <v>4.1999958000042002E-5</v>
      </c>
      <c r="G472" s="14" t="s">
        <v>3433</v>
      </c>
      <c r="H472" s="15">
        <v>1.04600000000001E-5</v>
      </c>
      <c r="I472" s="14">
        <v>893</v>
      </c>
      <c r="J472" s="14">
        <v>0.286713286713287</v>
      </c>
      <c r="K472" s="14" t="s">
        <v>3434</v>
      </c>
      <c r="L472" s="15">
        <v>9.4910000000001394E-5</v>
      </c>
      <c r="M472" s="14">
        <v>1.4844244718393399E-4</v>
      </c>
    </row>
    <row r="473" spans="1:13" x14ac:dyDescent="0.35">
      <c r="A473" s="14" t="s">
        <v>253</v>
      </c>
      <c r="B473" s="14">
        <v>2</v>
      </c>
      <c r="C473" s="14">
        <v>11534106</v>
      </c>
      <c r="D473" s="14">
        <v>11543203</v>
      </c>
      <c r="E473" s="14">
        <v>27</v>
      </c>
      <c r="F473" s="15">
        <v>1.2999987000013001E-5</v>
      </c>
      <c r="G473" s="14" t="s">
        <v>14875</v>
      </c>
      <c r="H473" s="14">
        <v>1.23999999999999E-4</v>
      </c>
      <c r="I473" s="14">
        <v>25</v>
      </c>
      <c r="J473" s="14">
        <v>0.92907092907092903</v>
      </c>
      <c r="K473" s="14" t="s">
        <v>254</v>
      </c>
      <c r="L473" s="14">
        <v>0.194599999999999</v>
      </c>
      <c r="M473" s="14">
        <v>1.4884976187898199E-4</v>
      </c>
    </row>
    <row r="474" spans="1:13" x14ac:dyDescent="0.35">
      <c r="A474" s="14" t="s">
        <v>3536</v>
      </c>
      <c r="B474" s="14">
        <v>20</v>
      </c>
      <c r="C474" s="14">
        <v>34021144</v>
      </c>
      <c r="D474" s="14">
        <v>34025970</v>
      </c>
      <c r="E474" s="14">
        <v>10</v>
      </c>
      <c r="F474" s="14">
        <v>2.50999749000251E-4</v>
      </c>
      <c r="G474" s="14" t="s">
        <v>3537</v>
      </c>
      <c r="H474" s="14">
        <v>2.2499999999999501E-4</v>
      </c>
      <c r="I474" s="14">
        <v>8</v>
      </c>
      <c r="J474" s="14">
        <v>4.8949510504895002E-2</v>
      </c>
      <c r="K474" s="14" t="s">
        <v>3538</v>
      </c>
      <c r="L474" s="14">
        <v>4.9479999999999802E-2</v>
      </c>
      <c r="M474" s="14">
        <v>1.5120797823245E-4</v>
      </c>
    </row>
    <row r="475" spans="1:13" x14ac:dyDescent="0.35">
      <c r="A475" s="14" t="s">
        <v>3728</v>
      </c>
      <c r="B475" s="14">
        <v>11</v>
      </c>
      <c r="C475" s="14">
        <v>118004091</v>
      </c>
      <c r="D475" s="14">
        <v>118023630</v>
      </c>
      <c r="E475" s="14">
        <v>51</v>
      </c>
      <c r="F475" s="14">
        <v>4.1599584004159999E-3</v>
      </c>
      <c r="G475" s="14" t="s">
        <v>3729</v>
      </c>
      <c r="H475" s="14">
        <v>1.2990000000000299E-4</v>
      </c>
      <c r="I475" s="14">
        <v>57</v>
      </c>
      <c r="J475" s="14">
        <v>2.9799702002980002E-3</v>
      </c>
      <c r="K475" s="14" t="s">
        <v>3730</v>
      </c>
      <c r="L475" s="14">
        <v>1.4500000000000101E-3</v>
      </c>
      <c r="M475" s="14">
        <v>1.52453940081083E-4</v>
      </c>
    </row>
    <row r="476" spans="1:13" x14ac:dyDescent="0.35">
      <c r="A476" s="14" t="s">
        <v>76</v>
      </c>
      <c r="B476" s="14">
        <v>17</v>
      </c>
      <c r="C476" s="14">
        <v>79617488</v>
      </c>
      <c r="D476" s="14">
        <v>79623607</v>
      </c>
      <c r="E476" s="14">
        <v>27</v>
      </c>
      <c r="F476" s="15">
        <v>1.5999984000016001E-5</v>
      </c>
      <c r="G476" s="14" t="s">
        <v>14876</v>
      </c>
      <c r="H476" s="15">
        <v>2.3559999999999801E-6</v>
      </c>
      <c r="I476" s="14">
        <v>16</v>
      </c>
      <c r="J476" s="14">
        <v>0.78221778221778204</v>
      </c>
      <c r="K476" s="14" t="s">
        <v>3773</v>
      </c>
      <c r="L476" s="14">
        <v>0.36899999999999999</v>
      </c>
      <c r="M476" s="14">
        <v>1.53796939855246E-4</v>
      </c>
    </row>
    <row r="477" spans="1:13" x14ac:dyDescent="0.35">
      <c r="A477" s="14" t="s">
        <v>8004</v>
      </c>
      <c r="B477" s="14">
        <v>1</v>
      </c>
      <c r="C477" s="14">
        <v>17531620</v>
      </c>
      <c r="D477" s="14">
        <v>17572501</v>
      </c>
      <c r="E477" s="14">
        <v>166</v>
      </c>
      <c r="F477" s="15">
        <v>1.8999981000019E-5</v>
      </c>
      <c r="G477" s="14" t="s">
        <v>8005</v>
      </c>
      <c r="H477" s="15">
        <v>4.7169999999999703E-6</v>
      </c>
      <c r="I477" s="14">
        <v>148</v>
      </c>
      <c r="J477" s="14">
        <v>0.69130869130869099</v>
      </c>
      <c r="K477" s="14" t="s">
        <v>8006</v>
      </c>
      <c r="L477" s="14">
        <v>3.1009999999999999E-2</v>
      </c>
      <c r="M477" s="14">
        <v>1.6077375926620399E-4</v>
      </c>
    </row>
    <row r="478" spans="1:13" x14ac:dyDescent="0.35">
      <c r="A478" s="14" t="s">
        <v>3858</v>
      </c>
      <c r="B478" s="14">
        <v>12</v>
      </c>
      <c r="C478" s="14">
        <v>56360552</v>
      </c>
      <c r="D478" s="14">
        <v>56366573</v>
      </c>
      <c r="E478" s="14">
        <v>6</v>
      </c>
      <c r="F478" s="14">
        <v>2.8699971300028698E-4</v>
      </c>
      <c r="G478" s="14" t="s">
        <v>3859</v>
      </c>
      <c r="H478" s="15">
        <v>1.6829999999999801E-8</v>
      </c>
      <c r="I478" s="14">
        <v>6</v>
      </c>
      <c r="J478" s="14">
        <v>4.7279527204728E-2</v>
      </c>
      <c r="K478" s="14" t="s">
        <v>3860</v>
      </c>
      <c r="L478" s="14">
        <v>3.1739999999999997E-2</v>
      </c>
      <c r="M478" s="14">
        <v>1.65648952283112E-4</v>
      </c>
    </row>
    <row r="479" spans="1:13" x14ac:dyDescent="0.35">
      <c r="A479" s="14" t="s">
        <v>4016</v>
      </c>
      <c r="B479" s="14">
        <v>18</v>
      </c>
      <c r="C479" s="14">
        <v>20513294</v>
      </c>
      <c r="D479" s="14">
        <v>20606449</v>
      </c>
      <c r="E479" s="14">
        <v>225</v>
      </c>
      <c r="F479" s="15">
        <v>5.5999944000055998E-5</v>
      </c>
      <c r="G479" s="14" t="s">
        <v>4017</v>
      </c>
      <c r="H479" s="15">
        <v>5.3450000000001301E-6</v>
      </c>
      <c r="I479" s="14">
        <v>176</v>
      </c>
      <c r="J479" s="14">
        <v>0.25074925074925097</v>
      </c>
      <c r="K479" s="14" t="s">
        <v>4018</v>
      </c>
      <c r="L479" s="14">
        <v>2.14299999999999E-3</v>
      </c>
      <c r="M479" s="14">
        <v>1.7093906758179601E-4</v>
      </c>
    </row>
    <row r="480" spans="1:13" x14ac:dyDescent="0.35">
      <c r="A480" s="14" t="s">
        <v>4259</v>
      </c>
      <c r="B480" s="14">
        <v>19</v>
      </c>
      <c r="C480" s="14">
        <v>50380681</v>
      </c>
      <c r="D480" s="14">
        <v>50392007</v>
      </c>
      <c r="E480" s="14">
        <v>17</v>
      </c>
      <c r="F480" s="15">
        <v>2.7999972000027999E-5</v>
      </c>
      <c r="G480" s="14" t="s">
        <v>14877</v>
      </c>
      <c r="H480" s="15">
        <v>1.06200000000001E-7</v>
      </c>
      <c r="I480" s="14">
        <v>12</v>
      </c>
      <c r="J480" s="14">
        <v>0.50249750249750202</v>
      </c>
      <c r="K480" s="14" t="s">
        <v>4260</v>
      </c>
      <c r="L480" s="14">
        <v>0.16750000000000001</v>
      </c>
      <c r="M480" s="14">
        <v>1.7125158381059899E-4</v>
      </c>
    </row>
    <row r="481" spans="1:13" x14ac:dyDescent="0.35">
      <c r="A481" s="14" t="s">
        <v>4438</v>
      </c>
      <c r="B481" s="14">
        <v>1</v>
      </c>
      <c r="C481" s="14">
        <v>38275238</v>
      </c>
      <c r="D481" s="14">
        <v>38325292</v>
      </c>
      <c r="E481" s="14">
        <v>84</v>
      </c>
      <c r="F481" s="15">
        <v>3.1999968000032002E-5</v>
      </c>
      <c r="G481" s="14" t="s">
        <v>14878</v>
      </c>
      <c r="H481" s="15">
        <v>5.7900000000000002E-8</v>
      </c>
      <c r="I481" s="14">
        <v>69</v>
      </c>
      <c r="J481" s="14">
        <v>0.44355644355644402</v>
      </c>
      <c r="K481" s="14" t="s">
        <v>4439</v>
      </c>
      <c r="L481" s="14">
        <v>2.4740000000000002E-2</v>
      </c>
      <c r="M481" s="14">
        <v>1.7263491730518701E-4</v>
      </c>
    </row>
    <row r="482" spans="1:13" x14ac:dyDescent="0.35">
      <c r="A482" s="14" t="s">
        <v>97</v>
      </c>
      <c r="B482" s="14">
        <v>10</v>
      </c>
      <c r="C482" s="14">
        <v>102106771</v>
      </c>
      <c r="D482" s="14">
        <v>102124588</v>
      </c>
      <c r="E482" s="14">
        <v>40</v>
      </c>
      <c r="F482" s="14">
        <v>2.4299757002429999E-3</v>
      </c>
      <c r="G482" s="14" t="s">
        <v>14879</v>
      </c>
      <c r="H482" s="15">
        <v>9.3049999999997396E-5</v>
      </c>
      <c r="I482" s="14">
        <v>46</v>
      </c>
      <c r="J482" s="14">
        <v>5.8599414005859902E-3</v>
      </c>
      <c r="K482" s="14" t="s">
        <v>3548</v>
      </c>
      <c r="L482" s="14">
        <v>6.2720000000001102E-4</v>
      </c>
      <c r="M482" s="14">
        <v>1.7314523846415899E-4</v>
      </c>
    </row>
    <row r="483" spans="1:13" x14ac:dyDescent="0.35">
      <c r="A483" s="14" t="s">
        <v>6182</v>
      </c>
      <c r="B483" s="14">
        <v>16</v>
      </c>
      <c r="C483" s="14">
        <v>4404542</v>
      </c>
      <c r="D483" s="14">
        <v>4466962</v>
      </c>
      <c r="E483" s="14">
        <v>137</v>
      </c>
      <c r="F483" s="15">
        <v>4.0999959000040998E-5</v>
      </c>
      <c r="G483" s="14" t="s">
        <v>14864</v>
      </c>
      <c r="H483" s="15">
        <v>6.5070000000000696E-7</v>
      </c>
      <c r="I483" s="14">
        <v>127</v>
      </c>
      <c r="J483" s="14">
        <v>0.34765234765234798</v>
      </c>
      <c r="K483" s="14" t="s">
        <v>6183</v>
      </c>
      <c r="L483" s="14">
        <v>5.9640000000000699E-2</v>
      </c>
      <c r="M483" s="14">
        <v>1.7330388351044E-4</v>
      </c>
    </row>
    <row r="484" spans="1:13" x14ac:dyDescent="0.35">
      <c r="A484" s="14" t="s">
        <v>3791</v>
      </c>
      <c r="B484" s="14">
        <v>17</v>
      </c>
      <c r="C484" s="14">
        <v>2240805</v>
      </c>
      <c r="D484" s="14">
        <v>2284348</v>
      </c>
      <c r="E484" s="14">
        <v>186</v>
      </c>
      <c r="F484" s="14">
        <v>9.02999097000903E-4</v>
      </c>
      <c r="G484" s="14" t="s">
        <v>3792</v>
      </c>
      <c r="H484" s="15">
        <v>6.7299999999999196E-5</v>
      </c>
      <c r="I484" s="14">
        <v>144</v>
      </c>
      <c r="J484" s="14">
        <v>1.5829841701583001E-2</v>
      </c>
      <c r="K484" s="14" t="s">
        <v>3793</v>
      </c>
      <c r="L484" s="14">
        <v>1.0049999999999801E-3</v>
      </c>
      <c r="M484" s="14">
        <v>1.7375686901255699E-4</v>
      </c>
    </row>
    <row r="485" spans="1:13" x14ac:dyDescent="0.35">
      <c r="A485" s="14" t="s">
        <v>1359</v>
      </c>
      <c r="B485" s="14">
        <v>5</v>
      </c>
      <c r="C485" s="14">
        <v>131705400</v>
      </c>
      <c r="D485" s="14">
        <v>131731306</v>
      </c>
      <c r="E485" s="14">
        <v>92</v>
      </c>
      <c r="F485" s="15">
        <v>2.0999979000021001E-5</v>
      </c>
      <c r="G485" s="14" t="s">
        <v>1360</v>
      </c>
      <c r="H485" s="15">
        <v>1.25300000000002E-7</v>
      </c>
      <c r="I485" s="14">
        <v>82</v>
      </c>
      <c r="J485" s="14">
        <v>0.68631368631368606</v>
      </c>
      <c r="K485" s="14" t="s">
        <v>1367</v>
      </c>
      <c r="L485" s="14">
        <v>0.1101</v>
      </c>
      <c r="M485" s="14">
        <v>1.7507542772676599E-4</v>
      </c>
    </row>
    <row r="486" spans="1:13" x14ac:dyDescent="0.35">
      <c r="A486" s="14" t="s">
        <v>3603</v>
      </c>
      <c r="B486" s="14">
        <v>19</v>
      </c>
      <c r="C486" s="14">
        <v>4769116</v>
      </c>
      <c r="D486" s="14">
        <v>4772568</v>
      </c>
      <c r="E486" s="14">
        <v>12</v>
      </c>
      <c r="F486" s="15">
        <v>1.7999982000017999E-5</v>
      </c>
      <c r="G486" s="14" t="s">
        <v>3604</v>
      </c>
      <c r="H486" s="15">
        <v>1.9320000000000199E-7</v>
      </c>
      <c r="I486" s="14">
        <v>11</v>
      </c>
      <c r="J486" s="14">
        <v>0.80719280719280695</v>
      </c>
      <c r="K486" s="14" t="s">
        <v>3604</v>
      </c>
      <c r="L486" s="14">
        <v>0.28039999999999998</v>
      </c>
      <c r="M486" s="14">
        <v>1.76377897731406E-4</v>
      </c>
    </row>
    <row r="487" spans="1:13" x14ac:dyDescent="0.35">
      <c r="A487" s="14" t="s">
        <v>3562</v>
      </c>
      <c r="B487" s="14">
        <v>1</v>
      </c>
      <c r="C487" s="14">
        <v>40204516</v>
      </c>
      <c r="D487" s="14">
        <v>40229586</v>
      </c>
      <c r="E487" s="14">
        <v>76</v>
      </c>
      <c r="F487" s="14">
        <v>9.6399903600096403E-4</v>
      </c>
      <c r="G487" s="14" t="s">
        <v>14880</v>
      </c>
      <c r="H487" s="14">
        <v>1.8040000000000401E-4</v>
      </c>
      <c r="I487" s="14">
        <v>64</v>
      </c>
      <c r="J487" s="14">
        <v>1.5119848801512001E-2</v>
      </c>
      <c r="K487" s="14" t="s">
        <v>3563</v>
      </c>
      <c r="L487" s="14">
        <v>3.9940000000000402E-4</v>
      </c>
      <c r="M487" s="14">
        <v>1.7689094331663999E-4</v>
      </c>
    </row>
    <row r="488" spans="1:13" x14ac:dyDescent="0.35">
      <c r="A488" s="14" t="s">
        <v>3850</v>
      </c>
      <c r="B488" s="14">
        <v>6</v>
      </c>
      <c r="C488" s="14">
        <v>15246205</v>
      </c>
      <c r="D488" s="14">
        <v>15522273</v>
      </c>
      <c r="E488" s="14">
        <v>815</v>
      </c>
      <c r="F488" s="15">
        <v>1.5999984000016001E-5</v>
      </c>
      <c r="G488" s="14" t="s">
        <v>3851</v>
      </c>
      <c r="H488" s="15">
        <v>3.8719999999999899E-8</v>
      </c>
      <c r="I488" s="14">
        <v>637</v>
      </c>
      <c r="J488" s="14">
        <v>0.93906093906093902</v>
      </c>
      <c r="K488" s="14" t="s">
        <v>3852</v>
      </c>
      <c r="L488" s="14">
        <v>1.8710000000000001E-2</v>
      </c>
      <c r="M488" s="14">
        <v>1.8188912680839399E-4</v>
      </c>
    </row>
    <row r="489" spans="1:13" x14ac:dyDescent="0.35">
      <c r="A489" s="14" t="s">
        <v>3888</v>
      </c>
      <c r="B489" s="14">
        <v>2</v>
      </c>
      <c r="C489" s="14">
        <v>242166681</v>
      </c>
      <c r="D489" s="14">
        <v>242255115</v>
      </c>
      <c r="E489" s="14">
        <v>222</v>
      </c>
      <c r="F489" s="14">
        <v>4.0499959500040497E-4</v>
      </c>
      <c r="G489" s="14" t="s">
        <v>3889</v>
      </c>
      <c r="H489" s="15">
        <v>3.13600000000002E-6</v>
      </c>
      <c r="I489" s="14">
        <v>224</v>
      </c>
      <c r="J489" s="14">
        <v>3.8019619803802002E-2</v>
      </c>
      <c r="K489" s="14" t="s">
        <v>3890</v>
      </c>
      <c r="L489" s="14">
        <v>1.167E-2</v>
      </c>
      <c r="M489" s="14">
        <v>1.8602667174165701E-4</v>
      </c>
    </row>
    <row r="490" spans="1:13" x14ac:dyDescent="0.35">
      <c r="A490" s="14" t="s">
        <v>2395</v>
      </c>
      <c r="B490" s="14">
        <v>15</v>
      </c>
      <c r="C490" s="14">
        <v>79214091</v>
      </c>
      <c r="D490" s="14">
        <v>79237420</v>
      </c>
      <c r="E490" s="14">
        <v>88</v>
      </c>
      <c r="F490" s="14">
        <v>2.4899751002489998E-3</v>
      </c>
      <c r="G490" s="14" t="s">
        <v>2394</v>
      </c>
      <c r="H490" s="15">
        <v>6.9319999999998598E-9</v>
      </c>
      <c r="I490" s="14">
        <v>99</v>
      </c>
      <c r="J490" s="14">
        <v>6.2299377006229898E-3</v>
      </c>
      <c r="K490" s="14" t="s">
        <v>3870</v>
      </c>
      <c r="L490" s="15">
        <v>1.73099999999997E-5</v>
      </c>
      <c r="M490" s="14">
        <v>1.8729460073361001E-4</v>
      </c>
    </row>
    <row r="491" spans="1:13" x14ac:dyDescent="0.35">
      <c r="A491" s="14" t="s">
        <v>4294</v>
      </c>
      <c r="B491" s="14">
        <v>17</v>
      </c>
      <c r="C491" s="14">
        <v>58520509</v>
      </c>
      <c r="D491" s="14">
        <v>58603601</v>
      </c>
      <c r="E491" s="14">
        <v>47</v>
      </c>
      <c r="F491" s="14">
        <v>1.9489805101949E-2</v>
      </c>
      <c r="G491" s="14" t="s">
        <v>14881</v>
      </c>
      <c r="H491" s="14">
        <v>3.9789999999999799E-3</v>
      </c>
      <c r="I491" s="14">
        <v>261</v>
      </c>
      <c r="J491" s="14">
        <v>8.1999918000081999E-4</v>
      </c>
      <c r="K491" s="14" t="s">
        <v>4295</v>
      </c>
      <c r="L491" s="14">
        <v>1.4019999999999799E-4</v>
      </c>
      <c r="M491" s="14">
        <v>1.9248381631409401E-4</v>
      </c>
    </row>
    <row r="492" spans="1:13" x14ac:dyDescent="0.35">
      <c r="A492" s="14" t="s">
        <v>3878</v>
      </c>
      <c r="B492" s="14">
        <v>9</v>
      </c>
      <c r="C492" s="14">
        <v>127019884</v>
      </c>
      <c r="D492" s="14">
        <v>127114719</v>
      </c>
      <c r="E492" s="14">
        <v>262</v>
      </c>
      <c r="F492" s="14">
        <v>1.4899985100014901E-4</v>
      </c>
      <c r="G492" s="14" t="s">
        <v>3879</v>
      </c>
      <c r="H492" s="15">
        <v>2.3370000000000002E-5</v>
      </c>
      <c r="I492" s="14">
        <v>187</v>
      </c>
      <c r="J492" s="14">
        <v>0.108418915810842</v>
      </c>
      <c r="K492" s="14" t="s">
        <v>3880</v>
      </c>
      <c r="L492" s="14">
        <v>1.9099999999999999E-2</v>
      </c>
      <c r="M492" s="14">
        <v>1.9439105930010701E-4</v>
      </c>
    </row>
    <row r="493" spans="1:13" x14ac:dyDescent="0.35">
      <c r="A493" s="14" t="s">
        <v>4082</v>
      </c>
      <c r="B493" s="14">
        <v>3</v>
      </c>
      <c r="C493" s="14">
        <v>50192847</v>
      </c>
      <c r="D493" s="14">
        <v>50226508</v>
      </c>
      <c r="E493" s="14">
        <v>59</v>
      </c>
      <c r="F493" s="15">
        <v>1.999998000002E-5</v>
      </c>
      <c r="G493" s="14" t="s">
        <v>14882</v>
      </c>
      <c r="H493" s="15">
        <v>1.3839999999999901E-6</v>
      </c>
      <c r="I493" s="14">
        <v>63</v>
      </c>
      <c r="J493" s="14">
        <v>0.81818181818181801</v>
      </c>
      <c r="K493" s="14" t="s">
        <v>4083</v>
      </c>
      <c r="L493" s="14">
        <v>0.155</v>
      </c>
      <c r="M493" s="14">
        <v>1.9669807569982901E-4</v>
      </c>
    </row>
    <row r="494" spans="1:13" x14ac:dyDescent="0.35">
      <c r="A494" s="14" t="s">
        <v>3832</v>
      </c>
      <c r="B494" s="14">
        <v>11</v>
      </c>
      <c r="C494" s="14">
        <v>46417961</v>
      </c>
      <c r="D494" s="14">
        <v>46615619</v>
      </c>
      <c r="E494" s="14">
        <v>193</v>
      </c>
      <c r="F494" s="15">
        <v>2.2999977000022999E-5</v>
      </c>
      <c r="G494" s="14" t="s">
        <v>3833</v>
      </c>
      <c r="H494" s="15">
        <v>5.3199999999999101E-6</v>
      </c>
      <c r="I494" s="14">
        <v>163</v>
      </c>
      <c r="J494" s="14">
        <v>0.73026973026972997</v>
      </c>
      <c r="K494" s="14" t="s">
        <v>3834</v>
      </c>
      <c r="L494" s="14">
        <v>9.1639999999999708E-3</v>
      </c>
      <c r="M494" s="14">
        <v>2.0145949102550601E-4</v>
      </c>
    </row>
    <row r="495" spans="1:13" x14ac:dyDescent="0.35">
      <c r="A495" s="14" t="s">
        <v>3706</v>
      </c>
      <c r="B495" s="14">
        <v>6</v>
      </c>
      <c r="C495" s="14">
        <v>108023360</v>
      </c>
      <c r="D495" s="14">
        <v>108145521</v>
      </c>
      <c r="E495" s="14">
        <v>410</v>
      </c>
      <c r="F495" s="14">
        <v>1.8399981600018399E-4</v>
      </c>
      <c r="G495" s="14" t="s">
        <v>3707</v>
      </c>
      <c r="H495" s="15">
        <v>9.7490000000000003E-5</v>
      </c>
      <c r="I495" s="14">
        <v>384</v>
      </c>
      <c r="J495" s="14">
        <v>9.2309076909230903E-2</v>
      </c>
      <c r="K495" s="14" t="s">
        <v>3708</v>
      </c>
      <c r="L495" s="14">
        <v>8.1280000000000293E-3</v>
      </c>
      <c r="M495" s="14">
        <v>2.03532698858645E-4</v>
      </c>
    </row>
    <row r="496" spans="1:13" x14ac:dyDescent="0.35">
      <c r="A496" s="14" t="s">
        <v>3229</v>
      </c>
      <c r="B496" s="14">
        <v>6</v>
      </c>
      <c r="C496" s="14">
        <v>31795511</v>
      </c>
      <c r="D496" s="14">
        <v>31798031</v>
      </c>
      <c r="E496" s="14">
        <v>8</v>
      </c>
      <c r="F496" s="15">
        <v>2.4999975000025E-5</v>
      </c>
      <c r="G496" s="14" t="s">
        <v>14883</v>
      </c>
      <c r="H496" s="14">
        <v>2.6959999999999902E-4</v>
      </c>
      <c r="I496" s="14">
        <v>5</v>
      </c>
      <c r="J496" s="14">
        <v>0.68331668331668305</v>
      </c>
      <c r="K496" s="14" t="s">
        <v>3230</v>
      </c>
      <c r="L496" s="14">
        <v>0.26550000000000001</v>
      </c>
      <c r="M496" s="14">
        <v>2.0460928327371299E-4</v>
      </c>
    </row>
    <row r="497" spans="1:13" x14ac:dyDescent="0.35">
      <c r="A497" s="14" t="s">
        <v>4006</v>
      </c>
      <c r="B497" s="14">
        <v>9</v>
      </c>
      <c r="C497" s="14">
        <v>127704887</v>
      </c>
      <c r="D497" s="14">
        <v>127905838</v>
      </c>
      <c r="E497" s="14">
        <v>380</v>
      </c>
      <c r="F497" s="14">
        <v>7.1899928100071901E-4</v>
      </c>
      <c r="G497" s="14" t="s">
        <v>4007</v>
      </c>
      <c r="H497" s="15">
        <v>4.1470000000000401E-5</v>
      </c>
      <c r="I497" s="14">
        <v>372</v>
      </c>
      <c r="J497" s="14">
        <v>2.3919760802391998E-2</v>
      </c>
      <c r="K497" s="14" t="s">
        <v>4008</v>
      </c>
      <c r="L497" s="14">
        <v>5.4290000000000102E-3</v>
      </c>
      <c r="M497" s="14">
        <v>2.0587558936321199E-4</v>
      </c>
    </row>
    <row r="498" spans="1:13" x14ac:dyDescent="0.35">
      <c r="A498" s="14" t="s">
        <v>4220</v>
      </c>
      <c r="B498" s="14">
        <v>1</v>
      </c>
      <c r="C498" s="14">
        <v>38326368</v>
      </c>
      <c r="D498" s="14">
        <v>38412729</v>
      </c>
      <c r="E498" s="14">
        <v>213</v>
      </c>
      <c r="F498" s="15">
        <v>3.8999961000038997E-5</v>
      </c>
      <c r="G498" s="14" t="s">
        <v>4221</v>
      </c>
      <c r="H498" s="15">
        <v>4.51100000000007E-8</v>
      </c>
      <c r="I498" s="14">
        <v>158</v>
      </c>
      <c r="J498" s="14">
        <v>0.44555444555444601</v>
      </c>
      <c r="K498" s="14" t="s">
        <v>4222</v>
      </c>
      <c r="L498" s="14">
        <v>6.8979999999999996E-3</v>
      </c>
      <c r="M498" s="14">
        <v>2.0783091059707601E-4</v>
      </c>
    </row>
    <row r="499" spans="1:13" x14ac:dyDescent="0.35">
      <c r="A499" s="14" t="s">
        <v>1413</v>
      </c>
      <c r="B499" s="14">
        <v>5</v>
      </c>
      <c r="C499" s="14">
        <v>151202073</v>
      </c>
      <c r="D499" s="14">
        <v>151304397</v>
      </c>
      <c r="E499" s="14">
        <v>236</v>
      </c>
      <c r="F499" s="15">
        <v>2.1999978000021998E-5</v>
      </c>
      <c r="G499" s="14" t="s">
        <v>14884</v>
      </c>
      <c r="H499" s="15">
        <v>3.1140000000000503E-7</v>
      </c>
      <c r="I499" s="14">
        <v>186</v>
      </c>
      <c r="J499" s="14">
        <v>0.79720279720279696</v>
      </c>
      <c r="K499" s="14" t="s">
        <v>3660</v>
      </c>
      <c r="L499" s="14">
        <v>5.63000000000001E-2</v>
      </c>
      <c r="M499" s="14">
        <v>2.0960396618952299E-4</v>
      </c>
    </row>
    <row r="500" spans="1:13" x14ac:dyDescent="0.35">
      <c r="A500" s="14" t="s">
        <v>4053</v>
      </c>
      <c r="B500" s="14">
        <v>3</v>
      </c>
      <c r="C500" s="14">
        <v>40428646</v>
      </c>
      <c r="D500" s="14">
        <v>40470117</v>
      </c>
      <c r="E500" s="14">
        <v>115</v>
      </c>
      <c r="F500" s="15">
        <v>2.9999970000030001E-5</v>
      </c>
      <c r="G500" s="14" t="s">
        <v>4054</v>
      </c>
      <c r="H500" s="15">
        <v>1.2670000000000001E-5</v>
      </c>
      <c r="I500" s="14">
        <v>105</v>
      </c>
      <c r="J500" s="14">
        <v>0.58941058941058899</v>
      </c>
      <c r="K500" s="14" t="s">
        <v>4055</v>
      </c>
      <c r="L500" s="14">
        <v>7.2109999999999896E-2</v>
      </c>
      <c r="M500" s="14">
        <v>2.1117876145989201E-4</v>
      </c>
    </row>
    <row r="501" spans="1:13" x14ac:dyDescent="0.35">
      <c r="A501" s="14" t="s">
        <v>3725</v>
      </c>
      <c r="B501" s="14">
        <v>1</v>
      </c>
      <c r="C501" s="14">
        <v>151512780</v>
      </c>
      <c r="D501" s="14">
        <v>151556059</v>
      </c>
      <c r="E501" s="14">
        <v>102</v>
      </c>
      <c r="F501" s="15">
        <v>3.6999963000037002E-5</v>
      </c>
      <c r="G501" s="14" t="s">
        <v>14885</v>
      </c>
      <c r="H501" s="15">
        <v>6.3909999999999804E-7</v>
      </c>
      <c r="I501" s="14">
        <v>91</v>
      </c>
      <c r="J501" s="14">
        <v>0.47852147852147903</v>
      </c>
      <c r="K501" s="14" t="s">
        <v>3726</v>
      </c>
      <c r="L501" s="14">
        <v>1.9480000000000001E-2</v>
      </c>
      <c r="M501" s="14">
        <v>2.11430182617658E-4</v>
      </c>
    </row>
    <row r="502" spans="1:13" x14ac:dyDescent="0.35">
      <c r="A502" s="14" t="s">
        <v>553</v>
      </c>
      <c r="B502" s="14">
        <v>1</v>
      </c>
      <c r="C502" s="14">
        <v>214522038</v>
      </c>
      <c r="D502" s="14">
        <v>214725024</v>
      </c>
      <c r="E502" s="14">
        <v>846</v>
      </c>
      <c r="F502" s="14">
        <v>7.0199929800070205E-4</v>
      </c>
      <c r="G502" s="14" t="s">
        <v>552</v>
      </c>
      <c r="H502" s="15">
        <v>2.50300000000001E-11</v>
      </c>
      <c r="I502" s="14">
        <v>721</v>
      </c>
      <c r="J502" s="14">
        <v>2.5389746102538999E-2</v>
      </c>
      <c r="K502" s="14" t="s">
        <v>3662</v>
      </c>
      <c r="L502" s="14">
        <v>1.4810000000000201E-3</v>
      </c>
      <c r="M502" s="14">
        <v>2.1272426110785701E-4</v>
      </c>
    </row>
    <row r="503" spans="1:13" x14ac:dyDescent="0.35">
      <c r="A503" s="14" t="s">
        <v>4296</v>
      </c>
      <c r="B503" s="14">
        <v>6</v>
      </c>
      <c r="C503" s="14">
        <v>32121775</v>
      </c>
      <c r="D503" s="14">
        <v>32136062</v>
      </c>
      <c r="E503" s="14">
        <v>43</v>
      </c>
      <c r="F503" s="15">
        <v>5.2999947000053E-5</v>
      </c>
      <c r="G503" s="14" t="s">
        <v>3848</v>
      </c>
      <c r="H503" s="15">
        <v>8.8950000000001905E-5</v>
      </c>
      <c r="I503" s="14">
        <v>37</v>
      </c>
      <c r="J503" s="14">
        <v>0.337662337662338</v>
      </c>
      <c r="K503" s="14" t="s">
        <v>4297</v>
      </c>
      <c r="L503" s="14">
        <v>2.0160000000000001E-2</v>
      </c>
      <c r="M503" s="14">
        <v>2.1351692300151901E-4</v>
      </c>
    </row>
    <row r="504" spans="1:13" x14ac:dyDescent="0.35">
      <c r="A504" s="14" t="s">
        <v>4124</v>
      </c>
      <c r="B504" s="14">
        <v>16</v>
      </c>
      <c r="C504" s="14">
        <v>86612114</v>
      </c>
      <c r="D504" s="14">
        <v>86615304</v>
      </c>
      <c r="E504" s="14">
        <v>6</v>
      </c>
      <c r="F504" s="14">
        <v>2.6499735002649999E-3</v>
      </c>
      <c r="G504" s="14" t="s">
        <v>4125</v>
      </c>
      <c r="H504" s="14">
        <v>4.9859999999999304E-4</v>
      </c>
      <c r="I504" s="14">
        <v>6</v>
      </c>
      <c r="J504" s="14">
        <v>6.7699323006769896E-3</v>
      </c>
      <c r="K504" s="14" t="s">
        <v>4126</v>
      </c>
      <c r="L504" s="14">
        <v>8.8590000000000405E-3</v>
      </c>
      <c r="M504" s="14">
        <v>2.13998433011954E-4</v>
      </c>
    </row>
    <row r="505" spans="1:13" x14ac:dyDescent="0.35">
      <c r="A505" s="14" t="s">
        <v>4019</v>
      </c>
      <c r="B505" s="14">
        <v>1</v>
      </c>
      <c r="C505" s="14">
        <v>39987951</v>
      </c>
      <c r="D505" s="14">
        <v>40025370</v>
      </c>
      <c r="E505" s="14">
        <v>106</v>
      </c>
      <c r="F505" s="14">
        <v>4.8399951600048403E-4</v>
      </c>
      <c r="G505" s="14" t="s">
        <v>4020</v>
      </c>
      <c r="H505" s="15">
        <v>2.91800000000001E-5</v>
      </c>
      <c r="I505" s="14">
        <v>87</v>
      </c>
      <c r="J505" s="14">
        <v>3.7149628503714997E-2</v>
      </c>
      <c r="K505" s="14" t="s">
        <v>4021</v>
      </c>
      <c r="L505" s="14">
        <v>1.3930000000000099E-3</v>
      </c>
      <c r="M505" s="14">
        <v>2.1443837921167899E-4</v>
      </c>
    </row>
    <row r="506" spans="1:13" x14ac:dyDescent="0.35">
      <c r="A506" s="14" t="s">
        <v>3454</v>
      </c>
      <c r="B506" s="14">
        <v>20</v>
      </c>
      <c r="C506" s="14">
        <v>35280168</v>
      </c>
      <c r="D506" s="14">
        <v>35374541</v>
      </c>
      <c r="E506" s="14">
        <v>105</v>
      </c>
      <c r="F506" s="15">
        <v>5.5999944000055998E-5</v>
      </c>
      <c r="G506" s="14" t="s">
        <v>3455</v>
      </c>
      <c r="H506" s="15">
        <v>2.0199999999999501E-17</v>
      </c>
      <c r="I506" s="14">
        <v>82</v>
      </c>
      <c r="J506" s="14">
        <v>0.32367632367632398</v>
      </c>
      <c r="K506" s="14" t="s">
        <v>3456</v>
      </c>
      <c r="L506" s="14">
        <v>4.1140000000000003E-2</v>
      </c>
      <c r="M506" s="14">
        <v>2.1602705369957599E-4</v>
      </c>
    </row>
    <row r="507" spans="1:13" x14ac:dyDescent="0.35">
      <c r="A507" s="14" t="s">
        <v>3748</v>
      </c>
      <c r="B507" s="14">
        <v>1</v>
      </c>
      <c r="C507" s="14">
        <v>228780656</v>
      </c>
      <c r="D507" s="14">
        <v>228788159</v>
      </c>
      <c r="E507" s="14">
        <v>18</v>
      </c>
      <c r="F507" s="15">
        <v>3.8999961000038997E-5</v>
      </c>
      <c r="G507" s="14" t="s">
        <v>3749</v>
      </c>
      <c r="H507" s="15">
        <v>5.2699999999999703E-7</v>
      </c>
      <c r="I507" s="14">
        <v>19</v>
      </c>
      <c r="J507" s="14">
        <v>0.46553446553446598</v>
      </c>
      <c r="K507" s="14" t="s">
        <v>3750</v>
      </c>
      <c r="L507" s="14">
        <v>0.15660000000000099</v>
      </c>
      <c r="M507" s="14">
        <v>2.1635424652522299E-4</v>
      </c>
    </row>
    <row r="508" spans="1:13" x14ac:dyDescent="0.35">
      <c r="A508" s="14" t="s">
        <v>3965</v>
      </c>
      <c r="B508" s="14">
        <v>12</v>
      </c>
      <c r="C508" s="14">
        <v>25205180</v>
      </c>
      <c r="D508" s="14">
        <v>25261269</v>
      </c>
      <c r="E508" s="14">
        <v>198</v>
      </c>
      <c r="F508" s="15">
        <v>2.8999971000029E-5</v>
      </c>
      <c r="G508" s="14" t="s">
        <v>3966</v>
      </c>
      <c r="H508" s="15">
        <v>5.8540000000000597E-7</v>
      </c>
      <c r="I508" s="14">
        <v>215</v>
      </c>
      <c r="J508" s="14">
        <v>0.63936063936063903</v>
      </c>
      <c r="K508" s="14" t="s">
        <v>3967</v>
      </c>
      <c r="L508" s="14">
        <v>4.2990000000000299E-2</v>
      </c>
      <c r="M508" s="14">
        <v>2.2055974273918201E-4</v>
      </c>
    </row>
    <row r="509" spans="1:13" x14ac:dyDescent="0.35">
      <c r="A509" s="14" t="s">
        <v>3534</v>
      </c>
      <c r="B509" s="14">
        <v>11</v>
      </c>
      <c r="C509" s="14">
        <v>65713114</v>
      </c>
      <c r="D509" s="14">
        <v>65727434</v>
      </c>
      <c r="E509" s="14">
        <v>22</v>
      </c>
      <c r="F509" s="15">
        <v>7.2999927000073E-5</v>
      </c>
      <c r="G509" s="14" t="s">
        <v>3535</v>
      </c>
      <c r="H509" s="15">
        <v>3.3869999999999601E-11</v>
      </c>
      <c r="I509" s="14">
        <v>19</v>
      </c>
      <c r="J509" s="14">
        <v>0.25574425574425602</v>
      </c>
      <c r="K509" s="14" t="s">
        <v>3535</v>
      </c>
      <c r="L509" s="14">
        <v>1.2030000000000001E-2</v>
      </c>
      <c r="M509" s="14">
        <v>2.2195253248548399E-4</v>
      </c>
    </row>
    <row r="510" spans="1:13" x14ac:dyDescent="0.35">
      <c r="A510" s="14" t="s">
        <v>3992</v>
      </c>
      <c r="B510" s="14">
        <v>5</v>
      </c>
      <c r="C510" s="14">
        <v>178191863</v>
      </c>
      <c r="D510" s="14">
        <v>178203277</v>
      </c>
      <c r="E510" s="14">
        <v>65</v>
      </c>
      <c r="F510" s="14">
        <v>1.3499986500013501E-4</v>
      </c>
      <c r="G510" s="14" t="s">
        <v>3993</v>
      </c>
      <c r="H510" s="15">
        <v>8.3760000000001299E-5</v>
      </c>
      <c r="I510" s="14">
        <v>64</v>
      </c>
      <c r="J510" s="14">
        <v>0.13886113886113899</v>
      </c>
      <c r="K510" s="14" t="s">
        <v>3994</v>
      </c>
      <c r="L510" s="14">
        <v>1.2189999999999999E-2</v>
      </c>
      <c r="M510" s="14">
        <v>2.2278996027342299E-4</v>
      </c>
    </row>
    <row r="511" spans="1:13" x14ac:dyDescent="0.35">
      <c r="A511" s="14" t="s">
        <v>3477</v>
      </c>
      <c r="B511" s="14">
        <v>1</v>
      </c>
      <c r="C511" s="14">
        <v>151336777</v>
      </c>
      <c r="D511" s="14">
        <v>151345210</v>
      </c>
      <c r="E511" s="14">
        <v>20</v>
      </c>
      <c r="F511" s="15">
        <v>2.4999975000025E-5</v>
      </c>
      <c r="G511" s="14" t="s">
        <v>3478</v>
      </c>
      <c r="H511" s="15">
        <v>5.8329999999998796E-6</v>
      </c>
      <c r="I511" s="14">
        <v>17</v>
      </c>
      <c r="J511" s="14">
        <v>0.761238761238761</v>
      </c>
      <c r="K511" s="14" t="s">
        <v>3479</v>
      </c>
      <c r="L511" s="14">
        <v>1.9140000000000001E-2</v>
      </c>
      <c r="M511" s="14">
        <v>2.2588679446844501E-4</v>
      </c>
    </row>
    <row r="512" spans="1:13" x14ac:dyDescent="0.35">
      <c r="A512" s="14" t="s">
        <v>4127</v>
      </c>
      <c r="B512" s="14">
        <v>7</v>
      </c>
      <c r="C512" s="14">
        <v>100271362</v>
      </c>
      <c r="D512" s="14">
        <v>100276792</v>
      </c>
      <c r="E512" s="14">
        <v>9</v>
      </c>
      <c r="F512" s="15">
        <v>5.0999949000050998E-5</v>
      </c>
      <c r="G512" s="14" t="s">
        <v>4128</v>
      </c>
      <c r="H512" s="15">
        <v>4.59100000000004E-7</v>
      </c>
      <c r="I512" s="14">
        <v>7</v>
      </c>
      <c r="J512" s="14">
        <v>0.37562437562437601</v>
      </c>
      <c r="K512" s="14" t="s">
        <v>4129</v>
      </c>
      <c r="L512" s="14">
        <v>0.1603</v>
      </c>
      <c r="M512" s="14">
        <v>2.2725455949558601E-4</v>
      </c>
    </row>
    <row r="513" spans="1:13" x14ac:dyDescent="0.35">
      <c r="A513" s="14" t="s">
        <v>3975</v>
      </c>
      <c r="B513" s="14">
        <v>9</v>
      </c>
      <c r="C513" s="14">
        <v>5357966</v>
      </c>
      <c r="D513" s="14">
        <v>5437937</v>
      </c>
      <c r="E513" s="14">
        <v>305</v>
      </c>
      <c r="F513" s="15">
        <v>3.2999967000032999E-5</v>
      </c>
      <c r="G513" s="14" t="s">
        <v>14886</v>
      </c>
      <c r="H513" s="15">
        <v>1.5329999999999799E-7</v>
      </c>
      <c r="I513" s="14">
        <v>102</v>
      </c>
      <c r="J513" s="14">
        <v>0.58141858141858105</v>
      </c>
      <c r="K513" s="14" t="s">
        <v>3976</v>
      </c>
      <c r="L513" s="14">
        <v>3.3539999999999903E-2</v>
      </c>
      <c r="M513" s="14">
        <v>2.2758009572572399E-4</v>
      </c>
    </row>
    <row r="514" spans="1:13" x14ac:dyDescent="0.35">
      <c r="A514" s="14" t="s">
        <v>4072</v>
      </c>
      <c r="B514" s="14">
        <v>6</v>
      </c>
      <c r="C514" s="14">
        <v>116956780</v>
      </c>
      <c r="D514" s="14">
        <v>116989973</v>
      </c>
      <c r="E514" s="14">
        <v>119</v>
      </c>
      <c r="F514" s="15">
        <v>5.3999946000053997E-5</v>
      </c>
      <c r="G514" s="14" t="s">
        <v>14887</v>
      </c>
      <c r="H514" s="15">
        <v>9.3880000000000599E-6</v>
      </c>
      <c r="I514" s="14">
        <v>83</v>
      </c>
      <c r="J514" s="14">
        <v>0.356643356643357</v>
      </c>
      <c r="K514" s="14" t="s">
        <v>4073</v>
      </c>
      <c r="L514" s="14">
        <v>3.2450000000000097E-2</v>
      </c>
      <c r="M514" s="14">
        <v>2.2836119181788E-4</v>
      </c>
    </row>
    <row r="515" spans="1:13" x14ac:dyDescent="0.35">
      <c r="A515" s="14" t="s">
        <v>3597</v>
      </c>
      <c r="B515" s="14">
        <v>4</v>
      </c>
      <c r="C515" s="14">
        <v>107842958</v>
      </c>
      <c r="D515" s="14">
        <v>107957453</v>
      </c>
      <c r="E515" s="14">
        <v>318</v>
      </c>
      <c r="F515" s="14">
        <v>5.3799946200053803E-4</v>
      </c>
      <c r="G515" s="14" t="s">
        <v>14888</v>
      </c>
      <c r="H515" s="14">
        <v>8.9550000000000697E-4</v>
      </c>
      <c r="I515" s="14">
        <v>182</v>
      </c>
      <c r="J515" s="14">
        <v>3.6369636303637001E-2</v>
      </c>
      <c r="K515" s="14" t="s">
        <v>3598</v>
      </c>
      <c r="L515" s="14">
        <v>6.4499999999999696E-3</v>
      </c>
      <c r="M515" s="14">
        <v>2.3170419725698001E-4</v>
      </c>
    </row>
    <row r="516" spans="1:13" x14ac:dyDescent="0.35">
      <c r="A516" s="14" t="s">
        <v>244</v>
      </c>
      <c r="B516" s="14">
        <v>3</v>
      </c>
      <c r="C516" s="14">
        <v>156527059</v>
      </c>
      <c r="D516" s="14">
        <v>156529810</v>
      </c>
      <c r="E516" s="14">
        <v>9</v>
      </c>
      <c r="F516" s="15">
        <v>2.9999970000030001E-5</v>
      </c>
      <c r="G516" s="14" t="s">
        <v>245</v>
      </c>
      <c r="H516" s="15">
        <v>6.8509999999999895E-7</v>
      </c>
      <c r="I516" s="14">
        <v>8</v>
      </c>
      <c r="J516" s="14">
        <v>0.67232767232767199</v>
      </c>
      <c r="K516" s="14" t="s">
        <v>3397</v>
      </c>
      <c r="L516" s="14">
        <v>0.28910000000000102</v>
      </c>
      <c r="M516" s="14">
        <v>2.38232153384607E-4</v>
      </c>
    </row>
    <row r="517" spans="1:13" x14ac:dyDescent="0.35">
      <c r="A517" s="14" t="s">
        <v>4074</v>
      </c>
      <c r="B517" s="14">
        <v>3</v>
      </c>
      <c r="C517" s="14">
        <v>40432441</v>
      </c>
      <c r="D517" s="14">
        <v>40494799</v>
      </c>
      <c r="E517" s="14">
        <v>173</v>
      </c>
      <c r="F517" s="15">
        <v>3.3999966000034003E-5</v>
      </c>
      <c r="G517" s="14" t="s">
        <v>4054</v>
      </c>
      <c r="H517" s="15">
        <v>1.2670000000000001E-5</v>
      </c>
      <c r="I517" s="14">
        <v>164</v>
      </c>
      <c r="J517" s="14">
        <v>0.60039960039960005</v>
      </c>
      <c r="K517" s="14" t="s">
        <v>4055</v>
      </c>
      <c r="L517" s="14">
        <v>7.2109999999999896E-2</v>
      </c>
      <c r="M517" s="14">
        <v>2.40866011365417E-4</v>
      </c>
    </row>
    <row r="518" spans="1:13" x14ac:dyDescent="0.35">
      <c r="A518" s="14" t="s">
        <v>14889</v>
      </c>
      <c r="B518" s="14">
        <v>19</v>
      </c>
      <c r="C518" s="14">
        <v>17416476</v>
      </c>
      <c r="D518" s="14">
        <v>17417652</v>
      </c>
      <c r="E518" s="14">
        <v>4</v>
      </c>
      <c r="F518" s="15">
        <v>2.6999973000026998E-5</v>
      </c>
      <c r="G518" s="14" t="s">
        <v>14890</v>
      </c>
      <c r="H518" s="15">
        <v>1.34200000000002E-5</v>
      </c>
      <c r="I518" s="14">
        <v>3</v>
      </c>
      <c r="J518" s="14">
        <v>0.77922077922077904</v>
      </c>
      <c r="K518" s="14" t="s">
        <v>14891</v>
      </c>
      <c r="L518" s="14">
        <v>0.34699999999999998</v>
      </c>
      <c r="M518" s="14">
        <v>2.4761013672203798E-4</v>
      </c>
    </row>
    <row r="519" spans="1:13" x14ac:dyDescent="0.35">
      <c r="A519" s="14" t="s">
        <v>3716</v>
      </c>
      <c r="B519" s="14">
        <v>20</v>
      </c>
      <c r="C519" s="14">
        <v>31870940</v>
      </c>
      <c r="D519" s="14">
        <v>31897684</v>
      </c>
      <c r="E519" s="14">
        <v>54</v>
      </c>
      <c r="F519" s="15">
        <v>2.4999975000025E-5</v>
      </c>
      <c r="G519" s="14" t="s">
        <v>3717</v>
      </c>
      <c r="H519" s="15">
        <v>1.1070000000000101E-22</v>
      </c>
      <c r="I519" s="14">
        <v>71</v>
      </c>
      <c r="J519" s="14">
        <v>0.85014985014985001</v>
      </c>
      <c r="K519" s="14" t="s">
        <v>3718</v>
      </c>
      <c r="L519" s="14">
        <v>7.2250000000000203E-2</v>
      </c>
      <c r="M519" s="14">
        <v>2.4992209285127498E-4</v>
      </c>
    </row>
    <row r="520" spans="1:13" x14ac:dyDescent="0.35">
      <c r="A520" s="14" t="s">
        <v>3528</v>
      </c>
      <c r="B520" s="14">
        <v>1</v>
      </c>
      <c r="C520" s="14">
        <v>151032150</v>
      </c>
      <c r="D520" s="14">
        <v>151040973</v>
      </c>
      <c r="E520" s="14">
        <v>15</v>
      </c>
      <c r="F520" s="15">
        <v>3.0999969000030998E-5</v>
      </c>
      <c r="G520" s="14" t="s">
        <v>3529</v>
      </c>
      <c r="H520" s="15">
        <v>1.04100000000001E-11</v>
      </c>
      <c r="I520" s="14">
        <v>12</v>
      </c>
      <c r="J520" s="14">
        <v>0.68831168831168799</v>
      </c>
      <c r="K520" s="14" t="s">
        <v>3530</v>
      </c>
      <c r="L520" s="14">
        <v>5.9049999999999797E-2</v>
      </c>
      <c r="M520" s="14">
        <v>2.5082477783632402E-4</v>
      </c>
    </row>
    <row r="521" spans="1:13" x14ac:dyDescent="0.35">
      <c r="A521" s="14" t="s">
        <v>4030</v>
      </c>
      <c r="B521" s="14">
        <v>2</v>
      </c>
      <c r="C521" s="14">
        <v>25962252</v>
      </c>
      <c r="D521" s="14">
        <v>26101312</v>
      </c>
      <c r="E521" s="14">
        <v>378</v>
      </c>
      <c r="F521" s="15">
        <v>4.3999956000043997E-5</v>
      </c>
      <c r="G521" s="14" t="s">
        <v>4031</v>
      </c>
      <c r="H521" s="15">
        <v>6.18600000000007E-6</v>
      </c>
      <c r="I521" s="14">
        <v>300</v>
      </c>
      <c r="J521" s="14">
        <v>0.49250749250749198</v>
      </c>
      <c r="K521" s="14" t="s">
        <v>4032</v>
      </c>
      <c r="L521" s="14">
        <v>1.234E-2</v>
      </c>
      <c r="M521" s="14">
        <v>2.54400044147375E-4</v>
      </c>
    </row>
    <row r="522" spans="1:13" x14ac:dyDescent="0.35">
      <c r="A522" s="14" t="s">
        <v>14892</v>
      </c>
      <c r="B522" s="14">
        <v>19</v>
      </c>
      <c r="C522" s="14">
        <v>17402939</v>
      </c>
      <c r="D522" s="14">
        <v>17414282</v>
      </c>
      <c r="E522" s="14">
        <v>36</v>
      </c>
      <c r="F522" s="15">
        <v>3.9999960000040001E-5</v>
      </c>
      <c r="G522" s="14" t="s">
        <v>14893</v>
      </c>
      <c r="H522" s="15">
        <v>5.9260000000001002E-8</v>
      </c>
      <c r="I522" s="14">
        <v>33</v>
      </c>
      <c r="J522" s="14">
        <v>0.55044955044955002</v>
      </c>
      <c r="K522" s="14" t="s">
        <v>14894</v>
      </c>
      <c r="L522" s="14">
        <v>5.7980000000000101E-2</v>
      </c>
      <c r="M522" s="14">
        <v>2.5813090241977402E-4</v>
      </c>
    </row>
    <row r="523" spans="1:13" x14ac:dyDescent="0.35">
      <c r="A523" s="14" t="s">
        <v>267</v>
      </c>
      <c r="B523" s="14">
        <v>10</v>
      </c>
      <c r="C523" s="14">
        <v>104209573</v>
      </c>
      <c r="D523" s="14">
        <v>104216050</v>
      </c>
      <c r="E523" s="14">
        <v>15</v>
      </c>
      <c r="F523" s="14">
        <v>5.5899944100055901E-4</v>
      </c>
      <c r="G523" s="14" t="s">
        <v>14895</v>
      </c>
      <c r="H523" s="14">
        <v>1.9750000000000399E-4</v>
      </c>
      <c r="I523" s="14">
        <v>13</v>
      </c>
      <c r="J523" s="14">
        <v>3.9479605203947998E-2</v>
      </c>
      <c r="K523" s="14" t="s">
        <v>4199</v>
      </c>
      <c r="L523" s="14">
        <v>2.0149999999999999E-3</v>
      </c>
      <c r="M523" s="14">
        <v>2.5867900662410301E-4</v>
      </c>
    </row>
    <row r="524" spans="1:13" x14ac:dyDescent="0.35">
      <c r="A524" s="14" t="s">
        <v>3961</v>
      </c>
      <c r="B524" s="14">
        <v>12</v>
      </c>
      <c r="C524" s="14">
        <v>49686413</v>
      </c>
      <c r="D524" s="14">
        <v>49718359</v>
      </c>
      <c r="E524" s="14">
        <v>94</v>
      </c>
      <c r="F524" s="14">
        <v>1.759982400176E-3</v>
      </c>
      <c r="G524" s="14" t="s">
        <v>3962</v>
      </c>
      <c r="H524" s="15">
        <v>1.7479999999999599E-5</v>
      </c>
      <c r="I524" s="14">
        <v>92</v>
      </c>
      <c r="J524" s="14">
        <v>1.2679873201268E-2</v>
      </c>
      <c r="K524" s="14" t="s">
        <v>3963</v>
      </c>
      <c r="L524" s="14">
        <v>2.3089999999999999E-3</v>
      </c>
      <c r="M524" s="14">
        <v>2.6132875943976998E-4</v>
      </c>
    </row>
    <row r="525" spans="1:13" x14ac:dyDescent="0.35">
      <c r="A525" s="14" t="s">
        <v>4790</v>
      </c>
      <c r="B525" s="14">
        <v>17</v>
      </c>
      <c r="C525" s="14">
        <v>73521782</v>
      </c>
      <c r="D525" s="14">
        <v>73571290</v>
      </c>
      <c r="E525" s="14">
        <v>213</v>
      </c>
      <c r="F525" s="15">
        <v>2.2999977000022999E-5</v>
      </c>
      <c r="G525" s="14" t="s">
        <v>14896</v>
      </c>
      <c r="H525" s="15">
        <v>3.2759999999999903E-5</v>
      </c>
      <c r="I525" s="14">
        <v>207</v>
      </c>
      <c r="J525" s="14">
        <v>0.97202797202797198</v>
      </c>
      <c r="K525" s="14" t="s">
        <v>4791</v>
      </c>
      <c r="L525" s="14">
        <v>0.16639999999999999</v>
      </c>
      <c r="M525" s="14">
        <v>2.6175999391278099E-4</v>
      </c>
    </row>
    <row r="526" spans="1:13" x14ac:dyDescent="0.35">
      <c r="A526" s="14" t="s">
        <v>14897</v>
      </c>
      <c r="B526" s="14">
        <v>19</v>
      </c>
      <c r="C526" s="14">
        <v>4007748</v>
      </c>
      <c r="D526" s="14">
        <v>4038067</v>
      </c>
      <c r="E526" s="14">
        <v>2</v>
      </c>
      <c r="F526" s="15">
        <v>2.4999975000025E-5</v>
      </c>
      <c r="G526" s="14" t="s">
        <v>14898</v>
      </c>
      <c r="H526" s="14">
        <v>1.40599999999998E-4</v>
      </c>
      <c r="I526" s="14">
        <v>120</v>
      </c>
      <c r="J526" s="14">
        <v>0.89610389610389596</v>
      </c>
      <c r="K526" s="14" t="s">
        <v>14899</v>
      </c>
      <c r="L526" s="14">
        <v>6.8629999999999705E-2</v>
      </c>
      <c r="M526" s="14">
        <v>2.6225203997987199E-4</v>
      </c>
    </row>
    <row r="527" spans="1:13" x14ac:dyDescent="0.35">
      <c r="A527" s="14" t="s">
        <v>3977</v>
      </c>
      <c r="B527" s="14">
        <v>2</v>
      </c>
      <c r="C527" s="14">
        <v>198570027</v>
      </c>
      <c r="D527" s="14">
        <v>198573114</v>
      </c>
      <c r="E527" s="14">
        <v>2</v>
      </c>
      <c r="F527" s="15">
        <v>4.4999955000045001E-5</v>
      </c>
      <c r="G527" s="14" t="s">
        <v>3978</v>
      </c>
      <c r="H527" s="15">
        <v>5.3040000000000197E-5</v>
      </c>
      <c r="I527" s="14">
        <v>2</v>
      </c>
      <c r="J527" s="14">
        <v>0.50249750249750202</v>
      </c>
      <c r="K527" s="14" t="s">
        <v>3979</v>
      </c>
      <c r="L527" s="14">
        <v>0.38200000000000001</v>
      </c>
      <c r="M527" s="14">
        <v>2.6449714268382698E-4</v>
      </c>
    </row>
    <row r="528" spans="1:13" x14ac:dyDescent="0.35">
      <c r="A528" s="14" t="s">
        <v>3714</v>
      </c>
      <c r="B528" s="14">
        <v>2</v>
      </c>
      <c r="C528" s="14">
        <v>9983570</v>
      </c>
      <c r="D528" s="14">
        <v>10074545</v>
      </c>
      <c r="E528" s="14">
        <v>510</v>
      </c>
      <c r="F528" s="15">
        <v>5.0999949000050998E-5</v>
      </c>
      <c r="G528" s="14" t="s">
        <v>14900</v>
      </c>
      <c r="H528" s="15">
        <v>8.2629999999999495E-6</v>
      </c>
      <c r="I528" s="14">
        <v>262</v>
      </c>
      <c r="J528" s="14">
        <v>0.45354645354645401</v>
      </c>
      <c r="K528" s="14" t="s">
        <v>3715</v>
      </c>
      <c r="L528" s="14">
        <v>3.5110000000000002E-2</v>
      </c>
      <c r="M528" s="14">
        <v>2.7003744180053001E-4</v>
      </c>
    </row>
    <row r="529" spans="1:13" x14ac:dyDescent="0.35">
      <c r="A529" s="14" t="s">
        <v>3167</v>
      </c>
      <c r="B529" s="14">
        <v>6</v>
      </c>
      <c r="C529" s="14">
        <v>31633656</v>
      </c>
      <c r="D529" s="14">
        <v>31637847</v>
      </c>
      <c r="E529" s="14">
        <v>13</v>
      </c>
      <c r="F529" s="14">
        <v>1.6799983200016801E-4</v>
      </c>
      <c r="G529" s="14" t="s">
        <v>3168</v>
      </c>
      <c r="H529" s="15">
        <v>1.7120000000000401E-6</v>
      </c>
      <c r="I529" s="14">
        <v>11</v>
      </c>
      <c r="J529" s="14">
        <v>0.13986013986014001</v>
      </c>
      <c r="K529" s="14" t="s">
        <v>3169</v>
      </c>
      <c r="L529" s="14">
        <v>4.1369999999999997E-2</v>
      </c>
      <c r="M529" s="14">
        <v>2.7393746999606299E-4</v>
      </c>
    </row>
    <row r="530" spans="1:13" x14ac:dyDescent="0.35">
      <c r="A530" s="14" t="s">
        <v>2192</v>
      </c>
      <c r="B530" s="14">
        <v>11</v>
      </c>
      <c r="C530" s="14">
        <v>108028118</v>
      </c>
      <c r="D530" s="14">
        <v>108093365</v>
      </c>
      <c r="E530" s="14">
        <v>104</v>
      </c>
      <c r="F530" s="15">
        <v>8.4999915000084995E-5</v>
      </c>
      <c r="G530" s="14" t="s">
        <v>2191</v>
      </c>
      <c r="H530" s="15">
        <v>1.2520000000000201E-9</v>
      </c>
      <c r="I530" s="14">
        <v>81</v>
      </c>
      <c r="J530" s="14">
        <v>0.27772227772227798</v>
      </c>
      <c r="K530" s="14" t="s">
        <v>3942</v>
      </c>
      <c r="L530" s="14">
        <v>6.2209999999999904E-3</v>
      </c>
      <c r="M530" s="14">
        <v>2.7510849356536001E-4</v>
      </c>
    </row>
    <row r="531" spans="1:13" x14ac:dyDescent="0.35">
      <c r="A531" s="14" t="s">
        <v>4048</v>
      </c>
      <c r="B531" s="14">
        <v>3</v>
      </c>
      <c r="C531" s="14">
        <v>49506135</v>
      </c>
      <c r="D531" s="14">
        <v>49573051</v>
      </c>
      <c r="E531" s="14">
        <v>121</v>
      </c>
      <c r="F531" s="15">
        <v>9.4999905000094995E-5</v>
      </c>
      <c r="G531" s="14" t="s">
        <v>4049</v>
      </c>
      <c r="H531" s="15">
        <v>1.2500000000000001E-5</v>
      </c>
      <c r="I531" s="14">
        <v>93</v>
      </c>
      <c r="J531" s="14">
        <v>0.24975024975025001</v>
      </c>
      <c r="K531" s="14" t="s">
        <v>4050</v>
      </c>
      <c r="L531" s="14">
        <v>6.7730000000000207E-2</v>
      </c>
      <c r="M531" s="14">
        <v>2.7638539048337603E-4</v>
      </c>
    </row>
    <row r="532" spans="1:13" x14ac:dyDescent="0.35">
      <c r="A532" s="14" t="s">
        <v>3453</v>
      </c>
      <c r="B532" s="14">
        <v>20</v>
      </c>
      <c r="C532" s="14">
        <v>35202956</v>
      </c>
      <c r="D532" s="14">
        <v>35240960</v>
      </c>
      <c r="E532" s="14">
        <v>39</v>
      </c>
      <c r="F532" s="15">
        <v>4.8999951000048997E-5</v>
      </c>
      <c r="G532" s="14" t="s">
        <v>2857</v>
      </c>
      <c r="H532" s="15">
        <v>4.31400000000011E-19</v>
      </c>
      <c r="I532" s="14">
        <v>23</v>
      </c>
      <c r="J532" s="14">
        <v>0.48451548451548498</v>
      </c>
      <c r="K532" s="14" t="s">
        <v>2858</v>
      </c>
      <c r="L532" s="14">
        <v>3.2089999999999903E-2</v>
      </c>
      <c r="M532" s="14">
        <v>2.7654495994625702E-4</v>
      </c>
    </row>
    <row r="533" spans="1:13" x14ac:dyDescent="0.35">
      <c r="A533" s="14" t="s">
        <v>3855</v>
      </c>
      <c r="B533" s="14">
        <v>11</v>
      </c>
      <c r="C533" s="14">
        <v>46354454</v>
      </c>
      <c r="D533" s="14">
        <v>46402104</v>
      </c>
      <c r="E533" s="14">
        <v>63</v>
      </c>
      <c r="F533" s="15">
        <v>3.9999960000040001E-5</v>
      </c>
      <c r="G533" s="14" t="s">
        <v>3856</v>
      </c>
      <c r="H533" s="15">
        <v>1.517E-5</v>
      </c>
      <c r="I533" s="14">
        <v>57</v>
      </c>
      <c r="J533" s="14">
        <v>0.59540459540459501</v>
      </c>
      <c r="K533" s="14" t="s">
        <v>3857</v>
      </c>
      <c r="L533" s="14">
        <v>5.9790000000000003E-2</v>
      </c>
      <c r="M533" s="14">
        <v>2.7734266550630298E-4</v>
      </c>
    </row>
    <row r="534" spans="1:13" x14ac:dyDescent="0.35">
      <c r="A534" s="14" t="s">
        <v>3118</v>
      </c>
      <c r="B534" s="14">
        <v>6</v>
      </c>
      <c r="C534" s="14">
        <v>31777395</v>
      </c>
      <c r="D534" s="14">
        <v>31782835</v>
      </c>
      <c r="E534" s="14">
        <v>15</v>
      </c>
      <c r="F534" s="15">
        <v>4.9999950000050001E-5</v>
      </c>
      <c r="G534" s="14" t="s">
        <v>3119</v>
      </c>
      <c r="H534" s="15">
        <v>3.6009999999999799E-5</v>
      </c>
      <c r="I534" s="14">
        <v>15</v>
      </c>
      <c r="J534" s="14">
        <v>0.47952047952047999</v>
      </c>
      <c r="K534" s="14" t="s">
        <v>3120</v>
      </c>
      <c r="L534" s="14">
        <v>2.8709999999999999E-2</v>
      </c>
      <c r="M534" s="14">
        <v>2.7904365049758302E-4</v>
      </c>
    </row>
    <row r="535" spans="1:13" x14ac:dyDescent="0.35">
      <c r="A535" s="14" t="s">
        <v>4039</v>
      </c>
      <c r="B535" s="14">
        <v>14</v>
      </c>
      <c r="C535" s="14">
        <v>75988783</v>
      </c>
      <c r="D535" s="14">
        <v>76013334</v>
      </c>
      <c r="E535" s="14">
        <v>64</v>
      </c>
      <c r="F535" s="15">
        <v>5.0999949000050998E-5</v>
      </c>
      <c r="G535" s="14" t="s">
        <v>4040</v>
      </c>
      <c r="H535" s="15">
        <v>4.5670000000000801E-6</v>
      </c>
      <c r="I535" s="14">
        <v>58</v>
      </c>
      <c r="J535" s="14">
        <v>0.47152847152847199</v>
      </c>
      <c r="K535" s="14" t="s">
        <v>4041</v>
      </c>
      <c r="L535" s="14">
        <v>6.4930000000000196E-2</v>
      </c>
      <c r="M535" s="14">
        <v>2.7980874566480599E-4</v>
      </c>
    </row>
    <row r="536" spans="1:13" x14ac:dyDescent="0.35">
      <c r="A536" s="14" t="s">
        <v>3936</v>
      </c>
      <c r="B536" s="14">
        <v>11</v>
      </c>
      <c r="C536" s="14">
        <v>46638825</v>
      </c>
      <c r="D536" s="14">
        <v>46697568</v>
      </c>
      <c r="E536" s="14">
        <v>56</v>
      </c>
      <c r="F536" s="15">
        <v>3.1999968000032002E-5</v>
      </c>
      <c r="G536" s="14" t="s">
        <v>3937</v>
      </c>
      <c r="H536" s="15">
        <v>5.4939999999999799E-6</v>
      </c>
      <c r="I536" s="14">
        <v>45</v>
      </c>
      <c r="J536" s="14">
        <v>0.75824175824175799</v>
      </c>
      <c r="K536" s="14" t="s">
        <v>3938</v>
      </c>
      <c r="L536" s="14">
        <v>7.2820000000000107E-2</v>
      </c>
      <c r="M536" s="14">
        <v>2.82102742895507E-4</v>
      </c>
    </row>
    <row r="537" spans="1:13" x14ac:dyDescent="0.35">
      <c r="A537" s="14" t="s">
        <v>64</v>
      </c>
      <c r="B537" s="14">
        <v>9</v>
      </c>
      <c r="C537" s="14">
        <v>130702860</v>
      </c>
      <c r="D537" s="14">
        <v>130742812</v>
      </c>
      <c r="E537" s="14">
        <v>89</v>
      </c>
      <c r="F537" s="14">
        <v>2.6099973900026098E-4</v>
      </c>
      <c r="G537" s="14" t="s">
        <v>4011</v>
      </c>
      <c r="H537" s="15">
        <v>5.9110000000000903E-5</v>
      </c>
      <c r="I537" s="14">
        <v>109</v>
      </c>
      <c r="J537" s="14">
        <v>9.3229067709322905E-2</v>
      </c>
      <c r="K537" s="14" t="s">
        <v>4012</v>
      </c>
      <c r="L537" s="14">
        <v>1.4340000000000199E-3</v>
      </c>
      <c r="M537" s="14">
        <v>2.82836410145748E-4</v>
      </c>
    </row>
    <row r="538" spans="1:13" x14ac:dyDescent="0.35">
      <c r="A538" s="14" t="s">
        <v>3701</v>
      </c>
      <c r="B538" s="14">
        <v>8</v>
      </c>
      <c r="C538" s="14">
        <v>13162115</v>
      </c>
      <c r="D538" s="14">
        <v>13372429</v>
      </c>
      <c r="E538" s="14">
        <v>1458</v>
      </c>
      <c r="F538" s="15">
        <v>2.6999973000026998E-5</v>
      </c>
      <c r="G538" s="14" t="s">
        <v>14901</v>
      </c>
      <c r="H538" s="15">
        <v>8.4499999999998598E-6</v>
      </c>
      <c r="I538" s="14">
        <v>1258</v>
      </c>
      <c r="J538" s="14">
        <v>0.91608391608391604</v>
      </c>
      <c r="K538" s="14" t="s">
        <v>3702</v>
      </c>
      <c r="L538" s="14">
        <v>1.07299999999999E-3</v>
      </c>
      <c r="M538" s="14">
        <v>2.87098299688605E-4</v>
      </c>
    </row>
    <row r="539" spans="1:13" x14ac:dyDescent="0.35">
      <c r="A539" s="14" t="s">
        <v>4110</v>
      </c>
      <c r="B539" s="14">
        <v>17</v>
      </c>
      <c r="C539" s="14">
        <v>73584138</v>
      </c>
      <c r="D539" s="14">
        <v>73622927</v>
      </c>
      <c r="E539" s="14">
        <v>187</v>
      </c>
      <c r="F539" s="15">
        <v>6.2999937000063E-5</v>
      </c>
      <c r="G539" s="14" t="s">
        <v>14902</v>
      </c>
      <c r="H539" s="15">
        <v>1.18600000000001E-5</v>
      </c>
      <c r="I539" s="14">
        <v>179</v>
      </c>
      <c r="J539" s="14">
        <v>0.39260739260739302</v>
      </c>
      <c r="K539" s="14" t="s">
        <v>4111</v>
      </c>
      <c r="L539" s="14">
        <v>2.4980000000000099E-2</v>
      </c>
      <c r="M539" s="14">
        <v>2.87098299688605E-4</v>
      </c>
    </row>
    <row r="540" spans="1:13" x14ac:dyDescent="0.35">
      <c r="A540" s="14" t="s">
        <v>4512</v>
      </c>
      <c r="B540" s="14">
        <v>12</v>
      </c>
      <c r="C540" s="14">
        <v>2985423</v>
      </c>
      <c r="D540" s="14">
        <v>2998691</v>
      </c>
      <c r="E540" s="14">
        <v>28</v>
      </c>
      <c r="F540" s="15">
        <v>9.4999905000094995E-5</v>
      </c>
      <c r="G540" s="14" t="s">
        <v>14903</v>
      </c>
      <c r="H540" s="15">
        <v>7.4409999999999703E-5</v>
      </c>
      <c r="I540" s="14">
        <v>27</v>
      </c>
      <c r="J540" s="14">
        <v>0.26073926073926101</v>
      </c>
      <c r="K540" s="14" t="s">
        <v>4513</v>
      </c>
      <c r="L540" s="14">
        <v>9.2530000000000501E-2</v>
      </c>
      <c r="M540" s="14">
        <v>2.8747975528351302E-4</v>
      </c>
    </row>
    <row r="541" spans="1:13" x14ac:dyDescent="0.35">
      <c r="A541" s="14" t="s">
        <v>3751</v>
      </c>
      <c r="B541" s="14">
        <v>2</v>
      </c>
      <c r="C541" s="14">
        <v>198318230</v>
      </c>
      <c r="D541" s="14">
        <v>198339851</v>
      </c>
      <c r="E541" s="14">
        <v>26</v>
      </c>
      <c r="F541" s="15">
        <v>4.9999950000050001E-5</v>
      </c>
      <c r="G541" s="14" t="s">
        <v>3752</v>
      </c>
      <c r="H541" s="15">
        <v>7.4970000000000402E-6</v>
      </c>
      <c r="I541" s="14">
        <v>15</v>
      </c>
      <c r="J541" s="14">
        <v>0.498501498501498</v>
      </c>
      <c r="K541" s="14" t="s">
        <v>3753</v>
      </c>
      <c r="L541" s="14">
        <v>2.955E-2</v>
      </c>
      <c r="M541" s="14">
        <v>2.8912153809192701E-4</v>
      </c>
    </row>
    <row r="542" spans="1:13" x14ac:dyDescent="0.35">
      <c r="A542" s="14" t="s">
        <v>4164</v>
      </c>
      <c r="B542" s="14">
        <v>16</v>
      </c>
      <c r="C542" s="14">
        <v>89238162</v>
      </c>
      <c r="D542" s="14">
        <v>89261900</v>
      </c>
      <c r="E542" s="14">
        <v>79</v>
      </c>
      <c r="F542" s="15">
        <v>5.7999942000058E-5</v>
      </c>
      <c r="G542" s="14" t="s">
        <v>14904</v>
      </c>
      <c r="H542" s="15">
        <v>7.6229999999999803E-8</v>
      </c>
      <c r="I542" s="14">
        <v>92</v>
      </c>
      <c r="J542" s="14">
        <v>0.43856143856143898</v>
      </c>
      <c r="K542" s="14" t="s">
        <v>4165</v>
      </c>
      <c r="L542" s="14">
        <v>1.124E-2</v>
      </c>
      <c r="M542" s="14">
        <v>2.9453791274434998E-4</v>
      </c>
    </row>
    <row r="543" spans="1:13" x14ac:dyDescent="0.35">
      <c r="A543" s="14" t="s">
        <v>3953</v>
      </c>
      <c r="B543" s="14">
        <v>11</v>
      </c>
      <c r="C543" s="14">
        <v>107992257</v>
      </c>
      <c r="D543" s="14">
        <v>108018891</v>
      </c>
      <c r="E543" s="14">
        <v>56</v>
      </c>
      <c r="F543" s="15">
        <v>9.7999902000097994E-5</v>
      </c>
      <c r="G543" s="14" t="s">
        <v>3954</v>
      </c>
      <c r="H543" s="15">
        <v>1.2099999999999699E-5</v>
      </c>
      <c r="I543" s="14">
        <v>48</v>
      </c>
      <c r="J543" s="14">
        <v>0.26073926073926101</v>
      </c>
      <c r="K543" s="14" t="s">
        <v>3955</v>
      </c>
      <c r="L543" s="14">
        <v>1.651E-2</v>
      </c>
      <c r="M543" s="14">
        <v>2.9576362354405601E-4</v>
      </c>
    </row>
    <row r="544" spans="1:13" x14ac:dyDescent="0.35">
      <c r="A544" s="14" t="s">
        <v>3287</v>
      </c>
      <c r="B544" s="14">
        <v>6</v>
      </c>
      <c r="C544" s="14">
        <v>31803039</v>
      </c>
      <c r="D544" s="14">
        <v>31803103</v>
      </c>
      <c r="E544" s="14">
        <v>1</v>
      </c>
      <c r="F544" s="14">
        <v>2.9999970000029998E-4</v>
      </c>
      <c r="G544" s="14" t="s">
        <v>3288</v>
      </c>
      <c r="H544" s="14">
        <v>2.9740000000000099E-4</v>
      </c>
      <c r="I544" s="14" t="s">
        <v>35</v>
      </c>
      <c r="J544" s="14" t="s">
        <v>35</v>
      </c>
      <c r="K544" s="14" t="s">
        <v>35</v>
      </c>
      <c r="L544" s="14" t="s">
        <v>35</v>
      </c>
      <c r="M544" s="14">
        <v>2.9999970000029998E-4</v>
      </c>
    </row>
    <row r="545" spans="1:13" x14ac:dyDescent="0.35">
      <c r="A545" s="14" t="s">
        <v>4363</v>
      </c>
      <c r="B545" s="14">
        <v>1</v>
      </c>
      <c r="C545" s="14">
        <v>228612545</v>
      </c>
      <c r="D545" s="14">
        <v>228613026</v>
      </c>
      <c r="E545" s="14">
        <v>2</v>
      </c>
      <c r="F545" s="15">
        <v>2.6999973000026998E-5</v>
      </c>
      <c r="G545" s="14" t="s">
        <v>4364</v>
      </c>
      <c r="H545" s="14">
        <v>2.4169999999999799E-4</v>
      </c>
      <c r="I545" s="14">
        <v>2</v>
      </c>
      <c r="J545" s="14">
        <v>0.96403596403596403</v>
      </c>
      <c r="K545" s="14" t="s">
        <v>4365</v>
      </c>
      <c r="L545" s="14">
        <v>0.7762</v>
      </c>
      <c r="M545" s="14">
        <v>3.0079833276178201E-4</v>
      </c>
    </row>
    <row r="546" spans="1:13" x14ac:dyDescent="0.35">
      <c r="A546" s="14" t="s">
        <v>3754</v>
      </c>
      <c r="B546" s="14">
        <v>2</v>
      </c>
      <c r="C546" s="14">
        <v>202005011</v>
      </c>
      <c r="D546" s="14">
        <v>202022515</v>
      </c>
      <c r="E546" s="14">
        <v>56</v>
      </c>
      <c r="F546" s="14">
        <v>1.13999886000114E-4</v>
      </c>
      <c r="G546" s="14" t="s">
        <v>3755</v>
      </c>
      <c r="H546" s="15">
        <v>1.6910000000000001E-8</v>
      </c>
      <c r="I546" s="14">
        <v>46</v>
      </c>
      <c r="J546" s="14">
        <v>0.230769230769231</v>
      </c>
      <c r="K546" s="14" t="s">
        <v>2950</v>
      </c>
      <c r="L546" s="14">
        <v>2.7369999999999998E-2</v>
      </c>
      <c r="M546" s="14">
        <v>3.0373910864551102E-4</v>
      </c>
    </row>
    <row r="547" spans="1:13" x14ac:dyDescent="0.35">
      <c r="A547" s="14" t="s">
        <v>3805</v>
      </c>
      <c r="B547" s="14">
        <v>17</v>
      </c>
      <c r="C547" s="14">
        <v>73126319</v>
      </c>
      <c r="D547" s="14">
        <v>73127890</v>
      </c>
      <c r="E547" s="14">
        <v>4</v>
      </c>
      <c r="F547" s="15">
        <v>7.5999924000075999E-5</v>
      </c>
      <c r="G547" s="14" t="s">
        <v>3806</v>
      </c>
      <c r="H547" s="15">
        <v>5.3600000000001201E-5</v>
      </c>
      <c r="I547" s="14">
        <v>4</v>
      </c>
      <c r="J547" s="14">
        <v>0.34665334665334702</v>
      </c>
      <c r="K547" s="14" t="s">
        <v>3807</v>
      </c>
      <c r="L547" s="14">
        <v>0.19819999999999999</v>
      </c>
      <c r="M547" s="14">
        <v>3.0413941524113698E-4</v>
      </c>
    </row>
    <row r="548" spans="1:13" x14ac:dyDescent="0.35">
      <c r="A548" s="14" t="s">
        <v>4056</v>
      </c>
      <c r="B548" s="14">
        <v>11</v>
      </c>
      <c r="C548" s="14">
        <v>45943195</v>
      </c>
      <c r="D548" s="14">
        <v>45950647</v>
      </c>
      <c r="E548" s="14">
        <v>22</v>
      </c>
      <c r="F548" s="15">
        <v>4.0999959000040998E-5</v>
      </c>
      <c r="G548" s="14" t="s">
        <v>4057</v>
      </c>
      <c r="H548" s="15">
        <v>3.8030000000000299E-6</v>
      </c>
      <c r="I548" s="14">
        <v>15</v>
      </c>
      <c r="J548" s="14">
        <v>0.64635364635364601</v>
      </c>
      <c r="K548" s="14" t="s">
        <v>4058</v>
      </c>
      <c r="L548" s="14">
        <v>0.102700000000001</v>
      </c>
      <c r="M548" s="14">
        <v>3.0577167900485401E-4</v>
      </c>
    </row>
    <row r="549" spans="1:13" x14ac:dyDescent="0.35">
      <c r="A549" s="14" t="s">
        <v>3865</v>
      </c>
      <c r="B549" s="14">
        <v>17</v>
      </c>
      <c r="C549" s="14">
        <v>37793332</v>
      </c>
      <c r="D549" s="14">
        <v>37820454</v>
      </c>
      <c r="E549" s="14">
        <v>74</v>
      </c>
      <c r="F549" s="14">
        <v>0.53946053946053996</v>
      </c>
      <c r="G549" s="14" t="s">
        <v>14905</v>
      </c>
      <c r="H549" s="14">
        <v>3.2669999999999901E-2</v>
      </c>
      <c r="I549" s="14">
        <v>61</v>
      </c>
      <c r="J549" s="15">
        <v>4.9999950000050001E-5</v>
      </c>
      <c r="K549" s="14" t="s">
        <v>3866</v>
      </c>
      <c r="L549" s="15">
        <v>5.2650000000000399E-5</v>
      </c>
      <c r="M549" s="14">
        <v>3.1074714498901802E-4</v>
      </c>
    </row>
    <row r="550" spans="1:13" x14ac:dyDescent="0.35">
      <c r="A550" s="14" t="s">
        <v>3644</v>
      </c>
      <c r="B550" s="14">
        <v>1</v>
      </c>
      <c r="C550" s="14">
        <v>151148775</v>
      </c>
      <c r="D550" s="14">
        <v>151162689</v>
      </c>
      <c r="E550" s="14">
        <v>9</v>
      </c>
      <c r="F550" s="15">
        <v>8.7999912000087994E-5</v>
      </c>
      <c r="G550" s="14" t="s">
        <v>3645</v>
      </c>
      <c r="H550" s="15">
        <v>6.6689999999999399E-6</v>
      </c>
      <c r="I550" s="14">
        <v>9</v>
      </c>
      <c r="J550" s="14">
        <v>0.31068931068931099</v>
      </c>
      <c r="K550" s="14" t="s">
        <v>3646</v>
      </c>
      <c r="L550" s="14">
        <v>0.1053</v>
      </c>
      <c r="M550" s="14">
        <v>3.1461238744504602E-4</v>
      </c>
    </row>
    <row r="551" spans="1:13" x14ac:dyDescent="0.35">
      <c r="A551" s="14" t="s">
        <v>6334</v>
      </c>
      <c r="B551" s="14">
        <v>16</v>
      </c>
      <c r="C551" s="14">
        <v>89627064</v>
      </c>
      <c r="D551" s="14">
        <v>89633237</v>
      </c>
      <c r="E551" s="14">
        <v>28</v>
      </c>
      <c r="F551" s="15">
        <v>4.1999958000042002E-5</v>
      </c>
      <c r="G551" s="14" t="s">
        <v>6335</v>
      </c>
      <c r="H551" s="15">
        <v>2.4659999999999802E-31</v>
      </c>
      <c r="I551" s="14">
        <v>26</v>
      </c>
      <c r="J551" s="14">
        <v>0.662337662337662</v>
      </c>
      <c r="K551" s="14" t="s">
        <v>6336</v>
      </c>
      <c r="L551" s="14">
        <v>0.1119</v>
      </c>
      <c r="M551" s="14">
        <v>3.1962563028489597E-4</v>
      </c>
    </row>
    <row r="552" spans="1:13" x14ac:dyDescent="0.35">
      <c r="A552" s="14" t="s">
        <v>7925</v>
      </c>
      <c r="B552" s="14">
        <v>20</v>
      </c>
      <c r="C552" s="14">
        <v>25990434</v>
      </c>
      <c r="D552" s="14">
        <v>26002430</v>
      </c>
      <c r="E552" s="14">
        <v>7</v>
      </c>
      <c r="F552" s="14">
        <v>3.2399967600032402E-4</v>
      </c>
      <c r="G552" s="14" t="s">
        <v>14906</v>
      </c>
      <c r="H552" s="14">
        <v>8.7209999999997897E-4</v>
      </c>
      <c r="I552" s="14" t="s">
        <v>35</v>
      </c>
      <c r="J552" s="14" t="s">
        <v>35</v>
      </c>
      <c r="K552" s="14" t="s">
        <v>35</v>
      </c>
      <c r="L552" s="14" t="s">
        <v>35</v>
      </c>
      <c r="M552" s="14">
        <v>3.2399967600032402E-4</v>
      </c>
    </row>
    <row r="553" spans="1:13" x14ac:dyDescent="0.35">
      <c r="A553" s="14" t="s">
        <v>4121</v>
      </c>
      <c r="B553" s="14">
        <v>6</v>
      </c>
      <c r="C553" s="14">
        <v>150385742</v>
      </c>
      <c r="D553" s="14">
        <v>150390202</v>
      </c>
      <c r="E553" s="14">
        <v>18</v>
      </c>
      <c r="F553" s="15">
        <v>4.2999957000042999E-5</v>
      </c>
      <c r="G553" s="14" t="s">
        <v>4122</v>
      </c>
      <c r="H553" s="15">
        <v>1.08099999999999E-7</v>
      </c>
      <c r="I553" s="14">
        <v>18</v>
      </c>
      <c r="J553" s="14">
        <v>0.66133866133866104</v>
      </c>
      <c r="K553" s="14" t="s">
        <v>4123</v>
      </c>
      <c r="L553" s="14">
        <v>8.8139999999999205E-2</v>
      </c>
      <c r="M553" s="14">
        <v>3.2611597133492599E-4</v>
      </c>
    </row>
    <row r="554" spans="1:13" x14ac:dyDescent="0.35">
      <c r="A554" s="14" t="s">
        <v>3743</v>
      </c>
      <c r="B554" s="14">
        <v>6</v>
      </c>
      <c r="C554" s="14">
        <v>31132113</v>
      </c>
      <c r="D554" s="14">
        <v>31138470</v>
      </c>
      <c r="E554" s="14">
        <v>64</v>
      </c>
      <c r="F554" s="14">
        <v>1.1999880001200001E-3</v>
      </c>
      <c r="G554" s="14" t="s">
        <v>3744</v>
      </c>
      <c r="H554" s="15">
        <v>9.6520000000000192E-9</v>
      </c>
      <c r="I554" s="14">
        <v>55</v>
      </c>
      <c r="J554" s="14">
        <v>2.3779762202377999E-2</v>
      </c>
      <c r="K554" s="14" t="s">
        <v>3745</v>
      </c>
      <c r="L554" s="14">
        <v>8.1890000000000192E-3</v>
      </c>
      <c r="M554" s="14">
        <v>3.2714055139373098E-4</v>
      </c>
    </row>
    <row r="555" spans="1:13" x14ac:dyDescent="0.35">
      <c r="A555" s="14" t="s">
        <v>4314</v>
      </c>
      <c r="B555" s="14">
        <v>3</v>
      </c>
      <c r="C555" s="14">
        <v>169511215</v>
      </c>
      <c r="D555" s="14">
        <v>169530574</v>
      </c>
      <c r="E555" s="14">
        <v>50</v>
      </c>
      <c r="F555" s="14">
        <v>2.65999734000266E-4</v>
      </c>
      <c r="G555" s="14" t="s">
        <v>4315</v>
      </c>
      <c r="H555" s="15">
        <v>1.04900000000002E-7</v>
      </c>
      <c r="I555" s="14">
        <v>25</v>
      </c>
      <c r="J555" s="14">
        <v>0.107278927210728</v>
      </c>
      <c r="K555" s="14" t="s">
        <v>4316</v>
      </c>
      <c r="L555" s="14">
        <v>4.3179999999999698E-2</v>
      </c>
      <c r="M555" s="14">
        <v>3.2714826166715098E-4</v>
      </c>
    </row>
    <row r="556" spans="1:13" x14ac:dyDescent="0.35">
      <c r="A556" s="14" t="s">
        <v>4456</v>
      </c>
      <c r="B556" s="14">
        <v>1</v>
      </c>
      <c r="C556" s="14">
        <v>228645064</v>
      </c>
      <c r="D556" s="14">
        <v>228645560</v>
      </c>
      <c r="E556" s="14">
        <v>1</v>
      </c>
      <c r="F556" s="15">
        <v>3.2999967000032999E-5</v>
      </c>
      <c r="G556" s="14" t="s">
        <v>4457</v>
      </c>
      <c r="H556" s="15">
        <v>3.6540000000000101E-5</v>
      </c>
      <c r="I556" s="14">
        <v>2</v>
      </c>
      <c r="J556" s="14">
        <v>0.86513486513486504</v>
      </c>
      <c r="K556" s="14" t="s">
        <v>4458</v>
      </c>
      <c r="L556" s="14">
        <v>0.61680000000000001</v>
      </c>
      <c r="M556" s="14">
        <v>3.2728697279122202E-4</v>
      </c>
    </row>
    <row r="557" spans="1:13" x14ac:dyDescent="0.35">
      <c r="A557" s="14" t="s">
        <v>4084</v>
      </c>
      <c r="B557" s="14">
        <v>3</v>
      </c>
      <c r="C557" s="14">
        <v>112051915</v>
      </c>
      <c r="D557" s="14">
        <v>112081658</v>
      </c>
      <c r="E557" s="14">
        <v>108</v>
      </c>
      <c r="F557" s="15">
        <v>5.5999944000055998E-5</v>
      </c>
      <c r="G557" s="14" t="s">
        <v>4085</v>
      </c>
      <c r="H557" s="15">
        <v>1.78500000000001E-7</v>
      </c>
      <c r="I557" s="14">
        <v>90</v>
      </c>
      <c r="J557" s="14">
        <v>0.51548451548451502</v>
      </c>
      <c r="K557" s="14" t="s">
        <v>4086</v>
      </c>
      <c r="L557" s="14">
        <v>2.95299999999999E-2</v>
      </c>
      <c r="M557" s="14">
        <v>3.3060939619497602E-4</v>
      </c>
    </row>
    <row r="558" spans="1:13" x14ac:dyDescent="0.35">
      <c r="A558" s="14" t="s">
        <v>4223</v>
      </c>
      <c r="B558" s="14">
        <v>6</v>
      </c>
      <c r="C558" s="14">
        <v>117002366</v>
      </c>
      <c r="D558" s="14">
        <v>117063030</v>
      </c>
      <c r="E558" s="14">
        <v>116</v>
      </c>
      <c r="F558" s="14">
        <v>1.06999893000107E-4</v>
      </c>
      <c r="G558" s="14" t="s">
        <v>14907</v>
      </c>
      <c r="H558" s="15">
        <v>4.2080000000000397E-5</v>
      </c>
      <c r="I558" s="14">
        <v>118</v>
      </c>
      <c r="J558" s="14">
        <v>0.27272727272727298</v>
      </c>
      <c r="K558" s="14" t="s">
        <v>4224</v>
      </c>
      <c r="L558" s="14">
        <v>6.9770000000000207E-2</v>
      </c>
      <c r="M558" s="14">
        <v>3.3389702902569102E-4</v>
      </c>
    </row>
    <row r="559" spans="1:13" x14ac:dyDescent="0.35">
      <c r="A559" s="14" t="s">
        <v>4136</v>
      </c>
      <c r="B559" s="14">
        <v>15</v>
      </c>
      <c r="C559" s="14">
        <v>49417470</v>
      </c>
      <c r="D559" s="14">
        <v>49447854</v>
      </c>
      <c r="E559" s="14">
        <v>84</v>
      </c>
      <c r="F559" s="14">
        <v>5.1299948700051304E-4</v>
      </c>
      <c r="G559" s="14" t="s">
        <v>4137</v>
      </c>
      <c r="H559" s="15">
        <v>4.2019999999998903E-5</v>
      </c>
      <c r="I559" s="14">
        <v>69</v>
      </c>
      <c r="J559" s="14">
        <v>5.6909430905690901E-2</v>
      </c>
      <c r="K559" s="14" t="s">
        <v>4138</v>
      </c>
      <c r="L559" s="14">
        <v>2.0510000000000098E-3</v>
      </c>
      <c r="M559" s="14">
        <v>3.3402984659668101E-4</v>
      </c>
    </row>
    <row r="560" spans="1:13" x14ac:dyDescent="0.35">
      <c r="A560" s="14" t="s">
        <v>3971</v>
      </c>
      <c r="B560" s="14">
        <v>2</v>
      </c>
      <c r="C560" s="14">
        <v>191002485</v>
      </c>
      <c r="D560" s="14">
        <v>191068210</v>
      </c>
      <c r="E560" s="14">
        <v>269</v>
      </c>
      <c r="F560" s="14">
        <v>1.2999987000012999E-4</v>
      </c>
      <c r="G560" s="14" t="s">
        <v>3972</v>
      </c>
      <c r="H560" s="15">
        <v>3.14800000000004E-6</v>
      </c>
      <c r="I560" s="14">
        <v>201</v>
      </c>
      <c r="J560" s="14">
        <v>0.22477522477522499</v>
      </c>
      <c r="K560" s="14" t="s">
        <v>3973</v>
      </c>
      <c r="L560" s="14">
        <v>3.4190000000000002E-3</v>
      </c>
      <c r="M560" s="14">
        <v>3.3430383245451498E-4</v>
      </c>
    </row>
    <row r="561" spans="1:13" x14ac:dyDescent="0.35">
      <c r="A561" s="14" t="s">
        <v>490</v>
      </c>
      <c r="B561" s="14">
        <v>11</v>
      </c>
      <c r="C561" s="14">
        <v>61583674</v>
      </c>
      <c r="D561" s="14">
        <v>61634826</v>
      </c>
      <c r="E561" s="14">
        <v>147</v>
      </c>
      <c r="F561" s="15">
        <v>4.4999955000045001E-5</v>
      </c>
      <c r="G561" s="14" t="s">
        <v>2084</v>
      </c>
      <c r="H561" s="15">
        <v>4.8010000000000399E-7</v>
      </c>
      <c r="I561" s="14">
        <v>132</v>
      </c>
      <c r="J561" s="14">
        <v>0.65134865134865105</v>
      </c>
      <c r="K561" s="14" t="s">
        <v>3737</v>
      </c>
      <c r="L561" s="14">
        <v>0.143600000000001</v>
      </c>
      <c r="M561" s="14">
        <v>3.3524241144987301E-4</v>
      </c>
    </row>
    <row r="562" spans="1:13" x14ac:dyDescent="0.35">
      <c r="A562" s="14" t="s">
        <v>3689</v>
      </c>
      <c r="B562" s="14">
        <v>7</v>
      </c>
      <c r="C562" s="14">
        <v>100218038</v>
      </c>
      <c r="D562" s="14">
        <v>100239173</v>
      </c>
      <c r="E562" s="14">
        <v>43</v>
      </c>
      <c r="F562" s="14">
        <v>1.6899983100016901E-4</v>
      </c>
      <c r="G562" s="14" t="s">
        <v>3690</v>
      </c>
      <c r="H562" s="15">
        <v>3.1040000000000502E-5</v>
      </c>
      <c r="I562" s="14">
        <v>30</v>
      </c>
      <c r="J562" s="14">
        <v>0.17382617382617399</v>
      </c>
      <c r="K562" s="14" t="s">
        <v>3691</v>
      </c>
      <c r="L562" s="14">
        <v>2.2990000000000201E-2</v>
      </c>
      <c r="M562" s="14">
        <v>3.3593052738045801E-4</v>
      </c>
    </row>
    <row r="563" spans="1:13" x14ac:dyDescent="0.35">
      <c r="A563" s="14" t="s">
        <v>4075</v>
      </c>
      <c r="B563" s="14">
        <v>6</v>
      </c>
      <c r="C563" s="14">
        <v>32789609</v>
      </c>
      <c r="D563" s="14">
        <v>32806600</v>
      </c>
      <c r="E563" s="14">
        <v>166</v>
      </c>
      <c r="F563" s="15">
        <v>4.8999951000048997E-5</v>
      </c>
      <c r="G563" s="14" t="s">
        <v>14908</v>
      </c>
      <c r="H563" s="15">
        <v>1.18300000000001E-7</v>
      </c>
      <c r="I563" s="14">
        <v>197</v>
      </c>
      <c r="J563" s="14">
        <v>0.60339660339660295</v>
      </c>
      <c r="K563" s="14" t="s">
        <v>4076</v>
      </c>
      <c r="L563" s="14">
        <v>4.555E-3</v>
      </c>
      <c r="M563" s="14">
        <v>3.37910642122473E-4</v>
      </c>
    </row>
    <row r="564" spans="1:13" x14ac:dyDescent="0.35">
      <c r="A564" s="14" t="s">
        <v>4094</v>
      </c>
      <c r="B564" s="14">
        <v>13</v>
      </c>
      <c r="C564" s="14">
        <v>99848627</v>
      </c>
      <c r="D564" s="14">
        <v>99853011</v>
      </c>
      <c r="E564" s="14">
        <v>14</v>
      </c>
      <c r="F564" s="15">
        <v>3.3999966000034003E-5</v>
      </c>
      <c r="G564" s="14" t="s">
        <v>4095</v>
      </c>
      <c r="H564" s="15">
        <v>3.7240000000000003E-5</v>
      </c>
      <c r="I564" s="14">
        <v>14</v>
      </c>
      <c r="J564" s="14">
        <v>0.87312687312687298</v>
      </c>
      <c r="K564" s="14" t="s">
        <v>4096</v>
      </c>
      <c r="L564" s="14">
        <v>0.161</v>
      </c>
      <c r="M564" s="14">
        <v>3.3916061257376198E-4</v>
      </c>
    </row>
    <row r="565" spans="1:13" x14ac:dyDescent="0.35">
      <c r="A565" s="14" t="s">
        <v>3740</v>
      </c>
      <c r="B565" s="14">
        <v>2</v>
      </c>
      <c r="C565" s="14">
        <v>198435526</v>
      </c>
      <c r="D565" s="14">
        <v>198540584</v>
      </c>
      <c r="E565" s="14">
        <v>202</v>
      </c>
      <c r="F565" s="15">
        <v>4.0999959000040998E-5</v>
      </c>
      <c r="G565" s="14" t="s">
        <v>3741</v>
      </c>
      <c r="H565" s="15">
        <v>1.64300000000004E-6</v>
      </c>
      <c r="I565" s="14">
        <v>128</v>
      </c>
      <c r="J565" s="14">
        <v>0.73026973026972997</v>
      </c>
      <c r="K565" s="14" t="s">
        <v>3742</v>
      </c>
      <c r="L565" s="14">
        <v>1.51700000000004E-3</v>
      </c>
      <c r="M565" s="14">
        <v>3.4181519482939402E-4</v>
      </c>
    </row>
    <row r="566" spans="1:13" x14ac:dyDescent="0.35">
      <c r="A566" s="14" t="s">
        <v>2173</v>
      </c>
      <c r="B566" s="14">
        <v>11</v>
      </c>
      <c r="C566" s="14">
        <v>108093558</v>
      </c>
      <c r="D566" s="14">
        <v>108239826</v>
      </c>
      <c r="E566" s="14">
        <v>230</v>
      </c>
      <c r="F566" s="14">
        <v>2.0899979100020901E-4</v>
      </c>
      <c r="G566" s="14" t="s">
        <v>2172</v>
      </c>
      <c r="H566" s="15">
        <v>7.5129999999998995E-10</v>
      </c>
      <c r="I566" s="14">
        <v>173</v>
      </c>
      <c r="J566" s="14">
        <v>0.14385614385614401</v>
      </c>
      <c r="K566" s="14" t="s">
        <v>4172</v>
      </c>
      <c r="L566" s="14">
        <v>1.56200000000002E-3</v>
      </c>
      <c r="M566" s="14">
        <v>3.4311566784894402E-4</v>
      </c>
    </row>
    <row r="567" spans="1:13" x14ac:dyDescent="0.35">
      <c r="A567" s="14" t="s">
        <v>340</v>
      </c>
      <c r="B567" s="14">
        <v>15</v>
      </c>
      <c r="C567" s="14">
        <v>78463186</v>
      </c>
      <c r="D567" s="14">
        <v>78527049</v>
      </c>
      <c r="E567" s="14">
        <v>204</v>
      </c>
      <c r="F567" s="15">
        <v>4.9999950000050001E-5</v>
      </c>
      <c r="G567" s="14" t="s">
        <v>14909</v>
      </c>
      <c r="H567" s="15">
        <v>7.4219999999998405E-5</v>
      </c>
      <c r="I567" s="14">
        <v>175</v>
      </c>
      <c r="J567" s="14">
        <v>0.62437562437562399</v>
      </c>
      <c r="K567" s="14" t="s">
        <v>4523</v>
      </c>
      <c r="L567" s="14">
        <v>4.6589999999999999E-2</v>
      </c>
      <c r="M567" s="14">
        <v>3.5509741220136502E-4</v>
      </c>
    </row>
    <row r="568" spans="1:13" x14ac:dyDescent="0.35">
      <c r="A568" s="14" t="s">
        <v>1636</v>
      </c>
      <c r="B568" s="14">
        <v>8</v>
      </c>
      <c r="C568" s="14">
        <v>22844929</v>
      </c>
      <c r="D568" s="14">
        <v>22877710</v>
      </c>
      <c r="E568" s="14">
        <v>82</v>
      </c>
      <c r="F568" s="15">
        <v>7.0999929000071005E-5</v>
      </c>
      <c r="G568" s="14" t="s">
        <v>1635</v>
      </c>
      <c r="H568" s="15">
        <v>5.6249999999999702E-11</v>
      </c>
      <c r="I568" s="14">
        <v>88</v>
      </c>
      <c r="J568" s="14">
        <v>0.44055944055944102</v>
      </c>
      <c r="K568" s="14" t="s">
        <v>3908</v>
      </c>
      <c r="L568" s="14">
        <v>1.8440000000000002E-2</v>
      </c>
      <c r="M568" s="14">
        <v>3.5572956391218002E-4</v>
      </c>
    </row>
    <row r="569" spans="1:13" x14ac:dyDescent="0.35">
      <c r="A569" s="14" t="s">
        <v>4767</v>
      </c>
      <c r="B569" s="14">
        <v>12</v>
      </c>
      <c r="C569" s="14">
        <v>96366439</v>
      </c>
      <c r="D569" s="14">
        <v>96390143</v>
      </c>
      <c r="E569" s="14">
        <v>108</v>
      </c>
      <c r="F569" s="14">
        <v>3.7399962600037401E-4</v>
      </c>
      <c r="G569" s="14" t="s">
        <v>4768</v>
      </c>
      <c r="H569" s="15">
        <v>4.5899999999998902E-8</v>
      </c>
      <c r="I569" s="14">
        <v>106</v>
      </c>
      <c r="J569" s="14">
        <v>8.3979160208397893E-2</v>
      </c>
      <c r="K569" s="14" t="s">
        <v>4769</v>
      </c>
      <c r="L569" s="14">
        <v>1.1480000000000301E-3</v>
      </c>
      <c r="M569" s="14">
        <v>3.5706202167980899E-4</v>
      </c>
    </row>
    <row r="570" spans="1:13" x14ac:dyDescent="0.35">
      <c r="A570" s="14" t="s">
        <v>4261</v>
      </c>
      <c r="B570" s="14">
        <v>9</v>
      </c>
      <c r="C570" s="14">
        <v>127908851</v>
      </c>
      <c r="D570" s="14">
        <v>127952218</v>
      </c>
      <c r="E570" s="14">
        <v>99</v>
      </c>
      <c r="F570" s="14">
        <v>6.4999935000065005E-4</v>
      </c>
      <c r="G570" s="14" t="s">
        <v>4262</v>
      </c>
      <c r="H570" s="14">
        <v>3.88400000000005E-4</v>
      </c>
      <c r="I570" s="14">
        <v>137</v>
      </c>
      <c r="J570" s="14">
        <v>4.8379516204837901E-2</v>
      </c>
      <c r="K570" s="14" t="s">
        <v>4263</v>
      </c>
      <c r="L570" s="14">
        <v>1.8810000000000101E-2</v>
      </c>
      <c r="M570" s="14">
        <v>3.5746097139135899E-4</v>
      </c>
    </row>
    <row r="571" spans="1:13" x14ac:dyDescent="0.35">
      <c r="A571" s="14" t="s">
        <v>273</v>
      </c>
      <c r="B571" s="14">
        <v>1</v>
      </c>
      <c r="C571" s="14">
        <v>151142462</v>
      </c>
      <c r="D571" s="14">
        <v>151148547</v>
      </c>
      <c r="E571" s="14">
        <v>7</v>
      </c>
      <c r="F571" s="15">
        <v>8.8999911000088998E-5</v>
      </c>
      <c r="G571" s="14" t="s">
        <v>3661</v>
      </c>
      <c r="H571" s="15">
        <v>1.5829999999999999E-6</v>
      </c>
      <c r="I571" s="14">
        <v>4</v>
      </c>
      <c r="J571" s="14">
        <v>0.36663336663336699</v>
      </c>
      <c r="K571" s="14" t="s">
        <v>274</v>
      </c>
      <c r="L571" s="14">
        <v>6.6349999999999798E-2</v>
      </c>
      <c r="M571" s="14">
        <v>3.6971046703975998E-4</v>
      </c>
    </row>
    <row r="572" spans="1:13" x14ac:dyDescent="0.35">
      <c r="A572" s="14" t="s">
        <v>4024</v>
      </c>
      <c r="B572" s="14">
        <v>2</v>
      </c>
      <c r="C572" s="14">
        <v>95537177</v>
      </c>
      <c r="D572" s="14">
        <v>95542574</v>
      </c>
      <c r="E572" s="14">
        <v>15</v>
      </c>
      <c r="F572" s="15">
        <v>5.5999944000055998E-5</v>
      </c>
      <c r="G572" s="14" t="s">
        <v>4025</v>
      </c>
      <c r="H572" s="15">
        <v>7.9039999999998298E-6</v>
      </c>
      <c r="I572" s="14">
        <v>10</v>
      </c>
      <c r="J572" s="14">
        <v>0.58841158841158803</v>
      </c>
      <c r="K572" s="14" t="s">
        <v>4026</v>
      </c>
      <c r="L572" s="14">
        <v>0.17910000000000001</v>
      </c>
      <c r="M572" s="14">
        <v>3.7302159646895199E-4</v>
      </c>
    </row>
    <row r="573" spans="1:13" x14ac:dyDescent="0.35">
      <c r="A573" s="14" t="s">
        <v>153</v>
      </c>
      <c r="B573" s="14">
        <v>11</v>
      </c>
      <c r="C573" s="14">
        <v>47586981</v>
      </c>
      <c r="D573" s="14">
        <v>47595013</v>
      </c>
      <c r="E573" s="14">
        <v>7</v>
      </c>
      <c r="F573" s="15">
        <v>3.9999960000040001E-5</v>
      </c>
      <c r="G573" s="14" t="s">
        <v>4118</v>
      </c>
      <c r="H573" s="15">
        <v>4.6039999999999803E-5</v>
      </c>
      <c r="I573" s="14">
        <v>7</v>
      </c>
      <c r="J573" s="14">
        <v>0.82517482517482499</v>
      </c>
      <c r="K573" s="14" t="s">
        <v>4118</v>
      </c>
      <c r="L573" s="14">
        <v>0.41010000000000002</v>
      </c>
      <c r="M573" s="14">
        <v>3.7359891841171099E-4</v>
      </c>
    </row>
    <row r="574" spans="1:13" x14ac:dyDescent="0.35">
      <c r="A574" s="14" t="s">
        <v>4044</v>
      </c>
      <c r="B574" s="14">
        <v>7</v>
      </c>
      <c r="C574" s="14">
        <v>17830384</v>
      </c>
      <c r="D574" s="14">
        <v>17980131</v>
      </c>
      <c r="E574" s="14">
        <v>357</v>
      </c>
      <c r="F574" s="15">
        <v>8.5999914000085999E-5</v>
      </c>
      <c r="G574" s="14" t="s">
        <v>14910</v>
      </c>
      <c r="H574" s="15">
        <v>7.5240000000001197E-6</v>
      </c>
      <c r="I574" s="14">
        <v>323</v>
      </c>
      <c r="J574" s="14">
        <v>0.39860139860139898</v>
      </c>
      <c r="K574" s="14" t="s">
        <v>4045</v>
      </c>
      <c r="L574" s="14">
        <v>2.91099999999999E-2</v>
      </c>
      <c r="M574" s="14">
        <v>3.8670768513506302E-4</v>
      </c>
    </row>
    <row r="575" spans="1:13" x14ac:dyDescent="0.35">
      <c r="A575" s="14" t="s">
        <v>288</v>
      </c>
      <c r="B575" s="14">
        <v>1</v>
      </c>
      <c r="C575" s="14">
        <v>150190716</v>
      </c>
      <c r="D575" s="14">
        <v>150208504</v>
      </c>
      <c r="E575" s="14">
        <v>29</v>
      </c>
      <c r="F575" s="15">
        <v>4.9999950000050001E-5</v>
      </c>
      <c r="G575" s="14" t="s">
        <v>3663</v>
      </c>
      <c r="H575" s="15">
        <v>2.4319999999999902E-10</v>
      </c>
      <c r="I575" s="14">
        <v>24</v>
      </c>
      <c r="J575" s="14">
        <v>0.69130869130869099</v>
      </c>
      <c r="K575" s="14" t="s">
        <v>3664</v>
      </c>
      <c r="L575" s="14">
        <v>0.121499999999999</v>
      </c>
      <c r="M575" s="14">
        <v>3.89643911272841E-4</v>
      </c>
    </row>
    <row r="576" spans="1:13" x14ac:dyDescent="0.35">
      <c r="A576" s="14" t="s">
        <v>150</v>
      </c>
      <c r="B576" s="14">
        <v>17</v>
      </c>
      <c r="C576" s="14">
        <v>17714662</v>
      </c>
      <c r="D576" s="14">
        <v>17740325</v>
      </c>
      <c r="E576" s="14">
        <v>41</v>
      </c>
      <c r="F576" s="15">
        <v>9.6999903000097003E-5</v>
      </c>
      <c r="G576" s="14" t="s">
        <v>3574</v>
      </c>
      <c r="H576" s="15">
        <v>2.03399999999997E-5</v>
      </c>
      <c r="I576" s="14">
        <v>36</v>
      </c>
      <c r="J576" s="14">
        <v>0.36763236763236801</v>
      </c>
      <c r="K576" s="14" t="s">
        <v>3575</v>
      </c>
      <c r="L576" s="14">
        <v>6.8669999999999903E-3</v>
      </c>
      <c r="M576" s="14">
        <v>4.0087432392685199E-4</v>
      </c>
    </row>
    <row r="577" spans="1:13" x14ac:dyDescent="0.35">
      <c r="A577" s="14" t="s">
        <v>14911</v>
      </c>
      <c r="B577" s="14">
        <v>19</v>
      </c>
      <c r="C577" s="14">
        <v>50354415</v>
      </c>
      <c r="D577" s="14">
        <v>50363999</v>
      </c>
      <c r="E577" s="14">
        <v>30</v>
      </c>
      <c r="F577" s="15">
        <v>6.5999934000065999E-5</v>
      </c>
      <c r="G577" s="14" t="s">
        <v>14912</v>
      </c>
      <c r="H577" s="15">
        <v>1.72599999999998E-6</v>
      </c>
      <c r="I577" s="14">
        <v>22</v>
      </c>
      <c r="J577" s="14">
        <v>0.54245754245754196</v>
      </c>
      <c r="K577" s="14" t="s">
        <v>14913</v>
      </c>
      <c r="L577" s="14">
        <v>0.14799999999999899</v>
      </c>
      <c r="M577" s="14">
        <v>4.0232687693672901E-4</v>
      </c>
    </row>
    <row r="578" spans="1:13" x14ac:dyDescent="0.35">
      <c r="A578" s="14" t="s">
        <v>3904</v>
      </c>
      <c r="B578" s="14">
        <v>16</v>
      </c>
      <c r="C578" s="14">
        <v>56716381</v>
      </c>
      <c r="D578" s="14">
        <v>56718108</v>
      </c>
      <c r="E578" s="14">
        <v>10</v>
      </c>
      <c r="F578" s="14">
        <v>7.4399256007439902E-3</v>
      </c>
      <c r="G578" s="14" t="s">
        <v>3905</v>
      </c>
      <c r="H578" s="14">
        <v>8.7700000000001199E-4</v>
      </c>
      <c r="I578" s="14">
        <v>9</v>
      </c>
      <c r="J578" s="14">
        <v>4.8999510004899896E-3</v>
      </c>
      <c r="K578" s="14" t="s">
        <v>3906</v>
      </c>
      <c r="L578" s="15">
        <v>3.5039999999999197E-5</v>
      </c>
      <c r="M578" s="14">
        <v>4.0900715953018498E-4</v>
      </c>
    </row>
    <row r="579" spans="1:13" x14ac:dyDescent="0.35">
      <c r="A579" s="14" t="s">
        <v>3808</v>
      </c>
      <c r="B579" s="14">
        <v>17</v>
      </c>
      <c r="C579" s="14">
        <v>18177234</v>
      </c>
      <c r="D579" s="14">
        <v>18218321</v>
      </c>
      <c r="E579" s="14">
        <v>96</v>
      </c>
      <c r="F579" s="15">
        <v>4.4999955000045001E-5</v>
      </c>
      <c r="G579" s="14" t="s">
        <v>14914</v>
      </c>
      <c r="H579" s="15">
        <v>9.32000000000017E-6</v>
      </c>
      <c r="I579" s="14">
        <v>90</v>
      </c>
      <c r="J579" s="14">
        <v>0.81118881118881103</v>
      </c>
      <c r="K579" s="14" t="s">
        <v>3809</v>
      </c>
      <c r="L579" s="14">
        <v>0.1179</v>
      </c>
      <c r="M579" s="14">
        <v>4.0949959265671002E-4</v>
      </c>
    </row>
    <row r="580" spans="1:13" x14ac:dyDescent="0.35">
      <c r="A580" s="14" t="s">
        <v>3947</v>
      </c>
      <c r="B580" s="14">
        <v>7</v>
      </c>
      <c r="C580" s="14">
        <v>65425671</v>
      </c>
      <c r="D580" s="14">
        <v>65447301</v>
      </c>
      <c r="E580" s="14">
        <v>59</v>
      </c>
      <c r="F580" s="14">
        <v>0.94405594405594395</v>
      </c>
      <c r="G580" s="14" t="s">
        <v>3948</v>
      </c>
      <c r="H580" s="14">
        <v>7.9619999999999996E-2</v>
      </c>
      <c r="I580" s="14">
        <v>54</v>
      </c>
      <c r="J580" s="15">
        <v>3.8999961000038997E-5</v>
      </c>
      <c r="K580" s="14" t="s">
        <v>3949</v>
      </c>
      <c r="L580" s="15">
        <v>3.3450000000000298E-6</v>
      </c>
      <c r="M580" s="14">
        <v>4.1271372403905001E-4</v>
      </c>
    </row>
    <row r="581" spans="1:13" x14ac:dyDescent="0.35">
      <c r="A581" s="14" t="s">
        <v>2031</v>
      </c>
      <c r="B581" s="14">
        <v>10</v>
      </c>
      <c r="C581" s="14">
        <v>13685705</v>
      </c>
      <c r="D581" s="14">
        <v>14372866</v>
      </c>
      <c r="E581" s="14">
        <v>3102</v>
      </c>
      <c r="F581" s="14">
        <v>6.9299930700069301E-4</v>
      </c>
      <c r="G581" s="14" t="s">
        <v>2030</v>
      </c>
      <c r="H581" s="15">
        <v>2.0819999999999899E-11</v>
      </c>
      <c r="I581" s="14">
        <v>2989</v>
      </c>
      <c r="J581" s="14">
        <v>5.51794482055179E-2</v>
      </c>
      <c r="K581" s="14" t="s">
        <v>4394</v>
      </c>
      <c r="L581" s="14">
        <v>5.7160000000000695E-4</v>
      </c>
      <c r="M581" s="14">
        <v>4.27196149533434E-4</v>
      </c>
    </row>
    <row r="582" spans="1:13" x14ac:dyDescent="0.35">
      <c r="A582" s="14" t="s">
        <v>4421</v>
      </c>
      <c r="B582" s="14">
        <v>2</v>
      </c>
      <c r="C582" s="14">
        <v>89065418</v>
      </c>
      <c r="D582" s="14">
        <v>89106109</v>
      </c>
      <c r="E582" s="14">
        <v>77</v>
      </c>
      <c r="F582" s="14">
        <v>7.0399929600070395E-4</v>
      </c>
      <c r="G582" s="14" t="s">
        <v>4422</v>
      </c>
      <c r="H582" s="15">
        <v>2.2689999999999601E-10</v>
      </c>
      <c r="I582" s="14">
        <v>40</v>
      </c>
      <c r="J582" s="14">
        <v>5.4779452205477898E-2</v>
      </c>
      <c r="K582" s="14" t="s">
        <v>4423</v>
      </c>
      <c r="L582" s="14">
        <v>1.39099999999999E-2</v>
      </c>
      <c r="M582" s="14">
        <v>4.3050438299464198E-4</v>
      </c>
    </row>
    <row r="583" spans="1:13" x14ac:dyDescent="0.35">
      <c r="A583" s="14" t="s">
        <v>4139</v>
      </c>
      <c r="B583" s="14">
        <v>15</v>
      </c>
      <c r="C583" s="14">
        <v>86302558</v>
      </c>
      <c r="D583" s="14">
        <v>86338189</v>
      </c>
      <c r="E583" s="14">
        <v>147</v>
      </c>
      <c r="F583" s="14">
        <v>1.6799983200016801E-4</v>
      </c>
      <c r="G583" s="14" t="s">
        <v>4140</v>
      </c>
      <c r="H583" s="15">
        <v>9.3450000000002095E-5</v>
      </c>
      <c r="I583" s="14">
        <v>119</v>
      </c>
      <c r="J583" s="14">
        <v>0.23276723276723299</v>
      </c>
      <c r="K583" s="14" t="s">
        <v>4141</v>
      </c>
      <c r="L583" s="14">
        <v>2.1090000000000002E-3</v>
      </c>
      <c r="M583" s="14">
        <v>4.3599035948447802E-4</v>
      </c>
    </row>
    <row r="584" spans="1:13" x14ac:dyDescent="0.35">
      <c r="A584" s="14" t="s">
        <v>5341</v>
      </c>
      <c r="B584" s="14">
        <v>22</v>
      </c>
      <c r="C584" s="14">
        <v>18216905</v>
      </c>
      <c r="D584" s="14">
        <v>18257431</v>
      </c>
      <c r="E584" s="14">
        <v>137</v>
      </c>
      <c r="F584" s="14">
        <v>3.44999655000345E-4</v>
      </c>
      <c r="G584" s="14" t="s">
        <v>5342</v>
      </c>
      <c r="H584" s="14">
        <v>3.8490000000000599E-4</v>
      </c>
      <c r="I584" s="14">
        <v>136</v>
      </c>
      <c r="J584" s="14">
        <v>0.115884115884116</v>
      </c>
      <c r="K584" s="14" t="s">
        <v>5343</v>
      </c>
      <c r="L584" s="14">
        <v>7.97700000000015E-4</v>
      </c>
      <c r="M584" s="14">
        <v>4.4486250398887898E-4</v>
      </c>
    </row>
    <row r="585" spans="1:13" x14ac:dyDescent="0.35">
      <c r="A585" s="14" t="s">
        <v>3684</v>
      </c>
      <c r="B585" s="14">
        <v>3</v>
      </c>
      <c r="C585" s="14">
        <v>71728439</v>
      </c>
      <c r="D585" s="14">
        <v>71803924</v>
      </c>
      <c r="E585" s="14">
        <v>280</v>
      </c>
      <c r="F585" s="15">
        <v>7.4999925000074995E-5</v>
      </c>
      <c r="G585" s="14" t="s">
        <v>14915</v>
      </c>
      <c r="H585" s="15">
        <v>1.0470000000000001E-6</v>
      </c>
      <c r="I585" s="14">
        <v>220</v>
      </c>
      <c r="J585" s="14">
        <v>0.53946053946053996</v>
      </c>
      <c r="K585" s="14" t="s">
        <v>3685</v>
      </c>
      <c r="L585" s="14">
        <v>8.2410000000000105E-3</v>
      </c>
      <c r="M585" s="14">
        <v>4.4971580194200803E-4</v>
      </c>
    </row>
    <row r="586" spans="1:13" x14ac:dyDescent="0.35">
      <c r="A586" s="14" t="s">
        <v>3959</v>
      </c>
      <c r="B586" s="14">
        <v>20</v>
      </c>
      <c r="C586" s="14">
        <v>30193085</v>
      </c>
      <c r="D586" s="14">
        <v>30194317</v>
      </c>
      <c r="E586" s="14">
        <v>5</v>
      </c>
      <c r="F586" s="14">
        <v>1.58999841000159E-4</v>
      </c>
      <c r="G586" s="14" t="s">
        <v>3960</v>
      </c>
      <c r="H586" s="14">
        <v>3.9169999999999998E-4</v>
      </c>
      <c r="I586" s="14">
        <v>4</v>
      </c>
      <c r="J586" s="14">
        <v>0.25774225774225801</v>
      </c>
      <c r="K586" s="14" t="s">
        <v>3960</v>
      </c>
      <c r="L586" s="14">
        <v>0.2487</v>
      </c>
      <c r="M586" s="14">
        <v>4.5498731465477003E-4</v>
      </c>
    </row>
    <row r="587" spans="1:13" x14ac:dyDescent="0.35">
      <c r="A587" s="14" t="s">
        <v>14916</v>
      </c>
      <c r="B587" s="14">
        <v>16</v>
      </c>
      <c r="C587" s="14">
        <v>28763755</v>
      </c>
      <c r="D587" s="14">
        <v>28784144</v>
      </c>
      <c r="E587" s="14">
        <v>7</v>
      </c>
      <c r="F587" s="14">
        <v>2.0699979300020701E-4</v>
      </c>
      <c r="G587" s="14" t="s">
        <v>14917</v>
      </c>
      <c r="H587" s="15">
        <v>6.5900000000000504E-5</v>
      </c>
      <c r="I587" s="14">
        <v>1</v>
      </c>
      <c r="J587" s="14">
        <v>0.1998001998002</v>
      </c>
      <c r="K587" s="14" t="s">
        <v>14918</v>
      </c>
      <c r="L587" s="14">
        <v>0.203600000000001</v>
      </c>
      <c r="M587" s="14">
        <v>4.5880046961818699E-4</v>
      </c>
    </row>
    <row r="588" spans="1:13" x14ac:dyDescent="0.35">
      <c r="A588" s="14" t="s">
        <v>4710</v>
      </c>
      <c r="B588" s="14">
        <v>3</v>
      </c>
      <c r="C588" s="14">
        <v>101399933</v>
      </c>
      <c r="D588" s="14">
        <v>101405563</v>
      </c>
      <c r="E588" s="14">
        <v>14</v>
      </c>
      <c r="F588" s="14">
        <v>1.0999989000011E-4</v>
      </c>
      <c r="G588" s="14" t="s">
        <v>4711</v>
      </c>
      <c r="H588" s="14">
        <v>1.0979999999999799E-4</v>
      </c>
      <c r="I588" s="14">
        <v>9</v>
      </c>
      <c r="J588" s="14">
        <v>0.37662337662337703</v>
      </c>
      <c r="K588" s="14" t="s">
        <v>4712</v>
      </c>
      <c r="L588" s="14">
        <v>7.5679999999999706E-2</v>
      </c>
      <c r="M588" s="14">
        <v>4.5950623011822497E-4</v>
      </c>
    </row>
    <row r="589" spans="1:13" x14ac:dyDescent="0.35">
      <c r="A589" s="14" t="s">
        <v>5334</v>
      </c>
      <c r="B589" s="14">
        <v>17</v>
      </c>
      <c r="C589" s="14">
        <v>70030247</v>
      </c>
      <c r="D589" s="14">
        <v>70053875</v>
      </c>
      <c r="E589" s="14">
        <v>93</v>
      </c>
      <c r="F589" s="15">
        <v>6.4999935000064994E-5</v>
      </c>
      <c r="G589" s="14" t="s">
        <v>5335</v>
      </c>
      <c r="H589" s="15">
        <v>3.9459999999999799E-7</v>
      </c>
      <c r="I589" s="14">
        <v>85</v>
      </c>
      <c r="J589" s="14">
        <v>0.63936063936063903</v>
      </c>
      <c r="K589" s="14" t="s">
        <v>5336</v>
      </c>
      <c r="L589" s="14">
        <v>4.793E-2</v>
      </c>
      <c r="M589" s="14">
        <v>4.60816615174227E-4</v>
      </c>
    </row>
    <row r="590" spans="1:13" x14ac:dyDescent="0.35">
      <c r="A590" s="14" t="s">
        <v>3998</v>
      </c>
      <c r="B590" s="14">
        <v>11</v>
      </c>
      <c r="C590" s="14">
        <v>45950869</v>
      </c>
      <c r="D590" s="14">
        <v>46142985</v>
      </c>
      <c r="E590" s="14">
        <v>375</v>
      </c>
      <c r="F590" s="14">
        <v>4.3999560004399996E-3</v>
      </c>
      <c r="G590" s="14" t="s">
        <v>14919</v>
      </c>
      <c r="H590" s="15">
        <v>9.33299999999978E-6</v>
      </c>
      <c r="I590" s="14">
        <v>284</v>
      </c>
      <c r="J590" s="14">
        <v>9.4599054009459893E-3</v>
      </c>
      <c r="K590" s="14" t="s">
        <v>3999</v>
      </c>
      <c r="L590" s="14">
        <v>1.395E-3</v>
      </c>
      <c r="M590" s="14">
        <v>4.6146996621099597E-4</v>
      </c>
    </row>
    <row r="591" spans="1:13" x14ac:dyDescent="0.35">
      <c r="A591" s="14" t="s">
        <v>4278</v>
      </c>
      <c r="B591" s="14">
        <v>11</v>
      </c>
      <c r="C591" s="14">
        <v>45931219</v>
      </c>
      <c r="D591" s="14">
        <v>45939674</v>
      </c>
      <c r="E591" s="14">
        <v>24</v>
      </c>
      <c r="F591" s="15">
        <v>7.8999921000078997E-5</v>
      </c>
      <c r="G591" s="14" t="s">
        <v>14920</v>
      </c>
      <c r="H591" s="15">
        <v>3.51799999999997E-5</v>
      </c>
      <c r="I591" s="14">
        <v>19</v>
      </c>
      <c r="J591" s="14">
        <v>0.53046953046953005</v>
      </c>
      <c r="K591" s="14" t="s">
        <v>4279</v>
      </c>
      <c r="L591" s="14">
        <v>3.4229999999999899E-2</v>
      </c>
      <c r="M591" s="14">
        <v>4.6433249130217302E-4</v>
      </c>
    </row>
    <row r="592" spans="1:13" x14ac:dyDescent="0.35">
      <c r="A592" s="14" t="s">
        <v>3688</v>
      </c>
      <c r="B592" s="14">
        <v>9</v>
      </c>
      <c r="C592" s="14">
        <v>19049371</v>
      </c>
      <c r="D592" s="14">
        <v>19051021</v>
      </c>
      <c r="E592" s="14">
        <v>3</v>
      </c>
      <c r="F592" s="14">
        <v>4.7499952500047499E-4</v>
      </c>
      <c r="G592" s="14" t="s">
        <v>1863</v>
      </c>
      <c r="H592" s="15">
        <v>2.18299999999997E-6</v>
      </c>
      <c r="I592" s="14" t="s">
        <v>35</v>
      </c>
      <c r="J592" s="14" t="s">
        <v>35</v>
      </c>
      <c r="K592" s="14" t="s">
        <v>35</v>
      </c>
      <c r="L592" s="14" t="s">
        <v>35</v>
      </c>
      <c r="M592" s="14">
        <v>4.7499952500047499E-4</v>
      </c>
    </row>
    <row r="593" spans="1:13" x14ac:dyDescent="0.35">
      <c r="A593" s="14" t="s">
        <v>4200</v>
      </c>
      <c r="B593" s="14">
        <v>9</v>
      </c>
      <c r="C593" s="14">
        <v>127962820</v>
      </c>
      <c r="D593" s="14">
        <v>127996438</v>
      </c>
      <c r="E593" s="14">
        <v>85</v>
      </c>
      <c r="F593" s="14">
        <v>6.9499930500069502E-4</v>
      </c>
      <c r="G593" s="14" t="s">
        <v>14921</v>
      </c>
      <c r="H593" s="14">
        <v>1.64400000000004E-4</v>
      </c>
      <c r="I593" s="14">
        <v>76</v>
      </c>
      <c r="J593" s="14">
        <v>6.1919380806191901E-2</v>
      </c>
      <c r="K593" s="14" t="s">
        <v>4201</v>
      </c>
      <c r="L593" s="14">
        <v>1.33400000000001E-2</v>
      </c>
      <c r="M593" s="14">
        <v>4.7567644447110301E-4</v>
      </c>
    </row>
    <row r="594" spans="1:13" x14ac:dyDescent="0.35">
      <c r="A594" s="14" t="s">
        <v>4517</v>
      </c>
      <c r="B594" s="14">
        <v>3</v>
      </c>
      <c r="C594" s="14">
        <v>40214637</v>
      </c>
      <c r="D594" s="14">
        <v>40351189</v>
      </c>
      <c r="E594" s="14">
        <v>409</v>
      </c>
      <c r="F594" s="15">
        <v>4.4999955000045001E-5</v>
      </c>
      <c r="G594" s="14" t="s">
        <v>4518</v>
      </c>
      <c r="H594" s="15">
        <v>4.47900000000004E-7</v>
      </c>
      <c r="I594" s="14">
        <v>361</v>
      </c>
      <c r="J594" s="14">
        <v>0.95904095904095898</v>
      </c>
      <c r="K594" s="14" t="s">
        <v>4519</v>
      </c>
      <c r="L594" s="14">
        <v>3.7569999999999902E-2</v>
      </c>
      <c r="M594" s="14">
        <v>4.76911579355775E-4</v>
      </c>
    </row>
    <row r="595" spans="1:13" x14ac:dyDescent="0.35">
      <c r="A595" s="14" t="s">
        <v>3629</v>
      </c>
      <c r="B595" s="14">
        <v>1</v>
      </c>
      <c r="C595" s="14">
        <v>150480486</v>
      </c>
      <c r="D595" s="14">
        <v>150486265</v>
      </c>
      <c r="E595" s="14">
        <v>14</v>
      </c>
      <c r="F595" s="14">
        <v>2.2299977700022299E-4</v>
      </c>
      <c r="G595" s="14" t="s">
        <v>3630</v>
      </c>
      <c r="H595" s="15">
        <v>2.0729999999999898E-8</v>
      </c>
      <c r="I595" s="14">
        <v>13</v>
      </c>
      <c r="J595" s="14">
        <v>0.19780219780219799</v>
      </c>
      <c r="K595" s="14" t="s">
        <v>3631</v>
      </c>
      <c r="L595" s="14">
        <v>6.1339999999999999E-2</v>
      </c>
      <c r="M595" s="14">
        <v>4.8647988413538199E-4</v>
      </c>
    </row>
    <row r="596" spans="1:13" x14ac:dyDescent="0.35">
      <c r="A596" s="14" t="s">
        <v>200</v>
      </c>
      <c r="B596" s="14">
        <v>8</v>
      </c>
      <c r="C596" s="14">
        <v>9182560</v>
      </c>
      <c r="D596" s="14">
        <v>9192590</v>
      </c>
      <c r="E596" s="14">
        <v>75</v>
      </c>
      <c r="F596" s="14">
        <v>1.9199808001920001E-3</v>
      </c>
      <c r="G596" s="14" t="s">
        <v>201</v>
      </c>
      <c r="H596" s="15">
        <v>4.6930000000000101E-5</v>
      </c>
      <c r="I596" s="14">
        <v>61</v>
      </c>
      <c r="J596" s="14">
        <v>2.3069769302306999E-2</v>
      </c>
      <c r="K596" s="14" t="s">
        <v>4033</v>
      </c>
      <c r="L596" s="14">
        <v>5.7670000000001104E-4</v>
      </c>
      <c r="M596" s="14">
        <v>4.8832147823072998E-4</v>
      </c>
    </row>
    <row r="597" spans="1:13" x14ac:dyDescent="0.35">
      <c r="A597" s="14" t="s">
        <v>124</v>
      </c>
      <c r="B597" s="14">
        <v>16</v>
      </c>
      <c r="C597" s="14">
        <v>28699878</v>
      </c>
      <c r="D597" s="14">
        <v>28747050</v>
      </c>
      <c r="E597" s="14">
        <v>10</v>
      </c>
      <c r="F597" s="14">
        <v>1.52999847000153E-4</v>
      </c>
      <c r="G597" s="14" t="s">
        <v>14922</v>
      </c>
      <c r="H597" s="14">
        <v>1.49999999999996E-4</v>
      </c>
      <c r="I597" s="14">
        <v>1</v>
      </c>
      <c r="J597" s="14">
        <v>0.28971028971029</v>
      </c>
      <c r="K597" s="14" t="s">
        <v>6036</v>
      </c>
      <c r="L597" s="14">
        <v>0.29100000000000098</v>
      </c>
      <c r="M597" s="14">
        <v>4.8864341771046895E-4</v>
      </c>
    </row>
    <row r="598" spans="1:13" x14ac:dyDescent="0.35">
      <c r="A598" s="14" t="s">
        <v>3867</v>
      </c>
      <c r="B598" s="14">
        <v>14</v>
      </c>
      <c r="C598" s="14">
        <v>58765221</v>
      </c>
      <c r="D598" s="14">
        <v>58840451</v>
      </c>
      <c r="E598" s="14">
        <v>119</v>
      </c>
      <c r="F598" s="15">
        <v>6.5999934000065999E-5</v>
      </c>
      <c r="G598" s="14" t="s">
        <v>3868</v>
      </c>
      <c r="H598" s="15">
        <v>1.07599999999998E-6</v>
      </c>
      <c r="I598" s="14">
        <v>82</v>
      </c>
      <c r="J598" s="14">
        <v>0.68031968031968004</v>
      </c>
      <c r="K598" s="14" t="s">
        <v>3869</v>
      </c>
      <c r="L598" s="14">
        <v>3.7850000000000099E-2</v>
      </c>
      <c r="M598" s="14">
        <v>4.9440771872717195E-4</v>
      </c>
    </row>
    <row r="599" spans="1:13" x14ac:dyDescent="0.35">
      <c r="A599" s="14" t="s">
        <v>4358</v>
      </c>
      <c r="B599" s="14">
        <v>9</v>
      </c>
      <c r="C599" s="14">
        <v>127997126</v>
      </c>
      <c r="D599" s="14">
        <v>128003666</v>
      </c>
      <c r="E599" s="14">
        <v>6</v>
      </c>
      <c r="F599" s="14">
        <v>5.9199940800059203E-4</v>
      </c>
      <c r="G599" s="14" t="s">
        <v>4359</v>
      </c>
      <c r="H599" s="14">
        <v>1.29400000000002E-3</v>
      </c>
      <c r="I599" s="14">
        <v>8</v>
      </c>
      <c r="J599" s="14">
        <v>7.7609223907760899E-2</v>
      </c>
      <c r="K599" s="14" t="s">
        <v>4360</v>
      </c>
      <c r="L599" s="14">
        <v>2.8219999999999999E-2</v>
      </c>
      <c r="M599" s="14">
        <v>5.0484282141605304E-4</v>
      </c>
    </row>
    <row r="600" spans="1:13" x14ac:dyDescent="0.35">
      <c r="A600" s="14" t="s">
        <v>3863</v>
      </c>
      <c r="B600" s="14">
        <v>6</v>
      </c>
      <c r="C600" s="14">
        <v>292056</v>
      </c>
      <c r="D600" s="14">
        <v>351355</v>
      </c>
      <c r="E600" s="14">
        <v>9</v>
      </c>
      <c r="F600" s="14">
        <v>5.04999495000505E-4</v>
      </c>
      <c r="G600" s="14" t="s">
        <v>3864</v>
      </c>
      <c r="H600" s="14">
        <v>2.6709999999999999E-4</v>
      </c>
      <c r="I600" s="14" t="s">
        <v>35</v>
      </c>
      <c r="J600" s="14" t="s">
        <v>35</v>
      </c>
      <c r="K600" s="14" t="s">
        <v>35</v>
      </c>
      <c r="L600" s="14" t="s">
        <v>35</v>
      </c>
      <c r="M600" s="14">
        <v>5.04999495000505E-4</v>
      </c>
    </row>
    <row r="601" spans="1:13" x14ac:dyDescent="0.35">
      <c r="A601" s="14" t="s">
        <v>4152</v>
      </c>
      <c r="B601" s="14">
        <v>11</v>
      </c>
      <c r="C601" s="14">
        <v>46406639</v>
      </c>
      <c r="D601" s="14">
        <v>46408107</v>
      </c>
      <c r="E601" s="14">
        <v>1</v>
      </c>
      <c r="F601" s="15">
        <v>6.1999938000061996E-5</v>
      </c>
      <c r="G601" s="14" t="s">
        <v>4153</v>
      </c>
      <c r="H601" s="15">
        <v>6.5470000000000307E-5</v>
      </c>
      <c r="I601" s="14">
        <v>1</v>
      </c>
      <c r="J601" s="14">
        <v>0.745254745254745</v>
      </c>
      <c r="K601" s="14" t="s">
        <v>4153</v>
      </c>
      <c r="L601" s="14">
        <v>0.72140000000000004</v>
      </c>
      <c r="M601" s="14">
        <v>5.0745030033601105E-4</v>
      </c>
    </row>
    <row r="602" spans="1:13" x14ac:dyDescent="0.35">
      <c r="A602" s="14" t="s">
        <v>4378</v>
      </c>
      <c r="B602" s="14">
        <v>8</v>
      </c>
      <c r="C602" s="14">
        <v>128902873</v>
      </c>
      <c r="D602" s="14">
        <v>129113499</v>
      </c>
      <c r="E602" s="14">
        <v>799</v>
      </c>
      <c r="F602" s="15">
        <v>5.6999943000057002E-5</v>
      </c>
      <c r="G602" s="14" t="s">
        <v>1807</v>
      </c>
      <c r="H602" s="15">
        <v>3.4380000000000299E-11</v>
      </c>
      <c r="I602" s="14">
        <v>708</v>
      </c>
      <c r="J602" s="14">
        <v>0.81818181818181801</v>
      </c>
      <c r="K602" s="14" t="s">
        <v>4379</v>
      </c>
      <c r="L602" s="14">
        <v>5.0099999999999997E-3</v>
      </c>
      <c r="M602" s="14">
        <v>5.1174641512707398E-4</v>
      </c>
    </row>
    <row r="603" spans="1:13" x14ac:dyDescent="0.35">
      <c r="A603" s="14" t="s">
        <v>4188</v>
      </c>
      <c r="B603" s="14">
        <v>11</v>
      </c>
      <c r="C603" s="14">
        <v>68080076</v>
      </c>
      <c r="D603" s="14">
        <v>68216743</v>
      </c>
      <c r="E603" s="14">
        <v>352</v>
      </c>
      <c r="F603" s="15">
        <v>5.3999946000053997E-5</v>
      </c>
      <c r="G603" s="14" t="s">
        <v>14923</v>
      </c>
      <c r="H603" s="15">
        <v>5.4909999999999598E-6</v>
      </c>
      <c r="I603" s="14">
        <v>272</v>
      </c>
      <c r="J603" s="14">
        <v>0.866133866133866</v>
      </c>
      <c r="K603" s="14" t="s">
        <v>4189</v>
      </c>
      <c r="L603" s="14">
        <v>4.1830000000000103E-2</v>
      </c>
      <c r="M603" s="14">
        <v>5.1309124662081201E-4</v>
      </c>
    </row>
    <row r="604" spans="1:13" x14ac:dyDescent="0.35">
      <c r="A604" s="14" t="s">
        <v>4108</v>
      </c>
      <c r="B604" s="14">
        <v>1</v>
      </c>
      <c r="C604" s="14">
        <v>41827602</v>
      </c>
      <c r="D604" s="14">
        <v>41849263</v>
      </c>
      <c r="E604" s="14">
        <v>64</v>
      </c>
      <c r="F604" s="15">
        <v>6.6999933000067003E-5</v>
      </c>
      <c r="G604" s="14" t="s">
        <v>14924</v>
      </c>
      <c r="H604" s="15">
        <v>3.2610000000000503E-5</v>
      </c>
      <c r="I604" s="14">
        <v>53</v>
      </c>
      <c r="J604" s="14">
        <v>0.70529470529470495</v>
      </c>
      <c r="K604" s="14" t="s">
        <v>4109</v>
      </c>
      <c r="L604" s="14">
        <v>0.12230000000000101</v>
      </c>
      <c r="M604" s="14">
        <v>5.1790952808411202E-4</v>
      </c>
    </row>
    <row r="605" spans="1:13" x14ac:dyDescent="0.35">
      <c r="A605" s="14" t="s">
        <v>4309</v>
      </c>
      <c r="B605" s="14">
        <v>15</v>
      </c>
      <c r="C605" s="14">
        <v>81268094</v>
      </c>
      <c r="D605" s="14">
        <v>81282205</v>
      </c>
      <c r="E605" s="14">
        <v>56</v>
      </c>
      <c r="F605" s="14">
        <v>1.1989880101199E-2</v>
      </c>
      <c r="G605" s="14" t="s">
        <v>4310</v>
      </c>
      <c r="H605" s="14">
        <v>2.64700000000001E-3</v>
      </c>
      <c r="I605" s="14">
        <v>47</v>
      </c>
      <c r="J605" s="14">
        <v>3.9599604003960004E-3</v>
      </c>
      <c r="K605" s="14" t="s">
        <v>4311</v>
      </c>
      <c r="L605" s="14">
        <v>7.9019999999999503E-4</v>
      </c>
      <c r="M605" s="14">
        <v>5.2014751908078703E-4</v>
      </c>
    </row>
    <row r="606" spans="1:13" x14ac:dyDescent="0.35">
      <c r="A606" s="14" t="s">
        <v>3929</v>
      </c>
      <c r="B606" s="14">
        <v>8</v>
      </c>
      <c r="C606" s="14">
        <v>98285713</v>
      </c>
      <c r="D606" s="14">
        <v>98290176</v>
      </c>
      <c r="E606" s="14">
        <v>11</v>
      </c>
      <c r="F606" s="15">
        <v>6.1999938000061996E-5</v>
      </c>
      <c r="G606" s="14" t="s">
        <v>14925</v>
      </c>
      <c r="H606" s="15">
        <v>2.6140000000000698E-5</v>
      </c>
      <c r="I606" s="14">
        <v>8</v>
      </c>
      <c r="J606" s="14">
        <v>0.79220779220779203</v>
      </c>
      <c r="K606" s="14" t="s">
        <v>3930</v>
      </c>
      <c r="L606" s="14">
        <v>0.2437</v>
      </c>
      <c r="M606" s="14">
        <v>5.3642010798412101E-4</v>
      </c>
    </row>
    <row r="607" spans="1:13" x14ac:dyDescent="0.35">
      <c r="A607" s="14" t="s">
        <v>4064</v>
      </c>
      <c r="B607" s="14">
        <v>17</v>
      </c>
      <c r="C607" s="14">
        <v>38024454</v>
      </c>
      <c r="D607" s="14">
        <v>38034149</v>
      </c>
      <c r="E607" s="14">
        <v>36</v>
      </c>
      <c r="F607" s="15">
        <v>6.5999934000065999E-5</v>
      </c>
      <c r="G607" s="14" t="s">
        <v>4065</v>
      </c>
      <c r="H607" s="15">
        <v>3.2610000000000503E-5</v>
      </c>
      <c r="I607" s="14">
        <v>34</v>
      </c>
      <c r="J607" s="14">
        <v>0.745254745254745</v>
      </c>
      <c r="K607" s="14" t="s">
        <v>4066</v>
      </c>
      <c r="L607" s="14">
        <v>0.3251</v>
      </c>
      <c r="M607" s="14">
        <v>5.3711385534590801E-4</v>
      </c>
    </row>
    <row r="608" spans="1:13" x14ac:dyDescent="0.35">
      <c r="A608" s="14" t="s">
        <v>3803</v>
      </c>
      <c r="B608" s="14">
        <v>11</v>
      </c>
      <c r="C608" s="14">
        <v>65764015</v>
      </c>
      <c r="D608" s="14">
        <v>65769637</v>
      </c>
      <c r="E608" s="14">
        <v>21</v>
      </c>
      <c r="F608" s="14">
        <v>5.2999947000053E-4</v>
      </c>
      <c r="G608" s="14" t="s">
        <v>3804</v>
      </c>
      <c r="H608" s="15">
        <v>9.7989999999999304E-11</v>
      </c>
      <c r="I608" s="14">
        <v>21</v>
      </c>
      <c r="J608" s="14">
        <v>9.2889071109288901E-2</v>
      </c>
      <c r="K608" s="14" t="s">
        <v>3804</v>
      </c>
      <c r="L608" s="14">
        <v>9.3010000000000193E-3</v>
      </c>
      <c r="M608" s="14">
        <v>5.3755422326682905E-4</v>
      </c>
    </row>
    <row r="609" spans="1:13" x14ac:dyDescent="0.35">
      <c r="A609" s="14" t="s">
        <v>4243</v>
      </c>
      <c r="B609" s="14">
        <v>16</v>
      </c>
      <c r="C609" s="14">
        <v>87985037</v>
      </c>
      <c r="D609" s="14">
        <v>88110924</v>
      </c>
      <c r="E609" s="14">
        <v>622</v>
      </c>
      <c r="F609" s="14">
        <v>3.3599664003359998E-3</v>
      </c>
      <c r="G609" s="14" t="s">
        <v>4244</v>
      </c>
      <c r="H609" s="14">
        <v>2.40100000000005E-4</v>
      </c>
      <c r="I609" s="14">
        <v>536</v>
      </c>
      <c r="J609" s="14">
        <v>1.4839851601483999E-2</v>
      </c>
      <c r="K609" s="14" t="s">
        <v>4245</v>
      </c>
      <c r="L609" s="14">
        <v>2.0270000000000101E-3</v>
      </c>
      <c r="M609" s="14">
        <v>5.4380158938490005E-4</v>
      </c>
    </row>
    <row r="610" spans="1:13" x14ac:dyDescent="0.35">
      <c r="A610" s="14" t="s">
        <v>4301</v>
      </c>
      <c r="B610" s="14">
        <v>2</v>
      </c>
      <c r="C610" s="14">
        <v>37208152</v>
      </c>
      <c r="D610" s="14">
        <v>37311485</v>
      </c>
      <c r="E610" s="14">
        <v>357</v>
      </c>
      <c r="F610" s="15">
        <v>6.4999935000064994E-5</v>
      </c>
      <c r="G610" s="14" t="s">
        <v>4302</v>
      </c>
      <c r="H610" s="15">
        <v>7.13300000000016E-7</v>
      </c>
      <c r="I610" s="14">
        <v>289</v>
      </c>
      <c r="J610" s="14">
        <v>0.76723276723276701</v>
      </c>
      <c r="K610" s="14" t="s">
        <v>4303</v>
      </c>
      <c r="L610" s="14">
        <v>3.32300000000001E-3</v>
      </c>
      <c r="M610" s="14">
        <v>5.4388754758602498E-4</v>
      </c>
    </row>
    <row r="611" spans="1:13" x14ac:dyDescent="0.35">
      <c r="A611" s="14" t="s">
        <v>4900</v>
      </c>
      <c r="B611" s="14">
        <v>12</v>
      </c>
      <c r="C611" s="14">
        <v>96337070</v>
      </c>
      <c r="D611" s="14">
        <v>96362370</v>
      </c>
      <c r="E611" s="14">
        <v>100</v>
      </c>
      <c r="F611" s="14">
        <v>1.769982300177E-3</v>
      </c>
      <c r="G611" s="14" t="s">
        <v>4901</v>
      </c>
      <c r="H611" s="15">
        <v>1.4800000000000201E-5</v>
      </c>
      <c r="I611" s="14">
        <v>101</v>
      </c>
      <c r="J611" s="14">
        <v>2.8469715302847001E-2</v>
      </c>
      <c r="K611" s="14" t="s">
        <v>4902</v>
      </c>
      <c r="L611" s="14">
        <v>3.1489999999999999E-3</v>
      </c>
      <c r="M611" s="14">
        <v>5.4904404943664201E-4</v>
      </c>
    </row>
    <row r="612" spans="1:13" x14ac:dyDescent="0.35">
      <c r="A612" s="14" t="s">
        <v>4255</v>
      </c>
      <c r="B612" s="14">
        <v>12</v>
      </c>
      <c r="C612" s="14">
        <v>65107221</v>
      </c>
      <c r="D612" s="14">
        <v>65153226</v>
      </c>
      <c r="E612" s="14">
        <v>69</v>
      </c>
      <c r="F612" s="14">
        <v>2.8899971100028899E-4</v>
      </c>
      <c r="G612" s="14" t="s">
        <v>14926</v>
      </c>
      <c r="H612" s="14">
        <v>2.107E-4</v>
      </c>
      <c r="I612" s="14">
        <v>80</v>
      </c>
      <c r="J612" s="14">
        <v>0.17482517482517501</v>
      </c>
      <c r="K612" s="14" t="s">
        <v>4256</v>
      </c>
      <c r="L612" s="14">
        <v>2.264E-2</v>
      </c>
      <c r="M612" s="14">
        <v>5.5036527343634305E-4</v>
      </c>
    </row>
    <row r="613" spans="1:13" x14ac:dyDescent="0.35">
      <c r="A613" s="14" t="s">
        <v>41</v>
      </c>
      <c r="B613" s="14">
        <v>6</v>
      </c>
      <c r="C613" s="14">
        <v>163835674</v>
      </c>
      <c r="D613" s="14">
        <v>163999628</v>
      </c>
      <c r="E613" s="14">
        <v>386</v>
      </c>
      <c r="F613" s="15">
        <v>9.5999904000095999E-5</v>
      </c>
      <c r="G613" s="14" t="s">
        <v>4605</v>
      </c>
      <c r="H613" s="15">
        <v>2.0610000000000299E-5</v>
      </c>
      <c r="I613" s="14">
        <v>286</v>
      </c>
      <c r="J613" s="14">
        <v>0.52947052947052897</v>
      </c>
      <c r="K613" s="14" t="s">
        <v>4606</v>
      </c>
      <c r="L613" s="14">
        <v>6.3399999999999998E-2</v>
      </c>
      <c r="M613" s="14">
        <v>5.5337872051319E-4</v>
      </c>
    </row>
    <row r="614" spans="1:13" x14ac:dyDescent="0.35">
      <c r="A614" s="14" t="s">
        <v>9101</v>
      </c>
      <c r="B614" s="14">
        <v>17</v>
      </c>
      <c r="C614" s="14">
        <v>7239847</v>
      </c>
      <c r="D614" s="14">
        <v>7254793</v>
      </c>
      <c r="E614" s="14">
        <v>28</v>
      </c>
      <c r="F614" s="14">
        <v>4.6899953100046902E-4</v>
      </c>
      <c r="G614" s="14" t="s">
        <v>9102</v>
      </c>
      <c r="H614" s="15">
        <v>3.0469999999999701E-6</v>
      </c>
      <c r="I614" s="14">
        <v>19</v>
      </c>
      <c r="J614" s="14">
        <v>0.10989010989011</v>
      </c>
      <c r="K614" s="14" t="s">
        <v>9103</v>
      </c>
      <c r="L614" s="14">
        <v>1.8530000000000001E-2</v>
      </c>
      <c r="M614" s="14">
        <v>5.6038657392396495E-4</v>
      </c>
    </row>
    <row r="615" spans="1:13" x14ac:dyDescent="0.35">
      <c r="A615" s="14" t="s">
        <v>4267</v>
      </c>
      <c r="B615" s="14">
        <v>8</v>
      </c>
      <c r="C615" s="14">
        <v>11351520</v>
      </c>
      <c r="D615" s="14">
        <v>11422108</v>
      </c>
      <c r="E615" s="14">
        <v>314</v>
      </c>
      <c r="F615" s="14">
        <v>2.0429795702043001E-2</v>
      </c>
      <c r="G615" s="14" t="s">
        <v>4268</v>
      </c>
      <c r="H615" s="14">
        <v>4.8669999999999503E-4</v>
      </c>
      <c r="I615" s="14">
        <v>298</v>
      </c>
      <c r="J615" s="14">
        <v>2.5699743002569999E-3</v>
      </c>
      <c r="K615" s="14" t="s">
        <v>4269</v>
      </c>
      <c r="L615" s="14">
        <v>3.1230000000000401E-4</v>
      </c>
      <c r="M615" s="14">
        <v>5.6991152340751805E-4</v>
      </c>
    </row>
    <row r="616" spans="1:13" x14ac:dyDescent="0.35">
      <c r="A616" s="14" t="s">
        <v>183</v>
      </c>
      <c r="B616" s="14">
        <v>11</v>
      </c>
      <c r="C616" s="14">
        <v>47290926</v>
      </c>
      <c r="D616" s="14">
        <v>47351582</v>
      </c>
      <c r="E616" s="14">
        <v>154</v>
      </c>
      <c r="F616" s="14">
        <v>2.2799977200022801E-4</v>
      </c>
      <c r="G616" s="14" t="s">
        <v>4190</v>
      </c>
      <c r="H616" s="15">
        <v>7.6269999999999498E-5</v>
      </c>
      <c r="I616" s="14">
        <v>123</v>
      </c>
      <c r="J616" s="14">
        <v>0.23276723276723299</v>
      </c>
      <c r="K616" s="14" t="s">
        <v>4191</v>
      </c>
      <c r="L616" s="14">
        <v>1.1109999999999899E-2</v>
      </c>
      <c r="M616" s="14">
        <v>5.7549433050148302E-4</v>
      </c>
    </row>
    <row r="617" spans="1:13" x14ac:dyDescent="0.35">
      <c r="A617" s="14" t="s">
        <v>4179</v>
      </c>
      <c r="B617" s="14">
        <v>8</v>
      </c>
      <c r="C617" s="14">
        <v>95649512</v>
      </c>
      <c r="D617" s="14">
        <v>95651695</v>
      </c>
      <c r="E617" s="14">
        <v>8</v>
      </c>
      <c r="F617" s="14">
        <v>1.1279887201128E-2</v>
      </c>
      <c r="G617" s="14" t="s">
        <v>4180</v>
      </c>
      <c r="H617" s="14">
        <v>1.56600000000004E-4</v>
      </c>
      <c r="I617" s="14">
        <v>6</v>
      </c>
      <c r="J617" s="14">
        <v>4.7899521004790002E-3</v>
      </c>
      <c r="K617" s="14" t="s">
        <v>4181</v>
      </c>
      <c r="L617" s="14">
        <v>1.9659999999999899E-3</v>
      </c>
      <c r="M617" s="14">
        <v>5.8492839222342005E-4</v>
      </c>
    </row>
    <row r="618" spans="1:13" x14ac:dyDescent="0.35">
      <c r="A618" s="14" t="s">
        <v>3777</v>
      </c>
      <c r="B618" s="14">
        <v>12</v>
      </c>
      <c r="C618" s="14">
        <v>109826523</v>
      </c>
      <c r="D618" s="14">
        <v>109886176</v>
      </c>
      <c r="E618" s="14">
        <v>290</v>
      </c>
      <c r="F618" s="14">
        <v>1.3509864901351001E-2</v>
      </c>
      <c r="G618" s="14" t="s">
        <v>14927</v>
      </c>
      <c r="H618" s="14">
        <v>4.9120000000001302E-4</v>
      </c>
      <c r="I618" s="14">
        <v>289</v>
      </c>
      <c r="J618" s="14">
        <v>4.029959700403E-3</v>
      </c>
      <c r="K618" s="14" t="s">
        <v>3778</v>
      </c>
      <c r="L618" s="14">
        <v>3.17599999999992E-4</v>
      </c>
      <c r="M618" s="14">
        <v>5.8899566178780905E-4</v>
      </c>
    </row>
    <row r="619" spans="1:13" x14ac:dyDescent="0.35">
      <c r="A619" s="14" t="s">
        <v>4328</v>
      </c>
      <c r="B619" s="14">
        <v>21</v>
      </c>
      <c r="C619" s="14">
        <v>34915343</v>
      </c>
      <c r="D619" s="14">
        <v>34949820</v>
      </c>
      <c r="E619" s="14">
        <v>36</v>
      </c>
      <c r="F619" s="15">
        <v>7.5999924000075999E-5</v>
      </c>
      <c r="G619" s="14" t="s">
        <v>4329</v>
      </c>
      <c r="H619" s="15">
        <v>1.41099999999999E-5</v>
      </c>
      <c r="I619" s="14">
        <v>27</v>
      </c>
      <c r="J619" s="14">
        <v>0.71828171828171805</v>
      </c>
      <c r="K619" s="14" t="s">
        <v>4330</v>
      </c>
      <c r="L619" s="14">
        <v>4.786E-2</v>
      </c>
      <c r="M619" s="14">
        <v>5.9042054949589304E-4</v>
      </c>
    </row>
    <row r="620" spans="1:13" x14ac:dyDescent="0.35">
      <c r="A620" s="14" t="s">
        <v>3617</v>
      </c>
      <c r="B620" s="14">
        <v>6</v>
      </c>
      <c r="C620" s="14">
        <v>135818938</v>
      </c>
      <c r="D620" s="14">
        <v>136011976</v>
      </c>
      <c r="E620" s="14">
        <v>537</v>
      </c>
      <c r="F620" s="15">
        <v>9.8999901000098998E-5</v>
      </c>
      <c r="G620" s="14" t="s">
        <v>3618</v>
      </c>
      <c r="H620" s="15">
        <v>1.72500000000001E-6</v>
      </c>
      <c r="I620" s="14">
        <v>439</v>
      </c>
      <c r="J620" s="14">
        <v>0.55244755244755195</v>
      </c>
      <c r="K620" s="14" t="s">
        <v>3619</v>
      </c>
      <c r="L620" s="14">
        <v>3.88600000000002E-2</v>
      </c>
      <c r="M620" s="14">
        <v>5.9143045574471995E-4</v>
      </c>
    </row>
    <row r="621" spans="1:13" x14ac:dyDescent="0.35">
      <c r="A621" s="14" t="s">
        <v>4176</v>
      </c>
      <c r="B621" s="14">
        <v>6</v>
      </c>
      <c r="C621" s="14">
        <v>32811862</v>
      </c>
      <c r="D621" s="14">
        <v>32814277</v>
      </c>
      <c r="E621" s="14">
        <v>16</v>
      </c>
      <c r="F621" s="15">
        <v>7.6999923000077003E-5</v>
      </c>
      <c r="G621" s="14" t="s">
        <v>4177</v>
      </c>
      <c r="H621" s="14">
        <v>2.4719999999999397E-4</v>
      </c>
      <c r="I621" s="14">
        <v>17</v>
      </c>
      <c r="J621" s="14">
        <v>0.71028971028971</v>
      </c>
      <c r="K621" s="14" t="s">
        <v>4178</v>
      </c>
      <c r="L621" s="14">
        <v>0.18959999999999899</v>
      </c>
      <c r="M621" s="14">
        <v>5.9143045574472104E-4</v>
      </c>
    </row>
    <row r="622" spans="1:13" x14ac:dyDescent="0.35">
      <c r="A622" s="14" t="s">
        <v>4000</v>
      </c>
      <c r="B622" s="14">
        <v>16</v>
      </c>
      <c r="C622" s="14">
        <v>28616907</v>
      </c>
      <c r="D622" s="14">
        <v>28634907</v>
      </c>
      <c r="E622" s="14">
        <v>76</v>
      </c>
      <c r="F622" s="14">
        <v>1.05999894000106E-4</v>
      </c>
      <c r="G622" s="14" t="s">
        <v>4001</v>
      </c>
      <c r="H622" s="15">
        <v>1.32799999999997E-5</v>
      </c>
      <c r="I622" s="14">
        <v>47</v>
      </c>
      <c r="J622" s="14">
        <v>0.52047952047952095</v>
      </c>
      <c r="K622" s="14" t="s">
        <v>4002</v>
      </c>
      <c r="L622" s="14">
        <v>0.115699999999999</v>
      </c>
      <c r="M622" s="14">
        <v>5.9612447233233705E-4</v>
      </c>
    </row>
    <row r="623" spans="1:13" x14ac:dyDescent="0.35">
      <c r="A623" s="14" t="s">
        <v>4696</v>
      </c>
      <c r="B623" s="14">
        <v>9</v>
      </c>
      <c r="C623" s="14">
        <v>128024072</v>
      </c>
      <c r="D623" s="14">
        <v>128127290</v>
      </c>
      <c r="E623" s="14">
        <v>163</v>
      </c>
      <c r="F623" s="14">
        <v>5.2399947600052397E-4</v>
      </c>
      <c r="G623" s="14" t="s">
        <v>4697</v>
      </c>
      <c r="H623" s="15">
        <v>6.4109999999998395E-5</v>
      </c>
      <c r="I623" s="14">
        <v>172</v>
      </c>
      <c r="J623" s="14">
        <v>0.105894105894106</v>
      </c>
      <c r="K623" s="14" t="s">
        <v>4698</v>
      </c>
      <c r="L623" s="14">
        <v>1.1429999999999999E-2</v>
      </c>
      <c r="M623" s="14">
        <v>5.9923845598685503E-4</v>
      </c>
    </row>
    <row r="624" spans="1:13" x14ac:dyDescent="0.35">
      <c r="A624" s="14" t="s">
        <v>2512</v>
      </c>
      <c r="B624" s="14">
        <v>20</v>
      </c>
      <c r="C624" s="14">
        <v>35240923</v>
      </c>
      <c r="D624" s="14">
        <v>35274619</v>
      </c>
      <c r="E624" s="14">
        <v>35</v>
      </c>
      <c r="F624" s="14">
        <v>1.2299987700012299E-4</v>
      </c>
      <c r="G624" s="14" t="s">
        <v>2511</v>
      </c>
      <c r="H624" s="15">
        <v>7.2519999999998601E-20</v>
      </c>
      <c r="I624" s="14">
        <v>25</v>
      </c>
      <c r="J624" s="14">
        <v>0.45954045954046002</v>
      </c>
      <c r="K624" s="14" t="s">
        <v>3441</v>
      </c>
      <c r="L624" s="14">
        <v>3.3310000000000103E-2</v>
      </c>
      <c r="M624" s="14">
        <v>6.0937082295816703E-4</v>
      </c>
    </row>
    <row r="625" spans="1:13" x14ac:dyDescent="0.35">
      <c r="A625" s="14" t="s">
        <v>4514</v>
      </c>
      <c r="B625" s="14">
        <v>15</v>
      </c>
      <c r="C625" s="14">
        <v>83776323</v>
      </c>
      <c r="D625" s="14">
        <v>83806111</v>
      </c>
      <c r="E625" s="14">
        <v>42</v>
      </c>
      <c r="F625" s="14">
        <v>2.2079779202208001E-2</v>
      </c>
      <c r="G625" s="14" t="s">
        <v>4515</v>
      </c>
      <c r="H625" s="14">
        <v>3.0160000000000099E-4</v>
      </c>
      <c r="I625" s="14">
        <v>33</v>
      </c>
      <c r="J625" s="14">
        <v>2.5699743002569999E-3</v>
      </c>
      <c r="K625" s="14" t="s">
        <v>4516</v>
      </c>
      <c r="L625" s="14">
        <v>2.55200000000001E-3</v>
      </c>
      <c r="M625" s="14">
        <v>6.11532401530955E-4</v>
      </c>
    </row>
    <row r="626" spans="1:13" x14ac:dyDescent="0.35">
      <c r="A626" s="14" t="s">
        <v>3946</v>
      </c>
      <c r="B626" s="14">
        <v>8</v>
      </c>
      <c r="C626" s="14">
        <v>12940871</v>
      </c>
      <c r="D626" s="14">
        <v>13372429</v>
      </c>
      <c r="E626" s="14">
        <v>2537</v>
      </c>
      <c r="F626" s="15">
        <v>6.3999936000064004E-5</v>
      </c>
      <c r="G626" s="14" t="s">
        <v>14901</v>
      </c>
      <c r="H626" s="15">
        <v>8.4499999999998598E-6</v>
      </c>
      <c r="I626" s="14">
        <v>2210</v>
      </c>
      <c r="J626" s="14">
        <v>0.88811188811188801</v>
      </c>
      <c r="K626" s="14" t="s">
        <v>3702</v>
      </c>
      <c r="L626" s="14">
        <v>1.07299999999999E-3</v>
      </c>
      <c r="M626" s="14">
        <v>6.1245760263050502E-4</v>
      </c>
    </row>
    <row r="627" spans="1:13" x14ac:dyDescent="0.35">
      <c r="A627" s="14" t="s">
        <v>3586</v>
      </c>
      <c r="B627" s="14">
        <v>19</v>
      </c>
      <c r="C627" s="14">
        <v>17420336</v>
      </c>
      <c r="D627" s="14">
        <v>17434106</v>
      </c>
      <c r="E627" s="14">
        <v>63</v>
      </c>
      <c r="F627" s="14">
        <v>1.0999989000011E-4</v>
      </c>
      <c r="G627" s="14" t="s">
        <v>3587</v>
      </c>
      <c r="H627" s="15">
        <v>1.0339999999999999E-5</v>
      </c>
      <c r="I627" s="14">
        <v>53</v>
      </c>
      <c r="J627" s="14">
        <v>0.52147852147852103</v>
      </c>
      <c r="K627" s="14" t="s">
        <v>3588</v>
      </c>
      <c r="L627" s="14">
        <v>5.0579999999999903E-2</v>
      </c>
      <c r="M627" s="14">
        <v>6.1757232706956895E-4</v>
      </c>
    </row>
    <row r="628" spans="1:13" x14ac:dyDescent="0.35">
      <c r="A628" s="14" t="s">
        <v>263</v>
      </c>
      <c r="B628" s="14">
        <v>10</v>
      </c>
      <c r="C628" s="14">
        <v>108333420</v>
      </c>
      <c r="D628" s="14">
        <v>108924466</v>
      </c>
      <c r="E628" s="14">
        <v>1814</v>
      </c>
      <c r="F628" s="14">
        <v>5.6099439005609904E-3</v>
      </c>
      <c r="G628" s="14" t="s">
        <v>3934</v>
      </c>
      <c r="H628" s="15">
        <v>3.3299999999999901E-6</v>
      </c>
      <c r="I628" s="14">
        <v>1625</v>
      </c>
      <c r="J628" s="14">
        <v>1.0269897301027E-2</v>
      </c>
      <c r="K628" s="14" t="s">
        <v>3935</v>
      </c>
      <c r="L628" s="15">
        <v>1.57899999999996E-5</v>
      </c>
      <c r="M628" s="14">
        <v>6.2002275935800098E-4</v>
      </c>
    </row>
    <row r="629" spans="1:13" x14ac:dyDescent="0.35">
      <c r="A629" s="14" t="s">
        <v>3731</v>
      </c>
      <c r="B629" s="14">
        <v>20</v>
      </c>
      <c r="C629" s="14">
        <v>31571580</v>
      </c>
      <c r="D629" s="14">
        <v>31592239</v>
      </c>
      <c r="E629" s="14">
        <v>111</v>
      </c>
      <c r="F629" s="14">
        <v>1.13999886000114E-4</v>
      </c>
      <c r="G629" s="14" t="s">
        <v>3732</v>
      </c>
      <c r="H629" s="15">
        <v>7.2750000000000996E-5</v>
      </c>
      <c r="I629" s="14">
        <v>94</v>
      </c>
      <c r="J629" s="14">
        <v>0.525474525474525</v>
      </c>
      <c r="K629" s="14" t="s">
        <v>3733</v>
      </c>
      <c r="L629" s="14">
        <v>6.0210000000000201E-2</v>
      </c>
      <c r="M629" s="14">
        <v>6.4233700098814E-4</v>
      </c>
    </row>
    <row r="630" spans="1:13" x14ac:dyDescent="0.35">
      <c r="A630" s="14" t="s">
        <v>4429</v>
      </c>
      <c r="B630" s="14">
        <v>3</v>
      </c>
      <c r="C630" s="14">
        <v>151531860</v>
      </c>
      <c r="D630" s="14">
        <v>151546276</v>
      </c>
      <c r="E630" s="14">
        <v>101</v>
      </c>
      <c r="F630" s="14">
        <v>1.27499872500128E-3</v>
      </c>
      <c r="G630" s="14" t="s">
        <v>4430</v>
      </c>
      <c r="H630" s="14">
        <v>1.85199999999998E-4</v>
      </c>
      <c r="I630" s="14">
        <v>77</v>
      </c>
      <c r="J630" s="14">
        <v>4.7149528504715002E-2</v>
      </c>
      <c r="K630" s="14" t="s">
        <v>4430</v>
      </c>
      <c r="L630" s="14">
        <v>1.034E-2</v>
      </c>
      <c r="M630" s="14">
        <v>6.4439350568772005E-4</v>
      </c>
    </row>
    <row r="631" spans="1:13" x14ac:dyDescent="0.35">
      <c r="A631" s="14" t="s">
        <v>94</v>
      </c>
      <c r="B631" s="14">
        <v>17</v>
      </c>
      <c r="C631" s="14">
        <v>79604196</v>
      </c>
      <c r="D631" s="14">
        <v>79615785</v>
      </c>
      <c r="E631" s="14">
        <v>98</v>
      </c>
      <c r="F631" s="15">
        <v>8.7999912000087994E-5</v>
      </c>
      <c r="G631" s="14" t="s">
        <v>14928</v>
      </c>
      <c r="H631" s="15">
        <v>2.1450000000000101E-5</v>
      </c>
      <c r="I631" s="14">
        <v>58</v>
      </c>
      <c r="J631" s="14">
        <v>0.694305694305694</v>
      </c>
      <c r="K631" s="14" t="s">
        <v>3964</v>
      </c>
      <c r="L631" s="14">
        <v>1.0030000000000001E-2</v>
      </c>
      <c r="M631" s="14">
        <v>6.5394196457926803E-4</v>
      </c>
    </row>
    <row r="632" spans="1:13" x14ac:dyDescent="0.35">
      <c r="A632" s="14" t="s">
        <v>3719</v>
      </c>
      <c r="B632" s="14">
        <v>20</v>
      </c>
      <c r="C632" s="14">
        <v>40030742</v>
      </c>
      <c r="D632" s="14">
        <v>40247133</v>
      </c>
      <c r="E632" s="14">
        <v>568</v>
      </c>
      <c r="F632" s="14">
        <v>1.8199818001819999E-3</v>
      </c>
      <c r="G632" s="14" t="s">
        <v>14929</v>
      </c>
      <c r="H632" s="15">
        <v>6.7229999999998894E-5</v>
      </c>
      <c r="I632" s="14">
        <v>471</v>
      </c>
      <c r="J632" s="14">
        <v>3.4359656403436002E-2</v>
      </c>
      <c r="K632" s="14" t="s">
        <v>3720</v>
      </c>
      <c r="L632" s="14">
        <v>5.9270000000000104E-3</v>
      </c>
      <c r="M632" s="14">
        <v>6.6785013190307895E-4</v>
      </c>
    </row>
    <row r="633" spans="1:13" x14ac:dyDescent="0.35">
      <c r="A633" s="14" t="s">
        <v>4649</v>
      </c>
      <c r="B633" s="14">
        <v>17</v>
      </c>
      <c r="C633" s="14">
        <v>42282400</v>
      </c>
      <c r="D633" s="14">
        <v>42298994</v>
      </c>
      <c r="E633" s="14">
        <v>32</v>
      </c>
      <c r="F633" s="14">
        <v>7.7199228007719901E-3</v>
      </c>
      <c r="G633" s="14" t="s">
        <v>4650</v>
      </c>
      <c r="H633" s="14">
        <v>1.877E-3</v>
      </c>
      <c r="I633" s="14">
        <v>21</v>
      </c>
      <c r="J633" s="14">
        <v>8.1099189008109907E-3</v>
      </c>
      <c r="K633" s="14" t="s">
        <v>4651</v>
      </c>
      <c r="L633" s="14">
        <v>7.9750000000000099E-3</v>
      </c>
      <c r="M633" s="14">
        <v>6.6856637908299502E-4</v>
      </c>
    </row>
    <row r="634" spans="1:13" x14ac:dyDescent="0.35">
      <c r="A634" s="14" t="s">
        <v>4196</v>
      </c>
      <c r="B634" s="14">
        <v>12</v>
      </c>
      <c r="C634" s="14">
        <v>15066975</v>
      </c>
      <c r="D634" s="14">
        <v>15091463</v>
      </c>
      <c r="E634" s="14">
        <v>82</v>
      </c>
      <c r="F634" s="14">
        <v>0.29670329670329698</v>
      </c>
      <c r="G634" s="14" t="s">
        <v>4197</v>
      </c>
      <c r="H634" s="14">
        <v>1.1050000000000001E-2</v>
      </c>
      <c r="I634" s="14">
        <v>74</v>
      </c>
      <c r="J634" s="14">
        <v>2.12999787000213E-4</v>
      </c>
      <c r="K634" s="14" t="s">
        <v>4198</v>
      </c>
      <c r="L634" s="15">
        <v>9.5200000000002002E-5</v>
      </c>
      <c r="M634" s="14">
        <v>6.7427197331530503E-4</v>
      </c>
    </row>
    <row r="635" spans="1:13" x14ac:dyDescent="0.35">
      <c r="A635" s="14" t="s">
        <v>310</v>
      </c>
      <c r="B635" s="14">
        <v>1</v>
      </c>
      <c r="C635" s="14">
        <v>15898193</v>
      </c>
      <c r="D635" s="14">
        <v>15911605</v>
      </c>
      <c r="E635" s="14">
        <v>61</v>
      </c>
      <c r="F635" s="14">
        <v>1.5499984500015501E-4</v>
      </c>
      <c r="G635" s="14" t="s">
        <v>14930</v>
      </c>
      <c r="H635" s="15">
        <v>6.6350000000000407E-5</v>
      </c>
      <c r="I635" s="14">
        <v>43</v>
      </c>
      <c r="J635" s="14">
        <v>0.40859140859140902</v>
      </c>
      <c r="K635" s="14" t="s">
        <v>4484</v>
      </c>
      <c r="L635" s="14">
        <v>0.14050000000000001</v>
      </c>
      <c r="M635" s="14">
        <v>6.7556621439120201E-4</v>
      </c>
    </row>
    <row r="636" spans="1:13" x14ac:dyDescent="0.35">
      <c r="A636" s="14" t="s">
        <v>4459</v>
      </c>
      <c r="B636" s="14">
        <v>1</v>
      </c>
      <c r="C636" s="14">
        <v>228194722</v>
      </c>
      <c r="D636" s="14">
        <v>228248972</v>
      </c>
      <c r="E636" s="14">
        <v>106</v>
      </c>
      <c r="F636" s="15">
        <v>7.1999928000071996E-5</v>
      </c>
      <c r="G636" s="14" t="s">
        <v>4460</v>
      </c>
      <c r="H636" s="15">
        <v>1.9969999999999499E-5</v>
      </c>
      <c r="I636" s="14">
        <v>145</v>
      </c>
      <c r="J636" s="14">
        <v>0.89510489510489499</v>
      </c>
      <c r="K636" s="14" t="s">
        <v>4461</v>
      </c>
      <c r="L636" s="14">
        <v>7.5550000000000006E-2</v>
      </c>
      <c r="M636" s="14">
        <v>6.8634382250606701E-4</v>
      </c>
    </row>
    <row r="637" spans="1:13" x14ac:dyDescent="0.35">
      <c r="A637" s="14" t="s">
        <v>4312</v>
      </c>
      <c r="B637" s="14">
        <v>15</v>
      </c>
      <c r="C637" s="14">
        <v>85923846</v>
      </c>
      <c r="D637" s="14">
        <v>86292589</v>
      </c>
      <c r="E637" s="14">
        <v>1412</v>
      </c>
      <c r="F637" s="14">
        <v>2.5599974400025602E-4</v>
      </c>
      <c r="G637" s="14" t="s">
        <v>14931</v>
      </c>
      <c r="H637" s="15">
        <v>2.7099999999999999E-6</v>
      </c>
      <c r="I637" s="14">
        <v>1170</v>
      </c>
      <c r="J637" s="14">
        <v>0.25274725274725302</v>
      </c>
      <c r="K637" s="14" t="s">
        <v>4313</v>
      </c>
      <c r="L637" s="14">
        <v>2.3770000000000002E-3</v>
      </c>
      <c r="M637" s="14">
        <v>6.8881115834461596E-4</v>
      </c>
    </row>
    <row r="638" spans="1:13" x14ac:dyDescent="0.35">
      <c r="A638" s="14" t="s">
        <v>5001</v>
      </c>
      <c r="B638" s="14">
        <v>1</v>
      </c>
      <c r="C638" s="14">
        <v>47681961</v>
      </c>
      <c r="D638" s="14">
        <v>47698007</v>
      </c>
      <c r="E638" s="14">
        <v>37</v>
      </c>
      <c r="F638" s="14">
        <v>1.1999988000012E-4</v>
      </c>
      <c r="G638" s="14" t="s">
        <v>5002</v>
      </c>
      <c r="H638" s="15">
        <v>8.7290000000000704E-5</v>
      </c>
      <c r="I638" s="14">
        <v>36</v>
      </c>
      <c r="J638" s="14">
        <v>0.53946053946053996</v>
      </c>
      <c r="K638" s="14" t="s">
        <v>5003</v>
      </c>
      <c r="L638" s="14">
        <v>5.23200000000002E-2</v>
      </c>
      <c r="M638" s="14">
        <v>6.89119504167233E-4</v>
      </c>
    </row>
    <row r="639" spans="1:13" x14ac:dyDescent="0.35">
      <c r="A639" s="14" t="s">
        <v>1365</v>
      </c>
      <c r="B639" s="14">
        <v>5</v>
      </c>
      <c r="C639" s="14">
        <v>131630144</v>
      </c>
      <c r="D639" s="14">
        <v>131679899</v>
      </c>
      <c r="E639" s="14">
        <v>136</v>
      </c>
      <c r="F639" s="15">
        <v>7.5999924000075999E-5</v>
      </c>
      <c r="G639" s="14" t="s">
        <v>1364</v>
      </c>
      <c r="H639" s="15">
        <v>3.14799999999994E-7</v>
      </c>
      <c r="I639" s="14">
        <v>118</v>
      </c>
      <c r="J639" s="14">
        <v>0.85514485514485505</v>
      </c>
      <c r="K639" s="14" t="s">
        <v>1364</v>
      </c>
      <c r="L639" s="14">
        <v>0.1696</v>
      </c>
      <c r="M639" s="14">
        <v>6.9158570308170699E-4</v>
      </c>
    </row>
    <row r="640" spans="1:13" x14ac:dyDescent="0.35">
      <c r="A640" s="14" t="s">
        <v>234</v>
      </c>
      <c r="B640" s="14">
        <v>16</v>
      </c>
      <c r="C640" s="14">
        <v>28915741</v>
      </c>
      <c r="D640" s="14">
        <v>28936532</v>
      </c>
      <c r="E640" s="14">
        <v>25</v>
      </c>
      <c r="F640" s="14">
        <v>1.4999985000014999E-4</v>
      </c>
      <c r="G640" s="14" t="s">
        <v>4192</v>
      </c>
      <c r="H640" s="15">
        <v>7.7620000000001402E-5</v>
      </c>
      <c r="I640" s="14">
        <v>19</v>
      </c>
      <c r="J640" s="14">
        <v>0.434565434565435</v>
      </c>
      <c r="K640" s="14" t="s">
        <v>4193</v>
      </c>
      <c r="L640" s="14">
        <v>6.2780000000000294E-2</v>
      </c>
      <c r="M640" s="14">
        <v>6.9345394894279296E-4</v>
      </c>
    </row>
    <row r="641" spans="1:13" x14ac:dyDescent="0.35">
      <c r="A641" s="14" t="s">
        <v>3912</v>
      </c>
      <c r="B641" s="14">
        <v>18</v>
      </c>
      <c r="C641" s="14">
        <v>44738459</v>
      </c>
      <c r="D641" s="14">
        <v>44775554</v>
      </c>
      <c r="E641" s="14">
        <v>101</v>
      </c>
      <c r="F641" s="14">
        <v>4.0499959500040497E-4</v>
      </c>
      <c r="G641" s="14" t="s">
        <v>14932</v>
      </c>
      <c r="H641" s="15">
        <v>9.7199999999997795E-5</v>
      </c>
      <c r="I641" s="14">
        <v>82</v>
      </c>
      <c r="J641" s="14">
        <v>0.16183816183816199</v>
      </c>
      <c r="K641" s="14" t="s">
        <v>3913</v>
      </c>
      <c r="L641" s="14">
        <v>4.7059999999999998E-2</v>
      </c>
      <c r="M641" s="14">
        <v>6.9691927147375401E-4</v>
      </c>
    </row>
    <row r="642" spans="1:13" x14ac:dyDescent="0.35">
      <c r="A642" s="14" t="s">
        <v>3770</v>
      </c>
      <c r="B642" s="14">
        <v>1</v>
      </c>
      <c r="C642" s="14">
        <v>150521844</v>
      </c>
      <c r="D642" s="14">
        <v>150533412</v>
      </c>
      <c r="E642" s="14">
        <v>29</v>
      </c>
      <c r="F642" s="15">
        <v>7.9999920000080002E-5</v>
      </c>
      <c r="G642" s="14" t="s">
        <v>3771</v>
      </c>
      <c r="H642" s="15">
        <v>2.20999999999995E-7</v>
      </c>
      <c r="I642" s="14">
        <v>27</v>
      </c>
      <c r="J642" s="14">
        <v>0.82117882117882102</v>
      </c>
      <c r="K642" s="14" t="s">
        <v>3772</v>
      </c>
      <c r="L642" s="14">
        <v>0.17460000000000001</v>
      </c>
      <c r="M642" s="14">
        <v>6.9836257283065098E-4</v>
      </c>
    </row>
    <row r="643" spans="1:13" x14ac:dyDescent="0.35">
      <c r="A643" s="14" t="s">
        <v>4841</v>
      </c>
      <c r="B643" s="14">
        <v>1</v>
      </c>
      <c r="C643" s="14">
        <v>204001574</v>
      </c>
      <c r="D643" s="14">
        <v>204010392</v>
      </c>
      <c r="E643" s="14">
        <v>47</v>
      </c>
      <c r="F643" s="15">
        <v>7.5999924000075999E-5</v>
      </c>
      <c r="G643" s="14" t="s">
        <v>4842</v>
      </c>
      <c r="H643" s="15">
        <v>1.0860000000000001E-6</v>
      </c>
      <c r="I643" s="14">
        <v>32</v>
      </c>
      <c r="J643" s="14">
        <v>0.86913086913086901</v>
      </c>
      <c r="K643" s="14" t="s">
        <v>4843</v>
      </c>
      <c r="L643" s="14">
        <v>0.135599999999999</v>
      </c>
      <c r="M643" s="14">
        <v>7.0182510297704301E-4</v>
      </c>
    </row>
    <row r="644" spans="1:13" x14ac:dyDescent="0.35">
      <c r="A644" s="14" t="s">
        <v>3083</v>
      </c>
      <c r="B644" s="14">
        <v>11</v>
      </c>
      <c r="C644" s="14">
        <v>64072999</v>
      </c>
      <c r="D644" s="14">
        <v>64084212</v>
      </c>
      <c r="E644" s="14">
        <v>10</v>
      </c>
      <c r="F644" s="14">
        <v>3.05999694000306E-4</v>
      </c>
      <c r="G644" s="14" t="s">
        <v>3084</v>
      </c>
      <c r="H644" s="15">
        <v>8.7260000000000703E-8</v>
      </c>
      <c r="I644" s="14">
        <v>10</v>
      </c>
      <c r="J644" s="14">
        <v>0.21678321678321699</v>
      </c>
      <c r="K644" s="14" t="s">
        <v>3085</v>
      </c>
      <c r="L644" s="14">
        <v>8.7440000000000698E-2</v>
      </c>
      <c r="M644" s="14">
        <v>7.04536050027751E-4</v>
      </c>
    </row>
    <row r="645" spans="1:13" x14ac:dyDescent="0.35">
      <c r="A645" s="14" t="s">
        <v>4182</v>
      </c>
      <c r="B645" s="14">
        <v>7</v>
      </c>
      <c r="C645" s="14">
        <v>130626518</v>
      </c>
      <c r="D645" s="14">
        <v>130794675</v>
      </c>
      <c r="E645" s="14">
        <v>552</v>
      </c>
      <c r="F645" s="14">
        <v>5.9599940400059605E-4</v>
      </c>
      <c r="G645" s="14" t="s">
        <v>4183</v>
      </c>
      <c r="H645" s="15">
        <v>6.7839999999998004E-9</v>
      </c>
      <c r="I645" s="14">
        <v>432</v>
      </c>
      <c r="J645" s="14">
        <v>0.111888111888112</v>
      </c>
      <c r="K645" s="14" t="s">
        <v>4184</v>
      </c>
      <c r="L645" s="14">
        <v>1.7240000000000001E-3</v>
      </c>
      <c r="M645" s="14">
        <v>7.0789903723723901E-4</v>
      </c>
    </row>
    <row r="646" spans="1:13" x14ac:dyDescent="0.35">
      <c r="A646" s="14" t="s">
        <v>4317</v>
      </c>
      <c r="B646" s="14">
        <v>5</v>
      </c>
      <c r="C646" s="14">
        <v>33987090</v>
      </c>
      <c r="D646" s="14">
        <v>34008220</v>
      </c>
      <c r="E646" s="14">
        <v>62</v>
      </c>
      <c r="F646" s="14">
        <v>0.35864135864135899</v>
      </c>
      <c r="G646" s="14" t="s">
        <v>4318</v>
      </c>
      <c r="H646" s="14">
        <v>2.8939999999999899E-3</v>
      </c>
      <c r="I646" s="14">
        <v>63</v>
      </c>
      <c r="J646" s="14">
        <v>1.85999814000186E-4</v>
      </c>
      <c r="K646" s="14" t="s">
        <v>4319</v>
      </c>
      <c r="L646" s="14">
        <v>2.2150000000000601E-4</v>
      </c>
      <c r="M646" s="14">
        <v>7.0811036366388999E-4</v>
      </c>
    </row>
    <row r="647" spans="1:13" x14ac:dyDescent="0.35">
      <c r="A647" s="14" t="s">
        <v>3816</v>
      </c>
      <c r="B647" s="14">
        <v>1</v>
      </c>
      <c r="C647" s="14">
        <v>162039580</v>
      </c>
      <c r="D647" s="14">
        <v>162339813</v>
      </c>
      <c r="E647" s="14">
        <v>1213</v>
      </c>
      <c r="F647" s="14">
        <v>2.9299707002929999E-3</v>
      </c>
      <c r="G647" s="14" t="s">
        <v>3817</v>
      </c>
      <c r="H647" s="15">
        <v>6.2680000000001399E-5</v>
      </c>
      <c r="I647" s="14">
        <v>970</v>
      </c>
      <c r="J647" s="14">
        <v>2.2769772302276999E-2</v>
      </c>
      <c r="K647" s="14" t="s">
        <v>3818</v>
      </c>
      <c r="L647" s="14">
        <v>8.7940000000000197E-4</v>
      </c>
      <c r="M647" s="14">
        <v>7.0818285892097505E-4</v>
      </c>
    </row>
    <row r="648" spans="1:13" x14ac:dyDescent="0.35">
      <c r="A648" s="14" t="s">
        <v>14933</v>
      </c>
      <c r="B648" s="14">
        <v>9</v>
      </c>
      <c r="C648" s="14">
        <v>139256351</v>
      </c>
      <c r="D648" s="14">
        <v>139258263</v>
      </c>
      <c r="E648" s="14">
        <v>3</v>
      </c>
      <c r="F648" s="14">
        <v>3.5599964400035599E-4</v>
      </c>
      <c r="G648" s="14" t="s">
        <v>14934</v>
      </c>
      <c r="H648" s="14">
        <v>4.59800000000007E-4</v>
      </c>
      <c r="I648" s="14">
        <v>10</v>
      </c>
      <c r="J648" s="14">
        <v>0.188811188811189</v>
      </c>
      <c r="K648" s="14" t="s">
        <v>14935</v>
      </c>
      <c r="L648" s="14">
        <v>7.7139999999999695E-2</v>
      </c>
      <c r="M648" s="14">
        <v>7.13007269791491E-4</v>
      </c>
    </row>
    <row r="649" spans="1:13" x14ac:dyDescent="0.35">
      <c r="A649" s="14" t="s">
        <v>4533</v>
      </c>
      <c r="B649" s="14">
        <v>6</v>
      </c>
      <c r="C649" s="14">
        <v>32162619</v>
      </c>
      <c r="D649" s="14">
        <v>32191844</v>
      </c>
      <c r="E649" s="14">
        <v>142</v>
      </c>
      <c r="F649" s="14">
        <v>1.2999987000012999E-4</v>
      </c>
      <c r="G649" s="14" t="s">
        <v>4534</v>
      </c>
      <c r="H649" s="15">
        <v>4.7740000000000102E-8</v>
      </c>
      <c r="I649" s="14">
        <v>139</v>
      </c>
      <c r="J649" s="14">
        <v>0.52247752247752199</v>
      </c>
      <c r="K649" s="14" t="s">
        <v>4535</v>
      </c>
      <c r="L649" s="14">
        <v>1.3520000000000201E-3</v>
      </c>
      <c r="M649" s="14">
        <v>7.1977975698682601E-4</v>
      </c>
    </row>
    <row r="650" spans="1:13" x14ac:dyDescent="0.35">
      <c r="A650" s="14" t="s">
        <v>4372</v>
      </c>
      <c r="B650" s="14">
        <v>11</v>
      </c>
      <c r="C650" s="14">
        <v>47236492</v>
      </c>
      <c r="D650" s="14">
        <v>47260769</v>
      </c>
      <c r="E650" s="14">
        <v>60</v>
      </c>
      <c r="F650" s="14">
        <v>4.4499955500044497E-4</v>
      </c>
      <c r="G650" s="14" t="s">
        <v>4373</v>
      </c>
      <c r="H650" s="15">
        <v>2.2639999999999901E-7</v>
      </c>
      <c r="I650" s="14">
        <v>55</v>
      </c>
      <c r="J650" s="14">
        <v>0.152847152847153</v>
      </c>
      <c r="K650" s="14" t="s">
        <v>4374</v>
      </c>
      <c r="L650" s="14">
        <v>1.2619999999999999E-2</v>
      </c>
      <c r="M650" s="14">
        <v>7.2069050827487495E-4</v>
      </c>
    </row>
    <row r="651" spans="1:13" x14ac:dyDescent="0.35">
      <c r="A651" s="14" t="s">
        <v>139</v>
      </c>
      <c r="B651" s="14">
        <v>16</v>
      </c>
      <c r="C651" s="14">
        <v>28996146</v>
      </c>
      <c r="D651" s="14">
        <v>29002104</v>
      </c>
      <c r="E651" s="14">
        <v>9</v>
      </c>
      <c r="F651" s="14">
        <v>7.3199926800073195E-4</v>
      </c>
      <c r="G651" s="14" t="s">
        <v>140</v>
      </c>
      <c r="H651" s="14">
        <v>2.8030000000000302E-4</v>
      </c>
      <c r="I651" s="14">
        <v>11</v>
      </c>
      <c r="J651" s="14">
        <v>9.4019059809401895E-2</v>
      </c>
      <c r="K651" s="14" t="s">
        <v>4684</v>
      </c>
      <c r="L651" s="14">
        <v>4.38099999999998E-2</v>
      </c>
      <c r="M651" s="14">
        <v>7.2841003824556402E-4</v>
      </c>
    </row>
    <row r="652" spans="1:13" x14ac:dyDescent="0.35">
      <c r="A652" s="14" t="s">
        <v>14936</v>
      </c>
      <c r="B652" s="14">
        <v>19</v>
      </c>
      <c r="C652" s="14">
        <v>50270179</v>
      </c>
      <c r="D652" s="14">
        <v>50310369</v>
      </c>
      <c r="E652" s="14">
        <v>122</v>
      </c>
      <c r="F652" s="14">
        <v>1.97999802000198E-4</v>
      </c>
      <c r="G652" s="14" t="s">
        <v>14937</v>
      </c>
      <c r="H652" s="15">
        <v>2.4079999999999498E-5</v>
      </c>
      <c r="I652" s="14">
        <v>76</v>
      </c>
      <c r="J652" s="14">
        <v>0.34765234765234798</v>
      </c>
      <c r="K652" s="14" t="s">
        <v>14938</v>
      </c>
      <c r="L652" s="14">
        <v>3.0509999999999999E-3</v>
      </c>
      <c r="M652" s="14">
        <v>7.2853667061868895E-4</v>
      </c>
    </row>
    <row r="653" spans="1:13" x14ac:dyDescent="0.35">
      <c r="A653" s="14" t="s">
        <v>3262</v>
      </c>
      <c r="B653" s="14">
        <v>11</v>
      </c>
      <c r="C653" s="14">
        <v>64011950</v>
      </c>
      <c r="D653" s="14">
        <v>64014413</v>
      </c>
      <c r="E653" s="14">
        <v>4</v>
      </c>
      <c r="F653" s="15">
        <v>9.3999906000094004E-5</v>
      </c>
      <c r="G653" s="14" t="s">
        <v>3263</v>
      </c>
      <c r="H653" s="15">
        <v>3.9140000000004698E-12</v>
      </c>
      <c r="I653" s="14">
        <v>4</v>
      </c>
      <c r="J653" s="14">
        <v>0.73526473526473501</v>
      </c>
      <c r="K653" s="14" t="s">
        <v>3264</v>
      </c>
      <c r="L653" s="14">
        <v>0.53990000000000005</v>
      </c>
      <c r="M653" s="14">
        <v>7.3121688269680598E-4</v>
      </c>
    </row>
    <row r="654" spans="1:13" x14ac:dyDescent="0.35">
      <c r="A654" s="14" t="s">
        <v>4042</v>
      </c>
      <c r="B654" s="14">
        <v>17</v>
      </c>
      <c r="C654" s="14">
        <v>48127712</v>
      </c>
      <c r="D654" s="14">
        <v>48133103</v>
      </c>
      <c r="E654" s="14">
        <v>25</v>
      </c>
      <c r="F654" s="14">
        <v>5.47994520054799E-2</v>
      </c>
      <c r="G654" s="14" t="s">
        <v>4043</v>
      </c>
      <c r="H654" s="14">
        <v>7.1360000000000104E-3</v>
      </c>
      <c r="I654" s="14">
        <v>24</v>
      </c>
      <c r="J654" s="14">
        <v>1.2699873001270001E-3</v>
      </c>
      <c r="K654" s="14" t="s">
        <v>4043</v>
      </c>
      <c r="L654" s="15">
        <v>5.4930000000001197E-5</v>
      </c>
      <c r="M654" s="14">
        <v>7.35811505457868E-4</v>
      </c>
    </row>
    <row r="655" spans="1:13" x14ac:dyDescent="0.35">
      <c r="A655" s="14" t="s">
        <v>4142</v>
      </c>
      <c r="B655" s="14">
        <v>11</v>
      </c>
      <c r="C655" s="14">
        <v>46698624</v>
      </c>
      <c r="D655" s="14">
        <v>46722215</v>
      </c>
      <c r="E655" s="14">
        <v>34</v>
      </c>
      <c r="F655" s="15">
        <v>7.1999928000071996E-5</v>
      </c>
      <c r="G655" s="14" t="s">
        <v>14939</v>
      </c>
      <c r="H655" s="14">
        <v>3.58999999999991E-4</v>
      </c>
      <c r="I655" s="14">
        <v>27</v>
      </c>
      <c r="J655" s="14">
        <v>0.96703296703296704</v>
      </c>
      <c r="K655" s="14" t="s">
        <v>4143</v>
      </c>
      <c r="L655" s="14">
        <v>5.4600000000000398E-2</v>
      </c>
      <c r="M655" s="14">
        <v>7.3611491748870497E-4</v>
      </c>
    </row>
    <row r="656" spans="1:13" x14ac:dyDescent="0.35">
      <c r="A656" s="14" t="s">
        <v>4340</v>
      </c>
      <c r="B656" s="14">
        <v>3</v>
      </c>
      <c r="C656" s="14">
        <v>49591921</v>
      </c>
      <c r="D656" s="14">
        <v>49708982</v>
      </c>
      <c r="E656" s="14">
        <v>184</v>
      </c>
      <c r="F656" s="14">
        <v>1.05999894000106E-4</v>
      </c>
      <c r="G656" s="14" t="s">
        <v>4341</v>
      </c>
      <c r="H656" s="15">
        <v>5.6210000000000001E-6</v>
      </c>
      <c r="I656" s="14">
        <v>144</v>
      </c>
      <c r="J656" s="14">
        <v>0.65734265734265696</v>
      </c>
      <c r="K656" s="14" t="s">
        <v>4342</v>
      </c>
      <c r="L656" s="14">
        <v>0.13149999999999901</v>
      </c>
      <c r="M656" s="14">
        <v>7.3661216349405899E-4</v>
      </c>
    </row>
    <row r="657" spans="1:13" x14ac:dyDescent="0.35">
      <c r="A657" s="14" t="s">
        <v>9024</v>
      </c>
      <c r="B657" s="14">
        <v>10</v>
      </c>
      <c r="C657" s="14">
        <v>80828791</v>
      </c>
      <c r="D657" s="14">
        <v>81076285</v>
      </c>
      <c r="E657" s="14">
        <v>624</v>
      </c>
      <c r="F657" s="14">
        <v>1.44999855000145E-4</v>
      </c>
      <c r="G657" s="14" t="s">
        <v>14940</v>
      </c>
      <c r="H657" s="15">
        <v>2.5229999999999702E-6</v>
      </c>
      <c r="I657" s="14">
        <v>798</v>
      </c>
      <c r="J657" s="14">
        <v>0.48451548451548498</v>
      </c>
      <c r="K657" s="14" t="s">
        <v>9025</v>
      </c>
      <c r="L657" s="14">
        <v>2.4699999999999798E-4</v>
      </c>
      <c r="M657" s="14">
        <v>7.42127089020005E-4</v>
      </c>
    </row>
    <row r="658" spans="1:13" x14ac:dyDescent="0.35">
      <c r="A658" s="14" t="s">
        <v>4406</v>
      </c>
      <c r="B658" s="14">
        <v>4</v>
      </c>
      <c r="C658" s="14">
        <v>87856153</v>
      </c>
      <c r="D658" s="14">
        <v>88062206</v>
      </c>
      <c r="E658" s="14">
        <v>578</v>
      </c>
      <c r="F658" s="14">
        <v>5.0299949700050299E-4</v>
      </c>
      <c r="G658" s="14" t="s">
        <v>14941</v>
      </c>
      <c r="H658" s="15">
        <v>2.658E-5</v>
      </c>
      <c r="I658" s="14">
        <v>537</v>
      </c>
      <c r="J658" s="14">
        <v>0.140859140859141</v>
      </c>
      <c r="K658" s="14" t="s">
        <v>4407</v>
      </c>
      <c r="L658" s="14">
        <v>3.7789999999999898E-3</v>
      </c>
      <c r="M658" s="14">
        <v>7.4783774077321296E-4</v>
      </c>
    </row>
    <row r="659" spans="1:13" x14ac:dyDescent="0.35">
      <c r="A659" s="14" t="s">
        <v>3342</v>
      </c>
      <c r="B659" s="14">
        <v>5</v>
      </c>
      <c r="C659" s="14">
        <v>33936490</v>
      </c>
      <c r="D659" s="14">
        <v>33939023</v>
      </c>
      <c r="E659" s="14">
        <v>3</v>
      </c>
      <c r="F659" s="14">
        <v>4.2899571004289998E-3</v>
      </c>
      <c r="G659" s="14" t="s">
        <v>3343</v>
      </c>
      <c r="H659" s="15">
        <v>4.1039999999999302E-5</v>
      </c>
      <c r="I659" s="14">
        <v>3</v>
      </c>
      <c r="J659" s="14">
        <v>1.6649833501665001E-2</v>
      </c>
      <c r="K659" s="14" t="s">
        <v>3344</v>
      </c>
      <c r="L659" s="14">
        <v>1.993E-2</v>
      </c>
      <c r="M659" s="14">
        <v>7.5332943774050602E-4</v>
      </c>
    </row>
    <row r="660" spans="1:13" x14ac:dyDescent="0.35">
      <c r="A660" s="14" t="s">
        <v>3480</v>
      </c>
      <c r="B660" s="14">
        <v>1</v>
      </c>
      <c r="C660" s="14">
        <v>150488232</v>
      </c>
      <c r="D660" s="14">
        <v>150490508</v>
      </c>
      <c r="E660" s="14">
        <v>4</v>
      </c>
      <c r="F660" s="14">
        <v>1.24999875000125E-4</v>
      </c>
      <c r="G660" s="14" t="s">
        <v>3481</v>
      </c>
      <c r="H660" s="15">
        <v>5.4590000000000299E-8</v>
      </c>
      <c r="I660" s="14">
        <v>3</v>
      </c>
      <c r="J660" s="14">
        <v>0.57142857142857095</v>
      </c>
      <c r="K660" s="14" t="s">
        <v>3482</v>
      </c>
      <c r="L660" s="14">
        <v>0.1709</v>
      </c>
      <c r="M660" s="14">
        <v>7.5334307584241705E-4</v>
      </c>
    </row>
    <row r="661" spans="1:13" x14ac:dyDescent="0.35">
      <c r="A661" s="14" t="s">
        <v>62</v>
      </c>
      <c r="B661" s="14">
        <v>9</v>
      </c>
      <c r="C661" s="14">
        <v>130697373</v>
      </c>
      <c r="D661" s="14">
        <v>130700763</v>
      </c>
      <c r="E661" s="14">
        <v>6</v>
      </c>
      <c r="F661" s="14">
        <v>5.0799949200050802E-4</v>
      </c>
      <c r="G661" s="14" t="s">
        <v>4491</v>
      </c>
      <c r="H661" s="15">
        <v>7.76500000000006E-5</v>
      </c>
      <c r="I661" s="14">
        <v>7</v>
      </c>
      <c r="J661" s="14">
        <v>0.140859140859141</v>
      </c>
      <c r="K661" s="14" t="s">
        <v>63</v>
      </c>
      <c r="L661" s="14">
        <v>5.3730000000000298E-2</v>
      </c>
      <c r="M661" s="14">
        <v>7.5456373160156501E-4</v>
      </c>
    </row>
    <row r="662" spans="1:13" x14ac:dyDescent="0.35">
      <c r="A662" s="14" t="s">
        <v>4584</v>
      </c>
      <c r="B662" s="14">
        <v>6</v>
      </c>
      <c r="C662" s="14">
        <v>31539875</v>
      </c>
      <c r="D662" s="14">
        <v>31542100</v>
      </c>
      <c r="E662" s="14">
        <v>12</v>
      </c>
      <c r="F662" s="14">
        <v>4.0999959000040999E-4</v>
      </c>
      <c r="G662" s="14" t="s">
        <v>4585</v>
      </c>
      <c r="H662" s="14">
        <v>2.9789999999999602E-4</v>
      </c>
      <c r="I662" s="14">
        <v>9</v>
      </c>
      <c r="J662" s="14">
        <v>0.175824175824176</v>
      </c>
      <c r="K662" s="14" t="s">
        <v>4586</v>
      </c>
      <c r="L662" s="14">
        <v>9.5569999999999794E-2</v>
      </c>
      <c r="M662" s="14">
        <v>7.59634638139855E-4</v>
      </c>
    </row>
    <row r="663" spans="1:13" x14ac:dyDescent="0.35">
      <c r="A663" s="14" t="s">
        <v>346</v>
      </c>
      <c r="B663" s="14">
        <v>17</v>
      </c>
      <c r="C663" s="14">
        <v>38060847</v>
      </c>
      <c r="D663" s="14">
        <v>38074903</v>
      </c>
      <c r="E663" s="14">
        <v>53</v>
      </c>
      <c r="F663" s="14">
        <v>1.12999887000113E-4</v>
      </c>
      <c r="G663" s="14" t="s">
        <v>14942</v>
      </c>
      <c r="H663" s="15">
        <v>2.38899999999998E-5</v>
      </c>
      <c r="I663" s="14">
        <v>48</v>
      </c>
      <c r="J663" s="14">
        <v>0.64135864135864096</v>
      </c>
      <c r="K663" s="14" t="s">
        <v>3907</v>
      </c>
      <c r="L663" s="14">
        <v>0.1246</v>
      </c>
      <c r="M663" s="14">
        <v>7.6331145040328002E-4</v>
      </c>
    </row>
    <row r="664" spans="1:13" x14ac:dyDescent="0.35">
      <c r="A664" s="14" t="s">
        <v>3956</v>
      </c>
      <c r="B664" s="14">
        <v>17</v>
      </c>
      <c r="C664" s="14">
        <v>18218593</v>
      </c>
      <c r="D664" s="14">
        <v>18231370</v>
      </c>
      <c r="E664" s="14">
        <v>45</v>
      </c>
      <c r="F664" s="15">
        <v>8.8999911000088998E-5</v>
      </c>
      <c r="G664" s="14" t="s">
        <v>3957</v>
      </c>
      <c r="H664" s="15">
        <v>2.7089999999999902E-5</v>
      </c>
      <c r="I664" s="14">
        <v>46</v>
      </c>
      <c r="J664" s="14">
        <v>0.82217782217782198</v>
      </c>
      <c r="K664" s="14" t="s">
        <v>3958</v>
      </c>
      <c r="L664" s="14">
        <v>0.14280000000000001</v>
      </c>
      <c r="M664" s="14">
        <v>7.6998353111727995E-4</v>
      </c>
    </row>
    <row r="665" spans="1:13" x14ac:dyDescent="0.35">
      <c r="A665" s="14" t="s">
        <v>4162</v>
      </c>
      <c r="B665" s="14">
        <v>13</v>
      </c>
      <c r="C665" s="14">
        <v>37574677</v>
      </c>
      <c r="D665" s="14">
        <v>37583751</v>
      </c>
      <c r="E665" s="14">
        <v>15</v>
      </c>
      <c r="F665" s="14">
        <v>4.2679573204267997E-2</v>
      </c>
      <c r="G665" s="14" t="s">
        <v>14943</v>
      </c>
      <c r="H665" s="14">
        <v>2.8289999999999999E-2</v>
      </c>
      <c r="I665" s="14">
        <v>6</v>
      </c>
      <c r="J665" s="14">
        <v>1.7199828001719999E-3</v>
      </c>
      <c r="K665" s="14" t="s">
        <v>4163</v>
      </c>
      <c r="L665" s="15">
        <v>3.9659999999999397E-6</v>
      </c>
      <c r="M665" s="14">
        <v>7.7221506928989796E-4</v>
      </c>
    </row>
    <row r="666" spans="1:13" x14ac:dyDescent="0.35">
      <c r="A666" s="14" t="s">
        <v>4380</v>
      </c>
      <c r="B666" s="14">
        <v>14</v>
      </c>
      <c r="C666" s="14">
        <v>56046924</v>
      </c>
      <c r="D666" s="14">
        <v>56151302</v>
      </c>
      <c r="E666" s="14">
        <v>357</v>
      </c>
      <c r="F666" s="14">
        <v>3.18999681000319E-4</v>
      </c>
      <c r="G666" s="14" t="s">
        <v>4381</v>
      </c>
      <c r="H666" s="14">
        <v>1.44700000000002E-4</v>
      </c>
      <c r="I666" s="14">
        <v>287</v>
      </c>
      <c r="J666" s="14">
        <v>0.23276723276723299</v>
      </c>
      <c r="K666" s="14" t="s">
        <v>4382</v>
      </c>
      <c r="L666" s="14">
        <v>9.4229999999999904E-3</v>
      </c>
      <c r="M666" s="14">
        <v>7.8024981896703395E-4</v>
      </c>
    </row>
    <row r="667" spans="1:13" x14ac:dyDescent="0.35">
      <c r="A667" s="14" t="s">
        <v>3794</v>
      </c>
      <c r="B667" s="14">
        <v>8</v>
      </c>
      <c r="C667" s="14">
        <v>120079423</v>
      </c>
      <c r="D667" s="14">
        <v>120119202</v>
      </c>
      <c r="E667" s="14">
        <v>168</v>
      </c>
      <c r="F667" s="14">
        <v>1.04999895000105E-4</v>
      </c>
      <c r="G667" s="14" t="s">
        <v>3795</v>
      </c>
      <c r="H667" s="15">
        <v>4.6540000000000303E-6</v>
      </c>
      <c r="I667" s="14">
        <v>140</v>
      </c>
      <c r="J667" s="14">
        <v>0.70929070929070903</v>
      </c>
      <c r="K667" s="14" t="s">
        <v>3796</v>
      </c>
      <c r="L667" s="14">
        <v>3.0380000000000101E-2</v>
      </c>
      <c r="M667" s="14">
        <v>7.8236765701672798E-4</v>
      </c>
    </row>
    <row r="668" spans="1:13" x14ac:dyDescent="0.35">
      <c r="A668" s="14" t="s">
        <v>3810</v>
      </c>
      <c r="B668" s="14">
        <v>20</v>
      </c>
      <c r="C668" s="14">
        <v>34129777</v>
      </c>
      <c r="D668" s="14">
        <v>34145405</v>
      </c>
      <c r="E668" s="14">
        <v>35</v>
      </c>
      <c r="F668" s="15">
        <v>8.8999911000088998E-5</v>
      </c>
      <c r="G668" s="14" t="s">
        <v>3811</v>
      </c>
      <c r="H668" s="15">
        <v>1.1269999999999801E-5</v>
      </c>
      <c r="I668" s="14">
        <v>29</v>
      </c>
      <c r="J668" s="14">
        <v>0.83716283716283701</v>
      </c>
      <c r="K668" s="14" t="s">
        <v>3812</v>
      </c>
      <c r="L668" s="14">
        <v>5.2379999999999899E-2</v>
      </c>
      <c r="M668" s="14">
        <v>7.8267150730793804E-4</v>
      </c>
    </row>
    <row r="669" spans="1:13" x14ac:dyDescent="0.35">
      <c r="A669" s="14" t="s">
        <v>3759</v>
      </c>
      <c r="B669" s="14">
        <v>17</v>
      </c>
      <c r="C669" s="14">
        <v>46667781</v>
      </c>
      <c r="D669" s="14">
        <v>46683774</v>
      </c>
      <c r="E669" s="14">
        <v>40</v>
      </c>
      <c r="F669" s="14">
        <v>1.0999890001099999E-3</v>
      </c>
      <c r="G669" s="14" t="s">
        <v>14944</v>
      </c>
      <c r="H669" s="14">
        <v>1.127E-3</v>
      </c>
      <c r="I669" s="14">
        <v>35</v>
      </c>
      <c r="J669" s="14">
        <v>6.7979320206797894E-2</v>
      </c>
      <c r="K669" s="14" t="s">
        <v>3761</v>
      </c>
      <c r="L669" s="14">
        <v>2.3789999999999999E-2</v>
      </c>
      <c r="M669" s="14">
        <v>7.8522858436708696E-4</v>
      </c>
    </row>
    <row r="670" spans="1:13" x14ac:dyDescent="0.35">
      <c r="A670" s="14" t="s">
        <v>4502</v>
      </c>
      <c r="B670" s="14">
        <v>3</v>
      </c>
      <c r="C670" s="14">
        <v>49449638</v>
      </c>
      <c r="D670" s="14">
        <v>49453909</v>
      </c>
      <c r="E670" s="14">
        <v>8</v>
      </c>
      <c r="F670" s="14">
        <v>2.0699979300020701E-4</v>
      </c>
      <c r="G670" s="14" t="s">
        <v>4503</v>
      </c>
      <c r="H670" s="15">
        <v>1.4600000000000001E-5</v>
      </c>
      <c r="I670" s="14">
        <v>6</v>
      </c>
      <c r="J670" s="14">
        <v>0.36163836163836199</v>
      </c>
      <c r="K670" s="14" t="s">
        <v>4504</v>
      </c>
      <c r="L670" s="14">
        <v>0.1162</v>
      </c>
      <c r="M670" s="14">
        <v>7.8601295653865796E-4</v>
      </c>
    </row>
    <row r="671" spans="1:13" x14ac:dyDescent="0.35">
      <c r="A671" s="14" t="s">
        <v>3995</v>
      </c>
      <c r="B671" s="14">
        <v>11</v>
      </c>
      <c r="C671" s="14">
        <v>65541368</v>
      </c>
      <c r="D671" s="14">
        <v>65548062</v>
      </c>
      <c r="E671" s="14">
        <v>11</v>
      </c>
      <c r="F671" s="14">
        <v>6.8699313006869902E-3</v>
      </c>
      <c r="G671" s="14" t="s">
        <v>3996</v>
      </c>
      <c r="H671" s="14">
        <v>1.1309999999999799E-3</v>
      </c>
      <c r="I671" s="14">
        <v>11</v>
      </c>
      <c r="J671" s="14">
        <v>1.1119888801111999E-2</v>
      </c>
      <c r="K671" s="14" t="s">
        <v>3997</v>
      </c>
      <c r="L671" s="14">
        <v>1.23699999999999E-4</v>
      </c>
      <c r="M671" s="14">
        <v>8.0056835951273998E-4</v>
      </c>
    </row>
    <row r="672" spans="1:13" x14ac:dyDescent="0.35">
      <c r="A672" s="14" t="s">
        <v>4212</v>
      </c>
      <c r="B672" s="14">
        <v>6</v>
      </c>
      <c r="C672" s="14">
        <v>31638727</v>
      </c>
      <c r="D672" s="14">
        <v>31640227</v>
      </c>
      <c r="E672" s="14">
        <v>7</v>
      </c>
      <c r="F672" s="14">
        <v>1.7499825001749999E-3</v>
      </c>
      <c r="G672" s="14" t="s">
        <v>14945</v>
      </c>
      <c r="H672" s="14">
        <v>2.8249999999999998E-3</v>
      </c>
      <c r="I672" s="14">
        <v>6</v>
      </c>
      <c r="J672" s="14">
        <v>4.4159558404416002E-2</v>
      </c>
      <c r="K672" s="14" t="s">
        <v>4213</v>
      </c>
      <c r="L672" s="14">
        <v>3.34299999999998E-2</v>
      </c>
      <c r="M672" s="14">
        <v>8.0895823079043996E-4</v>
      </c>
    </row>
    <row r="673" spans="1:13" x14ac:dyDescent="0.35">
      <c r="A673" s="14" t="s">
        <v>3917</v>
      </c>
      <c r="B673" s="14">
        <v>6</v>
      </c>
      <c r="C673" s="14">
        <v>31556659</v>
      </c>
      <c r="D673" s="14">
        <v>31560762</v>
      </c>
      <c r="E673" s="14">
        <v>23</v>
      </c>
      <c r="F673" s="14">
        <v>2.6799973200026801E-4</v>
      </c>
      <c r="G673" s="14" t="s">
        <v>3918</v>
      </c>
      <c r="H673" s="15">
        <v>1.42700000000002E-6</v>
      </c>
      <c r="I673" s="14">
        <v>21</v>
      </c>
      <c r="J673" s="14">
        <v>0.28871128871128898</v>
      </c>
      <c r="K673" s="14" t="s">
        <v>3919</v>
      </c>
      <c r="L673" s="14">
        <v>5.0050000000000198E-2</v>
      </c>
      <c r="M673" s="14">
        <v>8.0986799422063901E-4</v>
      </c>
    </row>
    <row r="674" spans="1:13" x14ac:dyDescent="0.35">
      <c r="A674" s="14" t="s">
        <v>4427</v>
      </c>
      <c r="B674" s="14">
        <v>10</v>
      </c>
      <c r="C674" s="14">
        <v>105506536</v>
      </c>
      <c r="D674" s="14">
        <v>105515167</v>
      </c>
      <c r="E674" s="14">
        <v>28</v>
      </c>
      <c r="F674" s="14">
        <v>1.5599984400015599E-4</v>
      </c>
      <c r="G674" s="14" t="s">
        <v>14946</v>
      </c>
      <c r="H674" s="15">
        <v>1.1970000000000101E-5</v>
      </c>
      <c r="I674" s="14">
        <v>25</v>
      </c>
      <c r="J674" s="14">
        <v>0.49950049950050002</v>
      </c>
      <c r="K674" s="14" t="s">
        <v>4428</v>
      </c>
      <c r="L674" s="14">
        <v>0.11989999999999899</v>
      </c>
      <c r="M674" s="14">
        <v>8.1504870949211802E-4</v>
      </c>
    </row>
    <row r="675" spans="1:13" x14ac:dyDescent="0.35">
      <c r="A675" s="14" t="s">
        <v>5443</v>
      </c>
      <c r="B675" s="14">
        <v>17</v>
      </c>
      <c r="C675" s="14">
        <v>7284292</v>
      </c>
      <c r="D675" s="14">
        <v>7293092</v>
      </c>
      <c r="E675" s="14">
        <v>37</v>
      </c>
      <c r="F675" s="14">
        <v>7.1799282007179903E-3</v>
      </c>
      <c r="G675" s="14" t="s">
        <v>14947</v>
      </c>
      <c r="H675" s="15">
        <v>6.5329999999998898E-6</v>
      </c>
      <c r="I675" s="14">
        <v>28</v>
      </c>
      <c r="J675" s="14">
        <v>1.0949890501094999E-2</v>
      </c>
      <c r="K675" s="14" t="s">
        <v>5444</v>
      </c>
      <c r="L675" s="14">
        <v>8.0879999999999806E-3</v>
      </c>
      <c r="M675" s="14">
        <v>8.2164312485880097E-4</v>
      </c>
    </row>
    <row r="676" spans="1:13" x14ac:dyDescent="0.35">
      <c r="A676" s="14" t="s">
        <v>3829</v>
      </c>
      <c r="B676" s="14">
        <v>16</v>
      </c>
      <c r="C676" s="14">
        <v>82181766</v>
      </c>
      <c r="D676" s="14">
        <v>82203829</v>
      </c>
      <c r="E676" s="14">
        <v>227</v>
      </c>
      <c r="F676" s="14">
        <v>9.1399908600091405E-4</v>
      </c>
      <c r="G676" s="14" t="s">
        <v>3830</v>
      </c>
      <c r="H676" s="15">
        <v>1.236E-5</v>
      </c>
      <c r="I676" s="14">
        <v>173</v>
      </c>
      <c r="J676" s="14">
        <v>8.6049139508604905E-2</v>
      </c>
      <c r="K676" s="14" t="s">
        <v>3831</v>
      </c>
      <c r="L676" s="14">
        <v>1.132E-3</v>
      </c>
      <c r="M676" s="14">
        <v>8.2192104417495003E-4</v>
      </c>
    </row>
    <row r="677" spans="1:13" x14ac:dyDescent="0.35">
      <c r="A677" s="14" t="s">
        <v>4147</v>
      </c>
      <c r="B677" s="14">
        <v>17</v>
      </c>
      <c r="C677" s="14">
        <v>42325757</v>
      </c>
      <c r="D677" s="14">
        <v>42345502</v>
      </c>
      <c r="E677" s="14">
        <v>51</v>
      </c>
      <c r="F677" s="14">
        <v>2.239977600224E-3</v>
      </c>
      <c r="G677" s="14" t="s">
        <v>4148</v>
      </c>
      <c r="H677" s="15">
        <v>9.0559999999999201E-5</v>
      </c>
      <c r="I677" s="14">
        <v>46</v>
      </c>
      <c r="J677" s="14">
        <v>3.5339646603534003E-2</v>
      </c>
      <c r="K677" s="14" t="s">
        <v>4149</v>
      </c>
      <c r="L677" s="14">
        <v>1.11600000000001E-3</v>
      </c>
      <c r="M677" s="14">
        <v>8.2675032043305196E-4</v>
      </c>
    </row>
    <row r="678" spans="1:13" x14ac:dyDescent="0.35">
      <c r="A678" s="14" t="s">
        <v>4322</v>
      </c>
      <c r="B678" s="14">
        <v>7</v>
      </c>
      <c r="C678" s="14">
        <v>100209724</v>
      </c>
      <c r="D678" s="14">
        <v>100213000</v>
      </c>
      <c r="E678" s="14">
        <v>6</v>
      </c>
      <c r="F678" s="14">
        <v>1.98999801000199E-4</v>
      </c>
      <c r="G678" s="14" t="s">
        <v>4323</v>
      </c>
      <c r="H678" s="15">
        <v>9.7060000000002001E-5</v>
      </c>
      <c r="I678" s="14">
        <v>5</v>
      </c>
      <c r="J678" s="14">
        <v>0.40159840159840199</v>
      </c>
      <c r="K678" s="14" t="s">
        <v>4324</v>
      </c>
      <c r="L678" s="14">
        <v>0.40039999999999998</v>
      </c>
      <c r="M678" s="14">
        <v>8.3390514501192903E-4</v>
      </c>
    </row>
    <row r="679" spans="1:13" x14ac:dyDescent="0.35">
      <c r="A679" s="14" t="s">
        <v>3841</v>
      </c>
      <c r="B679" s="14">
        <v>6</v>
      </c>
      <c r="C679" s="14">
        <v>31698357</v>
      </c>
      <c r="D679" s="14">
        <v>31705095</v>
      </c>
      <c r="E679" s="14">
        <v>11</v>
      </c>
      <c r="F679" s="14">
        <v>7.5999924000075996E-4</v>
      </c>
      <c r="G679" s="14" t="s">
        <v>3842</v>
      </c>
      <c r="H679" s="15">
        <v>5.2040000000001098E-6</v>
      </c>
      <c r="I679" s="14">
        <v>13</v>
      </c>
      <c r="J679" s="14">
        <v>0.105894105894106</v>
      </c>
      <c r="K679" s="14" t="s">
        <v>3843</v>
      </c>
      <c r="L679" s="14">
        <v>1.6489999999999901E-2</v>
      </c>
      <c r="M679" s="14">
        <v>8.3920006961557601E-4</v>
      </c>
    </row>
    <row r="680" spans="1:13" x14ac:dyDescent="0.35">
      <c r="A680" s="14" t="s">
        <v>3985</v>
      </c>
      <c r="B680" s="14">
        <v>9</v>
      </c>
      <c r="C680" s="14">
        <v>97488950</v>
      </c>
      <c r="D680" s="14">
        <v>97849500</v>
      </c>
      <c r="E680" s="14">
        <v>862</v>
      </c>
      <c r="F680" s="14">
        <v>6.98993010069899E-3</v>
      </c>
      <c r="G680" s="14" t="s">
        <v>3986</v>
      </c>
      <c r="H680" s="15">
        <v>4.12299999999994E-6</v>
      </c>
      <c r="I680" s="14">
        <v>745</v>
      </c>
      <c r="J680" s="14">
        <v>1.1539884601154E-2</v>
      </c>
      <c r="K680" s="14" t="s">
        <v>3987</v>
      </c>
      <c r="L680" s="14">
        <v>2.1869999999999902E-3</v>
      </c>
      <c r="M680" s="14">
        <v>8.4093024890417997E-4</v>
      </c>
    </row>
    <row r="681" spans="1:13" x14ac:dyDescent="0.35">
      <c r="A681" s="14" t="s">
        <v>4214</v>
      </c>
      <c r="B681" s="14">
        <v>6</v>
      </c>
      <c r="C681" s="14">
        <v>32821937</v>
      </c>
      <c r="D681" s="14">
        <v>32827628</v>
      </c>
      <c r="E681" s="14">
        <v>30</v>
      </c>
      <c r="F681" s="14">
        <v>2.24999775000225E-4</v>
      </c>
      <c r="G681" s="14" t="s">
        <v>4215</v>
      </c>
      <c r="H681" s="14">
        <v>4.8319999999999402E-4</v>
      </c>
      <c r="I681" s="14">
        <v>30</v>
      </c>
      <c r="J681" s="14">
        <v>0.35864135864135899</v>
      </c>
      <c r="K681" s="14" t="s">
        <v>4216</v>
      </c>
      <c r="L681" s="14">
        <v>3.4770000000000002E-2</v>
      </c>
      <c r="M681" s="14">
        <v>8.4122467073887396E-4</v>
      </c>
    </row>
    <row r="682" spans="1:13" x14ac:dyDescent="0.35">
      <c r="A682" s="14" t="s">
        <v>4210</v>
      </c>
      <c r="B682" s="14">
        <v>2</v>
      </c>
      <c r="C682" s="14">
        <v>217363519</v>
      </c>
      <c r="D682" s="14">
        <v>217366188</v>
      </c>
      <c r="E682" s="14">
        <v>9</v>
      </c>
      <c r="F682" s="14">
        <v>0.85914085914085903</v>
      </c>
      <c r="G682" s="14" t="s">
        <v>14948</v>
      </c>
      <c r="H682" s="14">
        <v>0.19089999999999999</v>
      </c>
      <c r="I682" s="14">
        <v>14</v>
      </c>
      <c r="J682" s="15">
        <v>9.4999905000094995E-5</v>
      </c>
      <c r="K682" s="14" t="s">
        <v>4211</v>
      </c>
      <c r="L682" s="15">
        <v>8.3620000000002306E-5</v>
      </c>
      <c r="M682" s="14">
        <v>8.4992866206974301E-4</v>
      </c>
    </row>
    <row r="683" spans="1:13" x14ac:dyDescent="0.35">
      <c r="A683" s="14" t="s">
        <v>3545</v>
      </c>
      <c r="B683" s="14">
        <v>4</v>
      </c>
      <c r="C683" s="14">
        <v>1189570</v>
      </c>
      <c r="D683" s="14">
        <v>1202750</v>
      </c>
      <c r="E683" s="14">
        <v>27</v>
      </c>
      <c r="F683" s="14">
        <v>1.259987400126E-3</v>
      </c>
      <c r="G683" s="14" t="s">
        <v>3546</v>
      </c>
      <c r="H683" s="15">
        <v>2.2980000000000298E-5</v>
      </c>
      <c r="I683" s="14">
        <v>26</v>
      </c>
      <c r="J683" s="14">
        <v>6.5179348206517898E-2</v>
      </c>
      <c r="K683" s="14" t="s">
        <v>3547</v>
      </c>
      <c r="L683" s="14">
        <v>7.3799999999999604E-3</v>
      </c>
      <c r="M683" s="14">
        <v>8.5469837270290899E-4</v>
      </c>
    </row>
    <row r="684" spans="1:13" x14ac:dyDescent="0.35">
      <c r="A684" s="14" t="s">
        <v>4836</v>
      </c>
      <c r="B684" s="14">
        <v>6</v>
      </c>
      <c r="C684" s="14">
        <v>75947390</v>
      </c>
      <c r="D684" s="14">
        <v>75953644</v>
      </c>
      <c r="E684" s="14">
        <v>13</v>
      </c>
      <c r="F684" s="14">
        <v>1.04999895000105E-4</v>
      </c>
      <c r="G684" s="14" t="s">
        <v>14949</v>
      </c>
      <c r="H684" s="15">
        <v>4.8239999999999701E-5</v>
      </c>
      <c r="I684" s="14">
        <v>9</v>
      </c>
      <c r="J684" s="14">
        <v>0.78521478521478505</v>
      </c>
      <c r="K684" s="14" t="s">
        <v>4837</v>
      </c>
      <c r="L684" s="14">
        <v>0.33250000000000002</v>
      </c>
      <c r="M684" s="14">
        <v>8.5772982062977095E-4</v>
      </c>
    </row>
    <row r="685" spans="1:13" x14ac:dyDescent="0.35">
      <c r="A685" s="14" t="s">
        <v>4090</v>
      </c>
      <c r="B685" s="14">
        <v>2</v>
      </c>
      <c r="C685" s="14">
        <v>97371666</v>
      </c>
      <c r="D685" s="14">
        <v>97405813</v>
      </c>
      <c r="E685" s="14">
        <v>46</v>
      </c>
      <c r="F685" s="14">
        <v>6.7499325006749903E-3</v>
      </c>
      <c r="G685" s="14" t="s">
        <v>4091</v>
      </c>
      <c r="H685" s="14">
        <v>1.60300000000001E-3</v>
      </c>
      <c r="I685" s="14">
        <v>36</v>
      </c>
      <c r="J685" s="14">
        <v>1.2339876601234E-2</v>
      </c>
      <c r="K685" s="14" t="s">
        <v>4092</v>
      </c>
      <c r="L685" s="14">
        <v>1.44100000000001E-3</v>
      </c>
      <c r="M685" s="14">
        <v>8.6567945208828505E-4</v>
      </c>
    </row>
    <row r="686" spans="1:13" x14ac:dyDescent="0.35">
      <c r="A686" s="14" t="s">
        <v>4100</v>
      </c>
      <c r="B686" s="14">
        <v>6</v>
      </c>
      <c r="C686" s="14">
        <v>33130468</v>
      </c>
      <c r="D686" s="14">
        <v>33160245</v>
      </c>
      <c r="E686" s="14">
        <v>97</v>
      </c>
      <c r="F686" s="14">
        <v>6.9799930200069803E-4</v>
      </c>
      <c r="G686" s="14" t="s">
        <v>4101</v>
      </c>
      <c r="H686" s="15">
        <v>1.73099999999997E-5</v>
      </c>
      <c r="I686" s="14">
        <v>99</v>
      </c>
      <c r="J686" s="14">
        <v>0.11988011988012</v>
      </c>
      <c r="K686" s="14" t="s">
        <v>4101</v>
      </c>
      <c r="L686" s="14">
        <v>9.7360000000000207E-3</v>
      </c>
      <c r="M686" s="14">
        <v>8.6927526258057098E-4</v>
      </c>
    </row>
    <row r="687" spans="1:13" x14ac:dyDescent="0.35">
      <c r="A687" s="14" t="s">
        <v>4208</v>
      </c>
      <c r="B687" s="14">
        <v>18</v>
      </c>
      <c r="C687" s="14">
        <v>51795848</v>
      </c>
      <c r="D687" s="14">
        <v>51824604</v>
      </c>
      <c r="E687" s="14">
        <v>105</v>
      </c>
      <c r="F687" s="14">
        <v>1.5799984200015799E-4</v>
      </c>
      <c r="G687" s="14" t="s">
        <v>14950</v>
      </c>
      <c r="H687" s="15">
        <v>8.77000000000014E-5</v>
      </c>
      <c r="I687" s="14">
        <v>87</v>
      </c>
      <c r="J687" s="14">
        <v>0.53346653346653305</v>
      </c>
      <c r="K687" s="14" t="s">
        <v>4209</v>
      </c>
      <c r="L687" s="14">
        <v>0.1013</v>
      </c>
      <c r="M687" s="14">
        <v>8.7501308458491904E-4</v>
      </c>
    </row>
    <row r="688" spans="1:13" x14ac:dyDescent="0.35">
      <c r="A688" s="14" t="s">
        <v>4080</v>
      </c>
      <c r="B688" s="14">
        <v>9</v>
      </c>
      <c r="C688" s="14">
        <v>21409145</v>
      </c>
      <c r="D688" s="14">
        <v>21410184</v>
      </c>
      <c r="E688" s="14">
        <v>1</v>
      </c>
      <c r="F688" s="14">
        <v>1.4749852501474999E-2</v>
      </c>
      <c r="G688" s="14" t="s">
        <v>4081</v>
      </c>
      <c r="H688" s="14">
        <v>1.42399999999999E-2</v>
      </c>
      <c r="I688" s="14">
        <v>1</v>
      </c>
      <c r="J688" s="14">
        <v>5.7199428005719902E-3</v>
      </c>
      <c r="K688" s="14" t="s">
        <v>4081</v>
      </c>
      <c r="L688" s="14">
        <v>5.4839999999999898E-3</v>
      </c>
      <c r="M688" s="14">
        <v>8.7576997067448099E-4</v>
      </c>
    </row>
    <row r="689" spans="1:13" x14ac:dyDescent="0.35">
      <c r="A689" s="14" t="s">
        <v>4652</v>
      </c>
      <c r="B689" s="14">
        <v>19</v>
      </c>
      <c r="C689" s="14">
        <v>50084586</v>
      </c>
      <c r="D689" s="14">
        <v>50094265</v>
      </c>
      <c r="E689" s="14">
        <v>31</v>
      </c>
      <c r="F689" s="15">
        <v>9.5999904000095999E-5</v>
      </c>
      <c r="G689" s="14" t="s">
        <v>4653</v>
      </c>
      <c r="H689" s="15">
        <v>7.8720000000000895E-7</v>
      </c>
      <c r="I689" s="14">
        <v>24</v>
      </c>
      <c r="J689" s="14">
        <v>0.88311688311688297</v>
      </c>
      <c r="K689" s="14" t="s">
        <v>4654</v>
      </c>
      <c r="L689" s="14">
        <v>0.19299999999999901</v>
      </c>
      <c r="M689" s="14">
        <v>8.7962262623395395E-4</v>
      </c>
    </row>
    <row r="690" spans="1:13" x14ac:dyDescent="0.35">
      <c r="A690" s="14" t="s">
        <v>4306</v>
      </c>
      <c r="B690" s="14">
        <v>3</v>
      </c>
      <c r="C690" s="14">
        <v>49396578</v>
      </c>
      <c r="D690" s="14">
        <v>49449526</v>
      </c>
      <c r="E690" s="14">
        <v>107</v>
      </c>
      <c r="F690" s="14">
        <v>3.32999667000333E-4</v>
      </c>
      <c r="G690" s="14" t="s">
        <v>4307</v>
      </c>
      <c r="H690" s="15">
        <v>9.3480000000000992E-6</v>
      </c>
      <c r="I690" s="14">
        <v>78</v>
      </c>
      <c r="J690" s="14">
        <v>0.254745254745255</v>
      </c>
      <c r="K690" s="14" t="s">
        <v>4308</v>
      </c>
      <c r="L690" s="14">
        <v>5.0280000000000099E-3</v>
      </c>
      <c r="M690" s="14">
        <v>8.8010028129455404E-4</v>
      </c>
    </row>
    <row r="691" spans="1:13" x14ac:dyDescent="0.35">
      <c r="A691" s="14" t="s">
        <v>4022</v>
      </c>
      <c r="B691" s="14">
        <v>11</v>
      </c>
      <c r="C691" s="14">
        <v>66112842</v>
      </c>
      <c r="D691" s="14">
        <v>66115161</v>
      </c>
      <c r="E691" s="14">
        <v>1</v>
      </c>
      <c r="F691" s="14">
        <v>1.8199981800018201E-4</v>
      </c>
      <c r="G691" s="14" t="s">
        <v>4023</v>
      </c>
      <c r="H691" s="14">
        <v>1.68799999999998E-4</v>
      </c>
      <c r="I691" s="14">
        <v>1</v>
      </c>
      <c r="J691" s="14">
        <v>0.46753246753246802</v>
      </c>
      <c r="K691" s="14" t="s">
        <v>4023</v>
      </c>
      <c r="L691" s="14">
        <v>0.46660000000000001</v>
      </c>
      <c r="M691" s="14">
        <v>8.8254427269303197E-4</v>
      </c>
    </row>
    <row r="692" spans="1:13" x14ac:dyDescent="0.35">
      <c r="A692" s="14" t="s">
        <v>157</v>
      </c>
      <c r="B692" s="14">
        <v>9</v>
      </c>
      <c r="C692" s="14">
        <v>130670164</v>
      </c>
      <c r="D692" s="14">
        <v>130679305</v>
      </c>
      <c r="E692" s="14">
        <v>13</v>
      </c>
      <c r="F692" s="14">
        <v>1.1479988520011501E-3</v>
      </c>
      <c r="G692" s="14" t="s">
        <v>14951</v>
      </c>
      <c r="H692" s="14">
        <v>2.5010000000000102E-3</v>
      </c>
      <c r="I692" s="14">
        <v>16</v>
      </c>
      <c r="J692" s="14">
        <v>7.5739242607573906E-2</v>
      </c>
      <c r="K692" s="14" t="s">
        <v>5129</v>
      </c>
      <c r="L692" s="14">
        <v>3.10100000000002E-3</v>
      </c>
      <c r="M692" s="14">
        <v>8.9993448679294799E-4</v>
      </c>
    </row>
    <row r="693" spans="1:13" x14ac:dyDescent="0.35">
      <c r="A693" s="14" t="s">
        <v>2061</v>
      </c>
      <c r="B693" s="14">
        <v>10</v>
      </c>
      <c r="C693" s="14">
        <v>105637317</v>
      </c>
      <c r="D693" s="14">
        <v>105678045</v>
      </c>
      <c r="E693" s="14">
        <v>117</v>
      </c>
      <c r="F693" s="14">
        <v>1.2999987000012999E-4</v>
      </c>
      <c r="G693" s="14" t="s">
        <v>2060</v>
      </c>
      <c r="H693" s="15">
        <v>1.59300000000002E-10</v>
      </c>
      <c r="I693" s="14">
        <v>100</v>
      </c>
      <c r="J693" s="14">
        <v>0.68231768231768197</v>
      </c>
      <c r="K693" s="14" t="s">
        <v>4242</v>
      </c>
      <c r="L693" s="14">
        <v>0.1152</v>
      </c>
      <c r="M693" s="14">
        <v>9.1630452390502597E-4</v>
      </c>
    </row>
    <row r="694" spans="1:13" x14ac:dyDescent="0.35">
      <c r="A694" s="14" t="s">
        <v>3853</v>
      </c>
      <c r="B694" s="14">
        <v>4</v>
      </c>
      <c r="C694" s="14">
        <v>1160720</v>
      </c>
      <c r="D694" s="14">
        <v>1202750</v>
      </c>
      <c r="E694" s="14">
        <v>95</v>
      </c>
      <c r="F694" s="14">
        <v>5.9599940400059605E-4</v>
      </c>
      <c r="G694" s="14" t="s">
        <v>14952</v>
      </c>
      <c r="H694" s="15">
        <v>1.02999999999997E-5</v>
      </c>
      <c r="I694" s="14">
        <v>82</v>
      </c>
      <c r="J694" s="14">
        <v>0.148851148851149</v>
      </c>
      <c r="K694" s="14" t="s">
        <v>3854</v>
      </c>
      <c r="L694" s="14">
        <v>5.091E-3</v>
      </c>
      <c r="M694" s="14">
        <v>9.16435015497524E-4</v>
      </c>
    </row>
    <row r="695" spans="1:13" x14ac:dyDescent="0.35">
      <c r="A695" s="14" t="s">
        <v>14953</v>
      </c>
      <c r="B695" s="14">
        <v>12</v>
      </c>
      <c r="C695" s="14">
        <v>133067156</v>
      </c>
      <c r="D695" s="14">
        <v>133161773</v>
      </c>
      <c r="E695" s="14">
        <v>128</v>
      </c>
      <c r="F695" s="14">
        <v>1.8899981100018901E-4</v>
      </c>
      <c r="G695" s="14" t="s">
        <v>14954</v>
      </c>
      <c r="H695" s="15">
        <v>9.4119999999998106E-8</v>
      </c>
      <c r="I695" s="14">
        <v>296</v>
      </c>
      <c r="J695" s="14">
        <v>0.46953046953047001</v>
      </c>
      <c r="K695" s="14" t="s">
        <v>14955</v>
      </c>
      <c r="L695" s="14">
        <v>2.3199999999999901E-2</v>
      </c>
      <c r="M695" s="14">
        <v>9.1667735117697505E-4</v>
      </c>
    </row>
    <row r="696" spans="1:13" x14ac:dyDescent="0.35">
      <c r="A696" s="14" t="s">
        <v>4552</v>
      </c>
      <c r="B696" s="14">
        <v>1</v>
      </c>
      <c r="C696" s="14">
        <v>17575592</v>
      </c>
      <c r="D696" s="14">
        <v>17610727</v>
      </c>
      <c r="E696" s="14">
        <v>172</v>
      </c>
      <c r="F696" s="14">
        <v>1.02999897000103E-4</v>
      </c>
      <c r="G696" s="14" t="s">
        <v>4553</v>
      </c>
      <c r="H696" s="15">
        <v>1.7880000000000299E-6</v>
      </c>
      <c r="I696" s="14">
        <v>156</v>
      </c>
      <c r="J696" s="14">
        <v>0.863136863136863</v>
      </c>
      <c r="K696" s="14" t="s">
        <v>4554</v>
      </c>
      <c r="L696" s="14">
        <v>7.3199999999999897E-3</v>
      </c>
      <c r="M696" s="14">
        <v>9.1818711770218404E-4</v>
      </c>
    </row>
    <row r="697" spans="1:13" x14ac:dyDescent="0.35">
      <c r="A697" s="14" t="s">
        <v>3694</v>
      </c>
      <c r="B697" s="14">
        <v>1</v>
      </c>
      <c r="C697" s="14">
        <v>42642209</v>
      </c>
      <c r="D697" s="14">
        <v>42801548</v>
      </c>
      <c r="E697" s="14">
        <v>319</v>
      </c>
      <c r="F697" s="14">
        <v>2.6799973200026801E-4</v>
      </c>
      <c r="G697" s="14" t="s">
        <v>14956</v>
      </c>
      <c r="H697" s="15">
        <v>3.9940000000000102E-5</v>
      </c>
      <c r="I697" s="14">
        <v>98</v>
      </c>
      <c r="J697" s="14">
        <v>0.33666333666333698</v>
      </c>
      <c r="K697" s="14" t="s">
        <v>3695</v>
      </c>
      <c r="L697" s="14">
        <v>3.9579999999999997E-3</v>
      </c>
      <c r="M697" s="14">
        <v>9.3051520180065098E-4</v>
      </c>
    </row>
    <row r="698" spans="1:13" x14ac:dyDescent="0.35">
      <c r="A698" s="14" t="s">
        <v>3788</v>
      </c>
      <c r="B698" s="14">
        <v>6</v>
      </c>
      <c r="C698" s="14">
        <v>30973728</v>
      </c>
      <c r="D698" s="14">
        <v>31003179</v>
      </c>
      <c r="E698" s="14">
        <v>429</v>
      </c>
      <c r="F698" s="14">
        <v>2.0699979300020701E-4</v>
      </c>
      <c r="G698" s="14" t="s">
        <v>3789</v>
      </c>
      <c r="H698" s="15">
        <v>2.0449999999999999E-9</v>
      </c>
      <c r="I698" s="14">
        <v>390</v>
      </c>
      <c r="J698" s="14">
        <v>0.43756243756243801</v>
      </c>
      <c r="K698" s="14" t="s">
        <v>3790</v>
      </c>
      <c r="L698" s="14">
        <v>1.2150000000000099E-3</v>
      </c>
      <c r="M698" s="14">
        <v>9.3377088430838596E-4</v>
      </c>
    </row>
    <row r="699" spans="1:13" x14ac:dyDescent="0.35">
      <c r="A699" s="14" t="s">
        <v>4856</v>
      </c>
      <c r="B699" s="14">
        <v>11</v>
      </c>
      <c r="C699" s="14">
        <v>68028802</v>
      </c>
      <c r="D699" s="14">
        <v>68039469</v>
      </c>
      <c r="E699" s="14">
        <v>25</v>
      </c>
      <c r="F699" s="14">
        <v>9.0899909100090903E-4</v>
      </c>
      <c r="G699" s="14" t="s">
        <v>4857</v>
      </c>
      <c r="H699" s="15">
        <v>2.6270000000000601E-5</v>
      </c>
      <c r="I699" s="14">
        <v>5</v>
      </c>
      <c r="J699" s="14">
        <v>0.100968990310097</v>
      </c>
      <c r="K699" s="14" t="s">
        <v>4858</v>
      </c>
      <c r="L699" s="14">
        <v>6.4149999999999999E-2</v>
      </c>
      <c r="M699" s="14">
        <v>9.4498423717797003E-4</v>
      </c>
    </row>
    <row r="700" spans="1:13" x14ac:dyDescent="0.35">
      <c r="A700" s="14" t="s">
        <v>4013</v>
      </c>
      <c r="B700" s="14">
        <v>4</v>
      </c>
      <c r="C700" s="14">
        <v>56422691</v>
      </c>
      <c r="D700" s="14">
        <v>56458379</v>
      </c>
      <c r="E700" s="14">
        <v>151</v>
      </c>
      <c r="F700" s="14">
        <v>1.3889986110013899E-3</v>
      </c>
      <c r="G700" s="14" t="s">
        <v>4014</v>
      </c>
      <c r="H700" s="15">
        <v>2.0729999999999901E-5</v>
      </c>
      <c r="I700" s="14">
        <v>122</v>
      </c>
      <c r="J700" s="14">
        <v>6.6109338906610901E-2</v>
      </c>
      <c r="K700" s="14" t="s">
        <v>4015</v>
      </c>
      <c r="L700" s="14">
        <v>4.6800000000000001E-3</v>
      </c>
      <c r="M700" s="14">
        <v>9.4540310415117601E-4</v>
      </c>
    </row>
    <row r="701" spans="1:13" x14ac:dyDescent="0.35">
      <c r="A701" s="14" t="s">
        <v>3632</v>
      </c>
      <c r="B701" s="14">
        <v>6</v>
      </c>
      <c r="C701" s="14">
        <v>31644460</v>
      </c>
      <c r="D701" s="14">
        <v>31648150</v>
      </c>
      <c r="E701" s="14">
        <v>10</v>
      </c>
      <c r="F701" s="14">
        <v>1.329986700133E-3</v>
      </c>
      <c r="G701" s="14" t="s">
        <v>14957</v>
      </c>
      <c r="H701" s="14">
        <v>4.7010000000000801E-4</v>
      </c>
      <c r="I701" s="14">
        <v>7</v>
      </c>
      <c r="J701" s="14">
        <v>6.9429305706942904E-2</v>
      </c>
      <c r="K701" s="14" t="s">
        <v>3633</v>
      </c>
      <c r="L701" s="14">
        <v>3.9339999999999702E-2</v>
      </c>
      <c r="M701" s="14">
        <v>9.5018215436344297E-4</v>
      </c>
    </row>
    <row r="702" spans="1:13" x14ac:dyDescent="0.35">
      <c r="A702" s="14" t="s">
        <v>4701</v>
      </c>
      <c r="B702" s="14">
        <v>2</v>
      </c>
      <c r="C702" s="14">
        <v>231860838</v>
      </c>
      <c r="D702" s="14">
        <v>231871999</v>
      </c>
      <c r="E702" s="14">
        <v>58</v>
      </c>
      <c r="F702" s="14">
        <v>1.2479875201248001E-2</v>
      </c>
      <c r="G702" s="14" t="s">
        <v>4702</v>
      </c>
      <c r="H702" s="15">
        <v>5.2289999999999698E-5</v>
      </c>
      <c r="I702" s="14">
        <v>53</v>
      </c>
      <c r="J702" s="14">
        <v>7.4299257007429901E-3</v>
      </c>
      <c r="K702" s="14" t="s">
        <v>4703</v>
      </c>
      <c r="L702" s="14">
        <v>7.6269999999999602E-3</v>
      </c>
      <c r="M702" s="14">
        <v>9.5375330106540102E-4</v>
      </c>
    </row>
    <row r="703" spans="1:13" x14ac:dyDescent="0.35">
      <c r="A703" s="14" t="s">
        <v>4154</v>
      </c>
      <c r="B703" s="14">
        <v>12</v>
      </c>
      <c r="C703" s="14">
        <v>104166080</v>
      </c>
      <c r="D703" s="14">
        <v>104234975</v>
      </c>
      <c r="E703" s="14">
        <v>305</v>
      </c>
      <c r="F703" s="14">
        <v>6.1299387006129901E-3</v>
      </c>
      <c r="G703" s="14" t="s">
        <v>4155</v>
      </c>
      <c r="H703" s="15">
        <v>8.4430000000001006E-5</v>
      </c>
      <c r="I703" s="14">
        <v>323</v>
      </c>
      <c r="J703" s="14">
        <v>1.5159848401515999E-2</v>
      </c>
      <c r="K703" s="14" t="s">
        <v>4156</v>
      </c>
      <c r="L703" s="14">
        <v>6.3239999999999304E-4</v>
      </c>
      <c r="M703" s="14">
        <v>9.5565107131969198E-4</v>
      </c>
    </row>
    <row r="704" spans="1:13" x14ac:dyDescent="0.35">
      <c r="A704" s="14" t="s">
        <v>2440</v>
      </c>
      <c r="B704" s="14">
        <v>17</v>
      </c>
      <c r="C704" s="14">
        <v>18086866</v>
      </c>
      <c r="D704" s="14">
        <v>18113267</v>
      </c>
      <c r="E704" s="14">
        <v>72</v>
      </c>
      <c r="F704" s="14">
        <v>1.38999861000139E-4</v>
      </c>
      <c r="G704" s="14" t="s">
        <v>2441</v>
      </c>
      <c r="H704" s="15">
        <v>7.1959999999998598E-7</v>
      </c>
      <c r="I704" s="14">
        <v>65</v>
      </c>
      <c r="J704" s="14">
        <v>0.67932067932067897</v>
      </c>
      <c r="K704" s="14" t="s">
        <v>3883</v>
      </c>
      <c r="L704" s="14">
        <v>5.4309999999999997E-2</v>
      </c>
      <c r="M704" s="14">
        <v>9.6953246379126695E-4</v>
      </c>
    </row>
    <row r="705" spans="1:13" x14ac:dyDescent="0.35">
      <c r="A705" s="14" t="s">
        <v>3989</v>
      </c>
      <c r="B705" s="14">
        <v>6</v>
      </c>
      <c r="C705" s="14">
        <v>31707724</v>
      </c>
      <c r="D705" s="14">
        <v>31732624</v>
      </c>
      <c r="E705" s="14">
        <v>63</v>
      </c>
      <c r="F705" s="14">
        <v>4.1299958700041301E-4</v>
      </c>
      <c r="G705" s="14" t="s">
        <v>3990</v>
      </c>
      <c r="H705" s="15">
        <v>6.2199999999999305E-7</v>
      </c>
      <c r="I705" s="14">
        <v>68</v>
      </c>
      <c r="J705" s="14">
        <v>0.22877122877122899</v>
      </c>
      <c r="K705" s="14" t="s">
        <v>3991</v>
      </c>
      <c r="L705" s="14">
        <v>1.82599999999999E-3</v>
      </c>
      <c r="M705" s="14">
        <v>9.70060177243731E-4</v>
      </c>
    </row>
    <row r="706" spans="1:13" x14ac:dyDescent="0.35">
      <c r="A706" s="14" t="s">
        <v>4395</v>
      </c>
      <c r="B706" s="14">
        <v>1</v>
      </c>
      <c r="C706" s="14">
        <v>27237974</v>
      </c>
      <c r="D706" s="14">
        <v>27240567</v>
      </c>
      <c r="E706" s="14">
        <v>5</v>
      </c>
      <c r="F706" s="14">
        <v>2.4699975300024698E-4</v>
      </c>
      <c r="G706" s="14" t="s">
        <v>4396</v>
      </c>
      <c r="H706" s="14">
        <v>1.35800000000003E-4</v>
      </c>
      <c r="I706" s="14">
        <v>6</v>
      </c>
      <c r="J706" s="14">
        <v>0.38461538461538503</v>
      </c>
      <c r="K706" s="14" t="s">
        <v>4397</v>
      </c>
      <c r="L706" s="14">
        <v>0.13729999999999901</v>
      </c>
      <c r="M706" s="14">
        <v>9.7485431845018998E-4</v>
      </c>
    </row>
    <row r="707" spans="1:13" x14ac:dyDescent="0.35">
      <c r="A707" s="14" t="s">
        <v>4331</v>
      </c>
      <c r="B707" s="14">
        <v>1</v>
      </c>
      <c r="C707" s="14">
        <v>233119881</v>
      </c>
      <c r="D707" s="14">
        <v>233431459</v>
      </c>
      <c r="E707" s="14">
        <v>1227</v>
      </c>
      <c r="F707" s="14">
        <v>0.592407592407592</v>
      </c>
      <c r="G707" s="14" t="s">
        <v>4332</v>
      </c>
      <c r="H707" s="14">
        <v>2.6620000000000098E-3</v>
      </c>
      <c r="I707" s="14">
        <v>989</v>
      </c>
      <c r="J707" s="14">
        <v>1.6299983700016299E-4</v>
      </c>
      <c r="K707" s="14" t="s">
        <v>4333</v>
      </c>
      <c r="L707" s="15">
        <v>3.3839999999999703E-5</v>
      </c>
      <c r="M707" s="14">
        <v>9.8931225126971402E-4</v>
      </c>
    </row>
    <row r="708" spans="1:13" x14ac:dyDescent="0.35">
      <c r="A708" s="14" t="s">
        <v>2412</v>
      </c>
      <c r="B708" s="14">
        <v>17</v>
      </c>
      <c r="C708" s="14">
        <v>18148130</v>
      </c>
      <c r="D708" s="14">
        <v>18162230</v>
      </c>
      <c r="E708" s="14">
        <v>17</v>
      </c>
      <c r="F708" s="14">
        <v>1.16999883000117E-4</v>
      </c>
      <c r="G708" s="14" t="s">
        <v>2414</v>
      </c>
      <c r="H708" s="15">
        <v>5.7430000000000799E-8</v>
      </c>
      <c r="I708" s="14">
        <v>17</v>
      </c>
      <c r="J708" s="14">
        <v>0.83616383616383605</v>
      </c>
      <c r="K708" s="14" t="s">
        <v>4405</v>
      </c>
      <c r="L708" s="14">
        <v>0.13589999999999999</v>
      </c>
      <c r="M708" s="14">
        <v>1.00103376967914E-3</v>
      </c>
    </row>
    <row r="709" spans="1:13" x14ac:dyDescent="0.35">
      <c r="A709" s="14" t="s">
        <v>4194</v>
      </c>
      <c r="B709" s="14">
        <v>5</v>
      </c>
      <c r="C709" s="14">
        <v>156904311</v>
      </c>
      <c r="D709" s="14">
        <v>157002831</v>
      </c>
      <c r="E709" s="14">
        <v>363</v>
      </c>
      <c r="F709" s="14">
        <v>8.0499195008049904E-3</v>
      </c>
      <c r="G709" s="14" t="s">
        <v>14958</v>
      </c>
      <c r="H709" s="14">
        <v>2.5490000000000099E-4</v>
      </c>
      <c r="I709" s="14">
        <v>315</v>
      </c>
      <c r="J709" s="14">
        <v>1.2169878301217E-2</v>
      </c>
      <c r="K709" s="14" t="s">
        <v>4195</v>
      </c>
      <c r="L709" s="15">
        <v>8.30600000000012E-5</v>
      </c>
      <c r="M709" s="14">
        <v>1.0022843681733601E-3</v>
      </c>
    </row>
    <row r="710" spans="1:13" x14ac:dyDescent="0.35">
      <c r="A710" s="14" t="s">
        <v>3835</v>
      </c>
      <c r="B710" s="14">
        <v>17</v>
      </c>
      <c r="C710" s="14">
        <v>46668618</v>
      </c>
      <c r="D710" s="14">
        <v>46671103</v>
      </c>
      <c r="E710" s="14">
        <v>9</v>
      </c>
      <c r="F710" s="14">
        <v>1.82599817400183E-3</v>
      </c>
      <c r="G710" s="14" t="s">
        <v>3760</v>
      </c>
      <c r="H710" s="14">
        <v>1.14100000000002E-3</v>
      </c>
      <c r="I710" s="14">
        <v>8</v>
      </c>
      <c r="J710" s="14">
        <v>5.3809461905380898E-2</v>
      </c>
      <c r="K710" s="14" t="s">
        <v>3836</v>
      </c>
      <c r="L710" s="14">
        <v>2.7710000000000099E-2</v>
      </c>
      <c r="M710" s="14">
        <v>1.0049557146268699E-3</v>
      </c>
    </row>
    <row r="711" spans="1:13" x14ac:dyDescent="0.35">
      <c r="A711" s="14" t="s">
        <v>4880</v>
      </c>
      <c r="B711" s="14">
        <v>19</v>
      </c>
      <c r="C711" s="14">
        <v>50191941</v>
      </c>
      <c r="D711" s="14">
        <v>50194247</v>
      </c>
      <c r="E711" s="14">
        <v>1</v>
      </c>
      <c r="F711" s="14">
        <v>1.77999822000178E-4</v>
      </c>
      <c r="G711" s="14" t="s">
        <v>4881</v>
      </c>
      <c r="H711" s="14">
        <v>1.762E-4</v>
      </c>
      <c r="I711" s="14">
        <v>1</v>
      </c>
      <c r="J711" s="14">
        <v>0.55344655344655302</v>
      </c>
      <c r="K711" s="14" t="s">
        <v>4881</v>
      </c>
      <c r="L711" s="14">
        <v>0.53769999999999996</v>
      </c>
      <c r="M711" s="14">
        <v>1.00733072943334E-3</v>
      </c>
    </row>
    <row r="712" spans="1:13" x14ac:dyDescent="0.35">
      <c r="A712" s="14" t="s">
        <v>5215</v>
      </c>
      <c r="B712" s="14">
        <v>1</v>
      </c>
      <c r="C712" s="14">
        <v>38268613</v>
      </c>
      <c r="D712" s="14">
        <v>38273865</v>
      </c>
      <c r="E712" s="14">
        <v>8</v>
      </c>
      <c r="F712" s="14">
        <v>1.58999841000159E-4</v>
      </c>
      <c r="G712" s="14" t="s">
        <v>5216</v>
      </c>
      <c r="H712" s="15">
        <v>5.7560000000001298E-8</v>
      </c>
      <c r="I712" s="14">
        <v>11</v>
      </c>
      <c r="J712" s="14">
        <v>0.62537462537462496</v>
      </c>
      <c r="K712" s="14" t="s">
        <v>5216</v>
      </c>
      <c r="L712" s="14">
        <v>0.19650000000000001</v>
      </c>
      <c r="M712" s="14">
        <v>1.01582367439996E-3</v>
      </c>
    </row>
    <row r="713" spans="1:13" x14ac:dyDescent="0.35">
      <c r="A713" s="14" t="s">
        <v>4133</v>
      </c>
      <c r="B713" s="14">
        <v>5</v>
      </c>
      <c r="C713" s="14">
        <v>65892175</v>
      </c>
      <c r="D713" s="14">
        <v>66465423</v>
      </c>
      <c r="E713" s="14">
        <v>1637</v>
      </c>
      <c r="F713" s="14">
        <v>4.5499545004549996E-3</v>
      </c>
      <c r="G713" s="14" t="s">
        <v>4134</v>
      </c>
      <c r="H713" s="14">
        <v>2.8480000000000503E-4</v>
      </c>
      <c r="I713" s="14">
        <v>1439</v>
      </c>
      <c r="J713" s="14">
        <v>2.2249777502225E-2</v>
      </c>
      <c r="K713" s="14" t="s">
        <v>4135</v>
      </c>
      <c r="L713" s="14">
        <v>7.0720000000000201E-4</v>
      </c>
      <c r="M713" s="14">
        <v>1.0324055842929E-3</v>
      </c>
    </row>
    <row r="714" spans="1:13" x14ac:dyDescent="0.35">
      <c r="A714" s="14" t="s">
        <v>4507</v>
      </c>
      <c r="B714" s="14">
        <v>9</v>
      </c>
      <c r="C714" s="14">
        <v>127115751</v>
      </c>
      <c r="D714" s="14">
        <v>127121463</v>
      </c>
      <c r="E714" s="14">
        <v>14</v>
      </c>
      <c r="F714" s="14">
        <v>1.4729985270014699E-3</v>
      </c>
      <c r="G714" s="14" t="s">
        <v>4508</v>
      </c>
      <c r="H714" s="14">
        <v>5.3729999999999197E-4</v>
      </c>
      <c r="I714" s="14">
        <v>8</v>
      </c>
      <c r="J714" s="14">
        <v>6.8879311206887894E-2</v>
      </c>
      <c r="K714" s="14" t="s">
        <v>4509</v>
      </c>
      <c r="L714" s="14">
        <v>1.3849999999999999E-2</v>
      </c>
      <c r="M714" s="14">
        <v>1.034462471597E-3</v>
      </c>
    </row>
    <row r="715" spans="1:13" x14ac:dyDescent="0.35">
      <c r="A715" s="14" t="s">
        <v>4813</v>
      </c>
      <c r="B715" s="14">
        <v>3</v>
      </c>
      <c r="C715" s="14">
        <v>40518603</v>
      </c>
      <c r="D715" s="14">
        <v>40531728</v>
      </c>
      <c r="E715" s="14">
        <v>21</v>
      </c>
      <c r="F715" s="14">
        <v>1.8299981700018299E-4</v>
      </c>
      <c r="G715" s="14" t="s">
        <v>14959</v>
      </c>
      <c r="H715" s="15">
        <v>3.61599999999996E-5</v>
      </c>
      <c r="I715" s="14">
        <v>17</v>
      </c>
      <c r="J715" s="14">
        <v>0.55944055944055904</v>
      </c>
      <c r="K715" s="14" t="s">
        <v>4814</v>
      </c>
      <c r="L715" s="14">
        <v>3.3529999999999997E-2</v>
      </c>
      <c r="M715" s="14">
        <v>1.0429037639939299E-3</v>
      </c>
    </row>
    <row r="716" spans="1:13" x14ac:dyDescent="0.35">
      <c r="A716" s="14" t="s">
        <v>4383</v>
      </c>
      <c r="B716" s="14">
        <v>6</v>
      </c>
      <c r="C716" s="14">
        <v>33176285</v>
      </c>
      <c r="D716" s="14">
        <v>33180499</v>
      </c>
      <c r="E716" s="14">
        <v>10</v>
      </c>
      <c r="F716" s="14">
        <v>5.1199948800051203E-4</v>
      </c>
      <c r="G716" s="14" t="s">
        <v>4384</v>
      </c>
      <c r="H716" s="14">
        <v>5.4320000000000995E-4</v>
      </c>
      <c r="I716" s="14">
        <v>11</v>
      </c>
      <c r="J716" s="14">
        <v>0.20079920079920099</v>
      </c>
      <c r="K716" s="14" t="s">
        <v>4384</v>
      </c>
      <c r="L716" s="14">
        <v>1.7739999999999999E-2</v>
      </c>
      <c r="M716" s="14">
        <v>1.04686760327407E-3</v>
      </c>
    </row>
    <row r="717" spans="1:13" x14ac:dyDescent="0.35">
      <c r="A717" s="14" t="s">
        <v>14960</v>
      </c>
      <c r="B717" s="14">
        <v>11</v>
      </c>
      <c r="C717" s="14">
        <v>63742078</v>
      </c>
      <c r="D717" s="14">
        <v>63744015</v>
      </c>
      <c r="E717" s="14">
        <v>2</v>
      </c>
      <c r="F717" s="14">
        <v>1.65999834000166E-4</v>
      </c>
      <c r="G717" s="14" t="s">
        <v>14961</v>
      </c>
      <c r="H717" s="15">
        <v>1.72000000000001E-5</v>
      </c>
      <c r="I717" s="14">
        <v>1</v>
      </c>
      <c r="J717" s="14">
        <v>0.62237762237762195</v>
      </c>
      <c r="K717" s="14" t="s">
        <v>14962</v>
      </c>
      <c r="L717" s="14">
        <v>0.62019999999999997</v>
      </c>
      <c r="M717" s="14">
        <v>1.0515081304024599E-3</v>
      </c>
    </row>
    <row r="718" spans="1:13" x14ac:dyDescent="0.35">
      <c r="A718" s="14" t="s">
        <v>4375</v>
      </c>
      <c r="B718" s="14">
        <v>10</v>
      </c>
      <c r="C718" s="14">
        <v>73576054</v>
      </c>
      <c r="D718" s="14">
        <v>73611082</v>
      </c>
      <c r="E718" s="14">
        <v>139</v>
      </c>
      <c r="F718" s="14">
        <v>1.77999822000178E-4</v>
      </c>
      <c r="G718" s="14" t="s">
        <v>4376</v>
      </c>
      <c r="H718" s="15">
        <v>5.1930000000000799E-5</v>
      </c>
      <c r="I718" s="14">
        <v>117</v>
      </c>
      <c r="J718" s="14">
        <v>0.58041958041957997</v>
      </c>
      <c r="K718" s="14" t="s">
        <v>4377</v>
      </c>
      <c r="L718" s="14">
        <v>1.188E-2</v>
      </c>
      <c r="M718" s="14">
        <v>1.0515081304024599E-3</v>
      </c>
    </row>
    <row r="719" spans="1:13" x14ac:dyDescent="0.35">
      <c r="A719" s="14" t="s">
        <v>4570</v>
      </c>
      <c r="B719" s="14">
        <v>14</v>
      </c>
      <c r="C719" s="14">
        <v>56042874</v>
      </c>
      <c r="D719" s="14">
        <v>56046810</v>
      </c>
      <c r="E719" s="14">
        <v>12</v>
      </c>
      <c r="F719" s="14">
        <v>4.8999951000049005E-4</v>
      </c>
      <c r="G719" s="14" t="s">
        <v>4571</v>
      </c>
      <c r="H719" s="14">
        <v>7.5139999999998498E-4</v>
      </c>
      <c r="I719" s="14">
        <v>11</v>
      </c>
      <c r="J719" s="14">
        <v>0.211788211788212</v>
      </c>
      <c r="K719" s="14" t="s">
        <v>4572</v>
      </c>
      <c r="L719" s="14">
        <v>8.3170000000000202E-2</v>
      </c>
      <c r="M719" s="14">
        <v>1.0557429731038401E-3</v>
      </c>
    </row>
    <row r="720" spans="1:13" x14ac:dyDescent="0.35">
      <c r="A720" s="14" t="s">
        <v>4453</v>
      </c>
      <c r="B720" s="14">
        <v>2</v>
      </c>
      <c r="C720" s="14">
        <v>38358246</v>
      </c>
      <c r="D720" s="14">
        <v>38408993</v>
      </c>
      <c r="E720" s="14">
        <v>273</v>
      </c>
      <c r="F720" s="14">
        <v>1.9099980900019099E-4</v>
      </c>
      <c r="G720" s="14" t="s">
        <v>4454</v>
      </c>
      <c r="H720" s="15">
        <v>4.8500000000001403E-12</v>
      </c>
      <c r="I720" s="14">
        <v>224</v>
      </c>
      <c r="J720" s="14">
        <v>0.54645354645354605</v>
      </c>
      <c r="K720" s="14" t="s">
        <v>4455</v>
      </c>
      <c r="L720" s="14">
        <v>1.345E-2</v>
      </c>
      <c r="M720" s="14">
        <v>1.0612122311426399E-3</v>
      </c>
    </row>
    <row r="721" spans="1:13" x14ac:dyDescent="0.35">
      <c r="A721" s="14" t="s">
        <v>4115</v>
      </c>
      <c r="B721" s="14">
        <v>17</v>
      </c>
      <c r="C721" s="14">
        <v>18231173</v>
      </c>
      <c r="D721" s="14">
        <v>18266877</v>
      </c>
      <c r="E721" s="14">
        <v>109</v>
      </c>
      <c r="F721" s="14">
        <v>1.5599984400015599E-4</v>
      </c>
      <c r="G721" s="14" t="s">
        <v>4116</v>
      </c>
      <c r="H721" s="15">
        <v>1.1769999999999899E-5</v>
      </c>
      <c r="I721" s="14">
        <v>101</v>
      </c>
      <c r="J721" s="14">
        <v>0.67132867132867102</v>
      </c>
      <c r="K721" s="14" t="s">
        <v>4117</v>
      </c>
      <c r="L721" s="14">
        <v>0.11310000000000001</v>
      </c>
      <c r="M721" s="14">
        <v>1.0644628529836301E-3</v>
      </c>
    </row>
    <row r="722" spans="1:13" x14ac:dyDescent="0.35">
      <c r="A722" s="14" t="s">
        <v>4097</v>
      </c>
      <c r="B722" s="14">
        <v>1</v>
      </c>
      <c r="C722" s="14">
        <v>150266261</v>
      </c>
      <c r="D722" s="14">
        <v>150281414</v>
      </c>
      <c r="E722" s="14">
        <v>62</v>
      </c>
      <c r="F722" s="14">
        <v>4.4899955100044899E-4</v>
      </c>
      <c r="G722" s="14" t="s">
        <v>4098</v>
      </c>
      <c r="H722" s="15">
        <v>2.8989999999999699E-8</v>
      </c>
      <c r="I722" s="14">
        <v>58</v>
      </c>
      <c r="J722" s="14">
        <v>0.23676323676323699</v>
      </c>
      <c r="K722" s="14" t="s">
        <v>4099</v>
      </c>
      <c r="L722" s="14">
        <v>5.6180000000000098E-2</v>
      </c>
      <c r="M722" s="14">
        <v>1.0789250383546199E-3</v>
      </c>
    </row>
    <row r="723" spans="1:13" x14ac:dyDescent="0.35">
      <c r="A723" s="14" t="s">
        <v>4249</v>
      </c>
      <c r="B723" s="14">
        <v>22</v>
      </c>
      <c r="C723" s="14">
        <v>42086546</v>
      </c>
      <c r="D723" s="14">
        <v>42094140</v>
      </c>
      <c r="E723" s="14">
        <v>12</v>
      </c>
      <c r="F723" s="14">
        <v>7.83992160078399E-3</v>
      </c>
      <c r="G723" s="14" t="s">
        <v>4250</v>
      </c>
      <c r="H723" s="14">
        <v>4.3099999999999996E-3</v>
      </c>
      <c r="I723" s="14">
        <v>12</v>
      </c>
      <c r="J723" s="14">
        <v>1.3569864301356999E-2</v>
      </c>
      <c r="K723" s="14" t="s">
        <v>4251</v>
      </c>
      <c r="L723" s="14">
        <v>1.2619999999999999E-2</v>
      </c>
      <c r="M723" s="14">
        <v>1.0796577228820901E-3</v>
      </c>
    </row>
    <row r="724" spans="1:13" x14ac:dyDescent="0.35">
      <c r="A724" s="14" t="s">
        <v>4777</v>
      </c>
      <c r="B724" s="14">
        <v>5</v>
      </c>
      <c r="C724" s="14">
        <v>118788137</v>
      </c>
      <c r="D724" s="14">
        <v>118878030</v>
      </c>
      <c r="E724" s="14">
        <v>254</v>
      </c>
      <c r="F724" s="14">
        <v>1.8129818701812999E-2</v>
      </c>
      <c r="G724" s="14" t="s">
        <v>4778</v>
      </c>
      <c r="H724" s="14">
        <v>1.774E-3</v>
      </c>
      <c r="I724" s="14">
        <v>233</v>
      </c>
      <c r="J724" s="14">
        <v>5.8999410005899904E-3</v>
      </c>
      <c r="K724" s="14" t="s">
        <v>4779</v>
      </c>
      <c r="L724" s="14">
        <v>1.98899999999997E-4</v>
      </c>
      <c r="M724" s="14">
        <v>1.0849456711359601E-3</v>
      </c>
    </row>
    <row r="725" spans="1:13" x14ac:dyDescent="0.35">
      <c r="A725" s="14" t="s">
        <v>4009</v>
      </c>
      <c r="B725" s="14">
        <v>6</v>
      </c>
      <c r="C725" s="14">
        <v>31707724</v>
      </c>
      <c r="D725" s="14">
        <v>31732624</v>
      </c>
      <c r="E725" s="14">
        <v>63</v>
      </c>
      <c r="F725" s="14">
        <v>4.2899957100042902E-4</v>
      </c>
      <c r="G725" s="14" t="s">
        <v>3990</v>
      </c>
      <c r="H725" s="15">
        <v>6.2199999999999305E-7</v>
      </c>
      <c r="I725" s="14">
        <v>68</v>
      </c>
      <c r="J725" s="14">
        <v>0.24975024975025001</v>
      </c>
      <c r="K725" s="14" t="s">
        <v>3991</v>
      </c>
      <c r="L725" s="14">
        <v>1.82599999999999E-3</v>
      </c>
      <c r="M725" s="14">
        <v>1.08657196705183E-3</v>
      </c>
    </row>
    <row r="726" spans="1:13" x14ac:dyDescent="0.35">
      <c r="A726" s="14" t="s">
        <v>3676</v>
      </c>
      <c r="B726" s="14">
        <v>17</v>
      </c>
      <c r="C726" s="14">
        <v>43325291</v>
      </c>
      <c r="D726" s="14">
        <v>43345997</v>
      </c>
      <c r="E726" s="14">
        <v>54</v>
      </c>
      <c r="F726" s="14">
        <v>4.6099953900046099E-4</v>
      </c>
      <c r="G726" s="14" t="s">
        <v>3653</v>
      </c>
      <c r="H726" s="14">
        <v>1.23699999999999E-4</v>
      </c>
      <c r="I726" s="14">
        <v>48</v>
      </c>
      <c r="J726" s="14">
        <v>0.23276723276723299</v>
      </c>
      <c r="K726" s="14" t="s">
        <v>3654</v>
      </c>
      <c r="L726" s="14">
        <v>2.6550000000000001E-2</v>
      </c>
      <c r="M726" s="14">
        <v>1.08806039313931E-3</v>
      </c>
    </row>
    <row r="727" spans="1:13" x14ac:dyDescent="0.35">
      <c r="A727" s="14" t="s">
        <v>2388</v>
      </c>
      <c r="B727" s="14">
        <v>15</v>
      </c>
      <c r="C727" s="14">
        <v>67358194</v>
      </c>
      <c r="D727" s="14">
        <v>67487533</v>
      </c>
      <c r="E727" s="14">
        <v>411</v>
      </c>
      <c r="F727" s="14">
        <v>1.5499984500015501E-4</v>
      </c>
      <c r="G727" s="14" t="s">
        <v>2387</v>
      </c>
      <c r="H727" s="15">
        <v>7.4850000000000799E-9</v>
      </c>
      <c r="I727" s="14">
        <v>351</v>
      </c>
      <c r="J727" s="14">
        <v>0.69530469530469496</v>
      </c>
      <c r="K727" s="14" t="s">
        <v>4727</v>
      </c>
      <c r="L727" s="14">
        <v>1.074E-2</v>
      </c>
      <c r="M727" s="14">
        <v>1.0923234126671299E-3</v>
      </c>
    </row>
    <row r="728" spans="1:13" x14ac:dyDescent="0.35">
      <c r="A728" s="14" t="s">
        <v>4027</v>
      </c>
      <c r="B728" s="14">
        <v>2</v>
      </c>
      <c r="C728" s="14">
        <v>242295663</v>
      </c>
      <c r="D728" s="14">
        <v>242434257</v>
      </c>
      <c r="E728" s="14">
        <v>400</v>
      </c>
      <c r="F728" s="14">
        <v>6.9599930400069602E-4</v>
      </c>
      <c r="G728" s="14" t="s">
        <v>4028</v>
      </c>
      <c r="H728" s="15">
        <v>3.24699999999992E-7</v>
      </c>
      <c r="I728" s="14">
        <v>375</v>
      </c>
      <c r="J728" s="14">
        <v>0.15584415584415601</v>
      </c>
      <c r="K728" s="14" t="s">
        <v>4029</v>
      </c>
      <c r="L728" s="14">
        <v>1.4199999999999901E-3</v>
      </c>
      <c r="M728" s="14">
        <v>1.0986731183826399E-3</v>
      </c>
    </row>
    <row r="729" spans="1:13" x14ac:dyDescent="0.35">
      <c r="A729" s="14" t="s">
        <v>5753</v>
      </c>
      <c r="B729" s="14">
        <v>14</v>
      </c>
      <c r="C729" s="14">
        <v>60611499</v>
      </c>
      <c r="D729" s="14">
        <v>60632211</v>
      </c>
      <c r="E729" s="14">
        <v>71</v>
      </c>
      <c r="F729" s="14">
        <v>1.2899987100012901E-4</v>
      </c>
      <c r="G729" s="14" t="s">
        <v>5754</v>
      </c>
      <c r="H729" s="15">
        <v>1.83899999999997E-5</v>
      </c>
      <c r="I729" s="14">
        <v>60</v>
      </c>
      <c r="J729" s="14">
        <v>0.84115884115884099</v>
      </c>
      <c r="K729" s="14" t="s">
        <v>5755</v>
      </c>
      <c r="L729" s="14">
        <v>0.1923</v>
      </c>
      <c r="M729" s="14">
        <v>1.09905614739604E-3</v>
      </c>
    </row>
    <row r="730" spans="1:13" x14ac:dyDescent="0.35">
      <c r="A730" s="14" t="s">
        <v>4854</v>
      </c>
      <c r="B730" s="14">
        <v>12</v>
      </c>
      <c r="C730" s="14">
        <v>48722762</v>
      </c>
      <c r="D730" s="14">
        <v>48724062</v>
      </c>
      <c r="E730" s="14">
        <v>8</v>
      </c>
      <c r="F730" s="14">
        <v>3.1199688003120001E-3</v>
      </c>
      <c r="G730" s="14" t="s">
        <v>14963</v>
      </c>
      <c r="H730" s="14">
        <v>2.0070000000000201E-3</v>
      </c>
      <c r="I730" s="14">
        <v>7</v>
      </c>
      <c r="J730" s="14">
        <v>3.4779652203478E-2</v>
      </c>
      <c r="K730" s="14" t="s">
        <v>4855</v>
      </c>
      <c r="L730" s="14">
        <v>1.3310000000000001E-2</v>
      </c>
      <c r="M730" s="14">
        <v>1.0990748407140899E-3</v>
      </c>
    </row>
    <row r="731" spans="1:13" x14ac:dyDescent="0.35">
      <c r="A731" s="14" t="s">
        <v>14964</v>
      </c>
      <c r="B731" s="14">
        <v>22</v>
      </c>
      <c r="C731" s="14">
        <v>21396680</v>
      </c>
      <c r="D731" s="14">
        <v>21398538</v>
      </c>
      <c r="E731" s="14">
        <v>4</v>
      </c>
      <c r="F731" s="14">
        <v>1.65999834000166E-4</v>
      </c>
      <c r="G731" s="14" t="s">
        <v>14965</v>
      </c>
      <c r="H731" s="14">
        <v>5.8829999999998898E-4</v>
      </c>
      <c r="I731" s="14">
        <v>2</v>
      </c>
      <c r="J731" s="14">
        <v>0.66733266733266705</v>
      </c>
      <c r="K731" s="14" t="s">
        <v>14966</v>
      </c>
      <c r="L731" s="14">
        <v>0.50529999999999997</v>
      </c>
      <c r="M731" s="14">
        <v>1.1197339819101601E-3</v>
      </c>
    </row>
    <row r="732" spans="1:13" x14ac:dyDescent="0.35">
      <c r="A732" s="14" t="s">
        <v>5301</v>
      </c>
      <c r="B732" s="14">
        <v>21</v>
      </c>
      <c r="C732" s="14">
        <v>34961647</v>
      </c>
      <c r="D732" s="14">
        <v>35014160</v>
      </c>
      <c r="E732" s="14">
        <v>76</v>
      </c>
      <c r="F732" s="14">
        <v>3.1399968600031398E-4</v>
      </c>
      <c r="G732" s="14" t="s">
        <v>5302</v>
      </c>
      <c r="H732" s="15">
        <v>1.94200000000004E-5</v>
      </c>
      <c r="I732" s="14">
        <v>51</v>
      </c>
      <c r="J732" s="14">
        <v>0.35464535464535502</v>
      </c>
      <c r="K732" s="14" t="s">
        <v>5303</v>
      </c>
      <c r="L732" s="14">
        <v>1.06300000000001E-4</v>
      </c>
      <c r="M732" s="14">
        <v>1.1250280083231099E-3</v>
      </c>
    </row>
    <row r="733" spans="1:13" x14ac:dyDescent="0.35">
      <c r="A733" s="14" t="s">
        <v>3652</v>
      </c>
      <c r="B733" s="14">
        <v>17</v>
      </c>
      <c r="C733" s="14">
        <v>43325291</v>
      </c>
      <c r="D733" s="14">
        <v>43345997</v>
      </c>
      <c r="E733" s="14">
        <v>54</v>
      </c>
      <c r="F733" s="14">
        <v>4.8999951000049005E-4</v>
      </c>
      <c r="G733" s="14" t="s">
        <v>3653</v>
      </c>
      <c r="H733" s="14">
        <v>1.23699999999999E-4</v>
      </c>
      <c r="I733" s="14">
        <v>48</v>
      </c>
      <c r="J733" s="14">
        <v>0.227772227772228</v>
      </c>
      <c r="K733" s="14" t="s">
        <v>3654</v>
      </c>
      <c r="L733" s="14">
        <v>2.6550000000000001E-2</v>
      </c>
      <c r="M733" s="14">
        <v>1.1273011416696899E-3</v>
      </c>
    </row>
    <row r="734" spans="1:13" x14ac:dyDescent="0.35">
      <c r="A734" s="14" t="s">
        <v>3539</v>
      </c>
      <c r="B734" s="14">
        <v>6</v>
      </c>
      <c r="C734" s="14">
        <v>31082864</v>
      </c>
      <c r="D734" s="14">
        <v>31088252</v>
      </c>
      <c r="E734" s="14">
        <v>74</v>
      </c>
      <c r="F734" s="14">
        <v>4.5599544004559997E-3</v>
      </c>
      <c r="G734" s="14" t="s">
        <v>3540</v>
      </c>
      <c r="H734" s="15">
        <v>1.83599999999998E-5</v>
      </c>
      <c r="I734" s="14">
        <v>80</v>
      </c>
      <c r="J734" s="14">
        <v>2.4489755102448999E-2</v>
      </c>
      <c r="K734" s="14" t="s">
        <v>3541</v>
      </c>
      <c r="L734" s="14">
        <v>3.3400000000000001E-3</v>
      </c>
      <c r="M734" s="14">
        <v>1.1278825238731801E-3</v>
      </c>
    </row>
    <row r="735" spans="1:13" x14ac:dyDescent="0.35">
      <c r="A735" s="14" t="s">
        <v>3785</v>
      </c>
      <c r="B735" s="14">
        <v>7</v>
      </c>
      <c r="C735" s="14">
        <v>29019582</v>
      </c>
      <c r="D735" s="14">
        <v>29052985</v>
      </c>
      <c r="E735" s="14">
        <v>146</v>
      </c>
      <c r="F735" s="14">
        <v>1.7599982400017599E-4</v>
      </c>
      <c r="G735" s="14" t="s">
        <v>14967</v>
      </c>
      <c r="H735" s="15">
        <v>7.2129999999998901E-6</v>
      </c>
      <c r="I735" s="14">
        <v>135</v>
      </c>
      <c r="J735" s="14">
        <v>0.63836163836163795</v>
      </c>
      <c r="K735" s="14" t="s">
        <v>3786</v>
      </c>
      <c r="L735" s="14">
        <v>1.286E-2</v>
      </c>
      <c r="M735" s="14">
        <v>1.13406268489901E-3</v>
      </c>
    </row>
    <row r="736" spans="1:13" x14ac:dyDescent="0.35">
      <c r="A736" s="14" t="s">
        <v>4283</v>
      </c>
      <c r="B736" s="14">
        <v>18</v>
      </c>
      <c r="C736" s="14">
        <v>43753987</v>
      </c>
      <c r="D736" s="14">
        <v>43846955</v>
      </c>
      <c r="E736" s="14">
        <v>185</v>
      </c>
      <c r="F736" s="14">
        <v>1.39998600014E-3</v>
      </c>
      <c r="G736" s="14" t="s">
        <v>4284</v>
      </c>
      <c r="H736" s="15">
        <v>8.7079999999998604E-5</v>
      </c>
      <c r="I736" s="14">
        <v>128</v>
      </c>
      <c r="J736" s="14">
        <v>8.0719192808071896E-2</v>
      </c>
      <c r="K736" s="14" t="s">
        <v>4285</v>
      </c>
      <c r="L736" s="14">
        <v>2.8639999999999999E-2</v>
      </c>
      <c r="M736" s="14">
        <v>1.1400100340682199E-3</v>
      </c>
    </row>
    <row r="737" spans="1:13" x14ac:dyDescent="0.35">
      <c r="A737" s="14" t="s">
        <v>4325</v>
      </c>
      <c r="B737" s="14">
        <v>14</v>
      </c>
      <c r="C737" s="14">
        <v>58711522</v>
      </c>
      <c r="D737" s="14">
        <v>58738727</v>
      </c>
      <c r="E737" s="14">
        <v>62</v>
      </c>
      <c r="F737" s="14">
        <v>1.4299985700014299E-4</v>
      </c>
      <c r="G737" s="14" t="s">
        <v>4326</v>
      </c>
      <c r="H737" s="15">
        <v>1.5449999999999799E-6</v>
      </c>
      <c r="I737" s="14">
        <v>38</v>
      </c>
      <c r="J737" s="14">
        <v>0.79220779220779203</v>
      </c>
      <c r="K737" s="14" t="s">
        <v>4327</v>
      </c>
      <c r="L737" s="14">
        <v>9.8439999999999694E-2</v>
      </c>
      <c r="M737" s="14">
        <v>1.14255308586259E-3</v>
      </c>
    </row>
    <row r="738" spans="1:13" x14ac:dyDescent="0.35">
      <c r="A738" s="14" t="s">
        <v>4408</v>
      </c>
      <c r="B738" s="14">
        <v>5</v>
      </c>
      <c r="C738" s="14">
        <v>131646968</v>
      </c>
      <c r="D738" s="14">
        <v>131705608</v>
      </c>
      <c r="E738" s="14">
        <v>201</v>
      </c>
      <c r="F738" s="14">
        <v>1.3399986600013401E-4</v>
      </c>
      <c r="G738" s="14" t="s">
        <v>1363</v>
      </c>
      <c r="H738" s="15">
        <v>2.3360000000000299E-7</v>
      </c>
      <c r="I738" s="14">
        <v>156</v>
      </c>
      <c r="J738" s="14">
        <v>0.85714285714285698</v>
      </c>
      <c r="K738" s="14" t="s">
        <v>4409</v>
      </c>
      <c r="L738" s="14">
        <v>0.16850000000000001</v>
      </c>
      <c r="M738" s="14">
        <v>1.1568195917551901E-3</v>
      </c>
    </row>
    <row r="739" spans="1:13" x14ac:dyDescent="0.35">
      <c r="A739" s="14" t="s">
        <v>7906</v>
      </c>
      <c r="B739" s="14">
        <v>19</v>
      </c>
      <c r="C739" s="14">
        <v>797391</v>
      </c>
      <c r="D739" s="14">
        <v>812327</v>
      </c>
      <c r="E739" s="14">
        <v>2</v>
      </c>
      <c r="F739" s="14">
        <v>4.3499565004350002E-3</v>
      </c>
      <c r="G739" s="14" t="s">
        <v>14968</v>
      </c>
      <c r="H739" s="14">
        <v>1.39700000000001E-3</v>
      </c>
      <c r="I739" s="14">
        <v>43</v>
      </c>
      <c r="J739" s="14">
        <v>2.6489735102649001E-2</v>
      </c>
      <c r="K739" s="14" t="s">
        <v>7907</v>
      </c>
      <c r="L739" s="14">
        <v>8.5729999999999609E-3</v>
      </c>
      <c r="M739" s="14">
        <v>1.1601952260549199E-3</v>
      </c>
    </row>
    <row r="740" spans="1:13" x14ac:dyDescent="0.35">
      <c r="A740" s="14" t="s">
        <v>4202</v>
      </c>
      <c r="B740" s="14">
        <v>20</v>
      </c>
      <c r="C740" s="14">
        <v>2082527</v>
      </c>
      <c r="D740" s="14">
        <v>2129198</v>
      </c>
      <c r="E740" s="14">
        <v>131</v>
      </c>
      <c r="F740" s="14">
        <v>9.3799906200093804E-4</v>
      </c>
      <c r="G740" s="14" t="s">
        <v>4203</v>
      </c>
      <c r="H740" s="15">
        <v>5.4440000000001299E-12</v>
      </c>
      <c r="I740" s="14">
        <v>109</v>
      </c>
      <c r="J740" s="14">
        <v>0.122877122877123</v>
      </c>
      <c r="K740" s="14" t="s">
        <v>4204</v>
      </c>
      <c r="L740" s="14">
        <v>1.8319999999999899E-2</v>
      </c>
      <c r="M740" s="14">
        <v>1.1604621162250399E-3</v>
      </c>
    </row>
    <row r="741" spans="1:13" x14ac:dyDescent="0.35">
      <c r="A741" s="14" t="s">
        <v>3655</v>
      </c>
      <c r="B741" s="14">
        <v>6</v>
      </c>
      <c r="C741" s="14">
        <v>31982571</v>
      </c>
      <c r="D741" s="14">
        <v>32003195</v>
      </c>
      <c r="E741" s="14">
        <v>4</v>
      </c>
      <c r="F741" s="14">
        <v>1.71999828000172E-4</v>
      </c>
      <c r="G741" s="14" t="s">
        <v>3656</v>
      </c>
      <c r="H741" s="15">
        <v>2.49500000000002E-5</v>
      </c>
      <c r="I741" s="14">
        <v>1</v>
      </c>
      <c r="J741" s="14">
        <v>0.67132867132867102</v>
      </c>
      <c r="K741" s="14" t="s">
        <v>3656</v>
      </c>
      <c r="L741" s="14">
        <v>0.66890000000000005</v>
      </c>
      <c r="M741" s="14">
        <v>1.1623643707915001E-3</v>
      </c>
    </row>
    <row r="742" spans="1:13" x14ac:dyDescent="0.35">
      <c r="A742" s="14" t="s">
        <v>5380</v>
      </c>
      <c r="B742" s="14">
        <v>2</v>
      </c>
      <c r="C742" s="14">
        <v>28112322</v>
      </c>
      <c r="D742" s="14">
        <v>28113981</v>
      </c>
      <c r="E742" s="14">
        <v>3</v>
      </c>
      <c r="F742" s="14">
        <v>1.38999861000139E-4</v>
      </c>
      <c r="G742" s="14" t="s">
        <v>5381</v>
      </c>
      <c r="H742" s="14">
        <v>6.6699999999998499E-4</v>
      </c>
      <c r="I742" s="14">
        <v>3</v>
      </c>
      <c r="J742" s="14">
        <v>0.84615384615384603</v>
      </c>
      <c r="K742" s="14" t="s">
        <v>5382</v>
      </c>
      <c r="L742" s="14">
        <v>0.41899999999999998</v>
      </c>
      <c r="M742" s="14">
        <v>1.1818089892540701E-3</v>
      </c>
    </row>
    <row r="743" spans="1:13" x14ac:dyDescent="0.35">
      <c r="A743" s="14" t="s">
        <v>4398</v>
      </c>
      <c r="B743" s="14">
        <v>6</v>
      </c>
      <c r="C743" s="14">
        <v>30851860</v>
      </c>
      <c r="D743" s="14">
        <v>30867933</v>
      </c>
      <c r="E743" s="14">
        <v>51</v>
      </c>
      <c r="F743" s="14">
        <v>4.8199951800048202E-4</v>
      </c>
      <c r="G743" s="14" t="s">
        <v>14969</v>
      </c>
      <c r="H743" s="15">
        <v>2.75600000000003E-6</v>
      </c>
      <c r="I743" s="14">
        <v>52</v>
      </c>
      <c r="J743" s="14">
        <v>0.24475524475524499</v>
      </c>
      <c r="K743" s="14" t="s">
        <v>4399</v>
      </c>
      <c r="L743" s="14">
        <v>5.7940000000000401E-2</v>
      </c>
      <c r="M743" s="14">
        <v>1.1850353876497401E-3</v>
      </c>
    </row>
    <row r="744" spans="1:13" x14ac:dyDescent="0.35">
      <c r="A744" s="14" t="s">
        <v>4369</v>
      </c>
      <c r="B744" s="14">
        <v>10</v>
      </c>
      <c r="C744" s="14">
        <v>114206755</v>
      </c>
      <c r="D744" s="14">
        <v>114578504</v>
      </c>
      <c r="E744" s="14">
        <v>911</v>
      </c>
      <c r="F744" s="14">
        <v>8.4699153008469894E-3</v>
      </c>
      <c r="G744" s="14" t="s">
        <v>14970</v>
      </c>
      <c r="H744" s="14">
        <v>4.6219999999999199E-4</v>
      </c>
      <c r="I744" s="14">
        <v>747</v>
      </c>
      <c r="J744" s="14">
        <v>1.3959860401396001E-2</v>
      </c>
      <c r="K744" s="14" t="s">
        <v>4370</v>
      </c>
      <c r="L744" s="14">
        <v>8.3489999999998804E-4</v>
      </c>
      <c r="M744" s="14">
        <v>1.18744944152582E-3</v>
      </c>
    </row>
    <row r="745" spans="1:13" x14ac:dyDescent="0.35">
      <c r="A745" s="14" t="s">
        <v>1236</v>
      </c>
      <c r="B745" s="14">
        <v>3</v>
      </c>
      <c r="C745" s="14">
        <v>156544095</v>
      </c>
      <c r="D745" s="14">
        <v>156763918</v>
      </c>
      <c r="E745" s="14">
        <v>711</v>
      </c>
      <c r="F745" s="14">
        <v>4.51999548000452E-4</v>
      </c>
      <c r="G745" s="14" t="s">
        <v>1235</v>
      </c>
      <c r="H745" s="15">
        <v>4.6999999999999897E-6</v>
      </c>
      <c r="I745" s="14">
        <v>616</v>
      </c>
      <c r="J745" s="14">
        <v>0.26373626373626402</v>
      </c>
      <c r="K745" s="14" t="s">
        <v>3974</v>
      </c>
      <c r="L745" s="14">
        <v>7.5500000000000003E-3</v>
      </c>
      <c r="M745" s="14">
        <v>1.196215518829E-3</v>
      </c>
    </row>
    <row r="746" spans="1:13" x14ac:dyDescent="0.35">
      <c r="A746" s="14" t="s">
        <v>5126</v>
      </c>
      <c r="B746" s="14">
        <v>2</v>
      </c>
      <c r="C746" s="14">
        <v>160956176</v>
      </c>
      <c r="D746" s="14">
        <v>161056824</v>
      </c>
      <c r="E746" s="14">
        <v>381</v>
      </c>
      <c r="F746" s="14">
        <v>2.8599971400028598E-4</v>
      </c>
      <c r="G746" s="14" t="s">
        <v>5127</v>
      </c>
      <c r="H746" s="15">
        <v>1.3859999999999999E-5</v>
      </c>
      <c r="I746" s="14">
        <v>291</v>
      </c>
      <c r="J746" s="14">
        <v>0.42057942057942099</v>
      </c>
      <c r="K746" s="14" t="s">
        <v>5128</v>
      </c>
      <c r="L746" s="14">
        <v>2.3459999999999901E-2</v>
      </c>
      <c r="M746" s="14">
        <v>1.2059402662480301E-3</v>
      </c>
    </row>
    <row r="747" spans="1:13" x14ac:dyDescent="0.35">
      <c r="A747" s="14" t="s">
        <v>4555</v>
      </c>
      <c r="B747" s="14">
        <v>2</v>
      </c>
      <c r="C747" s="14">
        <v>99613723</v>
      </c>
      <c r="D747" s="14">
        <v>99771187</v>
      </c>
      <c r="E747" s="14">
        <v>474</v>
      </c>
      <c r="F747" s="14">
        <v>0.16983016983016999</v>
      </c>
      <c r="G747" s="14" t="s">
        <v>14971</v>
      </c>
      <c r="H747" s="14">
        <v>1.055E-2</v>
      </c>
      <c r="I747" s="14">
        <v>195</v>
      </c>
      <c r="J747" s="14">
        <v>7.0899929100070897E-4</v>
      </c>
      <c r="K747" s="14" t="s">
        <v>4556</v>
      </c>
      <c r="L747" s="14">
        <v>1.06300000000001E-4</v>
      </c>
      <c r="M747" s="14">
        <v>1.20705826287346E-3</v>
      </c>
    </row>
    <row r="748" spans="1:13" x14ac:dyDescent="0.35">
      <c r="A748" s="14" t="s">
        <v>4741</v>
      </c>
      <c r="B748" s="14">
        <v>11</v>
      </c>
      <c r="C748" s="14">
        <v>47608229</v>
      </c>
      <c r="D748" s="14">
        <v>47610746</v>
      </c>
      <c r="E748" s="14">
        <v>3</v>
      </c>
      <c r="F748" s="14">
        <v>1.86999813000187E-4</v>
      </c>
      <c r="G748" s="14" t="s">
        <v>4742</v>
      </c>
      <c r="H748" s="15">
        <v>4.7540000000000497E-5</v>
      </c>
      <c r="I748" s="14">
        <v>2</v>
      </c>
      <c r="J748" s="14">
        <v>0.64635364635364601</v>
      </c>
      <c r="K748" s="14" t="s">
        <v>4742</v>
      </c>
      <c r="L748" s="14">
        <v>0.40989999999999999</v>
      </c>
      <c r="M748" s="14">
        <v>1.2111955456586599E-3</v>
      </c>
    </row>
    <row r="749" spans="1:13" x14ac:dyDescent="0.35">
      <c r="A749" s="14" t="s">
        <v>4105</v>
      </c>
      <c r="B749" s="14">
        <v>19</v>
      </c>
      <c r="C749" s="14">
        <v>50706884</v>
      </c>
      <c r="D749" s="14">
        <v>50813801</v>
      </c>
      <c r="E749" s="14">
        <v>554</v>
      </c>
      <c r="F749" s="14">
        <v>4.5699954300045702E-4</v>
      </c>
      <c r="G749" s="14" t="s">
        <v>14972</v>
      </c>
      <c r="H749" s="15">
        <v>8.0539999999999707E-6</v>
      </c>
      <c r="I749" s="14">
        <v>409</v>
      </c>
      <c r="J749" s="14">
        <v>0.26473526473526499</v>
      </c>
      <c r="K749" s="14" t="s">
        <v>4106</v>
      </c>
      <c r="L749" s="14">
        <v>9.0850000000000704E-3</v>
      </c>
      <c r="M749" s="14">
        <v>1.2122408578349401E-3</v>
      </c>
    </row>
    <row r="750" spans="1:13" x14ac:dyDescent="0.35">
      <c r="A750" s="14" t="s">
        <v>4749</v>
      </c>
      <c r="B750" s="14">
        <v>1</v>
      </c>
      <c r="C750" s="14">
        <v>15817895</v>
      </c>
      <c r="D750" s="14">
        <v>15851285</v>
      </c>
      <c r="E750" s="14">
        <v>142</v>
      </c>
      <c r="F750" s="14">
        <v>1.8299981700018299E-4</v>
      </c>
      <c r="G750" s="14" t="s">
        <v>4750</v>
      </c>
      <c r="H750" s="15">
        <v>8.1120000000000402E-5</v>
      </c>
      <c r="I750" s="14">
        <v>108</v>
      </c>
      <c r="J750" s="14">
        <v>0.66133866133866104</v>
      </c>
      <c r="K750" s="14" t="s">
        <v>4751</v>
      </c>
      <c r="L750" s="14">
        <v>0.15290000000000001</v>
      </c>
      <c r="M750" s="14">
        <v>1.2126102950663601E-3</v>
      </c>
    </row>
    <row r="751" spans="1:13" x14ac:dyDescent="0.35">
      <c r="A751" s="14" t="s">
        <v>14973</v>
      </c>
      <c r="B751" s="14">
        <v>16</v>
      </c>
      <c r="C751" s="14">
        <v>88520013</v>
      </c>
      <c r="D751" s="14">
        <v>88601574</v>
      </c>
      <c r="E751" s="14">
        <v>75</v>
      </c>
      <c r="F751" s="14">
        <v>1.15199884800115E-3</v>
      </c>
      <c r="G751" s="14" t="s">
        <v>14974</v>
      </c>
      <c r="H751" s="15">
        <v>5.3420000000000996E-7</v>
      </c>
      <c r="I751" s="14">
        <v>283</v>
      </c>
      <c r="J751" s="14">
        <v>0.105228947710523</v>
      </c>
      <c r="K751" s="14" t="s">
        <v>14975</v>
      </c>
      <c r="L751" s="14">
        <v>1.1659999999999999E-3</v>
      </c>
      <c r="M751" s="14">
        <v>1.2144029637437799E-3</v>
      </c>
    </row>
    <row r="752" spans="1:13" x14ac:dyDescent="0.35">
      <c r="A752" s="14" t="s">
        <v>4169</v>
      </c>
      <c r="B752" s="14">
        <v>11</v>
      </c>
      <c r="C752" s="14">
        <v>65405577</v>
      </c>
      <c r="D752" s="14">
        <v>65418391</v>
      </c>
      <c r="E752" s="14">
        <v>24</v>
      </c>
      <c r="F752" s="14">
        <v>2.0999790002100001E-3</v>
      </c>
      <c r="G752" s="14" t="s">
        <v>4170</v>
      </c>
      <c r="H752" s="15">
        <v>7.0659999999999205E-5</v>
      </c>
      <c r="I752" s="14">
        <v>17</v>
      </c>
      <c r="J752" s="14">
        <v>5.7999420005799898E-2</v>
      </c>
      <c r="K752" s="14" t="s">
        <v>4171</v>
      </c>
      <c r="L752" s="14">
        <v>7.1710000000000202E-3</v>
      </c>
      <c r="M752" s="14">
        <v>1.21957730300726E-3</v>
      </c>
    </row>
    <row r="753" spans="1:13" x14ac:dyDescent="0.35">
      <c r="A753" s="14" t="s">
        <v>3769</v>
      </c>
      <c r="B753" s="14">
        <v>6</v>
      </c>
      <c r="C753" s="14">
        <v>31982571</v>
      </c>
      <c r="D753" s="14">
        <v>32003194</v>
      </c>
      <c r="E753" s="14">
        <v>4</v>
      </c>
      <c r="F753" s="14">
        <v>1.7999982000018E-4</v>
      </c>
      <c r="G753" s="14" t="s">
        <v>3656</v>
      </c>
      <c r="H753" s="15">
        <v>2.49500000000002E-5</v>
      </c>
      <c r="I753" s="14">
        <v>1</v>
      </c>
      <c r="J753" s="14">
        <v>0.67732267732267704</v>
      </c>
      <c r="K753" s="14" t="s">
        <v>3656</v>
      </c>
      <c r="L753" s="14">
        <v>0.66890000000000005</v>
      </c>
      <c r="M753" s="14">
        <v>1.22066239042516E-3</v>
      </c>
    </row>
    <row r="754" spans="1:13" x14ac:dyDescent="0.35">
      <c r="A754" s="14" t="s">
        <v>4264</v>
      </c>
      <c r="B754" s="14">
        <v>11</v>
      </c>
      <c r="C754" s="14">
        <v>2629557</v>
      </c>
      <c r="D754" s="14">
        <v>2721228</v>
      </c>
      <c r="E754" s="14">
        <v>191</v>
      </c>
      <c r="F754" s="14">
        <v>0.16183816183816199</v>
      </c>
      <c r="G754" s="14" t="s">
        <v>4265</v>
      </c>
      <c r="H754" s="14">
        <v>2.9289999999999902E-3</v>
      </c>
      <c r="I754" s="14">
        <v>248</v>
      </c>
      <c r="J754" s="14">
        <v>7.5799924200075795E-4</v>
      </c>
      <c r="K754" s="14" t="s">
        <v>4266</v>
      </c>
      <c r="L754" s="15">
        <v>4.7000000000000302E-5</v>
      </c>
      <c r="M754" s="14">
        <v>1.2274664374166599E-3</v>
      </c>
    </row>
    <row r="755" spans="1:13" x14ac:dyDescent="0.35">
      <c r="A755" s="14" t="s">
        <v>7136</v>
      </c>
      <c r="B755" s="14">
        <v>17</v>
      </c>
      <c r="C755" s="14">
        <v>70067182</v>
      </c>
      <c r="D755" s="14">
        <v>70116934</v>
      </c>
      <c r="E755" s="14">
        <v>138</v>
      </c>
      <c r="F755" s="14">
        <v>2.2799977200022801E-4</v>
      </c>
      <c r="G755" s="14" t="s">
        <v>14976</v>
      </c>
      <c r="H755" s="15">
        <v>3.1699999999999298E-6</v>
      </c>
      <c r="I755" s="14">
        <v>125</v>
      </c>
      <c r="J755" s="14">
        <v>0.53846153846153799</v>
      </c>
      <c r="K755" s="14" t="s">
        <v>7137</v>
      </c>
      <c r="L755" s="14">
        <v>4.6370000000000099E-2</v>
      </c>
      <c r="M755" s="14">
        <v>1.2283301100787501E-3</v>
      </c>
    </row>
    <row r="756" spans="1:13" x14ac:dyDescent="0.35">
      <c r="A756" s="14" t="s">
        <v>14977</v>
      </c>
      <c r="B756" s="14">
        <v>1</v>
      </c>
      <c r="C756" s="14">
        <v>12884617</v>
      </c>
      <c r="D756" s="14">
        <v>12891264</v>
      </c>
      <c r="E756" s="14">
        <v>12</v>
      </c>
      <c r="F756" s="14">
        <v>1.229987700123E-3</v>
      </c>
      <c r="G756" s="14" t="s">
        <v>14978</v>
      </c>
      <c r="H756" s="14">
        <v>7.7439999999998001E-4</v>
      </c>
      <c r="I756" s="14" t="s">
        <v>35</v>
      </c>
      <c r="J756" s="14" t="s">
        <v>35</v>
      </c>
      <c r="K756" s="14" t="s">
        <v>35</v>
      </c>
      <c r="L756" s="14" t="s">
        <v>35</v>
      </c>
      <c r="M756" s="14">
        <v>1.229987700123E-3</v>
      </c>
    </row>
    <row r="757" spans="1:13" x14ac:dyDescent="0.35">
      <c r="A757" s="14" t="s">
        <v>3881</v>
      </c>
      <c r="B757" s="14">
        <v>17</v>
      </c>
      <c r="C757" s="14">
        <v>73163824</v>
      </c>
      <c r="D757" s="14">
        <v>73179098</v>
      </c>
      <c r="E757" s="14">
        <v>27</v>
      </c>
      <c r="F757" s="14">
        <v>2.1599978400021599E-4</v>
      </c>
      <c r="G757" s="14" t="s">
        <v>14979</v>
      </c>
      <c r="H757" s="15">
        <v>7.0699999999998303E-5</v>
      </c>
      <c r="I757" s="14">
        <v>24</v>
      </c>
      <c r="J757" s="14">
        <v>0.56943056943056902</v>
      </c>
      <c r="K757" s="14" t="s">
        <v>3882</v>
      </c>
      <c r="L757" s="14">
        <v>0.15060000000000101</v>
      </c>
      <c r="M757" s="14">
        <v>1.2303810325025801E-3</v>
      </c>
    </row>
    <row r="758" spans="1:13" x14ac:dyDescent="0.35">
      <c r="A758" s="14" t="s">
        <v>87</v>
      </c>
      <c r="B758" s="14">
        <v>3</v>
      </c>
      <c r="C758" s="14">
        <v>101280679</v>
      </c>
      <c r="D758" s="14">
        <v>101285290</v>
      </c>
      <c r="E758" s="14">
        <v>12</v>
      </c>
      <c r="F758" s="14">
        <v>5.0699949300050701E-4</v>
      </c>
      <c r="G758" s="14" t="s">
        <v>3516</v>
      </c>
      <c r="H758" s="15">
        <v>4.0799999999999703E-6</v>
      </c>
      <c r="I758" s="14">
        <v>10</v>
      </c>
      <c r="J758" s="14">
        <v>0.24475524475524499</v>
      </c>
      <c r="K758" s="14" t="s">
        <v>3516</v>
      </c>
      <c r="L758" s="14">
        <v>9.3570000000000098E-2</v>
      </c>
      <c r="M758" s="14">
        <v>1.2402249936923099E-3</v>
      </c>
    </row>
    <row r="759" spans="1:13" x14ac:dyDescent="0.35">
      <c r="A759" s="14" t="s">
        <v>4087</v>
      </c>
      <c r="B759" s="14">
        <v>13</v>
      </c>
      <c r="C759" s="14">
        <v>47029338</v>
      </c>
      <c r="D759" s="14">
        <v>47040911</v>
      </c>
      <c r="E759" s="14">
        <v>74</v>
      </c>
      <c r="F759" s="14">
        <v>1.3099986900013099E-4</v>
      </c>
      <c r="G759" s="14" t="s">
        <v>4088</v>
      </c>
      <c r="H759" s="15">
        <v>4.0549999999999502E-5</v>
      </c>
      <c r="I759" s="14">
        <v>24</v>
      </c>
      <c r="J759" s="14">
        <v>0.95204795204795201</v>
      </c>
      <c r="K759" s="14" t="s">
        <v>4089</v>
      </c>
      <c r="L759" s="14">
        <v>0.26579999999999898</v>
      </c>
      <c r="M759" s="14">
        <v>1.24586630608936E-3</v>
      </c>
    </row>
    <row r="760" spans="1:13" x14ac:dyDescent="0.35">
      <c r="A760" s="14" t="s">
        <v>4069</v>
      </c>
      <c r="B760" s="14">
        <v>18</v>
      </c>
      <c r="C760" s="14">
        <v>12991360</v>
      </c>
      <c r="D760" s="14">
        <v>13125051</v>
      </c>
      <c r="E760" s="14">
        <v>423</v>
      </c>
      <c r="F760" s="14">
        <v>5.7799942200057798E-4</v>
      </c>
      <c r="G760" s="14" t="s">
        <v>4070</v>
      </c>
      <c r="H760" s="15">
        <v>4.39900000000006E-5</v>
      </c>
      <c r="I760" s="14">
        <v>365</v>
      </c>
      <c r="J760" s="14">
        <v>0.21778221778221801</v>
      </c>
      <c r="K760" s="14" t="s">
        <v>4071</v>
      </c>
      <c r="L760" s="14">
        <v>1.03E-2</v>
      </c>
      <c r="M760" s="14">
        <v>1.2562872491299699E-3</v>
      </c>
    </row>
    <row r="761" spans="1:13" x14ac:dyDescent="0.35">
      <c r="A761" s="14" t="s">
        <v>3721</v>
      </c>
      <c r="B761" s="14">
        <v>6</v>
      </c>
      <c r="C761" s="14">
        <v>31982571</v>
      </c>
      <c r="D761" s="14">
        <v>32003195</v>
      </c>
      <c r="E761" s="14">
        <v>4</v>
      </c>
      <c r="F761" s="14">
        <v>1.8799981200018801E-4</v>
      </c>
      <c r="G761" s="14" t="s">
        <v>3656</v>
      </c>
      <c r="H761" s="15">
        <v>2.49500000000002E-5</v>
      </c>
      <c r="I761" s="14">
        <v>1</v>
      </c>
      <c r="J761" s="14">
        <v>0.67332667332667295</v>
      </c>
      <c r="K761" s="14" t="s">
        <v>3656</v>
      </c>
      <c r="L761" s="14">
        <v>0.66890000000000005</v>
      </c>
      <c r="M761" s="14">
        <v>1.2626368875342099E-3</v>
      </c>
    </row>
    <row r="762" spans="1:13" x14ac:dyDescent="0.35">
      <c r="A762" s="14" t="s">
        <v>3886</v>
      </c>
      <c r="B762" s="14">
        <v>5</v>
      </c>
      <c r="C762" s="14">
        <v>151056505</v>
      </c>
      <c r="D762" s="14">
        <v>151067468</v>
      </c>
      <c r="E762" s="14">
        <v>28</v>
      </c>
      <c r="F762" s="14">
        <v>2.05999794000206E-4</v>
      </c>
      <c r="G762" s="14" t="s">
        <v>14980</v>
      </c>
      <c r="H762" s="15">
        <v>2.2390000000000299E-5</v>
      </c>
      <c r="I762" s="14">
        <v>23</v>
      </c>
      <c r="J762" s="14">
        <v>0.61538461538461497</v>
      </c>
      <c r="K762" s="14" t="s">
        <v>3887</v>
      </c>
      <c r="L762" s="14">
        <v>3.2830000000000102E-2</v>
      </c>
      <c r="M762" s="14">
        <v>1.2642864281572101E-3</v>
      </c>
    </row>
    <row r="763" spans="1:13" x14ac:dyDescent="0.35">
      <c r="A763" s="14" t="s">
        <v>4442</v>
      </c>
      <c r="B763" s="14">
        <v>15</v>
      </c>
      <c r="C763" s="14">
        <v>89002708</v>
      </c>
      <c r="D763" s="14">
        <v>89010633</v>
      </c>
      <c r="E763" s="14">
        <v>5</v>
      </c>
      <c r="F763" s="14">
        <v>0.51948051948051899</v>
      </c>
      <c r="G763" s="14" t="s">
        <v>4443</v>
      </c>
      <c r="H763" s="14">
        <v>0.13549999999999801</v>
      </c>
      <c r="I763" s="14">
        <v>16</v>
      </c>
      <c r="J763" s="14">
        <v>2.4799975200024798E-4</v>
      </c>
      <c r="K763" s="14" t="s">
        <v>4444</v>
      </c>
      <c r="L763" s="14">
        <v>2.3740000000000401E-4</v>
      </c>
      <c r="M763" s="14">
        <v>1.2827717963583599E-3</v>
      </c>
    </row>
    <row r="764" spans="1:13" x14ac:dyDescent="0.35">
      <c r="A764" s="14" t="s">
        <v>4930</v>
      </c>
      <c r="B764" s="14">
        <v>6</v>
      </c>
      <c r="C764" s="14">
        <v>43303807</v>
      </c>
      <c r="D764" s="14">
        <v>43337181</v>
      </c>
      <c r="E764" s="14">
        <v>52</v>
      </c>
      <c r="F764" s="14">
        <v>1.3399986600013401E-4</v>
      </c>
      <c r="G764" s="14" t="s">
        <v>4931</v>
      </c>
      <c r="H764" s="15">
        <v>1.48300000000003E-5</v>
      </c>
      <c r="I764" s="14">
        <v>39</v>
      </c>
      <c r="J764" s="14">
        <v>0.96703296703296704</v>
      </c>
      <c r="K764" s="14" t="s">
        <v>4932</v>
      </c>
      <c r="L764" s="14">
        <v>0.19059999999999899</v>
      </c>
      <c r="M764" s="14">
        <v>1.2894985451718699E-3</v>
      </c>
    </row>
    <row r="765" spans="1:13" x14ac:dyDescent="0.35">
      <c r="A765" s="14" t="s">
        <v>4784</v>
      </c>
      <c r="B765" s="14">
        <v>1</v>
      </c>
      <c r="C765" s="14">
        <v>207131311</v>
      </c>
      <c r="D765" s="14">
        <v>207143970</v>
      </c>
      <c r="E765" s="14">
        <v>38</v>
      </c>
      <c r="F765" s="14">
        <v>1.7899821001789998E-2</v>
      </c>
      <c r="G765" s="14" t="s">
        <v>4785</v>
      </c>
      <c r="H765" s="14">
        <v>1.333E-2</v>
      </c>
      <c r="I765" s="14">
        <v>40</v>
      </c>
      <c r="J765" s="14">
        <v>7.2399276007239898E-3</v>
      </c>
      <c r="K765" s="14" t="s">
        <v>4786</v>
      </c>
      <c r="L765" s="14">
        <v>5.41399999999999E-3</v>
      </c>
      <c r="M765" s="14">
        <v>1.28959808303997E-3</v>
      </c>
    </row>
    <row r="766" spans="1:13" x14ac:dyDescent="0.35">
      <c r="A766" s="14" t="s">
        <v>4112</v>
      </c>
      <c r="B766" s="14">
        <v>16</v>
      </c>
      <c r="C766" s="14">
        <v>28477973</v>
      </c>
      <c r="D766" s="14">
        <v>28503623</v>
      </c>
      <c r="E766" s="14">
        <v>28</v>
      </c>
      <c r="F766" s="14">
        <v>2.32999767000233E-4</v>
      </c>
      <c r="G766" s="14" t="s">
        <v>4113</v>
      </c>
      <c r="H766" s="15">
        <v>1.9030000000000101E-5</v>
      </c>
      <c r="I766" s="14">
        <v>24</v>
      </c>
      <c r="J766" s="14">
        <v>0.557442557442557</v>
      </c>
      <c r="K766" s="14" t="s">
        <v>4114</v>
      </c>
      <c r="L766" s="14">
        <v>4.8820000000000002E-2</v>
      </c>
      <c r="M766" s="14">
        <v>1.29219875169541E-3</v>
      </c>
    </row>
    <row r="767" spans="1:13" x14ac:dyDescent="0.35">
      <c r="A767" s="14" t="s">
        <v>7344</v>
      </c>
      <c r="B767" s="14">
        <v>17</v>
      </c>
      <c r="C767" s="14">
        <v>70067182</v>
      </c>
      <c r="D767" s="14">
        <v>70116934</v>
      </c>
      <c r="E767" s="14">
        <v>138</v>
      </c>
      <c r="F767" s="14">
        <v>2.3599976400023599E-4</v>
      </c>
      <c r="G767" s="14" t="s">
        <v>14976</v>
      </c>
      <c r="H767" s="15">
        <v>3.1699999999999298E-6</v>
      </c>
      <c r="I767" s="14">
        <v>125</v>
      </c>
      <c r="J767" s="14">
        <v>0.55544455544455495</v>
      </c>
      <c r="K767" s="14" t="s">
        <v>7137</v>
      </c>
      <c r="L767" s="14">
        <v>4.6370000000000099E-2</v>
      </c>
      <c r="M767" s="14">
        <v>1.30293900184199E-3</v>
      </c>
    </row>
    <row r="768" spans="1:13" x14ac:dyDescent="0.35">
      <c r="A768" s="14" t="s">
        <v>4445</v>
      </c>
      <c r="B768" s="14">
        <v>16</v>
      </c>
      <c r="C768" s="14">
        <v>28943259</v>
      </c>
      <c r="D768" s="14">
        <v>28950668</v>
      </c>
      <c r="E768" s="14">
        <v>9</v>
      </c>
      <c r="F768" s="14">
        <v>7.6799923200076799E-4</v>
      </c>
      <c r="G768" s="14" t="s">
        <v>4446</v>
      </c>
      <c r="H768" s="14">
        <v>1.2429999999999901E-4</v>
      </c>
      <c r="I768" s="14">
        <v>7</v>
      </c>
      <c r="J768" s="14">
        <v>0.17082917082917101</v>
      </c>
      <c r="K768" s="14" t="s">
        <v>4447</v>
      </c>
      <c r="L768" s="14">
        <v>6.48200000000001E-2</v>
      </c>
      <c r="M768" s="14">
        <v>1.30393919548036E-3</v>
      </c>
    </row>
    <row r="769" spans="1:13" x14ac:dyDescent="0.35">
      <c r="A769" s="14" t="s">
        <v>3982</v>
      </c>
      <c r="B769" s="14">
        <v>1</v>
      </c>
      <c r="C769" s="14">
        <v>42619091</v>
      </c>
      <c r="D769" s="14">
        <v>42621495</v>
      </c>
      <c r="E769" s="14">
        <v>9</v>
      </c>
      <c r="F769" s="14">
        <v>7.0899929100070897E-4</v>
      </c>
      <c r="G769" s="14" t="s">
        <v>3983</v>
      </c>
      <c r="H769" s="14">
        <v>5.0750000000000198E-4</v>
      </c>
      <c r="I769" s="14">
        <v>5</v>
      </c>
      <c r="J769" s="14">
        <v>0.18581418581418599</v>
      </c>
      <c r="K769" s="14" t="s">
        <v>3984</v>
      </c>
      <c r="L769" s="14">
        <v>6.8840000000000096E-2</v>
      </c>
      <c r="M769" s="14">
        <v>1.30881377451008E-3</v>
      </c>
    </row>
    <row r="770" spans="1:13" x14ac:dyDescent="0.35">
      <c r="A770" s="14" t="s">
        <v>4173</v>
      </c>
      <c r="B770" s="14">
        <v>22</v>
      </c>
      <c r="C770" s="14">
        <v>43808019</v>
      </c>
      <c r="D770" s="14">
        <v>43902800</v>
      </c>
      <c r="E770" s="14">
        <v>397</v>
      </c>
      <c r="F770" s="14">
        <v>1.65999834000166E-4</v>
      </c>
      <c r="G770" s="14" t="s">
        <v>4174</v>
      </c>
      <c r="H770" s="15">
        <v>1.41100000000003E-7</v>
      </c>
      <c r="I770" s="14">
        <v>323</v>
      </c>
      <c r="J770" s="14">
        <v>0.79420579420579396</v>
      </c>
      <c r="K770" s="14" t="s">
        <v>4175</v>
      </c>
      <c r="L770" s="14">
        <v>1.7150000000000099E-3</v>
      </c>
      <c r="M770" s="14">
        <v>1.3096706096404401E-3</v>
      </c>
    </row>
    <row r="771" spans="1:13" x14ac:dyDescent="0.35">
      <c r="A771" s="14" t="s">
        <v>204</v>
      </c>
      <c r="B771" s="14">
        <v>11</v>
      </c>
      <c r="C771" s="14">
        <v>47269850</v>
      </c>
      <c r="D771" s="14">
        <v>47290584</v>
      </c>
      <c r="E771" s="14">
        <v>50</v>
      </c>
      <c r="F771" s="14">
        <v>2.7099972900027102E-4</v>
      </c>
      <c r="G771" s="14" t="s">
        <v>4550</v>
      </c>
      <c r="H771" s="14">
        <v>1.195E-4</v>
      </c>
      <c r="I771" s="14">
        <v>39</v>
      </c>
      <c r="J771" s="14">
        <v>0.48951048951048998</v>
      </c>
      <c r="K771" s="14" t="s">
        <v>4551</v>
      </c>
      <c r="L771" s="14">
        <v>9.5609999999999307E-3</v>
      </c>
      <c r="M771" s="14">
        <v>1.31698657194238E-3</v>
      </c>
    </row>
    <row r="772" spans="1:13" x14ac:dyDescent="0.35">
      <c r="A772" s="14" t="s">
        <v>165</v>
      </c>
      <c r="B772" s="14">
        <v>1</v>
      </c>
      <c r="C772" s="14">
        <v>155017667</v>
      </c>
      <c r="D772" s="14">
        <v>155036467</v>
      </c>
      <c r="E772" s="14">
        <v>27</v>
      </c>
      <c r="F772" s="14">
        <v>3.6499963500036497E-4</v>
      </c>
      <c r="G772" s="14" t="s">
        <v>4668</v>
      </c>
      <c r="H772" s="15">
        <v>3.3899999999999401E-5</v>
      </c>
      <c r="I772" s="14">
        <v>25</v>
      </c>
      <c r="J772" s="14">
        <v>0.36363636363636398</v>
      </c>
      <c r="K772" s="14" t="s">
        <v>4669</v>
      </c>
      <c r="L772" s="14">
        <v>6.5600000000000006E-2</v>
      </c>
      <c r="M772" s="14">
        <v>1.3176108705207001E-3</v>
      </c>
    </row>
    <row r="773" spans="1:13" x14ac:dyDescent="0.35">
      <c r="A773" s="14" t="s">
        <v>4707</v>
      </c>
      <c r="B773" s="14">
        <v>11</v>
      </c>
      <c r="C773" s="14">
        <v>47260852</v>
      </c>
      <c r="D773" s="14">
        <v>47270457</v>
      </c>
      <c r="E773" s="14">
        <v>27</v>
      </c>
      <c r="F773" s="14">
        <v>2.1199788002120002E-3</v>
      </c>
      <c r="G773" s="14" t="s">
        <v>4708</v>
      </c>
      <c r="H773" s="14">
        <v>1.6210000000000299E-4</v>
      </c>
      <c r="I773" s="14">
        <v>25</v>
      </c>
      <c r="J773" s="14">
        <v>6.2619373806261897E-2</v>
      </c>
      <c r="K773" s="14" t="s">
        <v>4709</v>
      </c>
      <c r="L773" s="14">
        <v>9.5010000000001599E-4</v>
      </c>
      <c r="M773" s="14">
        <v>1.3178305219368901E-3</v>
      </c>
    </row>
    <row r="774" spans="1:13" x14ac:dyDescent="0.35">
      <c r="A774" s="14" t="s">
        <v>257</v>
      </c>
      <c r="B774" s="14">
        <v>1</v>
      </c>
      <c r="C774" s="14">
        <v>200938513</v>
      </c>
      <c r="D774" s="14">
        <v>200992828</v>
      </c>
      <c r="E774" s="14">
        <v>142</v>
      </c>
      <c r="F774" s="14">
        <v>8.1699183008169893E-3</v>
      </c>
      <c r="G774" s="14" t="s">
        <v>14981</v>
      </c>
      <c r="H774" s="15">
        <v>8.2410000000002401E-7</v>
      </c>
      <c r="I774" s="14">
        <v>167</v>
      </c>
      <c r="J774" s="14">
        <v>1.6309836901631E-2</v>
      </c>
      <c r="K774" s="14" t="s">
        <v>4431</v>
      </c>
      <c r="L774" s="14">
        <v>3.3120000000000098E-3</v>
      </c>
      <c r="M774" s="14">
        <v>1.3222778378876401E-3</v>
      </c>
    </row>
    <row r="775" spans="1:13" x14ac:dyDescent="0.35">
      <c r="A775" s="14" t="s">
        <v>4402</v>
      </c>
      <c r="B775" s="14">
        <v>12</v>
      </c>
      <c r="C775" s="14">
        <v>862088</v>
      </c>
      <c r="D775" s="14">
        <v>1020618</v>
      </c>
      <c r="E775" s="14">
        <v>340</v>
      </c>
      <c r="F775" s="14">
        <v>1.7499982500017501E-4</v>
      </c>
      <c r="G775" s="14" t="s">
        <v>4403</v>
      </c>
      <c r="H775" s="15">
        <v>5.1019999999999203E-5</v>
      </c>
      <c r="I775" s="14">
        <v>265</v>
      </c>
      <c r="J775" s="14">
        <v>0.76223776223776196</v>
      </c>
      <c r="K775" s="14" t="s">
        <v>4404</v>
      </c>
      <c r="L775" s="14">
        <v>5.2630000000000197E-2</v>
      </c>
      <c r="M775" s="14">
        <v>1.32353987215422E-3</v>
      </c>
    </row>
    <row r="776" spans="1:13" x14ac:dyDescent="0.35">
      <c r="A776" s="14" t="s">
        <v>5032</v>
      </c>
      <c r="B776" s="14">
        <v>12</v>
      </c>
      <c r="C776" s="14">
        <v>64238540</v>
      </c>
      <c r="D776" s="14">
        <v>64541613</v>
      </c>
      <c r="E776" s="14">
        <v>588</v>
      </c>
      <c r="F776" s="14">
        <v>2.11999788000212E-4</v>
      </c>
      <c r="G776" s="14" t="s">
        <v>5033</v>
      </c>
      <c r="H776" s="15">
        <v>5.8340000000000197E-5</v>
      </c>
      <c r="I776" s="14">
        <v>532</v>
      </c>
      <c r="J776" s="14">
        <v>0.62937062937062904</v>
      </c>
      <c r="K776" s="14" t="s">
        <v>5034</v>
      </c>
      <c r="L776" s="14">
        <v>3.11100000000001E-3</v>
      </c>
      <c r="M776" s="14">
        <v>1.32385183307589E-3</v>
      </c>
    </row>
    <row r="777" spans="1:13" x14ac:dyDescent="0.35">
      <c r="A777" s="14" t="s">
        <v>5107</v>
      </c>
      <c r="B777" s="14">
        <v>3</v>
      </c>
      <c r="C777" s="14">
        <v>40566368</v>
      </c>
      <c r="D777" s="14">
        <v>40581285</v>
      </c>
      <c r="E777" s="14">
        <v>27</v>
      </c>
      <c r="F777" s="14">
        <v>2.4799975200024798E-4</v>
      </c>
      <c r="G777" s="14" t="s">
        <v>14982</v>
      </c>
      <c r="H777" s="15">
        <v>9.3770000000000696E-5</v>
      </c>
      <c r="I777" s="14">
        <v>25</v>
      </c>
      <c r="J777" s="14">
        <v>0.54245754245754196</v>
      </c>
      <c r="K777" s="14" t="s">
        <v>5108</v>
      </c>
      <c r="L777" s="14">
        <v>1.106E-2</v>
      </c>
      <c r="M777" s="14">
        <v>1.3336872816076201E-3</v>
      </c>
    </row>
    <row r="778" spans="1:13" x14ac:dyDescent="0.35">
      <c r="A778" s="14" t="s">
        <v>3914</v>
      </c>
      <c r="B778" s="14">
        <v>4</v>
      </c>
      <c r="C778" s="14">
        <v>1205227</v>
      </c>
      <c r="D778" s="14">
        <v>1242908</v>
      </c>
      <c r="E778" s="14">
        <v>116</v>
      </c>
      <c r="F778" s="14">
        <v>2.6699973300026701E-4</v>
      </c>
      <c r="G778" s="14" t="s">
        <v>3915</v>
      </c>
      <c r="H778" s="15">
        <v>2.9639999999999699E-5</v>
      </c>
      <c r="I778" s="14">
        <v>105</v>
      </c>
      <c r="J778" s="14">
        <v>0.51048951048951097</v>
      </c>
      <c r="K778" s="14" t="s">
        <v>3916</v>
      </c>
      <c r="L778" s="14">
        <v>1.9269999999999999E-2</v>
      </c>
      <c r="M778" s="14">
        <v>1.34946390855263E-3</v>
      </c>
    </row>
    <row r="779" spans="1:13" x14ac:dyDescent="0.35">
      <c r="A779" s="14" t="s">
        <v>5391</v>
      </c>
      <c r="B779" s="14">
        <v>2</v>
      </c>
      <c r="C779" s="14">
        <v>231849082</v>
      </c>
      <c r="D779" s="14">
        <v>231860747</v>
      </c>
      <c r="E779" s="14">
        <v>46</v>
      </c>
      <c r="F779" s="14">
        <v>5.6399943600056403E-4</v>
      </c>
      <c r="G779" s="14" t="s">
        <v>14983</v>
      </c>
      <c r="H779" s="15">
        <v>5.7880000000001397E-5</v>
      </c>
      <c r="I779" s="14">
        <v>44</v>
      </c>
      <c r="J779" s="14">
        <v>0.242757242757243</v>
      </c>
      <c r="K779" s="14" t="s">
        <v>5392</v>
      </c>
      <c r="L779" s="14">
        <v>2.8209999999999902E-3</v>
      </c>
      <c r="M779" s="14">
        <v>1.3549309506112499E-3</v>
      </c>
    </row>
    <row r="780" spans="1:13" x14ac:dyDescent="0.35">
      <c r="A780" s="14" t="s">
        <v>4949</v>
      </c>
      <c r="B780" s="14">
        <v>16</v>
      </c>
      <c r="C780" s="14">
        <v>15457480</v>
      </c>
      <c r="D780" s="14">
        <v>15472151</v>
      </c>
      <c r="E780" s="14">
        <v>15</v>
      </c>
      <c r="F780" s="14">
        <v>1.36499863500136E-3</v>
      </c>
      <c r="G780" s="14" t="s">
        <v>14984</v>
      </c>
      <c r="H780" s="14">
        <v>2.8419999999999802E-4</v>
      </c>
      <c r="I780" s="14" t="s">
        <v>35</v>
      </c>
      <c r="J780" s="14" t="s">
        <v>35</v>
      </c>
      <c r="K780" s="14" t="s">
        <v>35</v>
      </c>
      <c r="L780" s="14" t="s">
        <v>35</v>
      </c>
      <c r="M780" s="14">
        <v>1.36499863500136E-3</v>
      </c>
    </row>
    <row r="781" spans="1:13" x14ac:dyDescent="0.35">
      <c r="A781" s="14" t="s">
        <v>3931</v>
      </c>
      <c r="B781" s="14">
        <v>5</v>
      </c>
      <c r="C781" s="14">
        <v>151771101</v>
      </c>
      <c r="D781" s="14">
        <v>151784840</v>
      </c>
      <c r="E781" s="14">
        <v>70</v>
      </c>
      <c r="F781" s="14">
        <v>1.45999854000146E-4</v>
      </c>
      <c r="G781" s="14" t="s">
        <v>3932</v>
      </c>
      <c r="H781" s="14">
        <v>1.3099999999999801E-4</v>
      </c>
      <c r="I781" s="14">
        <v>66</v>
      </c>
      <c r="J781" s="14">
        <v>0.94605394605394599</v>
      </c>
      <c r="K781" s="14" t="s">
        <v>3933</v>
      </c>
      <c r="L781" s="14">
        <v>0.13250000000000001</v>
      </c>
      <c r="M781" s="14">
        <v>1.3656792081191301E-3</v>
      </c>
    </row>
    <row r="782" spans="1:13" x14ac:dyDescent="0.35">
      <c r="A782" s="14" t="s">
        <v>3901</v>
      </c>
      <c r="B782" s="14">
        <v>11</v>
      </c>
      <c r="C782" s="14">
        <v>32914723</v>
      </c>
      <c r="D782" s="14">
        <v>33001814</v>
      </c>
      <c r="E782" s="14">
        <v>151</v>
      </c>
      <c r="F782" s="14">
        <v>4.2199957800042199E-4</v>
      </c>
      <c r="G782" s="14" t="s">
        <v>3902</v>
      </c>
      <c r="H782" s="14">
        <v>1.31400000000002E-4</v>
      </c>
      <c r="I782" s="14">
        <v>11</v>
      </c>
      <c r="J782" s="14">
        <v>0.32967032967033</v>
      </c>
      <c r="K782" s="14" t="s">
        <v>3903</v>
      </c>
      <c r="L782" s="14">
        <v>2.164E-2</v>
      </c>
      <c r="M782" s="14">
        <v>1.3745363347909801E-3</v>
      </c>
    </row>
    <row r="783" spans="1:13" x14ac:dyDescent="0.35">
      <c r="A783" s="14" t="s">
        <v>4615</v>
      </c>
      <c r="B783" s="14">
        <v>1</v>
      </c>
      <c r="C783" s="14">
        <v>228698059</v>
      </c>
      <c r="D783" s="14">
        <v>228699989</v>
      </c>
      <c r="E783" s="14">
        <v>3</v>
      </c>
      <c r="F783" s="14">
        <v>1.999998000002E-4</v>
      </c>
      <c r="G783" s="14" t="s">
        <v>4616</v>
      </c>
      <c r="H783" s="15">
        <v>3.21500000000003E-5</v>
      </c>
      <c r="I783" s="14">
        <v>3</v>
      </c>
      <c r="J783" s="14">
        <v>0.69730269730269701</v>
      </c>
      <c r="K783" s="14" t="s">
        <v>4617</v>
      </c>
      <c r="L783" s="14">
        <v>0.26800000000000002</v>
      </c>
      <c r="M783" s="14">
        <v>1.37755215848022E-3</v>
      </c>
    </row>
    <row r="784" spans="1:13" x14ac:dyDescent="0.35">
      <c r="A784" s="14" t="s">
        <v>4334</v>
      </c>
      <c r="B784" s="14">
        <v>11</v>
      </c>
      <c r="C784" s="14">
        <v>65421066</v>
      </c>
      <c r="D784" s="14">
        <v>65430443</v>
      </c>
      <c r="E784" s="14">
        <v>12</v>
      </c>
      <c r="F784" s="14">
        <v>2.9199708002919998E-3</v>
      </c>
      <c r="G784" s="14" t="s">
        <v>4335</v>
      </c>
      <c r="H784" s="14">
        <v>1.2469999999999699E-4</v>
      </c>
      <c r="I784" s="14">
        <v>13</v>
      </c>
      <c r="J784" s="14">
        <v>4.7769522304776997E-2</v>
      </c>
      <c r="K784" s="14" t="s">
        <v>4336</v>
      </c>
      <c r="L784" s="14">
        <v>1.486E-2</v>
      </c>
      <c r="M784" s="14">
        <v>1.3777759662016E-3</v>
      </c>
    </row>
    <row r="785" spans="1:13" x14ac:dyDescent="0.35">
      <c r="A785" s="14" t="s">
        <v>4157</v>
      </c>
      <c r="B785" s="14">
        <v>22</v>
      </c>
      <c r="C785" s="14">
        <v>41972889</v>
      </c>
      <c r="D785" s="14">
        <v>41985871</v>
      </c>
      <c r="E785" s="14">
        <v>15</v>
      </c>
      <c r="F785" s="14">
        <v>4.8799512004879904E-3</v>
      </c>
      <c r="G785" s="14" t="s">
        <v>4158</v>
      </c>
      <c r="H785" s="14">
        <v>1.87400000000001E-3</v>
      </c>
      <c r="I785" s="14">
        <v>27</v>
      </c>
      <c r="J785" s="14">
        <v>2.8729712702873E-2</v>
      </c>
      <c r="K785" s="14" t="s">
        <v>4159</v>
      </c>
      <c r="L785" s="14">
        <v>9.5119999999999996E-3</v>
      </c>
      <c r="M785" s="14">
        <v>1.38411258526832E-3</v>
      </c>
    </row>
    <row r="786" spans="1:13" x14ac:dyDescent="0.35">
      <c r="A786" s="14" t="s">
        <v>4732</v>
      </c>
      <c r="B786" s="14">
        <v>6</v>
      </c>
      <c r="C786" s="14">
        <v>31606804</v>
      </c>
      <c r="D786" s="14">
        <v>31620477</v>
      </c>
      <c r="E786" s="14">
        <v>41</v>
      </c>
      <c r="F786" s="14">
        <v>7.7399922600077402E-4</v>
      </c>
      <c r="G786" s="14" t="s">
        <v>4733</v>
      </c>
      <c r="H786" s="15">
        <v>2.43000000000005E-6</v>
      </c>
      <c r="I786" s="14">
        <v>37</v>
      </c>
      <c r="J786" s="14">
        <v>0.18181818181818199</v>
      </c>
      <c r="K786" s="14" t="s">
        <v>4734</v>
      </c>
      <c r="L786" s="14">
        <v>1.474E-2</v>
      </c>
      <c r="M786" s="14">
        <v>1.3887921274075201E-3</v>
      </c>
    </row>
    <row r="787" spans="1:13" x14ac:dyDescent="0.35">
      <c r="A787" s="14" t="s">
        <v>5173</v>
      </c>
      <c r="B787" s="14">
        <v>11</v>
      </c>
      <c r="C787" s="14">
        <v>62676150</v>
      </c>
      <c r="D787" s="14">
        <v>62689012</v>
      </c>
      <c r="E787" s="14">
        <v>31</v>
      </c>
      <c r="F787" s="14">
        <v>5.0299949700050299E-4</v>
      </c>
      <c r="G787" s="14" t="s">
        <v>14985</v>
      </c>
      <c r="H787" s="14">
        <v>1.10899999999998E-3</v>
      </c>
      <c r="I787" s="14">
        <v>23</v>
      </c>
      <c r="J787" s="14">
        <v>0.281718281718282</v>
      </c>
      <c r="K787" s="14" t="s">
        <v>5174</v>
      </c>
      <c r="L787" s="14">
        <v>3.5970000000000203E-2</v>
      </c>
      <c r="M787" s="14">
        <v>1.3974536467276E-3</v>
      </c>
    </row>
    <row r="788" spans="1:13" x14ac:dyDescent="0.35">
      <c r="A788" s="14" t="s">
        <v>5590</v>
      </c>
      <c r="B788" s="14">
        <v>6</v>
      </c>
      <c r="C788" s="14">
        <v>75794041</v>
      </c>
      <c r="D788" s="14">
        <v>75915623</v>
      </c>
      <c r="E788" s="14">
        <v>203</v>
      </c>
      <c r="F788" s="14">
        <v>1.9099980900019099E-4</v>
      </c>
      <c r="G788" s="14" t="s">
        <v>14986</v>
      </c>
      <c r="H788" s="14">
        <v>1.5489999999999799E-4</v>
      </c>
      <c r="I788" s="14">
        <v>188</v>
      </c>
      <c r="J788" s="14">
        <v>0.74425574425574403</v>
      </c>
      <c r="K788" s="14" t="s">
        <v>5591</v>
      </c>
      <c r="L788" s="14">
        <v>4.8379999999999501E-4</v>
      </c>
      <c r="M788" s="14">
        <v>1.40142789294264E-3</v>
      </c>
    </row>
    <row r="789" spans="1:13" x14ac:dyDescent="0.35">
      <c r="A789" s="14" t="s">
        <v>4435</v>
      </c>
      <c r="B789" s="14">
        <v>2</v>
      </c>
      <c r="C789" s="14">
        <v>97426638</v>
      </c>
      <c r="D789" s="14">
        <v>97477628</v>
      </c>
      <c r="E789" s="14">
        <v>72</v>
      </c>
      <c r="F789" s="14">
        <v>5.6999430005699901E-3</v>
      </c>
      <c r="G789" s="14" t="s">
        <v>4436</v>
      </c>
      <c r="H789" s="14">
        <v>2.0670000000000098E-3</v>
      </c>
      <c r="I789" s="14">
        <v>66</v>
      </c>
      <c r="J789" s="14">
        <v>2.4979750202497999E-2</v>
      </c>
      <c r="K789" s="14" t="s">
        <v>4437</v>
      </c>
      <c r="L789" s="14">
        <v>1.6480000000000099E-3</v>
      </c>
      <c r="M789" s="14">
        <v>1.4034691489060501E-3</v>
      </c>
    </row>
    <row r="790" spans="1:13" x14ac:dyDescent="0.35">
      <c r="A790" s="14" t="s">
        <v>4566</v>
      </c>
      <c r="B790" s="14">
        <v>8</v>
      </c>
      <c r="C790" s="14">
        <v>143293440</v>
      </c>
      <c r="D790" s="14">
        <v>143484610</v>
      </c>
      <c r="E790" s="14">
        <v>708</v>
      </c>
      <c r="F790" s="14">
        <v>3.5499964500035499E-4</v>
      </c>
      <c r="G790" s="14" t="s">
        <v>14987</v>
      </c>
      <c r="H790" s="15">
        <v>6.4519999999998603E-5</v>
      </c>
      <c r="I790" s="14">
        <v>648</v>
      </c>
      <c r="J790" s="14">
        <v>0.40159840159840199</v>
      </c>
      <c r="K790" s="14" t="s">
        <v>4567</v>
      </c>
      <c r="L790" s="14">
        <v>1.635E-2</v>
      </c>
      <c r="M790" s="14">
        <v>1.4050999352499399E-3</v>
      </c>
    </row>
    <row r="791" spans="1:13" x14ac:dyDescent="0.35">
      <c r="A791" s="14" t="s">
        <v>5425</v>
      </c>
      <c r="B791" s="14">
        <v>2</v>
      </c>
      <c r="C791" s="14">
        <v>182540832</v>
      </c>
      <c r="D791" s="14">
        <v>182545392</v>
      </c>
      <c r="E791" s="14">
        <v>5</v>
      </c>
      <c r="F791" s="14">
        <v>2.0099979900020101E-4</v>
      </c>
      <c r="G791" s="14" t="s">
        <v>5426</v>
      </c>
      <c r="H791" s="14">
        <v>2.3339999999999399E-4</v>
      </c>
      <c r="I791" s="14">
        <v>4</v>
      </c>
      <c r="J791" s="14">
        <v>0.713286713286713</v>
      </c>
      <c r="K791" s="14" t="s">
        <v>5427</v>
      </c>
      <c r="L791" s="14">
        <v>0.18840000000000001</v>
      </c>
      <c r="M791" s="14">
        <v>1.4122105369361801E-3</v>
      </c>
    </row>
    <row r="792" spans="1:13" x14ac:dyDescent="0.35">
      <c r="A792" s="14" t="s">
        <v>103</v>
      </c>
      <c r="B792" s="14">
        <v>19</v>
      </c>
      <c r="C792" s="14">
        <v>10713120</v>
      </c>
      <c r="D792" s="14">
        <v>10755235</v>
      </c>
      <c r="E792" s="14">
        <v>121</v>
      </c>
      <c r="F792" s="14">
        <v>2.2929770702293E-2</v>
      </c>
      <c r="G792" s="14" t="s">
        <v>14988</v>
      </c>
      <c r="H792" s="14">
        <v>7.1080000000000301E-3</v>
      </c>
      <c r="I792" s="14">
        <v>108</v>
      </c>
      <c r="J792" s="14">
        <v>6.3299367006329904E-3</v>
      </c>
      <c r="K792" s="14" t="s">
        <v>4304</v>
      </c>
      <c r="L792" s="14">
        <v>5.7420000000001504E-4</v>
      </c>
      <c r="M792" s="14">
        <v>1.4278953250549001E-3</v>
      </c>
    </row>
    <row r="793" spans="1:13" x14ac:dyDescent="0.35">
      <c r="A793" s="14" t="s">
        <v>4545</v>
      </c>
      <c r="B793" s="14">
        <v>6</v>
      </c>
      <c r="C793" s="14">
        <v>31126302</v>
      </c>
      <c r="D793" s="14">
        <v>31131992</v>
      </c>
      <c r="E793" s="14">
        <v>34</v>
      </c>
      <c r="F793" s="14">
        <v>7.9599204007959907E-3</v>
      </c>
      <c r="G793" s="14" t="s">
        <v>4546</v>
      </c>
      <c r="H793" s="14">
        <v>1.7430000000000001E-4</v>
      </c>
      <c r="I793" s="14">
        <v>35</v>
      </c>
      <c r="J793" s="14">
        <v>1.8309816901830998E-2</v>
      </c>
      <c r="K793" s="14" t="s">
        <v>4547</v>
      </c>
      <c r="L793" s="14">
        <v>6.1970000000000202E-3</v>
      </c>
      <c r="M793" s="14">
        <v>1.4332028345810299E-3</v>
      </c>
    </row>
    <row r="794" spans="1:13" x14ac:dyDescent="0.35">
      <c r="A794" s="14" t="s">
        <v>6377</v>
      </c>
      <c r="B794" s="14">
        <v>19</v>
      </c>
      <c r="C794" s="14">
        <v>4890448</v>
      </c>
      <c r="D794" s="14">
        <v>4902879</v>
      </c>
      <c r="E794" s="14">
        <v>59</v>
      </c>
      <c r="F794" s="14">
        <v>4.4099955900044101E-4</v>
      </c>
      <c r="G794" s="14" t="s">
        <v>6378</v>
      </c>
      <c r="H794" s="15">
        <v>9.9509999999998402E-5</v>
      </c>
      <c r="I794" s="14">
        <v>42</v>
      </c>
      <c r="J794" s="14">
        <v>0.33066933066933102</v>
      </c>
      <c r="K794" s="14" t="s">
        <v>6379</v>
      </c>
      <c r="L794" s="14">
        <v>2.3080000000000002E-3</v>
      </c>
      <c r="M794" s="14">
        <v>1.43391254274374E-3</v>
      </c>
    </row>
    <row r="795" spans="1:13" x14ac:dyDescent="0.35">
      <c r="A795" s="14" t="s">
        <v>4298</v>
      </c>
      <c r="B795" s="14">
        <v>14</v>
      </c>
      <c r="C795" s="14">
        <v>58732082</v>
      </c>
      <c r="D795" s="14">
        <v>58764855</v>
      </c>
      <c r="E795" s="14">
        <v>64</v>
      </c>
      <c r="F795" s="14">
        <v>2.2299977700022299E-4</v>
      </c>
      <c r="G795" s="14" t="s">
        <v>4299</v>
      </c>
      <c r="H795" s="15">
        <v>1.38700000000004E-6</v>
      </c>
      <c r="I795" s="14">
        <v>44</v>
      </c>
      <c r="J795" s="14">
        <v>0.65434565434565395</v>
      </c>
      <c r="K795" s="14" t="s">
        <v>4300</v>
      </c>
      <c r="L795" s="14">
        <v>4.4730000000000103E-2</v>
      </c>
      <c r="M795" s="14">
        <v>1.4347419938926401E-3</v>
      </c>
    </row>
    <row r="796" spans="1:13" x14ac:dyDescent="0.35">
      <c r="A796" s="14" t="s">
        <v>210</v>
      </c>
      <c r="B796" s="14">
        <v>16</v>
      </c>
      <c r="C796" s="14">
        <v>28889808</v>
      </c>
      <c r="D796" s="14">
        <v>28915830</v>
      </c>
      <c r="E796" s="14">
        <v>40</v>
      </c>
      <c r="F796" s="14">
        <v>2.7999972000028001E-4</v>
      </c>
      <c r="G796" s="14" t="s">
        <v>211</v>
      </c>
      <c r="H796" s="15">
        <v>3.8170000000000097E-5</v>
      </c>
      <c r="I796" s="14">
        <v>29</v>
      </c>
      <c r="J796" s="14">
        <v>0.52347652347652396</v>
      </c>
      <c r="K796" s="14" t="s">
        <v>4107</v>
      </c>
      <c r="L796" s="14">
        <v>6.1549999999999397E-2</v>
      </c>
      <c r="M796" s="14">
        <v>1.4405200045399401E-3</v>
      </c>
    </row>
    <row r="797" spans="1:13" x14ac:dyDescent="0.35">
      <c r="A797" s="14" t="s">
        <v>4524</v>
      </c>
      <c r="B797" s="14">
        <v>20</v>
      </c>
      <c r="C797" s="14">
        <v>30102212</v>
      </c>
      <c r="D797" s="14">
        <v>30157370</v>
      </c>
      <c r="E797" s="14">
        <v>129</v>
      </c>
      <c r="F797" s="14">
        <v>4.8399951600048403E-4</v>
      </c>
      <c r="G797" s="14" t="s">
        <v>4525</v>
      </c>
      <c r="H797" s="15">
        <v>8.8930000000000695E-5</v>
      </c>
      <c r="I797" s="14">
        <v>79</v>
      </c>
      <c r="J797" s="14">
        <v>0.305694305694306</v>
      </c>
      <c r="K797" s="14" t="s">
        <v>4526</v>
      </c>
      <c r="L797" s="14">
        <v>0.19589999999999999</v>
      </c>
      <c r="M797" s="14">
        <v>1.45271921726325E-3</v>
      </c>
    </row>
    <row r="798" spans="1:13" x14ac:dyDescent="0.35">
      <c r="A798" s="14" t="s">
        <v>296</v>
      </c>
      <c r="B798" s="14">
        <v>3</v>
      </c>
      <c r="C798" s="14">
        <v>29305684</v>
      </c>
      <c r="D798" s="14">
        <v>29322430</v>
      </c>
      <c r="E798" s="14">
        <v>54</v>
      </c>
      <c r="F798" s="14">
        <v>5.31999468000532E-4</v>
      </c>
      <c r="G798" s="14" t="s">
        <v>297</v>
      </c>
      <c r="H798" s="15">
        <v>6.5709999999999799E-6</v>
      </c>
      <c r="I798" s="14">
        <v>53</v>
      </c>
      <c r="J798" s="14">
        <v>0.278721278721279</v>
      </c>
      <c r="K798" s="14" t="s">
        <v>4595</v>
      </c>
      <c r="L798" s="14">
        <v>2.2249999999999898E-2</v>
      </c>
      <c r="M798" s="14">
        <v>1.4555732314612E-3</v>
      </c>
    </row>
    <row r="799" spans="1:13" x14ac:dyDescent="0.35">
      <c r="A799" s="14" t="s">
        <v>5012</v>
      </c>
      <c r="B799" s="14">
        <v>3</v>
      </c>
      <c r="C799" s="14">
        <v>85849136</v>
      </c>
      <c r="D799" s="14">
        <v>85877200</v>
      </c>
      <c r="E799" s="14">
        <v>73</v>
      </c>
      <c r="F799" s="14">
        <v>9.4099059009409899E-3</v>
      </c>
      <c r="G799" s="14" t="s">
        <v>14989</v>
      </c>
      <c r="H799" s="14">
        <v>1.6249999999999999E-3</v>
      </c>
      <c r="I799" s="14">
        <v>93</v>
      </c>
      <c r="J799" s="14">
        <v>1.5809841901580999E-2</v>
      </c>
      <c r="K799" s="14" t="s">
        <v>5013</v>
      </c>
      <c r="L799" s="14">
        <v>5.1480000000001295E-4</v>
      </c>
      <c r="M799" s="14">
        <v>1.4598885211895901E-3</v>
      </c>
    </row>
    <row r="800" spans="1:13" x14ac:dyDescent="0.35">
      <c r="A800" s="14" t="s">
        <v>6109</v>
      </c>
      <c r="B800" s="14">
        <v>12</v>
      </c>
      <c r="C800" s="14">
        <v>96672038</v>
      </c>
      <c r="D800" s="14">
        <v>96794366</v>
      </c>
      <c r="E800" s="14">
        <v>270</v>
      </c>
      <c r="F800" s="14">
        <v>5.2099947900052096E-4</v>
      </c>
      <c r="G800" s="14" t="s">
        <v>6110</v>
      </c>
      <c r="H800" s="14">
        <v>1.1810000000000301E-4</v>
      </c>
      <c r="I800" s="14">
        <v>298</v>
      </c>
      <c r="J800" s="14">
        <v>0.286713286713287</v>
      </c>
      <c r="K800" s="14" t="s">
        <v>6111</v>
      </c>
      <c r="L800" s="14">
        <v>3.44699999999999E-3</v>
      </c>
      <c r="M800" s="14">
        <v>1.46524872340779E-3</v>
      </c>
    </row>
    <row r="801" spans="1:13" x14ac:dyDescent="0.35">
      <c r="A801" s="14" t="s">
        <v>4234</v>
      </c>
      <c r="B801" s="14">
        <v>5</v>
      </c>
      <c r="C801" s="14">
        <v>43192169</v>
      </c>
      <c r="D801" s="14">
        <v>43280952</v>
      </c>
      <c r="E801" s="14">
        <v>242</v>
      </c>
      <c r="F801" s="14">
        <v>1.229987700123E-3</v>
      </c>
      <c r="G801" s="14" t="s">
        <v>4235</v>
      </c>
      <c r="H801" s="15">
        <v>1.09300000000001E-5</v>
      </c>
      <c r="I801" s="14">
        <v>205</v>
      </c>
      <c r="J801" s="14">
        <v>0.121878121878122</v>
      </c>
      <c r="K801" s="14" t="s">
        <v>4236</v>
      </c>
      <c r="L801" s="14">
        <v>7.3460000000000001E-3</v>
      </c>
      <c r="M801" s="14">
        <v>1.4699264153313701E-3</v>
      </c>
    </row>
    <row r="802" spans="1:13" x14ac:dyDescent="0.35">
      <c r="A802" s="14" t="s">
        <v>4252</v>
      </c>
      <c r="B802" s="14">
        <v>2</v>
      </c>
      <c r="C802" s="14">
        <v>103089761</v>
      </c>
      <c r="D802" s="14">
        <v>103150431</v>
      </c>
      <c r="E802" s="14">
        <v>265</v>
      </c>
      <c r="F802" s="14">
        <v>9.8199901800098211E-4</v>
      </c>
      <c r="G802" s="14" t="s">
        <v>4253</v>
      </c>
      <c r="H802" s="14">
        <v>1.3070000000000001E-4</v>
      </c>
      <c r="I802" s="14">
        <v>245</v>
      </c>
      <c r="J802" s="14">
        <v>0.15384615384615399</v>
      </c>
      <c r="K802" s="14" t="s">
        <v>4254</v>
      </c>
      <c r="L802" s="14">
        <v>1.3939999999999699E-3</v>
      </c>
      <c r="M802" s="14">
        <v>1.48020827715076E-3</v>
      </c>
    </row>
    <row r="803" spans="1:13" x14ac:dyDescent="0.35">
      <c r="A803" s="14" t="s">
        <v>4451</v>
      </c>
      <c r="B803" s="14">
        <v>9</v>
      </c>
      <c r="C803" s="14">
        <v>123664670</v>
      </c>
      <c r="D803" s="14">
        <v>123691451</v>
      </c>
      <c r="E803" s="14">
        <v>97</v>
      </c>
      <c r="F803" s="14">
        <v>1.2989870101298999E-2</v>
      </c>
      <c r="G803" s="14" t="s">
        <v>14990</v>
      </c>
      <c r="H803" s="14">
        <v>5.3029999999999796E-3</v>
      </c>
      <c r="I803" s="14">
        <v>96</v>
      </c>
      <c r="J803" s="14">
        <v>1.1639883601164001E-2</v>
      </c>
      <c r="K803" s="14" t="s">
        <v>4452</v>
      </c>
      <c r="L803" s="14">
        <v>3.2709999999999901E-3</v>
      </c>
      <c r="M803" s="14">
        <v>1.4812974194289401E-3</v>
      </c>
    </row>
    <row r="804" spans="1:13" x14ac:dyDescent="0.35">
      <c r="A804" s="14" t="s">
        <v>5603</v>
      </c>
      <c r="B804" s="14">
        <v>17</v>
      </c>
      <c r="C804" s="14">
        <v>40714091</v>
      </c>
      <c r="D804" s="14">
        <v>40718299</v>
      </c>
      <c r="E804" s="14">
        <v>5</v>
      </c>
      <c r="F804" s="14">
        <v>1.9899801001989998E-3</v>
      </c>
      <c r="G804" s="14" t="s">
        <v>5604</v>
      </c>
      <c r="H804" s="14">
        <v>1.18500000000002E-3</v>
      </c>
      <c r="I804" s="14">
        <v>5</v>
      </c>
      <c r="J804" s="14">
        <v>7.6439235607643902E-2</v>
      </c>
      <c r="K804" s="14" t="s">
        <v>5605</v>
      </c>
      <c r="L804" s="14">
        <v>5.7830000000000298E-2</v>
      </c>
      <c r="M804" s="14">
        <v>1.48931728992901E-3</v>
      </c>
    </row>
    <row r="805" spans="1:13" x14ac:dyDescent="0.35">
      <c r="A805" s="14" t="s">
        <v>4984</v>
      </c>
      <c r="B805" s="14">
        <v>1</v>
      </c>
      <c r="C805" s="14">
        <v>39957317</v>
      </c>
      <c r="D805" s="14">
        <v>39995541</v>
      </c>
      <c r="E805" s="14">
        <v>102</v>
      </c>
      <c r="F805" s="14">
        <v>1.8999810001899999E-3</v>
      </c>
      <c r="G805" s="14" t="s">
        <v>4985</v>
      </c>
      <c r="H805" s="15">
        <v>9.9399999999998506E-6</v>
      </c>
      <c r="I805" s="14">
        <v>84</v>
      </c>
      <c r="J805" s="14">
        <v>8.0269197308026896E-2</v>
      </c>
      <c r="K805" s="14" t="s">
        <v>4986</v>
      </c>
      <c r="L805" s="14">
        <v>5.7130000000000505E-4</v>
      </c>
      <c r="M805" s="14">
        <v>1.4928102010271799E-3</v>
      </c>
    </row>
    <row r="806" spans="1:13" x14ac:dyDescent="0.35">
      <c r="A806" s="14" t="s">
        <v>5486</v>
      </c>
      <c r="B806" s="14">
        <v>17</v>
      </c>
      <c r="C806" s="14">
        <v>40719077</v>
      </c>
      <c r="D806" s="14">
        <v>40725221</v>
      </c>
      <c r="E806" s="14">
        <v>13</v>
      </c>
      <c r="F806" s="14">
        <v>2.6399736002639998E-3</v>
      </c>
      <c r="G806" s="14" t="s">
        <v>5487</v>
      </c>
      <c r="H806" s="14">
        <v>2.2680000000000001E-3</v>
      </c>
      <c r="I806" s="14">
        <v>11</v>
      </c>
      <c r="J806" s="14">
        <v>5.86194138058619E-2</v>
      </c>
      <c r="K806" s="14" t="s">
        <v>5487</v>
      </c>
      <c r="L806" s="14">
        <v>4.6150000000000198E-2</v>
      </c>
      <c r="M806" s="14">
        <v>1.51251252600728E-3</v>
      </c>
    </row>
    <row r="807" spans="1:13" x14ac:dyDescent="0.35">
      <c r="A807" s="14" t="s">
        <v>4413</v>
      </c>
      <c r="B807" s="14">
        <v>5</v>
      </c>
      <c r="C807" s="14">
        <v>43602790</v>
      </c>
      <c r="D807" s="14">
        <v>43705668</v>
      </c>
      <c r="E807" s="14">
        <v>302</v>
      </c>
      <c r="F807" s="14">
        <v>3.0699693003069998E-3</v>
      </c>
      <c r="G807" s="14" t="s">
        <v>14991</v>
      </c>
      <c r="H807" s="14">
        <v>1.15899999999999E-4</v>
      </c>
      <c r="I807" s="14">
        <v>230</v>
      </c>
      <c r="J807" s="14">
        <v>5.0699493005069901E-2</v>
      </c>
      <c r="K807" s="14" t="s">
        <v>4414</v>
      </c>
      <c r="L807" s="14">
        <v>7.0649999999999602E-3</v>
      </c>
      <c r="M807" s="14">
        <v>1.52033767605159E-3</v>
      </c>
    </row>
    <row r="808" spans="1:13" x14ac:dyDescent="0.35">
      <c r="A808" s="14" t="s">
        <v>3734</v>
      </c>
      <c r="B808" s="14">
        <v>3</v>
      </c>
      <c r="C808" s="14">
        <v>156465131</v>
      </c>
      <c r="D808" s="14">
        <v>156534851</v>
      </c>
      <c r="E808" s="14">
        <v>231</v>
      </c>
      <c r="F808" s="14">
        <v>3.7999962000037998E-4</v>
      </c>
      <c r="G808" s="14" t="s">
        <v>1234</v>
      </c>
      <c r="H808" s="15">
        <v>5.4319999999999105E-7</v>
      </c>
      <c r="I808" s="14">
        <v>189</v>
      </c>
      <c r="J808" s="14">
        <v>0.41058941058941101</v>
      </c>
      <c r="K808" s="14" t="s">
        <v>3735</v>
      </c>
      <c r="L808" s="14">
        <v>2.2929999999999999E-2</v>
      </c>
      <c r="M808" s="14">
        <v>1.52365090598579E-3</v>
      </c>
    </row>
    <row r="809" spans="1:13" x14ac:dyDescent="0.35">
      <c r="A809" s="14" t="s">
        <v>249</v>
      </c>
      <c r="B809" s="14">
        <v>15</v>
      </c>
      <c r="C809" s="14">
        <v>83924654</v>
      </c>
      <c r="D809" s="14">
        <v>83953468</v>
      </c>
      <c r="E809" s="14">
        <v>41</v>
      </c>
      <c r="F809" s="14">
        <v>2.4719752802472E-2</v>
      </c>
      <c r="G809" s="14" t="s">
        <v>4897</v>
      </c>
      <c r="H809" s="15">
        <v>1.22499999999999E-5</v>
      </c>
      <c r="I809" s="14">
        <v>41</v>
      </c>
      <c r="J809" s="14">
        <v>6.3599364006359897E-3</v>
      </c>
      <c r="K809" s="14" t="s">
        <v>4898</v>
      </c>
      <c r="L809" s="14">
        <v>3.8969999999999999E-3</v>
      </c>
      <c r="M809" s="14">
        <v>1.53409690632124E-3</v>
      </c>
    </row>
    <row r="810" spans="1:13" x14ac:dyDescent="0.35">
      <c r="A810" s="14" t="s">
        <v>4982</v>
      </c>
      <c r="B810" s="14">
        <v>17</v>
      </c>
      <c r="C810" s="14">
        <v>18625401</v>
      </c>
      <c r="D810" s="14">
        <v>18639431</v>
      </c>
      <c r="E810" s="14">
        <v>34</v>
      </c>
      <c r="F810" s="14">
        <v>1.7689982310017699E-3</v>
      </c>
      <c r="G810" s="14" t="s">
        <v>14992</v>
      </c>
      <c r="H810" s="14">
        <v>5.6670000000001405E-4</v>
      </c>
      <c r="I810" s="14">
        <v>1</v>
      </c>
      <c r="J810" s="14">
        <v>9.0279097209027895E-2</v>
      </c>
      <c r="K810" s="14" t="s">
        <v>4983</v>
      </c>
      <c r="L810" s="14">
        <v>9.0950000000000003E-2</v>
      </c>
      <c r="M810" s="14">
        <v>1.55586264712111E-3</v>
      </c>
    </row>
    <row r="811" spans="1:13" x14ac:dyDescent="0.35">
      <c r="A811" s="14" t="s">
        <v>4415</v>
      </c>
      <c r="B811" s="14">
        <v>13</v>
      </c>
      <c r="C811" s="14">
        <v>95254103</v>
      </c>
      <c r="D811" s="14">
        <v>95286899</v>
      </c>
      <c r="E811" s="14">
        <v>74</v>
      </c>
      <c r="F811" s="14">
        <v>1.77999822000178E-4</v>
      </c>
      <c r="G811" s="14" t="s">
        <v>14993</v>
      </c>
      <c r="H811" s="15">
        <v>4.4390000000000603E-5</v>
      </c>
      <c r="I811" s="14">
        <v>60</v>
      </c>
      <c r="J811" s="14">
        <v>0.89910089910089896</v>
      </c>
      <c r="K811" s="14" t="s">
        <v>4416</v>
      </c>
      <c r="L811" s="14">
        <v>4.1180000000000098E-2</v>
      </c>
      <c r="M811" s="14">
        <v>1.55880173929092E-3</v>
      </c>
    </row>
    <row r="812" spans="1:13" x14ac:dyDescent="0.35">
      <c r="A812" s="14" t="s">
        <v>5951</v>
      </c>
      <c r="B812" s="14">
        <v>14</v>
      </c>
      <c r="C812" s="14">
        <v>60386430</v>
      </c>
      <c r="D812" s="14">
        <v>60530277</v>
      </c>
      <c r="E812" s="14">
        <v>312</v>
      </c>
      <c r="F812" s="14">
        <v>1.9499980500019501E-4</v>
      </c>
      <c r="G812" s="14" t="s">
        <v>5952</v>
      </c>
      <c r="H812" s="15">
        <v>2.0040000000000499E-5</v>
      </c>
      <c r="I812" s="14">
        <v>224</v>
      </c>
      <c r="J812" s="14">
        <v>0.82617382617382595</v>
      </c>
      <c r="K812" s="14" t="s">
        <v>5953</v>
      </c>
      <c r="L812" s="14">
        <v>5.1479999999999901E-2</v>
      </c>
      <c r="M812" s="14">
        <v>1.5680970961651601E-3</v>
      </c>
    </row>
    <row r="813" spans="1:13" x14ac:dyDescent="0.35">
      <c r="A813" s="14" t="s">
        <v>3634</v>
      </c>
      <c r="B813" s="14">
        <v>1</v>
      </c>
      <c r="C813" s="14">
        <v>110693131</v>
      </c>
      <c r="D813" s="14">
        <v>110744823</v>
      </c>
      <c r="E813" s="14">
        <v>119</v>
      </c>
      <c r="F813" s="14">
        <v>1.6299983700016299E-4</v>
      </c>
      <c r="G813" s="14" t="s">
        <v>3635</v>
      </c>
      <c r="H813" s="15">
        <v>1.0510000000000099E-5</v>
      </c>
      <c r="I813" s="14">
        <v>103</v>
      </c>
      <c r="J813" s="14">
        <v>0.99400599400599399</v>
      </c>
      <c r="K813" s="14" t="s">
        <v>3636</v>
      </c>
      <c r="L813" s="14">
        <v>0.1575</v>
      </c>
      <c r="M813" s="14">
        <v>1.5761212298404899E-3</v>
      </c>
    </row>
    <row r="814" spans="1:13" x14ac:dyDescent="0.35">
      <c r="A814" s="14" t="s">
        <v>4993</v>
      </c>
      <c r="B814" s="14">
        <v>12</v>
      </c>
      <c r="C814" s="14">
        <v>51157788</v>
      </c>
      <c r="D814" s="14">
        <v>51214943</v>
      </c>
      <c r="E814" s="14">
        <v>108</v>
      </c>
      <c r="F814" s="14">
        <v>1.4299857001429999E-3</v>
      </c>
      <c r="G814" s="14" t="s">
        <v>4994</v>
      </c>
      <c r="H814" s="14">
        <v>9.3709999999999898E-4</v>
      </c>
      <c r="I814" s="14">
        <v>118</v>
      </c>
      <c r="J814" s="14">
        <v>0.113886113886114</v>
      </c>
      <c r="K814" s="14" t="s">
        <v>4995</v>
      </c>
      <c r="L814" s="14">
        <v>4.3240000000000202E-2</v>
      </c>
      <c r="M814" s="14">
        <v>1.5833867045275899E-3</v>
      </c>
    </row>
    <row r="815" spans="1:13" x14ac:dyDescent="0.35">
      <c r="A815" s="14" t="s">
        <v>5156</v>
      </c>
      <c r="B815" s="14">
        <v>1</v>
      </c>
      <c r="C815" s="14">
        <v>41944445</v>
      </c>
      <c r="D815" s="14">
        <v>41950344</v>
      </c>
      <c r="E815" s="14">
        <v>17</v>
      </c>
      <c r="F815" s="14">
        <v>3.4999650003499998E-3</v>
      </c>
      <c r="G815" s="14" t="s">
        <v>14994</v>
      </c>
      <c r="H815" s="14">
        <v>7.1430000000001601E-4</v>
      </c>
      <c r="I815" s="14">
        <v>19</v>
      </c>
      <c r="J815" s="14">
        <v>4.6629533704663002E-2</v>
      </c>
      <c r="K815" s="14" t="s">
        <v>5157</v>
      </c>
      <c r="L815" s="14">
        <v>1.5969999999999901E-2</v>
      </c>
      <c r="M815" s="14">
        <v>1.5864063060317801E-3</v>
      </c>
    </row>
    <row r="816" spans="1:13" x14ac:dyDescent="0.35">
      <c r="A816" s="14" t="s">
        <v>4637</v>
      </c>
      <c r="B816" s="14">
        <v>3</v>
      </c>
      <c r="C816" s="14">
        <v>45959390</v>
      </c>
      <c r="D816" s="14">
        <v>46037316</v>
      </c>
      <c r="E816" s="14">
        <v>242</v>
      </c>
      <c r="F816" s="14">
        <v>2.4999975000024999E-4</v>
      </c>
      <c r="G816" s="14" t="s">
        <v>4638</v>
      </c>
      <c r="H816" s="15">
        <v>2.1979999999999801E-6</v>
      </c>
      <c r="I816" s="14">
        <v>216</v>
      </c>
      <c r="J816" s="14">
        <v>0.65334665334665298</v>
      </c>
      <c r="K816" s="14" t="s">
        <v>4639</v>
      </c>
      <c r="L816" s="14">
        <v>0.1055</v>
      </c>
      <c r="M816" s="14">
        <v>1.5875814634788599E-3</v>
      </c>
    </row>
    <row r="817" spans="1:13" x14ac:dyDescent="0.35">
      <c r="A817" s="14" t="s">
        <v>4867</v>
      </c>
      <c r="B817" s="14">
        <v>17</v>
      </c>
      <c r="C817" s="14">
        <v>39261640</v>
      </c>
      <c r="D817" s="14">
        <v>39262740</v>
      </c>
      <c r="E817" s="14">
        <v>6</v>
      </c>
      <c r="F817" s="14">
        <v>1.86999813000187E-4</v>
      </c>
      <c r="G817" s="14" t="s">
        <v>4868</v>
      </c>
      <c r="H817" s="15">
        <v>4.0919999999999501E-7</v>
      </c>
      <c r="I817" s="14">
        <v>3</v>
      </c>
      <c r="J817" s="14">
        <v>0.87412587412587395</v>
      </c>
      <c r="K817" s="14" t="s">
        <v>4869</v>
      </c>
      <c r="L817" s="14">
        <v>0.74260000000000004</v>
      </c>
      <c r="M817" s="14">
        <v>1.5886702880521699E-3</v>
      </c>
    </row>
    <row r="818" spans="1:13" x14ac:dyDescent="0.35">
      <c r="A818" s="14" t="s">
        <v>4621</v>
      </c>
      <c r="B818" s="14">
        <v>15</v>
      </c>
      <c r="C818" s="14">
        <v>79165122</v>
      </c>
      <c r="D818" s="14">
        <v>79190081</v>
      </c>
      <c r="E818" s="14">
        <v>89</v>
      </c>
      <c r="F818" s="14">
        <v>0.12687312687312699</v>
      </c>
      <c r="G818" s="14" t="s">
        <v>4622</v>
      </c>
      <c r="H818" s="14">
        <v>1.83599999999999E-3</v>
      </c>
      <c r="I818" s="14">
        <v>92</v>
      </c>
      <c r="J818" s="14">
        <v>1.289987100129E-3</v>
      </c>
      <c r="K818" s="14" t="s">
        <v>4623</v>
      </c>
      <c r="L818" s="14">
        <v>9.2089999999998503E-4</v>
      </c>
      <c r="M818" s="14">
        <v>1.5904429128855699E-3</v>
      </c>
    </row>
    <row r="819" spans="1:13" x14ac:dyDescent="0.35">
      <c r="A819" s="14" t="s">
        <v>4573</v>
      </c>
      <c r="B819" s="14">
        <v>16</v>
      </c>
      <c r="C819" s="14">
        <v>11348273</v>
      </c>
      <c r="D819" s="14">
        <v>11350039</v>
      </c>
      <c r="E819" s="14">
        <v>3</v>
      </c>
      <c r="F819" s="14">
        <v>3.7699962300037702E-4</v>
      </c>
      <c r="G819" s="14" t="s">
        <v>4574</v>
      </c>
      <c r="H819" s="14">
        <v>6.8199999999999305E-4</v>
      </c>
      <c r="I819" s="14">
        <v>2</v>
      </c>
      <c r="J819" s="14">
        <v>0.434565434565435</v>
      </c>
      <c r="K819" s="14" t="s">
        <v>4575</v>
      </c>
      <c r="L819" s="14">
        <v>0.22550000000000001</v>
      </c>
      <c r="M819" s="14">
        <v>1.5918926499636399E-3</v>
      </c>
    </row>
    <row r="820" spans="1:13" x14ac:dyDescent="0.35">
      <c r="A820" s="14" t="s">
        <v>4903</v>
      </c>
      <c r="B820" s="14">
        <v>4</v>
      </c>
      <c r="C820" s="14">
        <v>39529458</v>
      </c>
      <c r="D820" s="14">
        <v>39596327</v>
      </c>
      <c r="E820" s="14">
        <v>235</v>
      </c>
      <c r="F820" s="14">
        <v>3.1999680003200002E-3</v>
      </c>
      <c r="G820" s="14" t="s">
        <v>14869</v>
      </c>
      <c r="H820" s="15">
        <v>8.66600000000002E-6</v>
      </c>
      <c r="I820" s="14">
        <v>185</v>
      </c>
      <c r="J820" s="14">
        <v>5.1399486005139897E-2</v>
      </c>
      <c r="K820" s="14" t="s">
        <v>4904</v>
      </c>
      <c r="L820" s="14">
        <v>4.3369999999999902E-3</v>
      </c>
      <c r="M820" s="14">
        <v>1.59751978379885E-3</v>
      </c>
    </row>
    <row r="821" spans="1:13" x14ac:dyDescent="0.35">
      <c r="A821" s="14" t="s">
        <v>4388</v>
      </c>
      <c r="B821" s="14">
        <v>1</v>
      </c>
      <c r="C821" s="14">
        <v>149874871</v>
      </c>
      <c r="D821" s="14">
        <v>149889434</v>
      </c>
      <c r="E821" s="14">
        <v>19</v>
      </c>
      <c r="F821" s="14">
        <v>2.32999767000233E-4</v>
      </c>
      <c r="G821" s="14" t="s">
        <v>4389</v>
      </c>
      <c r="H821" s="15">
        <v>9.8720000000000695E-5</v>
      </c>
      <c r="I821" s="14">
        <v>15</v>
      </c>
      <c r="J821" s="14">
        <v>0.71228771228771204</v>
      </c>
      <c r="K821" s="14" t="s">
        <v>4390</v>
      </c>
      <c r="L821" s="14">
        <v>0.19420000000000001</v>
      </c>
      <c r="M821" s="14">
        <v>1.6104616225068101E-3</v>
      </c>
    </row>
    <row r="822" spans="1:13" x14ac:dyDescent="0.35">
      <c r="A822" s="14" t="s">
        <v>4576</v>
      </c>
      <c r="B822" s="14">
        <v>12</v>
      </c>
      <c r="C822" s="14">
        <v>53001353</v>
      </c>
      <c r="D822" s="14">
        <v>53012343</v>
      </c>
      <c r="E822" s="14">
        <v>34</v>
      </c>
      <c r="F822" s="14">
        <v>9.1999908000091996E-4</v>
      </c>
      <c r="G822" s="14" t="s">
        <v>14995</v>
      </c>
      <c r="H822" s="15">
        <v>6.6010000000001206E-5</v>
      </c>
      <c r="I822" s="14">
        <v>35</v>
      </c>
      <c r="J822" s="14">
        <v>0.180819180819181</v>
      </c>
      <c r="K822" s="14" t="s">
        <v>4577</v>
      </c>
      <c r="L822" s="14">
        <v>1.45300000000001E-2</v>
      </c>
      <c r="M822" s="14">
        <v>1.6138609249020501E-3</v>
      </c>
    </row>
    <row r="823" spans="1:13" x14ac:dyDescent="0.35">
      <c r="A823" s="14" t="s">
        <v>4548</v>
      </c>
      <c r="B823" s="14">
        <v>12</v>
      </c>
      <c r="C823" s="14">
        <v>56623819</v>
      </c>
      <c r="D823" s="14">
        <v>56631629</v>
      </c>
      <c r="E823" s="14">
        <v>10</v>
      </c>
      <c r="F823" s="14">
        <v>2.5499974500025501E-4</v>
      </c>
      <c r="G823" s="14" t="s">
        <v>14996</v>
      </c>
      <c r="H823" s="14">
        <v>2.4260000000000099E-4</v>
      </c>
      <c r="I823" s="14">
        <v>10</v>
      </c>
      <c r="J823" s="14">
        <v>0.65534465534465502</v>
      </c>
      <c r="K823" s="14" t="s">
        <v>4549</v>
      </c>
      <c r="L823" s="14">
        <v>0.107199999999999</v>
      </c>
      <c r="M823" s="14">
        <v>1.6204656425626901E-3</v>
      </c>
    </row>
    <row r="824" spans="1:13" x14ac:dyDescent="0.35">
      <c r="A824" s="14" t="s">
        <v>5023</v>
      </c>
      <c r="B824" s="14">
        <v>2</v>
      </c>
      <c r="C824" s="14">
        <v>73867849</v>
      </c>
      <c r="D824" s="14">
        <v>73869537</v>
      </c>
      <c r="E824" s="14">
        <v>4</v>
      </c>
      <c r="F824" s="14">
        <v>7.3799926200073798E-4</v>
      </c>
      <c r="G824" s="14" t="s">
        <v>5024</v>
      </c>
      <c r="H824" s="14">
        <v>4.5239999999999803E-3</v>
      </c>
      <c r="I824" s="14">
        <v>6</v>
      </c>
      <c r="J824" s="14">
        <v>0.226773226773227</v>
      </c>
      <c r="K824" s="14" t="s">
        <v>5025</v>
      </c>
      <c r="L824" s="14">
        <v>4.99499999999998E-2</v>
      </c>
      <c r="M824" s="14">
        <v>1.62260274565939E-3</v>
      </c>
    </row>
    <row r="825" spans="1:13" x14ac:dyDescent="0.35">
      <c r="A825" s="14" t="s">
        <v>4536</v>
      </c>
      <c r="B825" s="14">
        <v>2</v>
      </c>
      <c r="C825" s="14">
        <v>44589042</v>
      </c>
      <c r="D825" s="14">
        <v>44999731</v>
      </c>
      <c r="E825" s="14">
        <v>1161</v>
      </c>
      <c r="F825" s="14">
        <v>3.0289697103028999E-2</v>
      </c>
      <c r="G825" s="14" t="s">
        <v>4537</v>
      </c>
      <c r="H825" s="15">
        <v>2.4110000000000401E-5</v>
      </c>
      <c r="I825" s="14">
        <v>1020</v>
      </c>
      <c r="J825" s="14">
        <v>5.5299447005529899E-3</v>
      </c>
      <c r="K825" s="14" t="s">
        <v>4538</v>
      </c>
      <c r="L825" s="14">
        <v>1.5899999999999701E-4</v>
      </c>
      <c r="M825" s="14">
        <v>1.6238363499997801E-3</v>
      </c>
    </row>
    <row r="826" spans="1:13" x14ac:dyDescent="0.35">
      <c r="A826" s="14" t="s">
        <v>4884</v>
      </c>
      <c r="B826" s="14">
        <v>2</v>
      </c>
      <c r="C826" s="14">
        <v>219135114</v>
      </c>
      <c r="D826" s="14">
        <v>219211516</v>
      </c>
      <c r="E826" s="14">
        <v>208</v>
      </c>
      <c r="F826" s="14">
        <v>5.6599434005659898E-3</v>
      </c>
      <c r="G826" s="14" t="s">
        <v>4885</v>
      </c>
      <c r="H826" s="14">
        <v>9.5520000000001704E-4</v>
      </c>
      <c r="I826" s="14">
        <v>186</v>
      </c>
      <c r="J826" s="14">
        <v>2.9899701002990001E-2</v>
      </c>
      <c r="K826" s="14" t="s">
        <v>4886</v>
      </c>
      <c r="L826" s="14">
        <v>9.1390000000000204E-3</v>
      </c>
      <c r="M826" s="14">
        <v>1.63887127979355E-3</v>
      </c>
    </row>
    <row r="827" spans="1:13" x14ac:dyDescent="0.35">
      <c r="A827" s="14" t="s">
        <v>3920</v>
      </c>
      <c r="B827" s="14">
        <v>20</v>
      </c>
      <c r="C827" s="14">
        <v>34108569</v>
      </c>
      <c r="D827" s="14">
        <v>34117481</v>
      </c>
      <c r="E827" s="14">
        <v>17</v>
      </c>
      <c r="F827" s="14">
        <v>2.7199972800027203E-4</v>
      </c>
      <c r="G827" s="14" t="s">
        <v>3921</v>
      </c>
      <c r="H827" s="15">
        <v>5.4640000000000302E-6</v>
      </c>
      <c r="I827" s="14">
        <v>13</v>
      </c>
      <c r="J827" s="14">
        <v>0.62237762237762195</v>
      </c>
      <c r="K827" s="14" t="s">
        <v>3922</v>
      </c>
      <c r="L827" s="14">
        <v>5.6260000000000303E-2</v>
      </c>
      <c r="M827" s="14">
        <v>1.63935696865107E-3</v>
      </c>
    </row>
    <row r="828" spans="1:13" x14ac:dyDescent="0.35">
      <c r="A828" s="14" t="s">
        <v>3891</v>
      </c>
      <c r="B828" s="14">
        <v>2</v>
      </c>
      <c r="C828" s="14">
        <v>201754049</v>
      </c>
      <c r="D828" s="14">
        <v>201768655</v>
      </c>
      <c r="E828" s="14">
        <v>16</v>
      </c>
      <c r="F828" s="14">
        <v>4.6299953700046299E-4</v>
      </c>
      <c r="G828" s="14" t="s">
        <v>3892</v>
      </c>
      <c r="H828" s="15">
        <v>1.1979999999999901E-5</v>
      </c>
      <c r="I828" s="14">
        <v>14</v>
      </c>
      <c r="J828" s="14">
        <v>0.36763236763236801</v>
      </c>
      <c r="K828" s="14" t="s">
        <v>3893</v>
      </c>
      <c r="L828" s="14">
        <v>6.7190000000000097E-3</v>
      </c>
      <c r="M828" s="14">
        <v>1.6474050517863001E-3</v>
      </c>
    </row>
    <row r="829" spans="1:13" x14ac:dyDescent="0.35">
      <c r="A829" s="14" t="s">
        <v>4804</v>
      </c>
      <c r="B829" s="14">
        <v>19</v>
      </c>
      <c r="C829" s="14">
        <v>15348300</v>
      </c>
      <c r="D829" s="14">
        <v>15391262</v>
      </c>
      <c r="E829" s="14">
        <v>43</v>
      </c>
      <c r="F829" s="14">
        <v>6.1199938800061201E-4</v>
      </c>
      <c r="G829" s="14" t="s">
        <v>14997</v>
      </c>
      <c r="H829" s="14">
        <v>2.2610000000000401E-4</v>
      </c>
      <c r="I829" s="14">
        <v>29</v>
      </c>
      <c r="J829" s="14">
        <v>0.278721278721279</v>
      </c>
      <c r="K829" s="14" t="s">
        <v>4805</v>
      </c>
      <c r="L829" s="14">
        <v>1.93400000000001E-2</v>
      </c>
      <c r="M829" s="14">
        <v>1.6505604627870599E-3</v>
      </c>
    </row>
    <row r="830" spans="1:13" x14ac:dyDescent="0.35">
      <c r="A830" s="14" t="s">
        <v>4539</v>
      </c>
      <c r="B830" s="14">
        <v>2</v>
      </c>
      <c r="C830" s="14">
        <v>198351307</v>
      </c>
      <c r="D830" s="14">
        <v>198364998</v>
      </c>
      <c r="E830" s="14">
        <v>23</v>
      </c>
      <c r="F830" s="14">
        <v>2.3099976900023099E-4</v>
      </c>
      <c r="G830" s="14" t="s">
        <v>4540</v>
      </c>
      <c r="H830" s="15">
        <v>1.6669999999999602E-5</v>
      </c>
      <c r="I830" s="14">
        <v>16</v>
      </c>
      <c r="J830" s="14">
        <v>0.74225774225774199</v>
      </c>
      <c r="K830" s="14" t="s">
        <v>4541</v>
      </c>
      <c r="L830" s="14">
        <v>7.1039999999999395E-2</v>
      </c>
      <c r="M830" s="14">
        <v>1.6582290421837201E-3</v>
      </c>
    </row>
    <row r="831" spans="1:13" x14ac:dyDescent="0.35">
      <c r="A831" s="14" t="s">
        <v>4350</v>
      </c>
      <c r="B831" s="14">
        <v>17</v>
      </c>
      <c r="C831" s="14">
        <v>2207247</v>
      </c>
      <c r="D831" s="14">
        <v>2228553</v>
      </c>
      <c r="E831" s="14">
        <v>39</v>
      </c>
      <c r="F831" s="14">
        <v>1.6099839001609999E-3</v>
      </c>
      <c r="G831" s="14" t="s">
        <v>4351</v>
      </c>
      <c r="H831" s="14">
        <v>6.6099999999998397E-4</v>
      </c>
      <c r="I831" s="14">
        <v>31</v>
      </c>
      <c r="J831" s="14">
        <v>0.10689310689310701</v>
      </c>
      <c r="K831" s="14" t="s">
        <v>4352</v>
      </c>
      <c r="L831" s="14">
        <v>8.3709999999999896E-3</v>
      </c>
      <c r="M831" s="14">
        <v>1.6637324387053999E-3</v>
      </c>
    </row>
    <row r="832" spans="1:13" x14ac:dyDescent="0.35">
      <c r="A832" s="14" t="s">
        <v>6428</v>
      </c>
      <c r="B832" s="14">
        <v>3</v>
      </c>
      <c r="C832" s="14">
        <v>58223258</v>
      </c>
      <c r="D832" s="14">
        <v>58280461</v>
      </c>
      <c r="E832" s="14">
        <v>237</v>
      </c>
      <c r="F832" s="14">
        <v>2.91999708000292E-4</v>
      </c>
      <c r="G832" s="14" t="s">
        <v>6429</v>
      </c>
      <c r="H832" s="15">
        <v>8.1199999999999805E-5</v>
      </c>
      <c r="I832" s="14">
        <v>183</v>
      </c>
      <c r="J832" s="14">
        <v>0.59140859140859103</v>
      </c>
      <c r="K832" s="14" t="s">
        <v>6430</v>
      </c>
      <c r="L832" s="14">
        <v>1.489E-2</v>
      </c>
      <c r="M832" s="14">
        <v>1.66888815720525E-3</v>
      </c>
    </row>
    <row r="833" spans="1:13" x14ac:dyDescent="0.35">
      <c r="A833" s="14" t="s">
        <v>4228</v>
      </c>
      <c r="B833" s="14">
        <v>10</v>
      </c>
      <c r="C833" s="14">
        <v>102133332</v>
      </c>
      <c r="D833" s="14">
        <v>102148111</v>
      </c>
      <c r="E833" s="14">
        <v>54</v>
      </c>
      <c r="F833" s="14">
        <v>2.8299717002830001E-3</v>
      </c>
      <c r="G833" s="14" t="s">
        <v>4229</v>
      </c>
      <c r="H833" s="15">
        <v>3.84099999999994E-6</v>
      </c>
      <c r="I833" s="14">
        <v>43</v>
      </c>
      <c r="J833" s="14">
        <v>6.1029389706102902E-2</v>
      </c>
      <c r="K833" s="14" t="s">
        <v>4230</v>
      </c>
      <c r="L833" s="14">
        <v>4.6200000000000104E-3</v>
      </c>
      <c r="M833" s="14">
        <v>1.66906411983639E-3</v>
      </c>
    </row>
    <row r="834" spans="1:13" x14ac:dyDescent="0.35">
      <c r="A834" s="14" t="s">
        <v>4944</v>
      </c>
      <c r="B834" s="14">
        <v>9</v>
      </c>
      <c r="C834" s="14">
        <v>117164359</v>
      </c>
      <c r="D834" s="14">
        <v>117267736</v>
      </c>
      <c r="E834" s="14">
        <v>365</v>
      </c>
      <c r="F834" s="14">
        <v>4.5199548004520003E-3</v>
      </c>
      <c r="G834" s="14" t="s">
        <v>14998</v>
      </c>
      <c r="H834" s="14">
        <v>1.5479999999999699E-4</v>
      </c>
      <c r="I834" s="14">
        <v>343</v>
      </c>
      <c r="J834" s="14">
        <v>3.8239617603824001E-2</v>
      </c>
      <c r="K834" s="14" t="s">
        <v>4945</v>
      </c>
      <c r="L834" s="14">
        <v>1.19899999999998E-3</v>
      </c>
      <c r="M834" s="14">
        <v>1.6701894875819699E-3</v>
      </c>
    </row>
    <row r="835" spans="1:13" x14ac:dyDescent="0.35">
      <c r="A835" s="14" t="s">
        <v>4102</v>
      </c>
      <c r="B835" s="14">
        <v>20</v>
      </c>
      <c r="C835" s="14">
        <v>35520226</v>
      </c>
      <c r="D835" s="14">
        <v>35580246</v>
      </c>
      <c r="E835" s="14">
        <v>121</v>
      </c>
      <c r="F835" s="14">
        <v>1.079989200108E-3</v>
      </c>
      <c r="G835" s="14" t="s">
        <v>4103</v>
      </c>
      <c r="H835" s="15">
        <v>3.65500000000004E-9</v>
      </c>
      <c r="I835" s="14">
        <v>112</v>
      </c>
      <c r="J835" s="14">
        <v>0.16183816183816199</v>
      </c>
      <c r="K835" s="14" t="s">
        <v>4104</v>
      </c>
      <c r="L835" s="14">
        <v>6.4610000000000101E-3</v>
      </c>
      <c r="M835" s="14">
        <v>1.68700350041607E-3</v>
      </c>
    </row>
    <row r="836" spans="1:13" x14ac:dyDescent="0.35">
      <c r="A836" s="14" t="s">
        <v>14999</v>
      </c>
      <c r="B836" s="14">
        <v>11</v>
      </c>
      <c r="C836" s="14">
        <v>89603605</v>
      </c>
      <c r="D836" s="14">
        <v>89609185</v>
      </c>
      <c r="E836" s="14">
        <v>3</v>
      </c>
      <c r="F836" s="14">
        <v>1.689983100169E-3</v>
      </c>
      <c r="G836" s="14" t="s">
        <v>15000</v>
      </c>
      <c r="H836" s="15">
        <v>6.8180000000000801E-5</v>
      </c>
      <c r="I836" s="14" t="s">
        <v>35</v>
      </c>
      <c r="J836" s="14" t="s">
        <v>35</v>
      </c>
      <c r="K836" s="14" t="s">
        <v>35</v>
      </c>
      <c r="L836" s="14" t="s">
        <v>35</v>
      </c>
      <c r="M836" s="14">
        <v>1.689983100169E-3</v>
      </c>
    </row>
    <row r="837" spans="1:13" x14ac:dyDescent="0.35">
      <c r="A837" s="14" t="s">
        <v>4825</v>
      </c>
      <c r="B837" s="14">
        <v>6</v>
      </c>
      <c r="C837" s="14">
        <v>168227670</v>
      </c>
      <c r="D837" s="14">
        <v>168372700</v>
      </c>
      <c r="E837" s="14">
        <v>441</v>
      </c>
      <c r="F837" s="14">
        <v>2.4599975400024597E-4</v>
      </c>
      <c r="G837" s="14" t="s">
        <v>4826</v>
      </c>
      <c r="H837" s="15">
        <v>8.6689999999999504E-6</v>
      </c>
      <c r="I837" s="14">
        <v>331</v>
      </c>
      <c r="J837" s="14">
        <v>0.71828171828171805</v>
      </c>
      <c r="K837" s="14" t="s">
        <v>4827</v>
      </c>
      <c r="L837" s="14">
        <v>1.9919999999999899E-3</v>
      </c>
      <c r="M837" s="14">
        <v>1.70354996904527E-3</v>
      </c>
    </row>
    <row r="838" spans="1:13" x14ac:dyDescent="0.35">
      <c r="A838" s="14" t="s">
        <v>5256</v>
      </c>
      <c r="B838" s="14">
        <v>7</v>
      </c>
      <c r="C838" s="14">
        <v>2945709</v>
      </c>
      <c r="D838" s="14">
        <v>3083579</v>
      </c>
      <c r="E838" s="14">
        <v>652</v>
      </c>
      <c r="F838" s="14">
        <v>3.7499962500037501E-4</v>
      </c>
      <c r="G838" s="14" t="s">
        <v>5257</v>
      </c>
      <c r="H838" s="14">
        <v>2.12599999999995E-4</v>
      </c>
      <c r="I838" s="14">
        <v>597</v>
      </c>
      <c r="J838" s="14">
        <v>0.47352647352647398</v>
      </c>
      <c r="K838" s="14" t="s">
        <v>5258</v>
      </c>
      <c r="L838" s="14">
        <v>7.0760000000000102E-3</v>
      </c>
      <c r="M838" s="14">
        <v>1.71110981626661E-3</v>
      </c>
    </row>
    <row r="839" spans="1:13" x14ac:dyDescent="0.35">
      <c r="A839" s="14" t="s">
        <v>217</v>
      </c>
      <c r="B839" s="14">
        <v>1</v>
      </c>
      <c r="C839" s="14">
        <v>149912228</v>
      </c>
      <c r="D839" s="14">
        <v>149982686</v>
      </c>
      <c r="E839" s="14">
        <v>82</v>
      </c>
      <c r="F839" s="14">
        <v>3.96999603000397E-4</v>
      </c>
      <c r="G839" s="14" t="s">
        <v>4480</v>
      </c>
      <c r="H839" s="15">
        <v>8.94999999999989E-7</v>
      </c>
      <c r="I839" s="14">
        <v>49</v>
      </c>
      <c r="J839" s="14">
        <v>0.44955044955044998</v>
      </c>
      <c r="K839" s="14" t="s">
        <v>4481</v>
      </c>
      <c r="L839" s="14">
        <v>0.10199999999999999</v>
      </c>
      <c r="M839" s="14">
        <v>1.71887229106704E-3</v>
      </c>
    </row>
    <row r="840" spans="1:13" x14ac:dyDescent="0.35">
      <c r="A840" s="14" t="s">
        <v>2417</v>
      </c>
      <c r="B840" s="14">
        <v>17</v>
      </c>
      <c r="C840" s="14">
        <v>18128935</v>
      </c>
      <c r="D840" s="14">
        <v>18148188</v>
      </c>
      <c r="E840" s="14">
        <v>41</v>
      </c>
      <c r="F840" s="14">
        <v>2.0399979600020399E-4</v>
      </c>
      <c r="G840" s="14" t="s">
        <v>15001</v>
      </c>
      <c r="H840" s="15">
        <v>8.9189999999997902E-7</v>
      </c>
      <c r="I840" s="14">
        <v>50</v>
      </c>
      <c r="J840" s="14">
        <v>0.87512487512487502</v>
      </c>
      <c r="K840" s="14" t="s">
        <v>4695</v>
      </c>
      <c r="L840" s="14">
        <v>0.13210000000000099</v>
      </c>
      <c r="M840" s="14">
        <v>1.7193378952899501E-3</v>
      </c>
    </row>
    <row r="841" spans="1:13" x14ac:dyDescent="0.35">
      <c r="A841" s="14" t="s">
        <v>4424</v>
      </c>
      <c r="B841" s="14">
        <v>16</v>
      </c>
      <c r="C841" s="14">
        <v>28834368</v>
      </c>
      <c r="D841" s="14">
        <v>28848558</v>
      </c>
      <c r="E841" s="14">
        <v>27</v>
      </c>
      <c r="F841" s="14">
        <v>3.7399962600037401E-4</v>
      </c>
      <c r="G841" s="14" t="s">
        <v>4425</v>
      </c>
      <c r="H841" s="14">
        <v>1.23999999999999E-4</v>
      </c>
      <c r="I841" s="14">
        <v>27</v>
      </c>
      <c r="J841" s="14">
        <v>0.48651348651348703</v>
      </c>
      <c r="K841" s="14" t="s">
        <v>4426</v>
      </c>
      <c r="L841" s="14">
        <v>2.87599999999999E-2</v>
      </c>
      <c r="M841" s="14">
        <v>1.74891360459271E-3</v>
      </c>
    </row>
    <row r="842" spans="1:13" x14ac:dyDescent="0.35">
      <c r="A842" s="14" t="s">
        <v>2086</v>
      </c>
      <c r="B842" s="14">
        <v>11</v>
      </c>
      <c r="C842" s="14">
        <v>61640994</v>
      </c>
      <c r="D842" s="14">
        <v>61659017</v>
      </c>
      <c r="E842" s="14">
        <v>36</v>
      </c>
      <c r="F842" s="14">
        <v>2.5899974100025897E-4</v>
      </c>
      <c r="G842" s="14" t="s">
        <v>2085</v>
      </c>
      <c r="H842" s="15">
        <v>1.0379999999999901E-5</v>
      </c>
      <c r="I842" s="14">
        <v>35</v>
      </c>
      <c r="J842" s="14">
        <v>0.70529470529470495</v>
      </c>
      <c r="K842" s="14" t="s">
        <v>3988</v>
      </c>
      <c r="L842" s="14">
        <v>0.156000000000003</v>
      </c>
      <c r="M842" s="14">
        <v>1.75507204493417E-3</v>
      </c>
    </row>
    <row r="843" spans="1:13" x14ac:dyDescent="0.35">
      <c r="A843" s="14" t="s">
        <v>333</v>
      </c>
      <c r="B843" s="14">
        <v>1</v>
      </c>
      <c r="C843" s="14">
        <v>114466622</v>
      </c>
      <c r="D843" s="14">
        <v>114472147</v>
      </c>
      <c r="E843" s="14">
        <v>13</v>
      </c>
      <c r="F843" s="14">
        <v>5.0099949900050099E-4</v>
      </c>
      <c r="G843" s="14" t="s">
        <v>4417</v>
      </c>
      <c r="H843" s="15">
        <v>8.8839999999999993E-8</v>
      </c>
      <c r="I843" s="14">
        <v>12</v>
      </c>
      <c r="J843" s="14">
        <v>0.364635364635365</v>
      </c>
      <c r="K843" s="14" t="s">
        <v>334</v>
      </c>
      <c r="L843" s="14">
        <v>8.5550000000000403E-2</v>
      </c>
      <c r="M843" s="14">
        <v>1.7551666359710001E-3</v>
      </c>
    </row>
    <row r="844" spans="1:13" x14ac:dyDescent="0.35">
      <c r="A844" s="14" t="s">
        <v>3909</v>
      </c>
      <c r="B844" s="14">
        <v>17</v>
      </c>
      <c r="C844" s="14">
        <v>73663398</v>
      </c>
      <c r="D844" s="14">
        <v>73704139</v>
      </c>
      <c r="E844" s="14">
        <v>56</v>
      </c>
      <c r="F844" s="14">
        <v>1.0059989940010099E-3</v>
      </c>
      <c r="G844" s="14" t="s">
        <v>3910</v>
      </c>
      <c r="H844" s="15">
        <v>6.6019999999998599E-5</v>
      </c>
      <c r="I844" s="14">
        <v>46</v>
      </c>
      <c r="J844" s="14">
        <v>0.184815184815185</v>
      </c>
      <c r="K844" s="14" t="s">
        <v>3911</v>
      </c>
      <c r="L844" s="14">
        <v>2.6810000000000101E-2</v>
      </c>
      <c r="M844" s="14">
        <v>1.78304229996909E-3</v>
      </c>
    </row>
    <row r="845" spans="1:13" x14ac:dyDescent="0.35">
      <c r="A845" s="14" t="s">
        <v>6234</v>
      </c>
      <c r="B845" s="14">
        <v>8</v>
      </c>
      <c r="C845" s="14">
        <v>11831445</v>
      </c>
      <c r="D845" s="14">
        <v>11832108</v>
      </c>
      <c r="E845" s="14">
        <v>5</v>
      </c>
      <c r="F845" s="14">
        <v>7.5699924300075695E-4</v>
      </c>
      <c r="G845" s="14" t="s">
        <v>15002</v>
      </c>
      <c r="H845" s="14">
        <v>1.85399999999999E-3</v>
      </c>
      <c r="I845" s="14">
        <v>4</v>
      </c>
      <c r="J845" s="14">
        <v>0.24575424575424601</v>
      </c>
      <c r="K845" s="14" t="s">
        <v>6235</v>
      </c>
      <c r="L845" s="14">
        <v>0.10010000000000099</v>
      </c>
      <c r="M845" s="14">
        <v>1.78400340360374E-3</v>
      </c>
    </row>
    <row r="846" spans="1:13" x14ac:dyDescent="0.35">
      <c r="A846" s="14" t="s">
        <v>7028</v>
      </c>
      <c r="B846" s="14">
        <v>22</v>
      </c>
      <c r="C846" s="14">
        <v>43011250</v>
      </c>
      <c r="D846" s="14">
        <v>43011399</v>
      </c>
      <c r="E846" s="14">
        <v>2</v>
      </c>
      <c r="F846" s="14">
        <v>1.78599821400179E-3</v>
      </c>
      <c r="G846" s="14" t="s">
        <v>7029</v>
      </c>
      <c r="H846" s="14">
        <v>5.1440000000000001E-3</v>
      </c>
      <c r="I846" s="14" t="s">
        <v>35</v>
      </c>
      <c r="J846" s="14" t="s">
        <v>35</v>
      </c>
      <c r="K846" s="14" t="s">
        <v>35</v>
      </c>
      <c r="L846" s="14" t="s">
        <v>35</v>
      </c>
      <c r="M846" s="14">
        <v>1.78599821400179E-3</v>
      </c>
    </row>
    <row r="847" spans="1:13" x14ac:dyDescent="0.35">
      <c r="A847" s="14" t="s">
        <v>4036</v>
      </c>
      <c r="B847" s="14">
        <v>4</v>
      </c>
      <c r="C847" s="14">
        <v>123747862</v>
      </c>
      <c r="D847" s="14">
        <v>123819390</v>
      </c>
      <c r="E847" s="14">
        <v>308</v>
      </c>
      <c r="F847" s="14">
        <v>3.8799961200038801E-4</v>
      </c>
      <c r="G847" s="14" t="s">
        <v>4037</v>
      </c>
      <c r="H847" s="15">
        <v>5.7940000000000601E-5</v>
      </c>
      <c r="I847" s="14">
        <v>272</v>
      </c>
      <c r="J847" s="14">
        <v>0.48051948051948101</v>
      </c>
      <c r="K847" s="14" t="s">
        <v>4038</v>
      </c>
      <c r="L847" s="14">
        <v>8.2850000000000094E-3</v>
      </c>
      <c r="M847" s="14">
        <v>1.7874868404703999E-3</v>
      </c>
    </row>
    <row r="848" spans="1:13" x14ac:dyDescent="0.35">
      <c r="A848" s="14" t="s">
        <v>268</v>
      </c>
      <c r="B848" s="14">
        <v>6</v>
      </c>
      <c r="C848" s="14">
        <v>31783290</v>
      </c>
      <c r="D848" s="14">
        <v>31785719</v>
      </c>
      <c r="E848" s="14">
        <v>5</v>
      </c>
      <c r="F848" s="14">
        <v>8.9899101008989908E-3</v>
      </c>
      <c r="G848" s="14" t="s">
        <v>3762</v>
      </c>
      <c r="H848" s="14">
        <v>8.6770000000001399E-4</v>
      </c>
      <c r="I848" s="14">
        <v>3</v>
      </c>
      <c r="J848" s="14">
        <v>2.0749792502074999E-2</v>
      </c>
      <c r="K848" s="14" t="s">
        <v>269</v>
      </c>
      <c r="L848" s="14">
        <v>1.311E-2</v>
      </c>
      <c r="M848" s="14">
        <v>1.78832320318857E-3</v>
      </c>
    </row>
    <row r="849" spans="1:13" x14ac:dyDescent="0.35">
      <c r="A849" s="14" t="s">
        <v>5344</v>
      </c>
      <c r="B849" s="14">
        <v>9</v>
      </c>
      <c r="C849" s="14">
        <v>107266543</v>
      </c>
      <c r="D849" s="14">
        <v>107267503</v>
      </c>
      <c r="E849" s="14">
        <v>8</v>
      </c>
      <c r="F849" s="14">
        <v>1.519984800152E-3</v>
      </c>
      <c r="G849" s="14" t="s">
        <v>5345</v>
      </c>
      <c r="H849" s="14">
        <v>1.0739999999999799E-3</v>
      </c>
      <c r="I849" s="14">
        <v>7</v>
      </c>
      <c r="J849" s="14">
        <v>0.122877122877123</v>
      </c>
      <c r="K849" s="14" t="s">
        <v>5346</v>
      </c>
      <c r="L849" s="14">
        <v>1.1919999999999899E-2</v>
      </c>
      <c r="M849" s="14">
        <v>1.7903202774210199E-3</v>
      </c>
    </row>
    <row r="850" spans="1:13" x14ac:dyDescent="0.35">
      <c r="A850" s="14" t="s">
        <v>4773</v>
      </c>
      <c r="B850" s="14">
        <v>20</v>
      </c>
      <c r="C850" s="14">
        <v>30155509</v>
      </c>
      <c r="D850" s="14">
        <v>30161066</v>
      </c>
      <c r="E850" s="14">
        <v>9</v>
      </c>
      <c r="F850" s="14">
        <v>5.2899947100052899E-4</v>
      </c>
      <c r="G850" s="14" t="s">
        <v>15003</v>
      </c>
      <c r="H850" s="14">
        <v>4.4389999999999702E-4</v>
      </c>
      <c r="I850" s="14">
        <v>7</v>
      </c>
      <c r="J850" s="14">
        <v>0.35764235764235802</v>
      </c>
      <c r="K850" s="14" t="s">
        <v>4774</v>
      </c>
      <c r="L850" s="14">
        <v>0.2767</v>
      </c>
      <c r="M850" s="14">
        <v>1.8110926726774099E-3</v>
      </c>
    </row>
    <row r="851" spans="1:13" x14ac:dyDescent="0.35">
      <c r="A851" s="14" t="s">
        <v>4987</v>
      </c>
      <c r="B851" s="14">
        <v>6</v>
      </c>
      <c r="C851" s="14">
        <v>116937641</v>
      </c>
      <c r="D851" s="14">
        <v>116954148</v>
      </c>
      <c r="E851" s="14">
        <v>53</v>
      </c>
      <c r="F851" s="14">
        <v>4.2299957700042299E-4</v>
      </c>
      <c r="G851" s="14" t="s">
        <v>4988</v>
      </c>
      <c r="H851" s="15">
        <v>3.76400000000005E-5</v>
      </c>
      <c r="I851" s="14">
        <v>52</v>
      </c>
      <c r="J851" s="14">
        <v>0.45354645354645401</v>
      </c>
      <c r="K851" s="14" t="s">
        <v>4989</v>
      </c>
      <c r="L851" s="14">
        <v>6.19400000000003E-2</v>
      </c>
      <c r="M851" s="14">
        <v>1.8338547953450799E-3</v>
      </c>
    </row>
    <row r="852" spans="1:13" x14ac:dyDescent="0.35">
      <c r="A852" s="14" t="s">
        <v>5320</v>
      </c>
      <c r="B852" s="14">
        <v>12</v>
      </c>
      <c r="C852" s="14">
        <v>96260825</v>
      </c>
      <c r="D852" s="14">
        <v>96336428</v>
      </c>
      <c r="E852" s="14">
        <v>252</v>
      </c>
      <c r="F852" s="14">
        <v>5.96994030059699E-3</v>
      </c>
      <c r="G852" s="14" t="s">
        <v>15004</v>
      </c>
      <c r="H852" s="14">
        <v>1.9010000000000199E-4</v>
      </c>
      <c r="I852" s="14">
        <v>276</v>
      </c>
      <c r="J852" s="14">
        <v>3.2349676503235003E-2</v>
      </c>
      <c r="K852" s="14" t="s">
        <v>5321</v>
      </c>
      <c r="L852" s="14">
        <v>3.26100000000001E-3</v>
      </c>
      <c r="M852" s="14">
        <v>1.84476884503903E-3</v>
      </c>
    </row>
    <row r="853" spans="1:13" x14ac:dyDescent="0.35">
      <c r="A853" s="14" t="s">
        <v>4968</v>
      </c>
      <c r="B853" s="14">
        <v>2</v>
      </c>
      <c r="C853" s="14">
        <v>219138916</v>
      </c>
      <c r="D853" s="14">
        <v>219157280</v>
      </c>
      <c r="E853" s="14">
        <v>52</v>
      </c>
      <c r="F853" s="14">
        <v>3.9999600003999998E-3</v>
      </c>
      <c r="G853" s="14" t="s">
        <v>4969</v>
      </c>
      <c r="H853" s="14">
        <v>1.81499999999999E-3</v>
      </c>
      <c r="I853" s="14">
        <v>52</v>
      </c>
      <c r="J853" s="14">
        <v>4.8309516904830999E-2</v>
      </c>
      <c r="K853" s="14" t="s">
        <v>4970</v>
      </c>
      <c r="L853" s="14">
        <v>2.666E-2</v>
      </c>
      <c r="M853" s="14">
        <v>1.8457138092759799E-3</v>
      </c>
    </row>
    <row r="854" spans="1:13" x14ac:dyDescent="0.35">
      <c r="A854" s="14" t="s">
        <v>4713</v>
      </c>
      <c r="B854" s="14">
        <v>1</v>
      </c>
      <c r="C854" s="14">
        <v>78956727</v>
      </c>
      <c r="D854" s="14">
        <v>79006386</v>
      </c>
      <c r="E854" s="14">
        <v>161</v>
      </c>
      <c r="F854" s="14">
        <v>7.8899211007889894E-3</v>
      </c>
      <c r="G854" s="14" t="s">
        <v>4714</v>
      </c>
      <c r="H854" s="14">
        <v>1.18799999999998E-4</v>
      </c>
      <c r="I854" s="14">
        <v>152</v>
      </c>
      <c r="J854" s="14">
        <v>2.4649753502465E-2</v>
      </c>
      <c r="K854" s="14" t="s">
        <v>4715</v>
      </c>
      <c r="L854" s="14">
        <v>3.26699999999999E-3</v>
      </c>
      <c r="M854" s="14">
        <v>1.8563862409077499E-3</v>
      </c>
    </row>
    <row r="855" spans="1:13" x14ac:dyDescent="0.35">
      <c r="A855" s="14" t="s">
        <v>4557</v>
      </c>
      <c r="B855" s="14">
        <v>15</v>
      </c>
      <c r="C855" s="14">
        <v>41060066</v>
      </c>
      <c r="D855" s="14">
        <v>41099676</v>
      </c>
      <c r="E855" s="14">
        <v>83</v>
      </c>
      <c r="F855" s="14">
        <v>8.6199138008619895E-3</v>
      </c>
      <c r="G855" s="14" t="s">
        <v>4558</v>
      </c>
      <c r="H855" s="14">
        <v>5.9810000000000097E-3</v>
      </c>
      <c r="I855" s="14">
        <v>69</v>
      </c>
      <c r="J855" s="14">
        <v>2.2569774302257001E-2</v>
      </c>
      <c r="K855" s="14" t="s">
        <v>4559</v>
      </c>
      <c r="L855" s="14">
        <v>1.137E-2</v>
      </c>
      <c r="M855" s="14">
        <v>1.8569407997125001E-3</v>
      </c>
    </row>
    <row r="856" spans="1:13" x14ac:dyDescent="0.35">
      <c r="A856" s="14" t="s">
        <v>5467</v>
      </c>
      <c r="B856" s="14">
        <v>4</v>
      </c>
      <c r="C856" s="14">
        <v>75671447</v>
      </c>
      <c r="D856" s="14">
        <v>75719882</v>
      </c>
      <c r="E856" s="14">
        <v>224</v>
      </c>
      <c r="F856" s="14">
        <v>3.3399966600033401E-4</v>
      </c>
      <c r="G856" s="14" t="s">
        <v>15005</v>
      </c>
      <c r="H856" s="15">
        <v>2.73800000000001E-5</v>
      </c>
      <c r="I856" s="14">
        <v>185</v>
      </c>
      <c r="J856" s="14">
        <v>0.58341658341658298</v>
      </c>
      <c r="K856" s="14" t="s">
        <v>5468</v>
      </c>
      <c r="L856" s="14">
        <v>0.12970000000000001</v>
      </c>
      <c r="M856" s="14">
        <v>1.85960170788249E-3</v>
      </c>
    </row>
    <row r="857" spans="1:13" x14ac:dyDescent="0.35">
      <c r="A857" s="14" t="s">
        <v>4003</v>
      </c>
      <c r="B857" s="14">
        <v>17</v>
      </c>
      <c r="C857" s="14">
        <v>48172100</v>
      </c>
      <c r="D857" s="14">
        <v>48188733</v>
      </c>
      <c r="E857" s="14">
        <v>56</v>
      </c>
      <c r="F857" s="14">
        <v>9.4009059909400894E-2</v>
      </c>
      <c r="G857" s="14" t="s">
        <v>4004</v>
      </c>
      <c r="H857" s="14">
        <v>1.37E-2</v>
      </c>
      <c r="I857" s="14">
        <v>51</v>
      </c>
      <c r="J857" s="14">
        <v>2.0799792002079999E-3</v>
      </c>
      <c r="K857" s="14" t="s">
        <v>4005</v>
      </c>
      <c r="L857" s="15">
        <v>8.2980000000002096E-5</v>
      </c>
      <c r="M857" s="14">
        <v>1.8653752887186699E-3</v>
      </c>
    </row>
    <row r="858" spans="1:13" x14ac:dyDescent="0.35">
      <c r="A858" s="14" t="s">
        <v>1370</v>
      </c>
      <c r="B858" s="14">
        <v>5</v>
      </c>
      <c r="C858" s="14">
        <v>149109814</v>
      </c>
      <c r="D858" s="14">
        <v>149234585</v>
      </c>
      <c r="E858" s="14">
        <v>451</v>
      </c>
      <c r="F858" s="14">
        <v>2.31999768000232E-4</v>
      </c>
      <c r="G858" s="14" t="s">
        <v>1373</v>
      </c>
      <c r="H858" s="15">
        <v>5.1420000000000801E-10</v>
      </c>
      <c r="I858" s="14">
        <v>386</v>
      </c>
      <c r="J858" s="14">
        <v>0.84415584415584399</v>
      </c>
      <c r="K858" s="14" t="s">
        <v>4010</v>
      </c>
      <c r="L858" s="14">
        <v>1.487E-2</v>
      </c>
      <c r="M858" s="14">
        <v>1.86799735876749E-3</v>
      </c>
    </row>
    <row r="859" spans="1:13" x14ac:dyDescent="0.35">
      <c r="A859" s="14" t="s">
        <v>4287</v>
      </c>
      <c r="B859" s="14">
        <v>9</v>
      </c>
      <c r="C859" s="14">
        <v>100615536</v>
      </c>
      <c r="D859" s="14">
        <v>100618997</v>
      </c>
      <c r="E859" s="14">
        <v>19</v>
      </c>
      <c r="F859" s="14">
        <v>6.1699938300061703E-4</v>
      </c>
      <c r="G859" s="14" t="s">
        <v>4288</v>
      </c>
      <c r="H859" s="14">
        <v>2.2949999999999799E-4</v>
      </c>
      <c r="I859" s="14">
        <v>17</v>
      </c>
      <c r="J859" s="14">
        <v>0.32067932067932098</v>
      </c>
      <c r="K859" s="14" t="s">
        <v>4289</v>
      </c>
      <c r="L859" s="14">
        <v>9.7250000000000406E-2</v>
      </c>
      <c r="M859" s="14">
        <v>1.88519134075379E-3</v>
      </c>
    </row>
    <row r="860" spans="1:13" x14ac:dyDescent="0.35">
      <c r="A860" s="14" t="s">
        <v>292</v>
      </c>
      <c r="B860" s="14">
        <v>10</v>
      </c>
      <c r="C860" s="14">
        <v>105353783</v>
      </c>
      <c r="D860" s="14">
        <v>105615164</v>
      </c>
      <c r="E860" s="14">
        <v>758</v>
      </c>
      <c r="F860" s="14">
        <v>3.3999966000033998E-4</v>
      </c>
      <c r="G860" s="14" t="s">
        <v>2073</v>
      </c>
      <c r="H860" s="15">
        <v>1.4009999999999799E-8</v>
      </c>
      <c r="I860" s="14">
        <v>679</v>
      </c>
      <c r="J860" s="14">
        <v>0.58341658341658298</v>
      </c>
      <c r="K860" s="14" t="s">
        <v>4752</v>
      </c>
      <c r="L860" s="14">
        <v>5.2900000000000603E-4</v>
      </c>
      <c r="M860" s="14">
        <v>1.8894759756059999E-3</v>
      </c>
    </row>
    <row r="861" spans="1:13" x14ac:dyDescent="0.35">
      <c r="A861" s="14" t="s">
        <v>4775</v>
      </c>
      <c r="B861" s="14">
        <v>19</v>
      </c>
      <c r="C861" s="14">
        <v>17935592</v>
      </c>
      <c r="D861" s="14">
        <v>17958841</v>
      </c>
      <c r="E861" s="14">
        <v>48</v>
      </c>
      <c r="F861" s="14">
        <v>0.62237762237762195</v>
      </c>
      <c r="G861" s="14" t="s">
        <v>15006</v>
      </c>
      <c r="H861" s="14">
        <v>8.6130000000000095E-2</v>
      </c>
      <c r="I861" s="14">
        <v>40</v>
      </c>
      <c r="J861" s="14">
        <v>3.18999681000319E-4</v>
      </c>
      <c r="K861" s="14" t="s">
        <v>4776</v>
      </c>
      <c r="L861" s="14">
        <v>1.5769999999999801E-4</v>
      </c>
      <c r="M861" s="14">
        <v>1.8909833871119199E-3</v>
      </c>
    </row>
    <row r="862" spans="1:13" x14ac:dyDescent="0.35">
      <c r="A862" s="14" t="s">
        <v>4634</v>
      </c>
      <c r="B862" s="14">
        <v>20</v>
      </c>
      <c r="C862" s="14">
        <v>37554954</v>
      </c>
      <c r="D862" s="14">
        <v>37581703</v>
      </c>
      <c r="E862" s="14">
        <v>71</v>
      </c>
      <c r="F862" s="14">
        <v>1.0639989360010601E-3</v>
      </c>
      <c r="G862" s="14" t="s">
        <v>4635</v>
      </c>
      <c r="H862" s="15">
        <v>3.4890000000000902E-6</v>
      </c>
      <c r="I862" s="14">
        <v>58</v>
      </c>
      <c r="J862" s="14">
        <v>0.18681318681318701</v>
      </c>
      <c r="K862" s="14" t="s">
        <v>4636</v>
      </c>
      <c r="L862" s="14">
        <v>4.9259999999999797E-2</v>
      </c>
      <c r="M862" s="14">
        <v>1.8929504500150001E-3</v>
      </c>
    </row>
    <row r="863" spans="1:13" x14ac:dyDescent="0.35">
      <c r="A863" s="14" t="s">
        <v>5072</v>
      </c>
      <c r="B863" s="14">
        <v>3</v>
      </c>
      <c r="C863" s="14">
        <v>50229042</v>
      </c>
      <c r="D863" s="14">
        <v>50235129</v>
      </c>
      <c r="E863" s="14">
        <v>3</v>
      </c>
      <c r="F863" s="14">
        <v>3.05999694000306E-4</v>
      </c>
      <c r="G863" s="14" t="s">
        <v>5073</v>
      </c>
      <c r="H863" s="14">
        <v>3.2590000000000602E-4</v>
      </c>
      <c r="I863" s="14">
        <v>4</v>
      </c>
      <c r="J863" s="14">
        <v>0.65134865134865105</v>
      </c>
      <c r="K863" s="14" t="s">
        <v>5073</v>
      </c>
      <c r="L863" s="14">
        <v>0.2923</v>
      </c>
      <c r="M863" s="14">
        <v>1.8975817827212901E-3</v>
      </c>
    </row>
    <row r="864" spans="1:13" x14ac:dyDescent="0.35">
      <c r="A864" s="14" t="s">
        <v>5414</v>
      </c>
      <c r="B864" s="14">
        <v>22</v>
      </c>
      <c r="C864" s="14">
        <v>42979726</v>
      </c>
      <c r="D864" s="14">
        <v>43010968</v>
      </c>
      <c r="E864" s="14">
        <v>61</v>
      </c>
      <c r="F864" s="14">
        <v>2.8569714302856999E-2</v>
      </c>
      <c r="G864" s="14" t="s">
        <v>5415</v>
      </c>
      <c r="H864" s="14">
        <v>3.10699999999999E-3</v>
      </c>
      <c r="I864" s="14">
        <v>3</v>
      </c>
      <c r="J864" s="14">
        <v>7.0699293007069897E-3</v>
      </c>
      <c r="K864" s="14" t="s">
        <v>5416</v>
      </c>
      <c r="L864" s="14">
        <v>9.6220000000000298E-3</v>
      </c>
      <c r="M864" s="14">
        <v>1.9203427671587699E-3</v>
      </c>
    </row>
    <row r="865" spans="1:13" x14ac:dyDescent="0.35">
      <c r="A865" s="14" t="s">
        <v>15007</v>
      </c>
      <c r="B865" s="14">
        <v>19</v>
      </c>
      <c r="C865" s="14">
        <v>50321535</v>
      </c>
      <c r="D865" s="14">
        <v>50340237</v>
      </c>
      <c r="E865" s="14">
        <v>49</v>
      </c>
      <c r="F865" s="14">
        <v>2.0899979100020901E-4</v>
      </c>
      <c r="G865" s="14" t="s">
        <v>15008</v>
      </c>
      <c r="H865" s="15">
        <v>8.9369999999998706E-5</v>
      </c>
      <c r="I865" s="14">
        <v>31</v>
      </c>
      <c r="J865" s="14">
        <v>0.96703296703296704</v>
      </c>
      <c r="K865" s="14" t="s">
        <v>15009</v>
      </c>
      <c r="L865" s="14">
        <v>0.30409999999999898</v>
      </c>
      <c r="M865" s="14">
        <v>1.92139617051491E-3</v>
      </c>
    </row>
    <row r="866" spans="1:13" x14ac:dyDescent="0.35">
      <c r="A866" s="14" t="s">
        <v>3968</v>
      </c>
      <c r="B866" s="14">
        <v>20</v>
      </c>
      <c r="C866" s="14">
        <v>31407698</v>
      </c>
      <c r="D866" s="14">
        <v>31438211</v>
      </c>
      <c r="E866" s="14">
        <v>81</v>
      </c>
      <c r="F866" s="14">
        <v>1.0999890001099999E-3</v>
      </c>
      <c r="G866" s="14" t="s">
        <v>3969</v>
      </c>
      <c r="H866" s="15">
        <v>2.4590000000006902E-12</v>
      </c>
      <c r="I866" s="14">
        <v>64</v>
      </c>
      <c r="J866" s="14">
        <v>0.183816183816184</v>
      </c>
      <c r="K866" s="14" t="s">
        <v>3970</v>
      </c>
      <c r="L866" s="14">
        <v>1.8939999999999999E-2</v>
      </c>
      <c r="M866" s="14">
        <v>1.9221285130373599E-3</v>
      </c>
    </row>
    <row r="867" spans="1:13" x14ac:dyDescent="0.35">
      <c r="A867" s="14" t="s">
        <v>4682</v>
      </c>
      <c r="B867" s="14">
        <v>19</v>
      </c>
      <c r="C867" s="14">
        <v>50015535</v>
      </c>
      <c r="D867" s="14">
        <v>50029685</v>
      </c>
      <c r="E867" s="14">
        <v>35</v>
      </c>
      <c r="F867" s="14">
        <v>2.6999973000027002E-4</v>
      </c>
      <c r="G867" s="14" t="s">
        <v>15010</v>
      </c>
      <c r="H867" s="15">
        <v>1.3640000000000099E-6</v>
      </c>
      <c r="I867" s="14">
        <v>26</v>
      </c>
      <c r="J867" s="14">
        <v>0.75024975024975005</v>
      </c>
      <c r="K867" s="14" t="s">
        <v>4683</v>
      </c>
      <c r="L867" s="14">
        <v>0.1885</v>
      </c>
      <c r="M867" s="14">
        <v>1.9252878255371E-3</v>
      </c>
    </row>
    <row r="868" spans="1:13" x14ac:dyDescent="0.35">
      <c r="A868" s="14" t="s">
        <v>4806</v>
      </c>
      <c r="B868" s="14">
        <v>12</v>
      </c>
      <c r="C868" s="14">
        <v>53290970</v>
      </c>
      <c r="D868" s="14">
        <v>53343650</v>
      </c>
      <c r="E868" s="14">
        <v>161</v>
      </c>
      <c r="F868" s="14">
        <v>1.05499894500105E-3</v>
      </c>
      <c r="G868" s="14" t="s">
        <v>4807</v>
      </c>
      <c r="H868" s="14">
        <v>1.6770000000000101E-4</v>
      </c>
      <c r="I868" s="14">
        <v>162</v>
      </c>
      <c r="J868" s="14">
        <v>0.192807192807193</v>
      </c>
      <c r="K868" s="14" t="s">
        <v>4808</v>
      </c>
      <c r="L868" s="14">
        <v>7.0370000000000103E-3</v>
      </c>
      <c r="M868" s="14">
        <v>1.9324651335320599E-3</v>
      </c>
    </row>
    <row r="869" spans="1:13" x14ac:dyDescent="0.35">
      <c r="A869" s="14" t="s">
        <v>4205</v>
      </c>
      <c r="B869" s="14">
        <v>6</v>
      </c>
      <c r="C869" s="14">
        <v>28539406</v>
      </c>
      <c r="D869" s="14">
        <v>28555112</v>
      </c>
      <c r="E869" s="14">
        <v>30</v>
      </c>
      <c r="F869" s="14">
        <v>2.7699972300027699E-4</v>
      </c>
      <c r="G869" s="14" t="s">
        <v>4206</v>
      </c>
      <c r="H869" s="15">
        <v>3.2640000000000297E-5</v>
      </c>
      <c r="I869" s="14">
        <v>31</v>
      </c>
      <c r="J869" s="14">
        <v>0.73626373626373598</v>
      </c>
      <c r="K869" s="14" t="s">
        <v>4207</v>
      </c>
      <c r="L869" s="14">
        <v>0.1885</v>
      </c>
      <c r="M869" s="14">
        <v>1.9369990450348899E-3</v>
      </c>
    </row>
    <row r="870" spans="1:13" x14ac:dyDescent="0.35">
      <c r="A870" s="14" t="s">
        <v>6072</v>
      </c>
      <c r="B870" s="14">
        <v>2</v>
      </c>
      <c r="C870" s="14">
        <v>28113481</v>
      </c>
      <c r="D870" s="14">
        <v>28561767</v>
      </c>
      <c r="E870" s="14">
        <v>1053</v>
      </c>
      <c r="F870" s="14">
        <v>2.31999768000232E-4</v>
      </c>
      <c r="G870" s="14" t="s">
        <v>6073</v>
      </c>
      <c r="H870" s="15">
        <v>2.9770000000000499E-5</v>
      </c>
      <c r="I870" s="14">
        <v>814</v>
      </c>
      <c r="J870" s="14">
        <v>0.882117882117882</v>
      </c>
      <c r="K870" s="14" t="s">
        <v>6074</v>
      </c>
      <c r="L870" s="14">
        <v>2.1829999999999999E-2</v>
      </c>
      <c r="M870" s="14">
        <v>1.94299966188008E-3</v>
      </c>
    </row>
    <row r="871" spans="1:13" x14ac:dyDescent="0.35">
      <c r="A871" s="14" t="s">
        <v>4607</v>
      </c>
      <c r="B871" s="14">
        <v>19</v>
      </c>
      <c r="C871" s="14">
        <v>57752052</v>
      </c>
      <c r="D871" s="14">
        <v>57774106</v>
      </c>
      <c r="E871" s="14">
        <v>100</v>
      </c>
      <c r="F871" s="14">
        <v>1.0299897001029999E-3</v>
      </c>
      <c r="G871" s="14" t="s">
        <v>15011</v>
      </c>
      <c r="H871" s="14">
        <v>2.24900000000004E-4</v>
      </c>
      <c r="I871" s="14">
        <v>74</v>
      </c>
      <c r="J871" s="14">
        <v>0.1998001998002</v>
      </c>
      <c r="K871" s="14" t="s">
        <v>4608</v>
      </c>
      <c r="L871" s="14">
        <v>6.3210000000000002E-2</v>
      </c>
      <c r="M871" s="14">
        <v>1.95268840641095E-3</v>
      </c>
    </row>
    <row r="872" spans="1:13" x14ac:dyDescent="0.35">
      <c r="A872" s="14" t="s">
        <v>5014</v>
      </c>
      <c r="B872" s="14">
        <v>12</v>
      </c>
      <c r="C872" s="14">
        <v>122516633</v>
      </c>
      <c r="D872" s="14">
        <v>122631894</v>
      </c>
      <c r="E872" s="14">
        <v>193</v>
      </c>
      <c r="F872" s="14">
        <v>5.8199941800058199E-4</v>
      </c>
      <c r="G872" s="14" t="s">
        <v>5015</v>
      </c>
      <c r="H872" s="15">
        <v>4.3349999999999902E-5</v>
      </c>
      <c r="I872" s="14">
        <v>202</v>
      </c>
      <c r="J872" s="14">
        <v>0.35464535464535502</v>
      </c>
      <c r="K872" s="14" t="s">
        <v>5016</v>
      </c>
      <c r="L872" s="14">
        <v>3.6769999999999997E-2</v>
      </c>
      <c r="M872" s="14">
        <v>1.95787611630561E-3</v>
      </c>
    </row>
    <row r="873" spans="1:13" x14ac:dyDescent="0.35">
      <c r="A873" s="14" t="s">
        <v>4320</v>
      </c>
      <c r="B873" s="14">
        <v>2</v>
      </c>
      <c r="C873" s="14">
        <v>219745254</v>
      </c>
      <c r="D873" s="14">
        <v>219758651</v>
      </c>
      <c r="E873" s="14">
        <v>15</v>
      </c>
      <c r="F873" s="14">
        <v>2.089979100209E-3</v>
      </c>
      <c r="G873" s="14" t="s">
        <v>4321</v>
      </c>
      <c r="H873" s="15">
        <v>2.1399999999999998E-6</v>
      </c>
      <c r="I873" s="14">
        <v>10</v>
      </c>
      <c r="J873" s="14">
        <v>9.8889011109888902E-2</v>
      </c>
      <c r="K873" s="14" t="s">
        <v>4321</v>
      </c>
      <c r="L873" s="14">
        <v>8.1110000000000501E-2</v>
      </c>
      <c r="M873" s="14">
        <v>1.9601889324979498E-3</v>
      </c>
    </row>
    <row r="874" spans="1:13" x14ac:dyDescent="0.35">
      <c r="A874" s="14" t="s">
        <v>4704</v>
      </c>
      <c r="B874" s="14">
        <v>12</v>
      </c>
      <c r="C874" s="14">
        <v>56735381</v>
      </c>
      <c r="D874" s="14">
        <v>56754037</v>
      </c>
      <c r="E874" s="14">
        <v>22</v>
      </c>
      <c r="F874" s="14">
        <v>3.1499968500031499E-4</v>
      </c>
      <c r="G874" s="14" t="s">
        <v>4705</v>
      </c>
      <c r="H874" s="14">
        <v>3.0970000000000498E-4</v>
      </c>
      <c r="I874" s="14">
        <v>26</v>
      </c>
      <c r="J874" s="14">
        <v>0.65634365634365599</v>
      </c>
      <c r="K874" s="14" t="s">
        <v>4706</v>
      </c>
      <c r="L874" s="14">
        <v>0.1384</v>
      </c>
      <c r="M874" s="14">
        <v>1.9608004600965801E-3</v>
      </c>
    </row>
    <row r="875" spans="1:13" x14ac:dyDescent="0.35">
      <c r="A875" s="14" t="s">
        <v>4061</v>
      </c>
      <c r="B875" s="14">
        <v>12</v>
      </c>
      <c r="C875" s="14">
        <v>6949374</v>
      </c>
      <c r="D875" s="14">
        <v>6956557</v>
      </c>
      <c r="E875" s="14">
        <v>2</v>
      </c>
      <c r="F875" s="14">
        <v>1.4899851001490001E-3</v>
      </c>
      <c r="G875" s="14" t="s">
        <v>4062</v>
      </c>
      <c r="H875" s="14">
        <v>1.00000000000002E-3</v>
      </c>
      <c r="I875" s="14">
        <v>3</v>
      </c>
      <c r="J875" s="14">
        <v>0.13886113886113899</v>
      </c>
      <c r="K875" s="14" t="s">
        <v>4063</v>
      </c>
      <c r="L875" s="14">
        <v>0.1242</v>
      </c>
      <c r="M875" s="14">
        <v>1.96209831185259E-3</v>
      </c>
    </row>
    <row r="876" spans="1:13" x14ac:dyDescent="0.35">
      <c r="A876" s="14" t="s">
        <v>4292</v>
      </c>
      <c r="B876" s="14">
        <v>17</v>
      </c>
      <c r="C876" s="14">
        <v>37092684</v>
      </c>
      <c r="D876" s="14">
        <v>37123655</v>
      </c>
      <c r="E876" s="14">
        <v>38</v>
      </c>
      <c r="F876" s="14">
        <v>1.8089819101808999E-2</v>
      </c>
      <c r="G876" s="14" t="s">
        <v>15012</v>
      </c>
      <c r="H876" s="14">
        <v>5.56500000000003E-3</v>
      </c>
      <c r="I876" s="14">
        <v>27</v>
      </c>
      <c r="J876" s="14">
        <v>1.1479885201148E-2</v>
      </c>
      <c r="K876" s="14" t="s">
        <v>4293</v>
      </c>
      <c r="L876" s="14">
        <v>3.8279999999999998E-3</v>
      </c>
      <c r="M876" s="14">
        <v>1.9686121982141098E-3</v>
      </c>
    </row>
    <row r="877" spans="1:13" x14ac:dyDescent="0.35">
      <c r="A877" s="14" t="s">
        <v>258</v>
      </c>
      <c r="B877" s="14">
        <v>15</v>
      </c>
      <c r="C877" s="14">
        <v>83806803</v>
      </c>
      <c r="D877" s="14">
        <v>83876770</v>
      </c>
      <c r="E877" s="14">
        <v>130</v>
      </c>
      <c r="F877" s="14">
        <v>5.9479405205947897E-2</v>
      </c>
      <c r="G877" s="14" t="s">
        <v>4913</v>
      </c>
      <c r="H877" s="14">
        <v>2.5570000000000399E-4</v>
      </c>
      <c r="I877" s="14">
        <v>123</v>
      </c>
      <c r="J877" s="14">
        <v>3.5099649003509999E-3</v>
      </c>
      <c r="K877" s="14" t="s">
        <v>4914</v>
      </c>
      <c r="L877" s="14">
        <v>2.8729999999999901E-3</v>
      </c>
      <c r="M877" s="14">
        <v>1.97795018355199E-3</v>
      </c>
    </row>
    <row r="878" spans="1:13" x14ac:dyDescent="0.35">
      <c r="A878" s="14" t="s">
        <v>4272</v>
      </c>
      <c r="B878" s="14">
        <v>3</v>
      </c>
      <c r="C878" s="14">
        <v>49586738</v>
      </c>
      <c r="D878" s="14">
        <v>49591799</v>
      </c>
      <c r="E878" s="14">
        <v>4</v>
      </c>
      <c r="F878" s="14">
        <v>5.6799943200056804E-4</v>
      </c>
      <c r="G878" s="14" t="s">
        <v>4273</v>
      </c>
      <c r="H878" s="15">
        <v>1.31299999999997E-5</v>
      </c>
      <c r="I878" s="14">
        <v>3</v>
      </c>
      <c r="J878" s="14">
        <v>0.36863136863136903</v>
      </c>
      <c r="K878" s="14" t="s">
        <v>4274</v>
      </c>
      <c r="L878" s="14">
        <v>0.18099999999999999</v>
      </c>
      <c r="M878" s="14">
        <v>1.9831337087270699E-3</v>
      </c>
    </row>
    <row r="879" spans="1:13" x14ac:dyDescent="0.35">
      <c r="A879" s="14" t="s">
        <v>4753</v>
      </c>
      <c r="B879" s="14">
        <v>1</v>
      </c>
      <c r="C879" s="14">
        <v>89003195</v>
      </c>
      <c r="D879" s="14">
        <v>89150887</v>
      </c>
      <c r="E879" s="14">
        <v>463</v>
      </c>
      <c r="F879" s="14">
        <v>2.9499970500029501E-4</v>
      </c>
      <c r="G879" s="14" t="s">
        <v>15013</v>
      </c>
      <c r="H879" s="15">
        <v>9.9650000000002002E-5</v>
      </c>
      <c r="I879" s="14">
        <v>380</v>
      </c>
      <c r="J879" s="14">
        <v>0.71028971028971</v>
      </c>
      <c r="K879" s="14" t="s">
        <v>4754</v>
      </c>
      <c r="L879" s="14">
        <v>1.418E-2</v>
      </c>
      <c r="M879" s="14">
        <v>1.9844284731219798E-3</v>
      </c>
    </row>
    <row r="880" spans="1:13" x14ac:dyDescent="0.35">
      <c r="A880" s="14" t="s">
        <v>4225</v>
      </c>
      <c r="B880" s="14">
        <v>16</v>
      </c>
      <c r="C880" s="14">
        <v>28565248</v>
      </c>
      <c r="D880" s="14">
        <v>28603111</v>
      </c>
      <c r="E880" s="14">
        <v>94</v>
      </c>
      <c r="F880" s="14">
        <v>2.24999775000225E-4</v>
      </c>
      <c r="G880" s="14" t="s">
        <v>4226</v>
      </c>
      <c r="H880" s="15">
        <v>8.6789999999998605E-5</v>
      </c>
      <c r="I880" s="14">
        <v>74</v>
      </c>
      <c r="J880" s="14">
        <v>0.94005994005993998</v>
      </c>
      <c r="K880" s="14" t="s">
        <v>4227</v>
      </c>
      <c r="L880" s="14">
        <v>0.4385</v>
      </c>
      <c r="M880" s="14">
        <v>2.0011742189805799E-3</v>
      </c>
    </row>
    <row r="881" spans="1:13" x14ac:dyDescent="0.35">
      <c r="A881" s="14" t="s">
        <v>4792</v>
      </c>
      <c r="B881" s="14">
        <v>10</v>
      </c>
      <c r="C881" s="14">
        <v>73555527</v>
      </c>
      <c r="D881" s="14">
        <v>73575704</v>
      </c>
      <c r="E881" s="14">
        <v>58</v>
      </c>
      <c r="F881" s="14">
        <v>7.2399276007239898E-3</v>
      </c>
      <c r="G881" s="14" t="s">
        <v>4793</v>
      </c>
      <c r="H881" s="15">
        <v>4.0129999999999001E-5</v>
      </c>
      <c r="I881" s="14">
        <v>57</v>
      </c>
      <c r="J881" s="14">
        <v>2.9229707702923002E-2</v>
      </c>
      <c r="K881" s="14" t="s">
        <v>4794</v>
      </c>
      <c r="L881" s="14">
        <v>5.5619999999999897E-3</v>
      </c>
      <c r="M881" s="14">
        <v>2.0020854023066899E-3</v>
      </c>
    </row>
    <row r="882" spans="1:13" x14ac:dyDescent="0.35">
      <c r="A882" s="14" t="s">
        <v>4643</v>
      </c>
      <c r="B882" s="14">
        <v>7</v>
      </c>
      <c r="C882" s="14">
        <v>65112766</v>
      </c>
      <c r="D882" s="14">
        <v>65183667</v>
      </c>
      <c r="E882" s="14">
        <v>56</v>
      </c>
      <c r="F882" s="14">
        <v>0.91608391608391604</v>
      </c>
      <c r="G882" s="14" t="s">
        <v>4644</v>
      </c>
      <c r="H882" s="14">
        <v>0.16209999999999999</v>
      </c>
      <c r="I882" s="14">
        <v>15</v>
      </c>
      <c r="J882" s="14">
        <v>2.31999768000232E-4</v>
      </c>
      <c r="K882" s="14" t="s">
        <v>4645</v>
      </c>
      <c r="L882" s="15">
        <v>1.3010000000000301E-5</v>
      </c>
      <c r="M882" s="14">
        <v>2.0097851372503999E-3</v>
      </c>
    </row>
    <row r="883" spans="1:13" x14ac:dyDescent="0.35">
      <c r="A883" s="14" t="s">
        <v>4492</v>
      </c>
      <c r="B883" s="14">
        <v>16</v>
      </c>
      <c r="C883" s="14">
        <v>28853731</v>
      </c>
      <c r="D883" s="14">
        <v>28857729</v>
      </c>
      <c r="E883" s="14">
        <v>7</v>
      </c>
      <c r="F883" s="14">
        <v>3.5299964700035298E-4</v>
      </c>
      <c r="G883" s="14" t="s">
        <v>15014</v>
      </c>
      <c r="H883" s="14">
        <v>3.0939999999999798E-4</v>
      </c>
      <c r="I883" s="14">
        <v>6</v>
      </c>
      <c r="J883" s="14">
        <v>0.60239760239760198</v>
      </c>
      <c r="K883" s="14" t="s">
        <v>4493</v>
      </c>
      <c r="L883" s="14">
        <v>0.1457</v>
      </c>
      <c r="M883" s="14">
        <v>2.01075662218839E-3</v>
      </c>
    </row>
    <row r="884" spans="1:13" x14ac:dyDescent="0.35">
      <c r="A884" s="14" t="s">
        <v>4797</v>
      </c>
      <c r="B884" s="14">
        <v>9</v>
      </c>
      <c r="C884" s="14">
        <v>127615695</v>
      </c>
      <c r="D884" s="14">
        <v>127620170</v>
      </c>
      <c r="E884" s="14">
        <v>14</v>
      </c>
      <c r="F884" s="14">
        <v>1.0869891301087E-2</v>
      </c>
      <c r="G884" s="14" t="s">
        <v>4798</v>
      </c>
      <c r="H884" s="14">
        <v>1.0829999999999999E-2</v>
      </c>
      <c r="I884" s="14">
        <v>18</v>
      </c>
      <c r="J884" s="14">
        <v>1.9629803701962999E-2</v>
      </c>
      <c r="K884" s="14" t="s">
        <v>4798</v>
      </c>
      <c r="L884" s="14">
        <v>1.452E-2</v>
      </c>
      <c r="M884" s="14">
        <v>2.0169086513027999E-3</v>
      </c>
    </row>
    <row r="885" spans="1:13" x14ac:dyDescent="0.35">
      <c r="A885" s="14" t="s">
        <v>317</v>
      </c>
      <c r="B885" s="14">
        <v>20</v>
      </c>
      <c r="C885" s="14">
        <v>62550833</v>
      </c>
      <c r="D885" s="14">
        <v>62551003</v>
      </c>
      <c r="E885" s="14">
        <v>1</v>
      </c>
      <c r="F885" s="14">
        <v>2.019979800202E-3</v>
      </c>
      <c r="G885" s="14" t="s">
        <v>318</v>
      </c>
      <c r="H885" s="14">
        <v>2.0430000000000001E-3</v>
      </c>
      <c r="I885" s="14" t="s">
        <v>35</v>
      </c>
      <c r="J885" s="14" t="s">
        <v>35</v>
      </c>
      <c r="K885" s="14" t="s">
        <v>35</v>
      </c>
      <c r="L885" s="14" t="s">
        <v>35</v>
      </c>
      <c r="M885" s="14">
        <v>2.019979800202E-3</v>
      </c>
    </row>
    <row r="886" spans="1:13" x14ac:dyDescent="0.35">
      <c r="A886" s="14" t="s">
        <v>4578</v>
      </c>
      <c r="B886" s="14">
        <v>11</v>
      </c>
      <c r="C886" s="14">
        <v>125495030</v>
      </c>
      <c r="D886" s="14">
        <v>125546150</v>
      </c>
      <c r="E886" s="14">
        <v>152</v>
      </c>
      <c r="F886" s="14">
        <v>7.5799924200075795E-4</v>
      </c>
      <c r="G886" s="14" t="s">
        <v>4579</v>
      </c>
      <c r="H886" s="14">
        <v>1.8410000000000201E-4</v>
      </c>
      <c r="I886" s="14">
        <v>106</v>
      </c>
      <c r="J886" s="14">
        <v>0.28571428571428598</v>
      </c>
      <c r="K886" s="14" t="s">
        <v>4580</v>
      </c>
      <c r="L886" s="14">
        <v>2.971E-2</v>
      </c>
      <c r="M886" s="14">
        <v>2.04391055172919E-3</v>
      </c>
    </row>
    <row r="887" spans="1:13" x14ac:dyDescent="0.35">
      <c r="A887" s="14" t="s">
        <v>4472</v>
      </c>
      <c r="B887" s="14">
        <v>16</v>
      </c>
      <c r="C887" s="14">
        <v>28875077</v>
      </c>
      <c r="D887" s="14">
        <v>28885534</v>
      </c>
      <c r="E887" s="14">
        <v>17</v>
      </c>
      <c r="F887" s="14">
        <v>3.71999628000372E-4</v>
      </c>
      <c r="G887" s="14" t="s">
        <v>4473</v>
      </c>
      <c r="H887" s="14">
        <v>1.57900000000003E-4</v>
      </c>
      <c r="I887" s="14">
        <v>14</v>
      </c>
      <c r="J887" s="14">
        <v>0.58441558441558406</v>
      </c>
      <c r="K887" s="14" t="s">
        <v>4474</v>
      </c>
      <c r="L887" s="14">
        <v>0.110600000000001</v>
      </c>
      <c r="M887" s="14">
        <v>2.05092201456963E-3</v>
      </c>
    </row>
    <row r="888" spans="1:13" x14ac:dyDescent="0.35">
      <c r="A888" s="14" t="s">
        <v>5838</v>
      </c>
      <c r="B888" s="14">
        <v>16</v>
      </c>
      <c r="C888" s="14">
        <v>57496550</v>
      </c>
      <c r="D888" s="14">
        <v>57505921</v>
      </c>
      <c r="E888" s="14">
        <v>27</v>
      </c>
      <c r="F888" s="14">
        <v>2.4999750002499999E-3</v>
      </c>
      <c r="G888" s="14" t="s">
        <v>5839</v>
      </c>
      <c r="H888" s="14">
        <v>8.2960000000000596E-4</v>
      </c>
      <c r="I888" s="14">
        <v>23</v>
      </c>
      <c r="J888" s="14">
        <v>8.6999130008699896E-2</v>
      </c>
      <c r="K888" s="14" t="s">
        <v>5840</v>
      </c>
      <c r="L888" s="14">
        <v>1.214E-2</v>
      </c>
      <c r="M888" s="14">
        <v>2.0517086119680701E-3</v>
      </c>
    </row>
    <row r="889" spans="1:13" x14ac:dyDescent="0.35">
      <c r="A889" s="14" t="s">
        <v>7615</v>
      </c>
      <c r="B889" s="14">
        <v>2</v>
      </c>
      <c r="C889" s="14">
        <v>189156395</v>
      </c>
      <c r="D889" s="14">
        <v>189460652</v>
      </c>
      <c r="E889" s="14">
        <v>698</v>
      </c>
      <c r="F889" s="14">
        <v>1.289987100129E-3</v>
      </c>
      <c r="G889" s="14" t="s">
        <v>15015</v>
      </c>
      <c r="H889" s="15">
        <v>1.0729999999999701E-6</v>
      </c>
      <c r="I889" s="14">
        <v>535</v>
      </c>
      <c r="J889" s="14">
        <v>0.16983016983016999</v>
      </c>
      <c r="K889" s="14" t="s">
        <v>7616</v>
      </c>
      <c r="L889" s="14">
        <v>8.3579999999998595E-4</v>
      </c>
      <c r="M889" s="14">
        <v>2.06505348836542E-3</v>
      </c>
    </row>
    <row r="890" spans="1:13" x14ac:dyDescent="0.35">
      <c r="A890" s="14" t="s">
        <v>4612</v>
      </c>
      <c r="B890" s="14">
        <v>9</v>
      </c>
      <c r="C890" s="14">
        <v>16203932</v>
      </c>
      <c r="D890" s="14">
        <v>16276311</v>
      </c>
      <c r="E890" s="14">
        <v>343</v>
      </c>
      <c r="F890" s="14">
        <v>2.1989780102199E-2</v>
      </c>
      <c r="G890" s="14" t="s">
        <v>4613</v>
      </c>
      <c r="H890" s="15">
        <v>6.67799999999983E-5</v>
      </c>
      <c r="I890" s="14">
        <v>155</v>
      </c>
      <c r="J890" s="14">
        <v>9.9799002009979907E-3</v>
      </c>
      <c r="K890" s="14" t="s">
        <v>4614</v>
      </c>
      <c r="L890" s="14">
        <v>8.1820000000000503E-4</v>
      </c>
      <c r="M890" s="14">
        <v>2.0682304916916001E-3</v>
      </c>
    </row>
    <row r="891" spans="1:13" x14ac:dyDescent="0.35">
      <c r="A891" s="14" t="s">
        <v>5419</v>
      </c>
      <c r="B891" s="14">
        <v>7</v>
      </c>
      <c r="C891" s="14">
        <v>31092075</v>
      </c>
      <c r="D891" s="14">
        <v>31151093</v>
      </c>
      <c r="E891" s="14">
        <v>178</v>
      </c>
      <c r="F891" s="14">
        <v>1.9839801601984002E-2</v>
      </c>
      <c r="G891" s="14" t="s">
        <v>5420</v>
      </c>
      <c r="H891" s="14">
        <v>6.3700000000000703E-4</v>
      </c>
      <c r="I891" s="14">
        <v>162</v>
      </c>
      <c r="J891" s="14">
        <v>1.1369886301137E-2</v>
      </c>
      <c r="K891" s="14" t="s">
        <v>5421</v>
      </c>
      <c r="L891" s="14">
        <v>1.9120000000000001E-3</v>
      </c>
      <c r="M891" s="14">
        <v>2.1197070307302701E-3</v>
      </c>
    </row>
    <row r="892" spans="1:13" x14ac:dyDescent="0.35">
      <c r="A892" s="14" t="s">
        <v>4505</v>
      </c>
      <c r="B892" s="14">
        <v>20</v>
      </c>
      <c r="C892" s="14">
        <v>33421377</v>
      </c>
      <c r="D892" s="14">
        <v>33422265</v>
      </c>
      <c r="E892" s="14">
        <v>1</v>
      </c>
      <c r="F892" s="14">
        <v>6.8699931300068699E-4</v>
      </c>
      <c r="G892" s="14" t="s">
        <v>4506</v>
      </c>
      <c r="H892" s="14">
        <v>6.9430000000001595E-4</v>
      </c>
      <c r="I892" s="14">
        <v>1</v>
      </c>
      <c r="J892" s="14">
        <v>0.32867132867132898</v>
      </c>
      <c r="K892" s="14" t="s">
        <v>4506</v>
      </c>
      <c r="L892" s="14">
        <v>0.3347</v>
      </c>
      <c r="M892" s="14">
        <v>2.1215600119251E-3</v>
      </c>
    </row>
    <row r="893" spans="1:13" x14ac:dyDescent="0.35">
      <c r="A893" s="14" t="s">
        <v>4677</v>
      </c>
      <c r="B893" s="14">
        <v>15</v>
      </c>
      <c r="C893" s="14">
        <v>89010683</v>
      </c>
      <c r="D893" s="14">
        <v>89021861</v>
      </c>
      <c r="E893" s="14">
        <v>7</v>
      </c>
      <c r="F893" s="14">
        <v>0.89910089910089896</v>
      </c>
      <c r="G893" s="14" t="s">
        <v>4678</v>
      </c>
      <c r="H893" s="14">
        <v>0.2167</v>
      </c>
      <c r="I893" s="14">
        <v>35</v>
      </c>
      <c r="J893" s="14">
        <v>2.51999748000252E-4</v>
      </c>
      <c r="K893" s="14" t="s">
        <v>4679</v>
      </c>
      <c r="L893" s="14">
        <v>1.2280000000000301E-4</v>
      </c>
      <c r="M893" s="14">
        <v>2.1280757499715299E-3</v>
      </c>
    </row>
    <row r="894" spans="1:13" x14ac:dyDescent="0.35">
      <c r="A894" s="14" t="s">
        <v>4496</v>
      </c>
      <c r="B894" s="14">
        <v>5</v>
      </c>
      <c r="C894" s="14">
        <v>134181369</v>
      </c>
      <c r="D894" s="14">
        <v>134195425</v>
      </c>
      <c r="E894" s="14">
        <v>17</v>
      </c>
      <c r="F894" s="14">
        <v>1.149988500115E-3</v>
      </c>
      <c r="G894" s="14" t="s">
        <v>4497</v>
      </c>
      <c r="H894" s="14">
        <v>6.7390000000000201E-4</v>
      </c>
      <c r="I894" s="14">
        <v>14</v>
      </c>
      <c r="J894" s="14">
        <v>0.19780219780219799</v>
      </c>
      <c r="K894" s="14" t="s">
        <v>4498</v>
      </c>
      <c r="L894" s="14">
        <v>1.585E-2</v>
      </c>
      <c r="M894" s="14">
        <v>2.1356024402742601E-3</v>
      </c>
    </row>
    <row r="895" spans="1:13" x14ac:dyDescent="0.35">
      <c r="A895" s="14" t="s">
        <v>6001</v>
      </c>
      <c r="B895" s="14">
        <v>11</v>
      </c>
      <c r="C895" s="14">
        <v>66059372</v>
      </c>
      <c r="D895" s="14">
        <v>66064135</v>
      </c>
      <c r="E895" s="14">
        <v>10</v>
      </c>
      <c r="F895" s="14">
        <v>4.3999956000044001E-4</v>
      </c>
      <c r="G895" s="14" t="s">
        <v>6002</v>
      </c>
      <c r="H895" s="14">
        <v>9.4060000000002297E-4</v>
      </c>
      <c r="I895" s="14">
        <v>9</v>
      </c>
      <c r="J895" s="14">
        <v>0.52447552447552404</v>
      </c>
      <c r="K895" s="14" t="s">
        <v>6003</v>
      </c>
      <c r="L895" s="14">
        <v>0.15519999999999801</v>
      </c>
      <c r="M895" s="14">
        <v>2.1632501477748599E-3</v>
      </c>
    </row>
    <row r="896" spans="1:13" x14ac:dyDescent="0.35">
      <c r="A896" s="14" t="s">
        <v>5077</v>
      </c>
      <c r="B896" s="14">
        <v>17</v>
      </c>
      <c r="C896" s="14">
        <v>53029258</v>
      </c>
      <c r="D896" s="14">
        <v>53046064</v>
      </c>
      <c r="E896" s="14">
        <v>73</v>
      </c>
      <c r="F896" s="14">
        <v>7.3099926900073095E-4</v>
      </c>
      <c r="G896" s="14" t="s">
        <v>5078</v>
      </c>
      <c r="H896" s="14">
        <v>2.34399999999999E-4</v>
      </c>
      <c r="I896" s="14">
        <v>57</v>
      </c>
      <c r="J896" s="14">
        <v>0.31868131868131899</v>
      </c>
      <c r="K896" s="14" t="s">
        <v>5079</v>
      </c>
      <c r="L896" s="14">
        <v>0.1232</v>
      </c>
      <c r="M896" s="14">
        <v>2.1815523784784602E-3</v>
      </c>
    </row>
    <row r="897" spans="1:13" x14ac:dyDescent="0.35">
      <c r="A897" s="14" t="s">
        <v>4946</v>
      </c>
      <c r="B897" s="14">
        <v>8</v>
      </c>
      <c r="C897" s="14">
        <v>22877647</v>
      </c>
      <c r="D897" s="14">
        <v>22926700</v>
      </c>
      <c r="E897" s="14">
        <v>179</v>
      </c>
      <c r="F897" s="14">
        <v>6.5899934100065898E-4</v>
      </c>
      <c r="G897" s="14" t="s">
        <v>4947</v>
      </c>
      <c r="H897" s="15">
        <v>7.9660000000001406E-9</v>
      </c>
      <c r="I897" s="14">
        <v>157</v>
      </c>
      <c r="J897" s="14">
        <v>0.35364635364635399</v>
      </c>
      <c r="K897" s="14" t="s">
        <v>4948</v>
      </c>
      <c r="L897" s="14">
        <v>8.5340000000000103E-3</v>
      </c>
      <c r="M897" s="14">
        <v>2.1823629191467602E-3</v>
      </c>
    </row>
    <row r="898" spans="1:13" x14ac:dyDescent="0.35">
      <c r="A898" s="14" t="s">
        <v>4849</v>
      </c>
      <c r="B898" s="14">
        <v>1</v>
      </c>
      <c r="C898" s="14">
        <v>185527511</v>
      </c>
      <c r="D898" s="14">
        <v>185597620</v>
      </c>
      <c r="E898" s="14">
        <v>316</v>
      </c>
      <c r="F898" s="14">
        <v>6.90999309000691E-4</v>
      </c>
      <c r="G898" s="14" t="s">
        <v>4850</v>
      </c>
      <c r="H898" s="14">
        <v>3.3149999999999602E-4</v>
      </c>
      <c r="I898" s="14">
        <v>263</v>
      </c>
      <c r="J898" s="14">
        <v>0.337662337662338</v>
      </c>
      <c r="K898" s="14" t="s">
        <v>4851</v>
      </c>
      <c r="L898" s="14">
        <v>5.09400000000002E-2</v>
      </c>
      <c r="M898" s="14">
        <v>2.1846355606046598E-3</v>
      </c>
    </row>
    <row r="899" spans="1:13" x14ac:dyDescent="0.35">
      <c r="A899" s="14" t="s">
        <v>3813</v>
      </c>
      <c r="B899" s="14">
        <v>1</v>
      </c>
      <c r="C899" s="14">
        <v>150594598</v>
      </c>
      <c r="D899" s="14">
        <v>150602098</v>
      </c>
      <c r="E899" s="14">
        <v>13</v>
      </c>
      <c r="F899" s="14">
        <v>3.6899963100036899E-4</v>
      </c>
      <c r="G899" s="14" t="s">
        <v>3814</v>
      </c>
      <c r="H899" s="15">
        <v>2.3249999999999701E-5</v>
      </c>
      <c r="I899" s="14">
        <v>10</v>
      </c>
      <c r="J899" s="14">
        <v>0.63536463536463506</v>
      </c>
      <c r="K899" s="14" t="s">
        <v>3815</v>
      </c>
      <c r="L899" s="14">
        <v>0.1797</v>
      </c>
      <c r="M899" s="14">
        <v>2.1940402653494099E-3</v>
      </c>
    </row>
    <row r="900" spans="1:13" x14ac:dyDescent="0.35">
      <c r="A900" s="14" t="s">
        <v>4542</v>
      </c>
      <c r="B900" s="14">
        <v>10</v>
      </c>
      <c r="C900" s="14">
        <v>73079009</v>
      </c>
      <c r="D900" s="14">
        <v>73123147</v>
      </c>
      <c r="E900" s="14">
        <v>164</v>
      </c>
      <c r="F900" s="14">
        <v>4.7599952400047599E-4</v>
      </c>
      <c r="G900" s="14" t="s">
        <v>4543</v>
      </c>
      <c r="H900" s="15">
        <v>2.1729999999999401E-5</v>
      </c>
      <c r="I900" s="14">
        <v>161</v>
      </c>
      <c r="J900" s="14">
        <v>0.493506493506494</v>
      </c>
      <c r="K900" s="14" t="s">
        <v>4544</v>
      </c>
      <c r="L900" s="14">
        <v>2.49700000000001E-2</v>
      </c>
      <c r="M900" s="14">
        <v>2.1978807751902598E-3</v>
      </c>
    </row>
    <row r="901" spans="1:13" x14ac:dyDescent="0.35">
      <c r="A901" s="14" t="s">
        <v>4470</v>
      </c>
      <c r="B901" s="14">
        <v>17</v>
      </c>
      <c r="C901" s="14">
        <v>37081420</v>
      </c>
      <c r="D901" s="14">
        <v>37085637</v>
      </c>
      <c r="E901" s="14">
        <v>6</v>
      </c>
      <c r="F901" s="14">
        <v>1.6159838401616E-2</v>
      </c>
      <c r="G901" s="14" t="s">
        <v>4471</v>
      </c>
      <c r="H901" s="14">
        <v>1.048E-2</v>
      </c>
      <c r="I901" s="14">
        <v>7</v>
      </c>
      <c r="J901" s="14">
        <v>1.469985300147E-2</v>
      </c>
      <c r="K901" s="14" t="s">
        <v>4471</v>
      </c>
      <c r="L901" s="14">
        <v>1.6129999999999901E-2</v>
      </c>
      <c r="M901" s="14">
        <v>2.2199132516108801E-3</v>
      </c>
    </row>
    <row r="902" spans="1:13" x14ac:dyDescent="0.35">
      <c r="A902" s="14" t="s">
        <v>4563</v>
      </c>
      <c r="B902" s="14">
        <v>16</v>
      </c>
      <c r="C902" s="14">
        <v>74655296</v>
      </c>
      <c r="D902" s="14">
        <v>74700779</v>
      </c>
      <c r="E902" s="14">
        <v>189</v>
      </c>
      <c r="F902" s="14">
        <v>1.05699894300106E-3</v>
      </c>
      <c r="G902" s="14" t="s">
        <v>4564</v>
      </c>
      <c r="H902" s="15">
        <v>5.57E-6</v>
      </c>
      <c r="I902" s="14">
        <v>149</v>
      </c>
      <c r="J902" s="14">
        <v>0.22477522477522499</v>
      </c>
      <c r="K902" s="14" t="s">
        <v>4565</v>
      </c>
      <c r="L902" s="14">
        <v>1.7339999999999901E-2</v>
      </c>
      <c r="M902" s="14">
        <v>2.22024643621663E-3</v>
      </c>
    </row>
    <row r="903" spans="1:13" x14ac:dyDescent="0.35">
      <c r="A903" s="14" t="s">
        <v>5469</v>
      </c>
      <c r="B903" s="14">
        <v>9</v>
      </c>
      <c r="C903" s="14">
        <v>89623365</v>
      </c>
      <c r="D903" s="14">
        <v>89657041</v>
      </c>
      <c r="E903" s="14">
        <v>75</v>
      </c>
      <c r="F903" s="14">
        <v>6.1549384506154901E-2</v>
      </c>
      <c r="G903" s="14" t="s">
        <v>15016</v>
      </c>
      <c r="H903" s="14">
        <v>2.013E-3</v>
      </c>
      <c r="I903" s="14">
        <v>61</v>
      </c>
      <c r="J903" s="14">
        <v>3.8699613003869999E-3</v>
      </c>
      <c r="K903" s="14" t="s">
        <v>5470</v>
      </c>
      <c r="L903" s="14">
        <v>7.5569999999999696E-4</v>
      </c>
      <c r="M903" s="14">
        <v>2.2253074003995301E-3</v>
      </c>
    </row>
    <row r="904" spans="1:13" x14ac:dyDescent="0.35">
      <c r="A904" s="14" t="s">
        <v>4462</v>
      </c>
      <c r="B904" s="14">
        <v>16</v>
      </c>
      <c r="C904" s="14">
        <v>28603263</v>
      </c>
      <c r="D904" s="14">
        <v>28608391</v>
      </c>
      <c r="E904" s="14">
        <v>28</v>
      </c>
      <c r="F904" s="14">
        <v>2.6099973900026098E-4</v>
      </c>
      <c r="G904" s="14" t="s">
        <v>4463</v>
      </c>
      <c r="H904" s="14">
        <v>1.75099999999999E-4</v>
      </c>
      <c r="I904" s="14">
        <v>22</v>
      </c>
      <c r="J904" s="14">
        <v>0.917082917082917</v>
      </c>
      <c r="K904" s="14" t="s">
        <v>4464</v>
      </c>
      <c r="L904" s="14">
        <v>0.35909999999999997</v>
      </c>
      <c r="M904" s="14">
        <v>2.2350206969750899E-3</v>
      </c>
    </row>
    <row r="905" spans="1:13" x14ac:dyDescent="0.35">
      <c r="A905" s="14" t="s">
        <v>4385</v>
      </c>
      <c r="B905" s="14">
        <v>11</v>
      </c>
      <c r="C905" s="14">
        <v>94883702</v>
      </c>
      <c r="D905" s="14">
        <v>94892312</v>
      </c>
      <c r="E905" s="14">
        <v>32</v>
      </c>
      <c r="F905" s="14">
        <v>8.31491685083149E-2</v>
      </c>
      <c r="G905" s="14" t="s">
        <v>4386</v>
      </c>
      <c r="H905" s="14">
        <v>7.4780000000000003E-3</v>
      </c>
      <c r="I905" s="14">
        <v>25</v>
      </c>
      <c r="J905" s="14">
        <v>2.879971200288E-3</v>
      </c>
      <c r="K905" s="14" t="s">
        <v>4387</v>
      </c>
      <c r="L905" s="14">
        <v>2.1849999999999699E-4</v>
      </c>
      <c r="M905" s="14">
        <v>2.23592786949495E-3</v>
      </c>
    </row>
    <row r="906" spans="1:13" x14ac:dyDescent="0.35">
      <c r="A906" s="14" t="s">
        <v>4275</v>
      </c>
      <c r="B906" s="14">
        <v>2</v>
      </c>
      <c r="C906" s="14">
        <v>198380294</v>
      </c>
      <c r="D906" s="14">
        <v>198418423</v>
      </c>
      <c r="E906" s="14">
        <v>60</v>
      </c>
      <c r="F906" s="14">
        <v>2.6399973600026399E-4</v>
      </c>
      <c r="G906" s="14" t="s">
        <v>4276</v>
      </c>
      <c r="H906" s="15">
        <v>1.11799999999999E-5</v>
      </c>
      <c r="I906" s="14">
        <v>35</v>
      </c>
      <c r="J906" s="14">
        <v>0.92007992007992001</v>
      </c>
      <c r="K906" s="14" t="s">
        <v>4277</v>
      </c>
      <c r="L906" s="14">
        <v>0.190300000000001</v>
      </c>
      <c r="M906" s="14">
        <v>2.26452999373244E-3</v>
      </c>
    </row>
    <row r="907" spans="1:13" x14ac:dyDescent="0.35">
      <c r="A907" s="14" t="s">
        <v>4239</v>
      </c>
      <c r="B907" s="14">
        <v>3</v>
      </c>
      <c r="C907" s="14">
        <v>49052920</v>
      </c>
      <c r="D907" s="14">
        <v>49058504</v>
      </c>
      <c r="E907" s="14">
        <v>6</v>
      </c>
      <c r="F907" s="14">
        <v>7.4899925100074902E-4</v>
      </c>
      <c r="G907" s="14" t="s">
        <v>4240</v>
      </c>
      <c r="H907" s="14">
        <v>1.13300000000002E-4</v>
      </c>
      <c r="I907" s="14">
        <v>4</v>
      </c>
      <c r="J907" s="14">
        <v>0.32467532467532501</v>
      </c>
      <c r="K907" s="14" t="s">
        <v>4241</v>
      </c>
      <c r="L907" s="14">
        <v>0.24340000000000001</v>
      </c>
      <c r="M907" s="14">
        <v>2.2668662157320301E-3</v>
      </c>
    </row>
    <row r="908" spans="1:13" x14ac:dyDescent="0.35">
      <c r="A908" s="14" t="s">
        <v>4130</v>
      </c>
      <c r="B908" s="14">
        <v>20</v>
      </c>
      <c r="C908" s="14">
        <v>34043222</v>
      </c>
      <c r="D908" s="14">
        <v>34099803</v>
      </c>
      <c r="E908" s="14">
        <v>105</v>
      </c>
      <c r="F908" s="14">
        <v>4.0299959700040302E-4</v>
      </c>
      <c r="G908" s="14" t="s">
        <v>4131</v>
      </c>
      <c r="H908" s="15">
        <v>4.5169999999999901E-5</v>
      </c>
      <c r="I908" s="14">
        <v>93</v>
      </c>
      <c r="J908" s="14">
        <v>0.60539460539460499</v>
      </c>
      <c r="K908" s="14" t="s">
        <v>4132</v>
      </c>
      <c r="L908" s="14">
        <v>1.6590000000000001E-2</v>
      </c>
      <c r="M908" s="14">
        <v>2.2734574374658699E-3</v>
      </c>
    </row>
    <row r="909" spans="1:13" x14ac:dyDescent="0.35">
      <c r="A909" s="14" t="s">
        <v>4655</v>
      </c>
      <c r="B909" s="14">
        <v>18</v>
      </c>
      <c r="C909" s="14">
        <v>42260137</v>
      </c>
      <c r="D909" s="14">
        <v>42648475</v>
      </c>
      <c r="E909" s="14">
        <v>827</v>
      </c>
      <c r="F909" s="14">
        <v>7.3689263107368896E-2</v>
      </c>
      <c r="G909" s="14" t="s">
        <v>4656</v>
      </c>
      <c r="H909" s="14">
        <v>8.1169999999999897E-4</v>
      </c>
      <c r="I909" s="14">
        <v>684</v>
      </c>
      <c r="J909" s="14">
        <v>3.319966800332E-3</v>
      </c>
      <c r="K909" s="14" t="s">
        <v>4657</v>
      </c>
      <c r="L909" s="14">
        <v>1.03100000000001E-4</v>
      </c>
      <c r="M909" s="14">
        <v>2.2790475510339201E-3</v>
      </c>
    </row>
    <row r="910" spans="1:13" x14ac:dyDescent="0.35">
      <c r="A910" s="14" t="s">
        <v>4465</v>
      </c>
      <c r="B910" s="14">
        <v>5</v>
      </c>
      <c r="C910" s="14">
        <v>149823791</v>
      </c>
      <c r="D910" s="14">
        <v>149829319</v>
      </c>
      <c r="E910" s="14">
        <v>27</v>
      </c>
      <c r="F910" s="14">
        <v>0.32867132867132898</v>
      </c>
      <c r="G910" s="14" t="s">
        <v>4466</v>
      </c>
      <c r="H910" s="14">
        <v>4.5260000000000203E-2</v>
      </c>
      <c r="I910" s="14">
        <v>24</v>
      </c>
      <c r="J910" s="14">
        <v>7.4899925100074902E-4</v>
      </c>
      <c r="K910" s="14" t="s">
        <v>4467</v>
      </c>
      <c r="L910" s="14">
        <v>2.24900000000004E-4</v>
      </c>
      <c r="M910" s="14">
        <v>2.2917547602332301E-3</v>
      </c>
    </row>
    <row r="911" spans="1:13" x14ac:dyDescent="0.35">
      <c r="A911" s="14" t="s">
        <v>4905</v>
      </c>
      <c r="B911" s="14">
        <v>9</v>
      </c>
      <c r="C911" s="14">
        <v>114312001</v>
      </c>
      <c r="D911" s="14">
        <v>114362135</v>
      </c>
      <c r="E911" s="14">
        <v>208</v>
      </c>
      <c r="F911" s="14">
        <v>4.609953900461E-3</v>
      </c>
      <c r="G911" s="14" t="s">
        <v>4906</v>
      </c>
      <c r="H911" s="15">
        <v>5.2029999999999399E-5</v>
      </c>
      <c r="I911" s="14">
        <v>178</v>
      </c>
      <c r="J911" s="14">
        <v>5.3599464005359899E-2</v>
      </c>
      <c r="K911" s="14" t="s">
        <v>4907</v>
      </c>
      <c r="L911" s="14">
        <v>1.15400000000002E-3</v>
      </c>
      <c r="M911" s="14">
        <v>2.2993685120449802E-3</v>
      </c>
    </row>
    <row r="912" spans="1:13" x14ac:dyDescent="0.35">
      <c r="A912" s="14" t="s">
        <v>4671</v>
      </c>
      <c r="B912" s="14">
        <v>4</v>
      </c>
      <c r="C912" s="14">
        <v>1717678</v>
      </c>
      <c r="D912" s="14">
        <v>1723084</v>
      </c>
      <c r="E912" s="14">
        <v>25</v>
      </c>
      <c r="F912" s="14">
        <v>1.3799862001380001E-3</v>
      </c>
      <c r="G912" s="14" t="s">
        <v>4672</v>
      </c>
      <c r="H912" s="14">
        <v>1.4990000000000101E-3</v>
      </c>
      <c r="I912" s="14">
        <v>27</v>
      </c>
      <c r="J912" s="14">
        <v>0.180819180819181</v>
      </c>
      <c r="K912" s="14" t="s">
        <v>4673</v>
      </c>
      <c r="L912" s="14">
        <v>3.6090000000000198E-2</v>
      </c>
      <c r="M912" s="14">
        <v>2.3195969591323002E-3</v>
      </c>
    </row>
    <row r="913" spans="1:13" x14ac:dyDescent="0.35">
      <c r="A913" s="14" t="s">
        <v>5195</v>
      </c>
      <c r="B913" s="14">
        <v>11</v>
      </c>
      <c r="C913" s="14">
        <v>22359666</v>
      </c>
      <c r="D913" s="14">
        <v>22401046</v>
      </c>
      <c r="E913" s="14">
        <v>136</v>
      </c>
      <c r="F913" s="14">
        <v>6.0399939600060397E-4</v>
      </c>
      <c r="G913" s="14" t="s">
        <v>15017</v>
      </c>
      <c r="H913" s="14">
        <v>1.21399999999997E-4</v>
      </c>
      <c r="I913" s="14">
        <v>82</v>
      </c>
      <c r="J913" s="14">
        <v>0.41358641358641401</v>
      </c>
      <c r="K913" s="14" t="s">
        <v>5196</v>
      </c>
      <c r="L913" s="14">
        <v>3.6120000000000298E-2</v>
      </c>
      <c r="M913" s="14">
        <v>2.3219028245956598E-3</v>
      </c>
    </row>
    <row r="914" spans="1:13" x14ac:dyDescent="0.35">
      <c r="A914" s="14" t="s">
        <v>5138</v>
      </c>
      <c r="B914" s="14">
        <v>4</v>
      </c>
      <c r="C914" s="14">
        <v>89647104</v>
      </c>
      <c r="D914" s="14">
        <v>89978346</v>
      </c>
      <c r="E914" s="14">
        <v>1100</v>
      </c>
      <c r="F914" s="14">
        <v>2.8049719502805E-2</v>
      </c>
      <c r="G914" s="14" t="s">
        <v>15018</v>
      </c>
      <c r="H914" s="14">
        <v>3.1920000000000001E-4</v>
      </c>
      <c r="I914" s="14">
        <v>891</v>
      </c>
      <c r="J914" s="14">
        <v>8.9199108008919895E-3</v>
      </c>
      <c r="K914" s="14" t="s">
        <v>5139</v>
      </c>
      <c r="L914" s="14">
        <v>1.51799999999999E-4</v>
      </c>
      <c r="M914" s="14">
        <v>2.32517939967714E-3</v>
      </c>
    </row>
    <row r="915" spans="1:13" x14ac:dyDescent="0.35">
      <c r="A915" s="14" t="s">
        <v>6517</v>
      </c>
      <c r="B915" s="14">
        <v>17</v>
      </c>
      <c r="C915" s="14">
        <v>70026794</v>
      </c>
      <c r="D915" s="14">
        <v>70037438</v>
      </c>
      <c r="E915" s="14">
        <v>52</v>
      </c>
      <c r="F915" s="14">
        <v>3.58999641000359E-4</v>
      </c>
      <c r="G915" s="14" t="s">
        <v>6518</v>
      </c>
      <c r="H915" s="15">
        <v>9.8420000000002799E-7</v>
      </c>
      <c r="I915" s="14">
        <v>43</v>
      </c>
      <c r="J915" s="14">
        <v>0.70129870129870098</v>
      </c>
      <c r="K915" s="14" t="s">
        <v>5336</v>
      </c>
      <c r="L915" s="14">
        <v>4.793E-2</v>
      </c>
      <c r="M915" s="14">
        <v>2.3381533296494301E-3</v>
      </c>
    </row>
    <row r="916" spans="1:13" x14ac:dyDescent="0.35">
      <c r="A916" s="14" t="s">
        <v>4770</v>
      </c>
      <c r="B916" s="14">
        <v>22</v>
      </c>
      <c r="C916" s="14">
        <v>42017166</v>
      </c>
      <c r="D916" s="14">
        <v>42060052</v>
      </c>
      <c r="E916" s="14">
        <v>57</v>
      </c>
      <c r="F916" s="14">
        <v>7.2299277007229898E-3</v>
      </c>
      <c r="G916" s="14" t="s">
        <v>4771</v>
      </c>
      <c r="H916" s="14">
        <v>1.0089999999999899E-3</v>
      </c>
      <c r="I916" s="14">
        <v>76</v>
      </c>
      <c r="J916" s="14">
        <v>3.4879651203488002E-2</v>
      </c>
      <c r="K916" s="14" t="s">
        <v>4772</v>
      </c>
      <c r="L916" s="14">
        <v>9.2590000000000103E-3</v>
      </c>
      <c r="M916" s="14">
        <v>2.3415620579662899E-3</v>
      </c>
    </row>
    <row r="917" spans="1:13" x14ac:dyDescent="0.35">
      <c r="A917" s="14" t="s">
        <v>4618</v>
      </c>
      <c r="B917" s="14">
        <v>11</v>
      </c>
      <c r="C917" s="14">
        <v>125462689</v>
      </c>
      <c r="D917" s="14">
        <v>125492654</v>
      </c>
      <c r="E917" s="14">
        <v>137</v>
      </c>
      <c r="F917" s="14">
        <v>5.8999941000059002E-4</v>
      </c>
      <c r="G917" s="14" t="s">
        <v>4619</v>
      </c>
      <c r="H917" s="14">
        <v>2.4550000000000602E-4</v>
      </c>
      <c r="I917" s="14">
        <v>120</v>
      </c>
      <c r="J917" s="14">
        <v>0.42757242757242803</v>
      </c>
      <c r="K917" s="14" t="s">
        <v>4620</v>
      </c>
      <c r="L917" s="14">
        <v>8.7330000000000796E-2</v>
      </c>
      <c r="M917" s="14">
        <v>2.3423087497226702E-3</v>
      </c>
    </row>
    <row r="918" spans="1:13" x14ac:dyDescent="0.35">
      <c r="A918" s="14" t="s">
        <v>5464</v>
      </c>
      <c r="B918" s="14">
        <v>19</v>
      </c>
      <c r="C918" s="14">
        <v>42502467</v>
      </c>
      <c r="D918" s="14">
        <v>42569957</v>
      </c>
      <c r="E918" s="14">
        <v>51</v>
      </c>
      <c r="F918" s="14">
        <v>3.1399686003139998E-3</v>
      </c>
      <c r="G918" s="14" t="s">
        <v>5465</v>
      </c>
      <c r="H918" s="15">
        <v>3.0740000000000302E-6</v>
      </c>
      <c r="I918" s="14">
        <v>23</v>
      </c>
      <c r="J918" s="14">
        <v>8.0999190008099894E-2</v>
      </c>
      <c r="K918" s="14" t="s">
        <v>5466</v>
      </c>
      <c r="L918" s="14">
        <v>0.01</v>
      </c>
      <c r="M918" s="14">
        <v>2.3594290283396099E-3</v>
      </c>
    </row>
    <row r="919" spans="1:13" x14ac:dyDescent="0.35">
      <c r="A919" s="14" t="s">
        <v>15019</v>
      </c>
      <c r="B919" s="14">
        <v>19</v>
      </c>
      <c r="C919" s="14">
        <v>49199227</v>
      </c>
      <c r="D919" s="14">
        <v>49209191</v>
      </c>
      <c r="E919" s="14">
        <v>37</v>
      </c>
      <c r="F919" s="14">
        <v>2.6299973700026299E-4</v>
      </c>
      <c r="G919" s="14" t="s">
        <v>15020</v>
      </c>
      <c r="H919" s="15">
        <v>4.0659999999999797E-5</v>
      </c>
      <c r="I919" s="14">
        <v>39</v>
      </c>
      <c r="J919" s="14">
        <v>0.968031968031968</v>
      </c>
      <c r="K919" s="14" t="s">
        <v>15021</v>
      </c>
      <c r="L919" s="14">
        <v>0.39379999999999998</v>
      </c>
      <c r="M919" s="14">
        <v>2.3615580351169E-3</v>
      </c>
    </row>
    <row r="920" spans="1:13" x14ac:dyDescent="0.35">
      <c r="A920" s="14" t="s">
        <v>134</v>
      </c>
      <c r="B920" s="14">
        <v>11</v>
      </c>
      <c r="C920" s="14">
        <v>47352956</v>
      </c>
      <c r="D920" s="14">
        <v>47374253</v>
      </c>
      <c r="E920" s="14">
        <v>47</v>
      </c>
      <c r="F920" s="14">
        <v>4.0499959500040497E-4</v>
      </c>
      <c r="G920" s="14" t="s">
        <v>15022</v>
      </c>
      <c r="H920" s="14">
        <v>1.6299999999999599E-4</v>
      </c>
      <c r="I920" s="14">
        <v>40</v>
      </c>
      <c r="J920" s="14">
        <v>0.63236763236763205</v>
      </c>
      <c r="K920" s="14" t="s">
        <v>5130</v>
      </c>
      <c r="L920" s="14">
        <v>1.6979999999999999E-2</v>
      </c>
      <c r="M920" s="14">
        <v>2.3741037016453202E-3</v>
      </c>
    </row>
    <row r="921" spans="1:13" x14ac:dyDescent="0.35">
      <c r="A921" s="14" t="s">
        <v>4631</v>
      </c>
      <c r="B921" s="14">
        <v>12</v>
      </c>
      <c r="C921" s="14">
        <v>56631590</v>
      </c>
      <c r="D921" s="14">
        <v>56652143</v>
      </c>
      <c r="E921" s="14">
        <v>22</v>
      </c>
      <c r="F921" s="14">
        <v>2.8399971600028402E-4</v>
      </c>
      <c r="G921" s="14" t="s">
        <v>4632</v>
      </c>
      <c r="H921" s="14">
        <v>2.1039999999999999E-4</v>
      </c>
      <c r="I921" s="14">
        <v>21</v>
      </c>
      <c r="J921" s="14">
        <v>0.91208791208791196</v>
      </c>
      <c r="K921" s="14" t="s">
        <v>4633</v>
      </c>
      <c r="L921" s="14">
        <v>0.24060000000000001</v>
      </c>
      <c r="M921" s="14">
        <v>2.3982688894566102E-3</v>
      </c>
    </row>
    <row r="922" spans="1:13" x14ac:dyDescent="0.35">
      <c r="A922" s="14" t="s">
        <v>15023</v>
      </c>
      <c r="B922" s="14">
        <v>11</v>
      </c>
      <c r="C922" s="14">
        <v>63997752</v>
      </c>
      <c r="D922" s="14">
        <v>64001753</v>
      </c>
      <c r="E922" s="14">
        <v>9</v>
      </c>
      <c r="F922" s="14">
        <v>6.4799935200064804E-4</v>
      </c>
      <c r="G922" s="14" t="s">
        <v>15024</v>
      </c>
      <c r="H922" s="15">
        <v>5.2220000000000299E-11</v>
      </c>
      <c r="I922" s="14">
        <v>6</v>
      </c>
      <c r="J922" s="14">
        <v>0.40359640359640397</v>
      </c>
      <c r="K922" s="14" t="s">
        <v>15025</v>
      </c>
      <c r="L922" s="14">
        <v>4.9059999999999798E-2</v>
      </c>
      <c r="M922" s="14">
        <v>2.4188826321246502E-3</v>
      </c>
    </row>
    <row r="923" spans="1:13" x14ac:dyDescent="0.35">
      <c r="A923" s="14" t="s">
        <v>6231</v>
      </c>
      <c r="B923" s="14">
        <v>8</v>
      </c>
      <c r="C923" s="14">
        <v>10463859</v>
      </c>
      <c r="D923" s="14">
        <v>10512617</v>
      </c>
      <c r="E923" s="14">
        <v>195</v>
      </c>
      <c r="F923" s="14">
        <v>5.1399948600051404E-4</v>
      </c>
      <c r="G923" s="14" t="s">
        <v>6232</v>
      </c>
      <c r="H923" s="14">
        <v>1.2779999999999801E-4</v>
      </c>
      <c r="I923" s="14">
        <v>187</v>
      </c>
      <c r="J923" s="14">
        <v>0.51248751248751201</v>
      </c>
      <c r="K923" s="14" t="s">
        <v>6233</v>
      </c>
      <c r="L923" s="14">
        <v>1.23100000000001E-2</v>
      </c>
      <c r="M923" s="14">
        <v>2.4344507781949099E-3</v>
      </c>
    </row>
    <row r="924" spans="1:13" x14ac:dyDescent="0.35">
      <c r="A924" s="14" t="s">
        <v>4718</v>
      </c>
      <c r="B924" s="14">
        <v>22</v>
      </c>
      <c r="C924" s="14">
        <v>41994031</v>
      </c>
      <c r="D924" s="14">
        <v>42017061</v>
      </c>
      <c r="E924" s="14">
        <v>27</v>
      </c>
      <c r="F924" s="14">
        <v>4.6399536004639898E-3</v>
      </c>
      <c r="G924" s="14" t="s">
        <v>4719</v>
      </c>
      <c r="H924" s="14">
        <v>6.7670000000000696E-4</v>
      </c>
      <c r="I924" s="14">
        <v>50</v>
      </c>
      <c r="J924" s="14">
        <v>5.6839431605683902E-2</v>
      </c>
      <c r="K924" s="14" t="s">
        <v>4720</v>
      </c>
      <c r="L924" s="14">
        <v>8.8879999999999706E-3</v>
      </c>
      <c r="M924" s="14">
        <v>2.4370385664087102E-3</v>
      </c>
    </row>
    <row r="925" spans="1:13" x14ac:dyDescent="0.35">
      <c r="A925" s="14" t="s">
        <v>4799</v>
      </c>
      <c r="B925" s="14">
        <v>5</v>
      </c>
      <c r="C925" s="14">
        <v>178368193</v>
      </c>
      <c r="D925" s="14">
        <v>178393218</v>
      </c>
      <c r="E925" s="14">
        <v>92</v>
      </c>
      <c r="F925" s="14">
        <v>0.34165834165834202</v>
      </c>
      <c r="G925" s="14" t="s">
        <v>4800</v>
      </c>
      <c r="H925" s="14">
        <v>3.4569999999999702E-4</v>
      </c>
      <c r="I925" s="14">
        <v>79</v>
      </c>
      <c r="J925" s="14">
        <v>7.7699922300077703E-4</v>
      </c>
      <c r="K925" s="14" t="s">
        <v>4801</v>
      </c>
      <c r="L925" s="14">
        <v>1.6199999999999999E-3</v>
      </c>
      <c r="M925" s="14">
        <v>2.4513380165973602E-3</v>
      </c>
    </row>
    <row r="926" spans="1:13" x14ac:dyDescent="0.35">
      <c r="A926" s="14" t="s">
        <v>4917</v>
      </c>
      <c r="B926" s="14">
        <v>1</v>
      </c>
      <c r="C926" s="14">
        <v>174128551</v>
      </c>
      <c r="D926" s="14">
        <v>174964445</v>
      </c>
      <c r="E926" s="14">
        <v>2044</v>
      </c>
      <c r="F926" s="14">
        <v>3.0399969600030399E-4</v>
      </c>
      <c r="G926" s="14" t="s">
        <v>15026</v>
      </c>
      <c r="H926" s="15">
        <v>2.1030000000000602E-6</v>
      </c>
      <c r="I926" s="14">
        <v>1727</v>
      </c>
      <c r="J926" s="14">
        <v>0.87812187812187803</v>
      </c>
      <c r="K926" s="14" t="s">
        <v>4918</v>
      </c>
      <c r="L926" s="14">
        <v>1.375E-2</v>
      </c>
      <c r="M926" s="14">
        <v>2.4635245036118999E-3</v>
      </c>
    </row>
    <row r="927" spans="1:13" x14ac:dyDescent="0.35">
      <c r="A927" s="14" t="s">
        <v>4257</v>
      </c>
      <c r="B927" s="14">
        <v>16</v>
      </c>
      <c r="C927" s="14">
        <v>28505969</v>
      </c>
      <c r="D927" s="14">
        <v>28510291</v>
      </c>
      <c r="E927" s="14">
        <v>9</v>
      </c>
      <c r="F927" s="14">
        <v>3.3799966200033803E-4</v>
      </c>
      <c r="G927" s="14" t="s">
        <v>4258</v>
      </c>
      <c r="H927" s="15">
        <v>9.48699999999993E-5</v>
      </c>
      <c r="I927" s="14">
        <v>7</v>
      </c>
      <c r="J927" s="14">
        <v>0.796203796203796</v>
      </c>
      <c r="K927" s="14" t="s">
        <v>4258</v>
      </c>
      <c r="L927" s="14">
        <v>0.40899999999999997</v>
      </c>
      <c r="M927" s="14">
        <v>2.48135361398412E-3</v>
      </c>
    </row>
    <row r="928" spans="1:13" x14ac:dyDescent="0.35">
      <c r="A928" s="14" t="s">
        <v>4894</v>
      </c>
      <c r="B928" s="14">
        <v>16</v>
      </c>
      <c r="C928" s="14">
        <v>70557690</v>
      </c>
      <c r="D928" s="14">
        <v>70611571</v>
      </c>
      <c r="E928" s="14">
        <v>96</v>
      </c>
      <c r="F928" s="14">
        <v>4.3699563004370001E-2</v>
      </c>
      <c r="G928" s="14" t="s">
        <v>4895</v>
      </c>
      <c r="H928" s="14">
        <v>3.1750000000000098E-3</v>
      </c>
      <c r="I928" s="14">
        <v>71</v>
      </c>
      <c r="J928" s="14">
        <v>6.1699383006169903E-3</v>
      </c>
      <c r="K928" s="14" t="s">
        <v>4896</v>
      </c>
      <c r="L928" s="14">
        <v>2.9060000000000002E-3</v>
      </c>
      <c r="M928" s="14">
        <v>2.4855208087313299E-3</v>
      </c>
    </row>
    <row r="929" spans="1:13" x14ac:dyDescent="0.35">
      <c r="A929" s="14" t="s">
        <v>15027</v>
      </c>
      <c r="B929" s="14">
        <v>9</v>
      </c>
      <c r="C929" s="14">
        <v>136271181</v>
      </c>
      <c r="D929" s="14">
        <v>136283292</v>
      </c>
      <c r="E929" s="14">
        <v>55</v>
      </c>
      <c r="F929" s="14">
        <v>3.889961100389E-3</v>
      </c>
      <c r="G929" s="14" t="s">
        <v>15028</v>
      </c>
      <c r="H929" s="14">
        <v>2.7780000000000001E-3</v>
      </c>
      <c r="I929" s="14">
        <v>62</v>
      </c>
      <c r="J929" s="14">
        <v>6.9869301306986903E-2</v>
      </c>
      <c r="K929" s="14" t="s">
        <v>15029</v>
      </c>
      <c r="L929" s="14">
        <v>2.66399999999999E-2</v>
      </c>
      <c r="M929" s="14">
        <v>2.5033072643603198E-3</v>
      </c>
    </row>
    <row r="930" spans="1:13" x14ac:dyDescent="0.35">
      <c r="A930" s="14" t="s">
        <v>5904</v>
      </c>
      <c r="B930" s="14">
        <v>9</v>
      </c>
      <c r="C930" s="14">
        <v>98205263</v>
      </c>
      <c r="D930" s="14">
        <v>98279247</v>
      </c>
      <c r="E930" s="14">
        <v>182</v>
      </c>
      <c r="F930" s="14">
        <v>5.7199942800057195E-4</v>
      </c>
      <c r="G930" s="14" t="s">
        <v>5905</v>
      </c>
      <c r="H930" s="15">
        <v>2.12500000000005E-5</v>
      </c>
      <c r="I930" s="14">
        <v>138</v>
      </c>
      <c r="J930" s="14">
        <v>0.47652347652347699</v>
      </c>
      <c r="K930" s="14" t="s">
        <v>5906</v>
      </c>
      <c r="L930" s="14">
        <v>2.0490000000000098E-2</v>
      </c>
      <c r="M930" s="14">
        <v>2.50972913475097E-3</v>
      </c>
    </row>
    <row r="931" spans="1:13" x14ac:dyDescent="0.35">
      <c r="A931" s="14" t="s">
        <v>5038</v>
      </c>
      <c r="B931" s="14">
        <v>17</v>
      </c>
      <c r="C931" s="14">
        <v>37821598</v>
      </c>
      <c r="D931" s="14">
        <v>37822807</v>
      </c>
      <c r="E931" s="14">
        <v>2</v>
      </c>
      <c r="F931" s="14">
        <v>0.27472527472527503</v>
      </c>
      <c r="G931" s="14" t="s">
        <v>5039</v>
      </c>
      <c r="H931" s="14">
        <v>0.1628</v>
      </c>
      <c r="I931" s="14">
        <v>3</v>
      </c>
      <c r="J931" s="14">
        <v>9.9799900200099796E-4</v>
      </c>
      <c r="K931" s="14" t="s">
        <v>5040</v>
      </c>
      <c r="L931" s="15">
        <v>9.0470000000000996E-5</v>
      </c>
      <c r="M931" s="14">
        <v>2.5228926637486499E-3</v>
      </c>
    </row>
    <row r="932" spans="1:13" x14ac:dyDescent="0.35">
      <c r="A932" s="14" t="s">
        <v>4160</v>
      </c>
      <c r="B932" s="14">
        <v>12</v>
      </c>
      <c r="C932" s="14">
        <v>6601315</v>
      </c>
      <c r="D932" s="14">
        <v>6602471</v>
      </c>
      <c r="E932" s="14">
        <v>8</v>
      </c>
      <c r="F932" s="14">
        <v>0.13186813186813201</v>
      </c>
      <c r="G932" s="14" t="s">
        <v>15030</v>
      </c>
      <c r="H932" s="14">
        <v>0.13270000000000001</v>
      </c>
      <c r="I932" s="14">
        <v>8</v>
      </c>
      <c r="J932" s="14">
        <v>2.0949979050020901E-3</v>
      </c>
      <c r="K932" s="14" t="s">
        <v>4161</v>
      </c>
      <c r="L932" s="14">
        <v>1.5600000000000199E-3</v>
      </c>
      <c r="M932" s="14">
        <v>2.5400092329571E-3</v>
      </c>
    </row>
    <row r="933" spans="1:13" x14ac:dyDescent="0.35">
      <c r="A933" s="14" t="s">
        <v>6360</v>
      </c>
      <c r="B933" s="14">
        <v>14</v>
      </c>
      <c r="C933" s="14">
        <v>60558628</v>
      </c>
      <c r="D933" s="14">
        <v>60601532</v>
      </c>
      <c r="E933" s="14">
        <v>111</v>
      </c>
      <c r="F933" s="14">
        <v>3.0199969800030199E-4</v>
      </c>
      <c r="G933" s="14" t="s">
        <v>6361</v>
      </c>
      <c r="H933" s="14">
        <v>1.9160000000000401E-4</v>
      </c>
      <c r="I933" s="14">
        <v>94</v>
      </c>
      <c r="J933" s="14">
        <v>0.91608391608391604</v>
      </c>
      <c r="K933" s="14" t="s">
        <v>6362</v>
      </c>
      <c r="L933" s="14">
        <v>0.194599999999999</v>
      </c>
      <c r="M933" s="14">
        <v>2.5432342214975001E-3</v>
      </c>
    </row>
    <row r="934" spans="1:13" x14ac:dyDescent="0.35">
      <c r="A934" s="14" t="s">
        <v>4246</v>
      </c>
      <c r="B934" s="14">
        <v>3</v>
      </c>
      <c r="C934" s="14">
        <v>49158546</v>
      </c>
      <c r="D934" s="14">
        <v>49170599</v>
      </c>
      <c r="E934" s="14">
        <v>12</v>
      </c>
      <c r="F934" s="14">
        <v>3.6699963300036698E-4</v>
      </c>
      <c r="G934" s="14" t="s">
        <v>4247</v>
      </c>
      <c r="H934" s="14">
        <v>1.31400000000002E-4</v>
      </c>
      <c r="I934" s="14">
        <v>9</v>
      </c>
      <c r="J934" s="14">
        <v>0.75724275724275703</v>
      </c>
      <c r="K934" s="14" t="s">
        <v>4248</v>
      </c>
      <c r="L934" s="14">
        <v>0.158</v>
      </c>
      <c r="M934" s="14">
        <v>2.5534784414477101E-3</v>
      </c>
    </row>
    <row r="935" spans="1:13" x14ac:dyDescent="0.35">
      <c r="A935" s="14" t="s">
        <v>6484</v>
      </c>
      <c r="B935" s="14">
        <v>1</v>
      </c>
      <c r="C935" s="14">
        <v>150255228</v>
      </c>
      <c r="D935" s="14">
        <v>150259501</v>
      </c>
      <c r="E935" s="14">
        <v>8</v>
      </c>
      <c r="F935" s="14">
        <v>4.3499956500043499E-4</v>
      </c>
      <c r="G935" s="14" t="s">
        <v>6485</v>
      </c>
      <c r="H935" s="15">
        <v>8.54099999999994E-8</v>
      </c>
      <c r="I935" s="14">
        <v>8</v>
      </c>
      <c r="J935" s="14">
        <v>0.63936063936063903</v>
      </c>
      <c r="K935" s="14" t="s">
        <v>6486</v>
      </c>
      <c r="L935" s="14">
        <v>0.11950000000000099</v>
      </c>
      <c r="M935" s="14">
        <v>2.5552288862761199E-3</v>
      </c>
    </row>
    <row r="936" spans="1:13" x14ac:dyDescent="0.35">
      <c r="A936" s="14" t="s">
        <v>6195</v>
      </c>
      <c r="B936" s="14">
        <v>20</v>
      </c>
      <c r="C936" s="14">
        <v>26035249</v>
      </c>
      <c r="D936" s="14">
        <v>26067553</v>
      </c>
      <c r="E936" s="14">
        <v>12</v>
      </c>
      <c r="F936" s="14">
        <v>2.5599744002559998E-3</v>
      </c>
      <c r="G936" s="14" t="s">
        <v>15031</v>
      </c>
      <c r="H936" s="14">
        <v>2.464E-3</v>
      </c>
      <c r="I936" s="14" t="s">
        <v>35</v>
      </c>
      <c r="J936" s="14" t="s">
        <v>35</v>
      </c>
      <c r="K936" s="14" t="s">
        <v>35</v>
      </c>
      <c r="L936" s="14" t="s">
        <v>35</v>
      </c>
      <c r="M936" s="14">
        <v>2.5599744002559998E-3</v>
      </c>
    </row>
    <row r="937" spans="1:13" x14ac:dyDescent="0.35">
      <c r="A937" s="14" t="s">
        <v>4485</v>
      </c>
      <c r="B937" s="14">
        <v>17</v>
      </c>
      <c r="C937" s="14">
        <v>80477593</v>
      </c>
      <c r="D937" s="14">
        <v>80562483</v>
      </c>
      <c r="E937" s="14">
        <v>382</v>
      </c>
      <c r="F937" s="14">
        <v>4.6899953100046902E-4</v>
      </c>
      <c r="G937" s="14" t="s">
        <v>4486</v>
      </c>
      <c r="H937" s="15">
        <v>4.5920000000000702E-7</v>
      </c>
      <c r="I937" s="14">
        <v>332</v>
      </c>
      <c r="J937" s="14">
        <v>0.59540459540459501</v>
      </c>
      <c r="K937" s="14" t="s">
        <v>4487</v>
      </c>
      <c r="L937" s="14">
        <v>1.7570000000000099E-2</v>
      </c>
      <c r="M937" s="14">
        <v>2.5644201160929898E-3</v>
      </c>
    </row>
    <row r="938" spans="1:13" x14ac:dyDescent="0.35">
      <c r="A938" s="14" t="s">
        <v>3899</v>
      </c>
      <c r="B938" s="14">
        <v>6</v>
      </c>
      <c r="C938" s="14">
        <v>31830969</v>
      </c>
      <c r="D938" s="14">
        <v>31846823</v>
      </c>
      <c r="E938" s="14">
        <v>65</v>
      </c>
      <c r="F938" s="14">
        <v>6.8299931700068297E-4</v>
      </c>
      <c r="G938" s="14" t="s">
        <v>15032</v>
      </c>
      <c r="H938" s="15">
        <v>9.9240000000001294E-7</v>
      </c>
      <c r="I938" s="14">
        <v>59</v>
      </c>
      <c r="J938" s="14">
        <v>0.40959040959040999</v>
      </c>
      <c r="K938" s="14" t="s">
        <v>3900</v>
      </c>
      <c r="L938" s="14">
        <v>4.7839999999999799E-2</v>
      </c>
      <c r="M938" s="14">
        <v>2.5685563300173902E-3</v>
      </c>
    </row>
    <row r="939" spans="1:13" x14ac:dyDescent="0.35">
      <c r="A939" s="14" t="s">
        <v>5359</v>
      </c>
      <c r="B939" s="14">
        <v>17</v>
      </c>
      <c r="C939" s="14">
        <v>18281078</v>
      </c>
      <c r="D939" s="14">
        <v>18292960</v>
      </c>
      <c r="E939" s="14">
        <v>52</v>
      </c>
      <c r="F939" s="14">
        <v>3.32999667000333E-4</v>
      </c>
      <c r="G939" s="14" t="s">
        <v>15033</v>
      </c>
      <c r="H939" s="15">
        <v>2.056E-5</v>
      </c>
      <c r="I939" s="14">
        <v>27</v>
      </c>
      <c r="J939" s="14">
        <v>0.84415584415584399</v>
      </c>
      <c r="K939" s="14" t="s">
        <v>5360</v>
      </c>
      <c r="L939" s="14">
        <v>0.263600000000001</v>
      </c>
      <c r="M939" s="14">
        <v>2.5796280616138998E-3</v>
      </c>
    </row>
    <row r="940" spans="1:13" x14ac:dyDescent="0.35">
      <c r="A940" s="14" t="s">
        <v>5201</v>
      </c>
      <c r="B940" s="14">
        <v>10</v>
      </c>
      <c r="C940" s="14">
        <v>75458908</v>
      </c>
      <c r="D940" s="14">
        <v>75490272</v>
      </c>
      <c r="E940" s="14">
        <v>53</v>
      </c>
      <c r="F940" s="14">
        <v>1.18899881100119E-3</v>
      </c>
      <c r="G940" s="14" t="s">
        <v>5202</v>
      </c>
      <c r="H940" s="14">
        <v>1.14400000000001E-3</v>
      </c>
      <c r="I940" s="14">
        <v>29</v>
      </c>
      <c r="J940" s="14">
        <v>0.23676323676323699</v>
      </c>
      <c r="K940" s="14" t="s">
        <v>5203</v>
      </c>
      <c r="L940" s="14">
        <v>0.15490000000000201</v>
      </c>
      <c r="M940" s="14">
        <v>2.5829605593149598E-3</v>
      </c>
    </row>
    <row r="941" spans="1:13" x14ac:dyDescent="0.35">
      <c r="A941" s="14" t="s">
        <v>3943</v>
      </c>
      <c r="B941" s="14">
        <v>1</v>
      </c>
      <c r="C941" s="14">
        <v>219347191</v>
      </c>
      <c r="D941" s="14">
        <v>219386207</v>
      </c>
      <c r="E941" s="14">
        <v>64</v>
      </c>
      <c r="F941" s="14">
        <v>2.3819761802381999E-2</v>
      </c>
      <c r="G941" s="14" t="s">
        <v>3944</v>
      </c>
      <c r="H941" s="14">
        <v>2.6509999999999902E-3</v>
      </c>
      <c r="I941" s="14">
        <v>54</v>
      </c>
      <c r="J941" s="14">
        <v>1.1829881701182999E-2</v>
      </c>
      <c r="K941" s="14" t="s">
        <v>3945</v>
      </c>
      <c r="L941" s="14">
        <v>4.6629999999999996E-3</v>
      </c>
      <c r="M941" s="14">
        <v>2.5851984845622401E-3</v>
      </c>
    </row>
    <row r="942" spans="1:13" x14ac:dyDescent="0.35">
      <c r="A942" s="14" t="s">
        <v>43</v>
      </c>
      <c r="B942" s="14">
        <v>8</v>
      </c>
      <c r="C942" s="14">
        <v>103661004</v>
      </c>
      <c r="D942" s="14">
        <v>103668130</v>
      </c>
      <c r="E942" s="14">
        <v>18</v>
      </c>
      <c r="F942" s="14">
        <v>1.3789986210013801E-3</v>
      </c>
      <c r="G942" s="14" t="s">
        <v>4400</v>
      </c>
      <c r="H942" s="14">
        <v>1.215E-4</v>
      </c>
      <c r="I942" s="14">
        <v>13</v>
      </c>
      <c r="J942" s="14">
        <v>0.20479520479520499</v>
      </c>
      <c r="K942" s="14" t="s">
        <v>4401</v>
      </c>
      <c r="L942" s="14">
        <v>2.38299999999999E-2</v>
      </c>
      <c r="M942" s="14">
        <v>2.5903258996658901E-3</v>
      </c>
    </row>
    <row r="943" spans="1:13" x14ac:dyDescent="0.35">
      <c r="A943" s="14" t="s">
        <v>15034</v>
      </c>
      <c r="B943" s="14">
        <v>12</v>
      </c>
      <c r="C943" s="14">
        <v>6937537</v>
      </c>
      <c r="D943" s="14">
        <v>6949018</v>
      </c>
      <c r="E943" s="14">
        <v>2</v>
      </c>
      <c r="F943" s="14">
        <v>2.9399706002939999E-3</v>
      </c>
      <c r="G943" s="14" t="s">
        <v>15035</v>
      </c>
      <c r="H943" s="14">
        <v>2.5119999999999402E-4</v>
      </c>
      <c r="I943" s="14">
        <v>2</v>
      </c>
      <c r="J943" s="14">
        <v>9.6439035609643897E-2</v>
      </c>
      <c r="K943" s="14" t="s">
        <v>15036</v>
      </c>
      <c r="L943" s="14">
        <v>8.0619999999999303E-2</v>
      </c>
      <c r="M943" s="14">
        <v>2.5994407406700702E-3</v>
      </c>
    </row>
    <row r="944" spans="1:13" x14ac:dyDescent="0.35">
      <c r="A944" s="14" t="s">
        <v>4728</v>
      </c>
      <c r="B944" s="14">
        <v>14</v>
      </c>
      <c r="C944" s="14">
        <v>21668237</v>
      </c>
      <c r="D944" s="14">
        <v>21675059</v>
      </c>
      <c r="E944" s="14">
        <v>17</v>
      </c>
      <c r="F944" s="14">
        <v>0.46553446553446598</v>
      </c>
      <c r="G944" s="14" t="s">
        <v>15037</v>
      </c>
      <c r="H944" s="14">
        <v>9.4710000000000197E-2</v>
      </c>
      <c r="I944" s="14">
        <v>10</v>
      </c>
      <c r="J944" s="14">
        <v>6.0999939000061E-4</v>
      </c>
      <c r="K944" s="14" t="s">
        <v>4729</v>
      </c>
      <c r="L944" s="14">
        <v>4.0910000000000002E-4</v>
      </c>
      <c r="M944" s="14">
        <v>2.6030981936190699E-3</v>
      </c>
    </row>
    <row r="945" spans="1:13" x14ac:dyDescent="0.35">
      <c r="A945" s="14" t="s">
        <v>4691</v>
      </c>
      <c r="B945" s="14">
        <v>11</v>
      </c>
      <c r="C945" s="14">
        <v>47459307</v>
      </c>
      <c r="D945" s="14">
        <v>47470730</v>
      </c>
      <c r="E945" s="14">
        <v>38</v>
      </c>
      <c r="F945" s="14">
        <v>3.32999667000333E-4</v>
      </c>
      <c r="G945" s="14" t="s">
        <v>4692</v>
      </c>
      <c r="H945" s="15">
        <v>2.8760000000000101E-5</v>
      </c>
      <c r="I945" s="14">
        <v>34</v>
      </c>
      <c r="J945" s="14">
        <v>0.863136863136863</v>
      </c>
      <c r="K945" s="14" t="s">
        <v>4693</v>
      </c>
      <c r="L945" s="14">
        <v>2.5500000000000099E-2</v>
      </c>
      <c r="M945" s="14">
        <v>2.6312403256985501E-3</v>
      </c>
    </row>
    <row r="946" spans="1:13" x14ac:dyDescent="0.35">
      <c r="A946" s="14" t="s">
        <v>9019</v>
      </c>
      <c r="B946" s="14">
        <v>1</v>
      </c>
      <c r="C946" s="14">
        <v>1634169</v>
      </c>
      <c r="D946" s="14">
        <v>1655791</v>
      </c>
      <c r="E946" s="14">
        <v>17</v>
      </c>
      <c r="F946" s="14">
        <v>6.8799312006879903E-3</v>
      </c>
      <c r="G946" s="14" t="s">
        <v>15038</v>
      </c>
      <c r="H946" s="14">
        <v>1.6180000000000001E-3</v>
      </c>
      <c r="I946" s="14">
        <v>19</v>
      </c>
      <c r="J946" s="14">
        <v>4.2189578104219E-2</v>
      </c>
      <c r="K946" s="14" t="s">
        <v>9020</v>
      </c>
      <c r="L946" s="14">
        <v>7.3679999999999701E-3</v>
      </c>
      <c r="M946" s="14">
        <v>2.65436170114079E-3</v>
      </c>
    </row>
    <row r="947" spans="1:13" x14ac:dyDescent="0.35">
      <c r="A947" s="14" t="s">
        <v>4661</v>
      </c>
      <c r="B947" s="14">
        <v>17</v>
      </c>
      <c r="C947" s="14">
        <v>18569235</v>
      </c>
      <c r="D947" s="14">
        <v>18576494</v>
      </c>
      <c r="E947" s="14">
        <v>18</v>
      </c>
      <c r="F947" s="14">
        <v>1.0199898001020001E-3</v>
      </c>
      <c r="G947" s="14" t="s">
        <v>4662</v>
      </c>
      <c r="H947" s="14">
        <v>1.0370000000000201E-4</v>
      </c>
      <c r="I947" s="14">
        <v>19</v>
      </c>
      <c r="J947" s="14">
        <v>0.28471528471528501</v>
      </c>
      <c r="K947" s="14" t="s">
        <v>4663</v>
      </c>
      <c r="L947" s="14">
        <v>0.1774</v>
      </c>
      <c r="M947" s="14">
        <v>2.6555450254422699E-3</v>
      </c>
    </row>
    <row r="948" spans="1:13" x14ac:dyDescent="0.35">
      <c r="A948" s="14" t="s">
        <v>4757</v>
      </c>
      <c r="B948" s="14">
        <v>19</v>
      </c>
      <c r="C948" s="14">
        <v>50030874</v>
      </c>
      <c r="D948" s="14">
        <v>50046890</v>
      </c>
      <c r="E948" s="14">
        <v>82</v>
      </c>
      <c r="F948" s="14">
        <v>4.0399959600040402E-4</v>
      </c>
      <c r="G948" s="14" t="s">
        <v>4758</v>
      </c>
      <c r="H948" s="14">
        <v>1.4620000000000201E-4</v>
      </c>
      <c r="I948" s="14">
        <v>68</v>
      </c>
      <c r="J948" s="14">
        <v>0.72527472527472503</v>
      </c>
      <c r="K948" s="14" t="s">
        <v>4759</v>
      </c>
      <c r="L948" s="14">
        <v>0.21909999999999999</v>
      </c>
      <c r="M948" s="14">
        <v>2.6767410344233902E-3</v>
      </c>
    </row>
    <row r="949" spans="1:13" x14ac:dyDescent="0.35">
      <c r="A949" s="14" t="s">
        <v>5543</v>
      </c>
      <c r="B949" s="14">
        <v>17</v>
      </c>
      <c r="C949" s="14">
        <v>7623038</v>
      </c>
      <c r="D949" s="14">
        <v>7737058</v>
      </c>
      <c r="E949" s="14">
        <v>284</v>
      </c>
      <c r="F949" s="14">
        <v>3.7499962500037501E-4</v>
      </c>
      <c r="G949" s="14" t="s">
        <v>15039</v>
      </c>
      <c r="H949" s="15">
        <v>1.8079999999999601E-19</v>
      </c>
      <c r="I949" s="14">
        <v>232</v>
      </c>
      <c r="J949" s="14">
        <v>0.78421578421578397</v>
      </c>
      <c r="K949" s="14" t="s">
        <v>5544</v>
      </c>
      <c r="L949" s="14">
        <v>2.0600000000000002E-3</v>
      </c>
      <c r="M949" s="14">
        <v>2.68544327831224E-3</v>
      </c>
    </row>
    <row r="950" spans="1:13" x14ac:dyDescent="0.35">
      <c r="A950" s="14" t="s">
        <v>2087</v>
      </c>
      <c r="B950" s="14">
        <v>11</v>
      </c>
      <c r="C950" s="14">
        <v>61447904</v>
      </c>
      <c r="D950" s="14">
        <v>61514474</v>
      </c>
      <c r="E950" s="14">
        <v>139</v>
      </c>
      <c r="F950" s="14">
        <v>4.1899958100041898E-4</v>
      </c>
      <c r="G950" s="14" t="s">
        <v>2088</v>
      </c>
      <c r="H950" s="15">
        <v>4.9500000000000898E-6</v>
      </c>
      <c r="I950" s="14">
        <v>128</v>
      </c>
      <c r="J950" s="14">
        <v>0.70329670329670302</v>
      </c>
      <c r="K950" s="14" t="s">
        <v>4694</v>
      </c>
      <c r="L950" s="14">
        <v>1.0959999999999999E-2</v>
      </c>
      <c r="M950" s="14">
        <v>2.69032490432463E-3</v>
      </c>
    </row>
    <row r="951" spans="1:13" x14ac:dyDescent="0.35">
      <c r="A951" s="14" t="s">
        <v>4762</v>
      </c>
      <c r="B951" s="14">
        <v>2</v>
      </c>
      <c r="C951" s="14">
        <v>88824168</v>
      </c>
      <c r="D951" s="14">
        <v>88829103</v>
      </c>
      <c r="E951" s="14">
        <v>13</v>
      </c>
      <c r="F951" s="14">
        <v>2.8699713002869999E-3</v>
      </c>
      <c r="G951" s="14" t="s">
        <v>4763</v>
      </c>
      <c r="H951" s="15">
        <v>4.6589999999999397E-7</v>
      </c>
      <c r="I951" s="14">
        <v>11</v>
      </c>
      <c r="J951" s="14">
        <v>0.10289710289710299</v>
      </c>
      <c r="K951" s="14" t="s">
        <v>4764</v>
      </c>
      <c r="L951" s="14">
        <v>1.257E-2</v>
      </c>
      <c r="M951" s="14">
        <v>2.6954516459702402E-3</v>
      </c>
    </row>
    <row r="952" spans="1:13" x14ac:dyDescent="0.35">
      <c r="A952" s="14" t="s">
        <v>5377</v>
      </c>
      <c r="B952" s="14">
        <v>15</v>
      </c>
      <c r="C952" s="14">
        <v>49447955</v>
      </c>
      <c r="D952" s="14">
        <v>49622002</v>
      </c>
      <c r="E952" s="14">
        <v>572</v>
      </c>
      <c r="F952" s="14">
        <v>3.7599624003760001E-3</v>
      </c>
      <c r="G952" s="14" t="s">
        <v>5378</v>
      </c>
      <c r="H952" s="15">
        <v>2.5199999999999901E-5</v>
      </c>
      <c r="I952" s="14">
        <v>443</v>
      </c>
      <c r="J952" s="14">
        <v>7.9299207007929903E-2</v>
      </c>
      <c r="K952" s="14" t="s">
        <v>5379</v>
      </c>
      <c r="L952" s="14">
        <v>1.95300000000002E-3</v>
      </c>
      <c r="M952" s="14">
        <v>2.7186037249997698E-3</v>
      </c>
    </row>
    <row r="953" spans="1:13" x14ac:dyDescent="0.35">
      <c r="A953" s="14" t="s">
        <v>5275</v>
      </c>
      <c r="B953" s="14">
        <v>1</v>
      </c>
      <c r="C953" s="14">
        <v>15853307</v>
      </c>
      <c r="D953" s="14">
        <v>15898228</v>
      </c>
      <c r="E953" s="14">
        <v>123</v>
      </c>
      <c r="F953" s="14">
        <v>4.2699957300042701E-4</v>
      </c>
      <c r="G953" s="14" t="s">
        <v>5276</v>
      </c>
      <c r="H953" s="15">
        <v>6.0889999999999398E-5</v>
      </c>
      <c r="I953" s="14">
        <v>95</v>
      </c>
      <c r="J953" s="14">
        <v>0.70029970029970001</v>
      </c>
      <c r="K953" s="14" t="s">
        <v>5277</v>
      </c>
      <c r="L953" s="14">
        <v>0.15240000000000101</v>
      </c>
      <c r="M953" s="14">
        <v>2.72562959535804E-3</v>
      </c>
    </row>
    <row r="954" spans="1:13" x14ac:dyDescent="0.35">
      <c r="A954" s="14" t="s">
        <v>15040</v>
      </c>
      <c r="B954" s="14">
        <v>2</v>
      </c>
      <c r="C954" s="14">
        <v>92129158</v>
      </c>
      <c r="D954" s="14">
        <v>92130496</v>
      </c>
      <c r="E954" s="14">
        <v>2</v>
      </c>
      <c r="F954" s="14">
        <v>2.739972600274E-3</v>
      </c>
      <c r="G954" s="14" t="s">
        <v>15041</v>
      </c>
      <c r="H954" s="14">
        <v>7.0510000000000299E-4</v>
      </c>
      <c r="I954" s="14" t="s">
        <v>35</v>
      </c>
      <c r="J954" s="14" t="s">
        <v>35</v>
      </c>
      <c r="K954" s="14" t="s">
        <v>35</v>
      </c>
      <c r="L954" s="14" t="s">
        <v>35</v>
      </c>
      <c r="M954" s="14">
        <v>2.739972600274E-3</v>
      </c>
    </row>
    <row r="955" spans="1:13" x14ac:dyDescent="0.35">
      <c r="A955" s="14" t="s">
        <v>4735</v>
      </c>
      <c r="B955" s="14">
        <v>9</v>
      </c>
      <c r="C955" s="14">
        <v>123617928</v>
      </c>
      <c r="D955" s="14">
        <v>123657174</v>
      </c>
      <c r="E955" s="14">
        <v>99</v>
      </c>
      <c r="F955" s="14">
        <v>1.9489805101949E-2</v>
      </c>
      <c r="G955" s="14" t="s">
        <v>4736</v>
      </c>
      <c r="H955" s="14">
        <v>5.0129999999999897E-3</v>
      </c>
      <c r="I955" s="14">
        <v>79</v>
      </c>
      <c r="J955" s="14">
        <v>1.5469845301547E-2</v>
      </c>
      <c r="K955" s="14" t="s">
        <v>4737</v>
      </c>
      <c r="L955" s="14">
        <v>4.8169999999999802E-3</v>
      </c>
      <c r="M955" s="14">
        <v>2.7457168881669701E-3</v>
      </c>
    </row>
    <row r="956" spans="1:13" x14ac:dyDescent="0.35">
      <c r="A956" s="14" t="s">
        <v>7878</v>
      </c>
      <c r="B956" s="14">
        <v>7</v>
      </c>
      <c r="C956" s="14">
        <v>1855427</v>
      </c>
      <c r="D956" s="14">
        <v>2272583</v>
      </c>
      <c r="E956" s="14">
        <v>1773</v>
      </c>
      <c r="F956" s="14">
        <v>4.9399950600049396E-4</v>
      </c>
      <c r="G956" s="14" t="s">
        <v>15042</v>
      </c>
      <c r="H956" s="15">
        <v>2.1729999999999401E-6</v>
      </c>
      <c r="I956" s="14">
        <v>1833</v>
      </c>
      <c r="J956" s="14">
        <v>0.61038961038961004</v>
      </c>
      <c r="K956" s="14" t="s">
        <v>7879</v>
      </c>
      <c r="L956" s="14">
        <v>1.1520000000000001E-2</v>
      </c>
      <c r="M956" s="14">
        <v>2.7459430330547402E-3</v>
      </c>
    </row>
    <row r="957" spans="1:13" x14ac:dyDescent="0.35">
      <c r="A957" s="14" t="s">
        <v>5123</v>
      </c>
      <c r="B957" s="14">
        <v>3</v>
      </c>
      <c r="C957" s="14">
        <v>193310932</v>
      </c>
      <c r="D957" s="14">
        <v>193415600</v>
      </c>
      <c r="E957" s="14">
        <v>297</v>
      </c>
      <c r="F957" s="14">
        <v>3.9499605003950004E-3</v>
      </c>
      <c r="G957" s="14" t="s">
        <v>5124</v>
      </c>
      <c r="H957" s="14">
        <v>5.8779999999999802E-4</v>
      </c>
      <c r="I957" s="14">
        <v>234</v>
      </c>
      <c r="J957" s="14">
        <v>7.6599234007659903E-2</v>
      </c>
      <c r="K957" s="14" t="s">
        <v>5125</v>
      </c>
      <c r="L957" s="14">
        <v>3.19600000000003E-3</v>
      </c>
      <c r="M957" s="14">
        <v>2.7543055542835599E-3</v>
      </c>
    </row>
    <row r="958" spans="1:13" x14ac:dyDescent="0.35">
      <c r="A958" s="14" t="s">
        <v>5051</v>
      </c>
      <c r="B958" s="14">
        <v>1</v>
      </c>
      <c r="C958" s="14">
        <v>204042245</v>
      </c>
      <c r="D958" s="14">
        <v>204096871</v>
      </c>
      <c r="E958" s="14">
        <v>166</v>
      </c>
      <c r="F958" s="14">
        <v>1.119988800112E-3</v>
      </c>
      <c r="G958" s="14" t="s">
        <v>5052</v>
      </c>
      <c r="H958" s="15">
        <v>6.9400000000000198E-8</v>
      </c>
      <c r="I958" s="14">
        <v>141</v>
      </c>
      <c r="J958" s="14">
        <v>0.270729270729271</v>
      </c>
      <c r="K958" s="14" t="s">
        <v>5053</v>
      </c>
      <c r="L958" s="14">
        <v>1.44099999999999E-2</v>
      </c>
      <c r="M958" s="14">
        <v>2.7595703473549198E-3</v>
      </c>
    </row>
    <row r="959" spans="1:13" x14ac:dyDescent="0.35">
      <c r="A959" s="14" t="s">
        <v>4862</v>
      </c>
      <c r="B959" s="14">
        <v>11</v>
      </c>
      <c r="C959" s="14">
        <v>46722316</v>
      </c>
      <c r="D959" s="14">
        <v>46727466</v>
      </c>
      <c r="E959" s="14">
        <v>8</v>
      </c>
      <c r="F959" s="14">
        <v>3.0999969000031002E-4</v>
      </c>
      <c r="G959" s="14" t="s">
        <v>4863</v>
      </c>
      <c r="H959" s="14">
        <v>5.1020000000000102E-4</v>
      </c>
      <c r="I959" s="14">
        <v>6</v>
      </c>
      <c r="J959" s="14">
        <v>0.98201798201798196</v>
      </c>
      <c r="K959" s="14" t="s">
        <v>4863</v>
      </c>
      <c r="L959" s="14">
        <v>0.74460000000000004</v>
      </c>
      <c r="M959" s="14">
        <v>2.7693825328809498E-3</v>
      </c>
    </row>
    <row r="960" spans="1:13" x14ac:dyDescent="0.35">
      <c r="A960" s="14" t="s">
        <v>4290</v>
      </c>
      <c r="B960" s="14">
        <v>19</v>
      </c>
      <c r="C960" s="14">
        <v>8585673</v>
      </c>
      <c r="D960" s="14">
        <v>8642331</v>
      </c>
      <c r="E960" s="14">
        <v>165</v>
      </c>
      <c r="F960" s="14">
        <v>8.1299918700081296E-4</v>
      </c>
      <c r="G960" s="14" t="s">
        <v>15043</v>
      </c>
      <c r="H960" s="14">
        <v>1.5499999999999699E-4</v>
      </c>
      <c r="I960" s="14">
        <v>138</v>
      </c>
      <c r="J960" s="14">
        <v>0.37462537462537499</v>
      </c>
      <c r="K960" s="14" t="s">
        <v>4291</v>
      </c>
      <c r="L960" s="14">
        <v>1.2460000000000001E-2</v>
      </c>
      <c r="M960" s="14">
        <v>2.7705554016591999E-3</v>
      </c>
    </row>
    <row r="961" spans="1:13" x14ac:dyDescent="0.35">
      <c r="A961" s="14" t="s">
        <v>4371</v>
      </c>
      <c r="B961" s="14">
        <v>6</v>
      </c>
      <c r="C961" s="14">
        <v>31707724</v>
      </c>
      <c r="D961" s="14">
        <v>31730455</v>
      </c>
      <c r="E961" s="14">
        <v>58</v>
      </c>
      <c r="F961" s="14">
        <v>1.219987800122E-3</v>
      </c>
      <c r="G961" s="14" t="s">
        <v>3990</v>
      </c>
      <c r="H961" s="15">
        <v>6.2199999999999305E-7</v>
      </c>
      <c r="I961" s="14">
        <v>62</v>
      </c>
      <c r="J961" s="14">
        <v>0.25174825174825199</v>
      </c>
      <c r="K961" s="14" t="s">
        <v>3991</v>
      </c>
      <c r="L961" s="14">
        <v>1.82599999999999E-3</v>
      </c>
      <c r="M961" s="14">
        <v>2.7912693300943601E-3</v>
      </c>
    </row>
    <row r="962" spans="1:13" x14ac:dyDescent="0.35">
      <c r="A962" s="14" t="s">
        <v>88</v>
      </c>
      <c r="B962" s="14">
        <v>17</v>
      </c>
      <c r="C962" s="14">
        <v>15933407</v>
      </c>
      <c r="D962" s="14">
        <v>16118874</v>
      </c>
      <c r="E962" s="14">
        <v>370</v>
      </c>
      <c r="F962" s="14">
        <v>2.519974800252E-3</v>
      </c>
      <c r="G962" s="14" t="s">
        <v>15044</v>
      </c>
      <c r="H962" s="14">
        <v>3.5369999999999201E-4</v>
      </c>
      <c r="I962" s="14">
        <v>4</v>
      </c>
      <c r="J962" s="14">
        <v>0.121878121878122</v>
      </c>
      <c r="K962" s="14" t="s">
        <v>4520</v>
      </c>
      <c r="L962" s="14">
        <v>3.6099999999999903E-2</v>
      </c>
      <c r="M962" s="14">
        <v>2.7912693300943601E-3</v>
      </c>
    </row>
    <row r="963" spans="1:13" x14ac:dyDescent="0.35">
      <c r="A963" s="14" t="s">
        <v>4765</v>
      </c>
      <c r="B963" s="14">
        <v>3</v>
      </c>
      <c r="C963" s="14">
        <v>50242678</v>
      </c>
      <c r="D963" s="14">
        <v>50258411</v>
      </c>
      <c r="E963" s="14">
        <v>21</v>
      </c>
      <c r="F963" s="14">
        <v>7.6099923900076096E-4</v>
      </c>
      <c r="G963" s="14" t="s">
        <v>15045</v>
      </c>
      <c r="H963" s="14">
        <v>3.16800000000007E-4</v>
      </c>
      <c r="I963" s="14">
        <v>21</v>
      </c>
      <c r="J963" s="14">
        <v>0.40359640359640397</v>
      </c>
      <c r="K963" s="14" t="s">
        <v>4766</v>
      </c>
      <c r="L963" s="14">
        <v>8.7270000000001194E-2</v>
      </c>
      <c r="M963" s="14">
        <v>2.7913240078608998E-3</v>
      </c>
    </row>
    <row r="964" spans="1:13" x14ac:dyDescent="0.35">
      <c r="A964" s="14" t="s">
        <v>4721</v>
      </c>
      <c r="B964" s="14">
        <v>7</v>
      </c>
      <c r="C964" s="14">
        <v>129804554</v>
      </c>
      <c r="D964" s="14">
        <v>129845338</v>
      </c>
      <c r="E964" s="14">
        <v>102</v>
      </c>
      <c r="F964" s="14">
        <v>5.7599942400057597E-4</v>
      </c>
      <c r="G964" s="14" t="s">
        <v>4722</v>
      </c>
      <c r="H964" s="15">
        <v>1.344E-5</v>
      </c>
      <c r="I964" s="14">
        <v>85</v>
      </c>
      <c r="J964" s="14">
        <v>0.53346653346653305</v>
      </c>
      <c r="K964" s="14" t="s">
        <v>4723</v>
      </c>
      <c r="L964" s="14">
        <v>1.41100000000001E-2</v>
      </c>
      <c r="M964" s="14">
        <v>2.7924551942055502E-3</v>
      </c>
    </row>
    <row r="965" spans="1:13" x14ac:dyDescent="0.35">
      <c r="A965" s="14" t="s">
        <v>5093</v>
      </c>
      <c r="B965" s="14">
        <v>6</v>
      </c>
      <c r="C965" s="14">
        <v>32902405</v>
      </c>
      <c r="D965" s="14">
        <v>32908847</v>
      </c>
      <c r="E965" s="14">
        <v>45</v>
      </c>
      <c r="F965" s="14">
        <v>5.4299945700054305E-4</v>
      </c>
      <c r="G965" s="14" t="s">
        <v>5094</v>
      </c>
      <c r="H965" s="14">
        <v>3.1530000000000002E-4</v>
      </c>
      <c r="I965" s="14">
        <v>41</v>
      </c>
      <c r="J965" s="14">
        <v>0.56843156843156795</v>
      </c>
      <c r="K965" s="14" t="s">
        <v>5095</v>
      </c>
      <c r="L965" s="14">
        <v>3.9670000000000101E-2</v>
      </c>
      <c r="M965" s="14">
        <v>2.80362628337405E-3</v>
      </c>
    </row>
    <row r="966" spans="1:13" x14ac:dyDescent="0.35">
      <c r="A966" s="14" t="s">
        <v>4680</v>
      </c>
      <c r="B966" s="14">
        <v>14</v>
      </c>
      <c r="C966" s="14">
        <v>102690833</v>
      </c>
      <c r="D966" s="14">
        <v>102771537</v>
      </c>
      <c r="E966" s="14">
        <v>234</v>
      </c>
      <c r="F966" s="14">
        <v>0.101848981510185</v>
      </c>
      <c r="G966" s="14" t="s">
        <v>15046</v>
      </c>
      <c r="H966" s="14">
        <v>2.6210000000000001E-3</v>
      </c>
      <c r="I966" s="14">
        <v>139</v>
      </c>
      <c r="J966" s="14">
        <v>3.0399696003040001E-3</v>
      </c>
      <c r="K966" s="14" t="s">
        <v>4681</v>
      </c>
      <c r="L966" s="14">
        <v>4.1799999999999498E-4</v>
      </c>
      <c r="M966" s="14">
        <v>2.8113829163559602E-3</v>
      </c>
    </row>
    <row r="967" spans="1:13" x14ac:dyDescent="0.35">
      <c r="A967" s="14" t="s">
        <v>5089</v>
      </c>
      <c r="B967" s="14">
        <v>9</v>
      </c>
      <c r="C967" s="14">
        <v>127115743</v>
      </c>
      <c r="D967" s="14">
        <v>127177752</v>
      </c>
      <c r="E967" s="14">
        <v>119</v>
      </c>
      <c r="F967" s="14">
        <v>2.9399706002939999E-3</v>
      </c>
      <c r="G967" s="14" t="s">
        <v>5090</v>
      </c>
      <c r="H967" s="14">
        <v>2.97499999999994E-4</v>
      </c>
      <c r="I967" s="14">
        <v>77</v>
      </c>
      <c r="J967" s="14">
        <v>0.105894105894106</v>
      </c>
      <c r="K967" s="14" t="s">
        <v>4509</v>
      </c>
      <c r="L967" s="14">
        <v>1.3849999999999999E-2</v>
      </c>
      <c r="M967" s="14">
        <v>2.8251771325753599E-3</v>
      </c>
    </row>
    <row r="968" spans="1:13" x14ac:dyDescent="0.35">
      <c r="A968" s="14" t="s">
        <v>15047</v>
      </c>
      <c r="B968" s="14">
        <v>19</v>
      </c>
      <c r="C968" s="14">
        <v>18390503</v>
      </c>
      <c r="D968" s="14">
        <v>18392466</v>
      </c>
      <c r="E968" s="14">
        <v>4</v>
      </c>
      <c r="F968" s="14">
        <v>2.6199738002620002E-3</v>
      </c>
      <c r="G968" s="14" t="s">
        <v>15048</v>
      </c>
      <c r="H968" s="14">
        <v>2.4930000000000498E-4</v>
      </c>
      <c r="I968" s="14">
        <v>2</v>
      </c>
      <c r="J968" s="14">
        <v>0.11988011988012</v>
      </c>
      <c r="K968" s="14" t="s">
        <v>15049</v>
      </c>
      <c r="L968" s="14">
        <v>6.19400000000003E-2</v>
      </c>
      <c r="M968" s="14">
        <v>2.84742856554898E-3</v>
      </c>
    </row>
    <row r="969" spans="1:13" x14ac:dyDescent="0.35">
      <c r="A969" s="14" t="s">
        <v>3797</v>
      </c>
      <c r="B969" s="14">
        <v>6</v>
      </c>
      <c r="C969" s="14">
        <v>31765168</v>
      </c>
      <c r="D969" s="14">
        <v>31774761</v>
      </c>
      <c r="E969" s="14">
        <v>28</v>
      </c>
      <c r="F969" s="14">
        <v>6.4499935500064503E-4</v>
      </c>
      <c r="G969" s="14" t="s">
        <v>3798</v>
      </c>
      <c r="H969" s="15">
        <v>5.7349999999998799E-6</v>
      </c>
      <c r="I969" s="14">
        <v>27</v>
      </c>
      <c r="J969" s="14">
        <v>0.48751248751248699</v>
      </c>
      <c r="K969" s="14" t="s">
        <v>3799</v>
      </c>
      <c r="L969" s="14">
        <v>5.7299999999999698E-2</v>
      </c>
      <c r="M969" s="14">
        <v>2.8503519602983501E-3</v>
      </c>
    </row>
    <row r="970" spans="1:13" x14ac:dyDescent="0.35">
      <c r="A970" s="14" t="s">
        <v>4864</v>
      </c>
      <c r="B970" s="14">
        <v>11</v>
      </c>
      <c r="C970" s="14">
        <v>66099541</v>
      </c>
      <c r="D970" s="14">
        <v>66104000</v>
      </c>
      <c r="E970" s="14">
        <v>12</v>
      </c>
      <c r="F970" s="14">
        <v>4.76999523000477E-4</v>
      </c>
      <c r="G970" s="14" t="s">
        <v>4865</v>
      </c>
      <c r="H970" s="14">
        <v>2.2189999999999699E-4</v>
      </c>
      <c r="I970" s="14">
        <v>11</v>
      </c>
      <c r="J970" s="14">
        <v>0.659340659340659</v>
      </c>
      <c r="K970" s="14" t="s">
        <v>4866</v>
      </c>
      <c r="L970" s="14">
        <v>0.1663</v>
      </c>
      <c r="M970" s="14">
        <v>2.85083535274063E-3</v>
      </c>
    </row>
    <row r="971" spans="1:13" x14ac:dyDescent="0.35">
      <c r="A971" s="14" t="s">
        <v>4871</v>
      </c>
      <c r="B971" s="14">
        <v>17</v>
      </c>
      <c r="C971" s="14">
        <v>73106081</v>
      </c>
      <c r="D971" s="14">
        <v>73126360</v>
      </c>
      <c r="E971" s="14">
        <v>50</v>
      </c>
      <c r="F971" s="14">
        <v>8.0099919900080102E-4</v>
      </c>
      <c r="G971" s="14" t="s">
        <v>4872</v>
      </c>
      <c r="H971" s="15">
        <v>8.6860000000000602E-5</v>
      </c>
      <c r="I971" s="14">
        <v>53</v>
      </c>
      <c r="J971" s="14">
        <v>0.39360639360639399</v>
      </c>
      <c r="K971" s="14" t="s">
        <v>4873</v>
      </c>
      <c r="L971" s="14">
        <v>7.3169999999999997E-3</v>
      </c>
      <c r="M971" s="14">
        <v>2.85707009183017E-3</v>
      </c>
    </row>
    <row r="972" spans="1:13" x14ac:dyDescent="0.35">
      <c r="A972" s="14" t="s">
        <v>6650</v>
      </c>
      <c r="B972" s="14">
        <v>3</v>
      </c>
      <c r="C972" s="14">
        <v>101443493</v>
      </c>
      <c r="D972" s="14">
        <v>101486181</v>
      </c>
      <c r="E972" s="14">
        <v>92</v>
      </c>
      <c r="F972" s="14">
        <v>6.1199938800061201E-4</v>
      </c>
      <c r="G972" s="14" t="s">
        <v>15050</v>
      </c>
      <c r="H972" s="15">
        <v>4.8189999999999998E-5</v>
      </c>
      <c r="I972" s="14">
        <v>40</v>
      </c>
      <c r="J972" s="14">
        <v>0.51548451548451502</v>
      </c>
      <c r="K972" s="14" t="s">
        <v>6651</v>
      </c>
      <c r="L972" s="14">
        <v>0.13629999999999901</v>
      </c>
      <c r="M972" s="14">
        <v>2.85866472029424E-3</v>
      </c>
    </row>
    <row r="973" spans="1:13" x14ac:dyDescent="0.35">
      <c r="A973" s="14" t="s">
        <v>250</v>
      </c>
      <c r="B973" s="14">
        <v>9</v>
      </c>
      <c r="C973" s="14">
        <v>136243283</v>
      </c>
      <c r="D973" s="14">
        <v>136271220</v>
      </c>
      <c r="E973" s="14">
        <v>89</v>
      </c>
      <c r="F973" s="14">
        <v>5.2999470005299903E-3</v>
      </c>
      <c r="G973" s="14" t="s">
        <v>15051</v>
      </c>
      <c r="H973" s="14">
        <v>1.823E-3</v>
      </c>
      <c r="I973" s="14">
        <v>85</v>
      </c>
      <c r="J973" s="14">
        <v>5.9549404505954903E-2</v>
      </c>
      <c r="K973" s="14" t="s">
        <v>5447</v>
      </c>
      <c r="L973" s="14">
        <v>1.6920000000000001E-2</v>
      </c>
      <c r="M973" s="14">
        <v>2.8597326687112199E-3</v>
      </c>
    </row>
    <row r="974" spans="1:13" x14ac:dyDescent="0.35">
      <c r="A974" s="14" t="s">
        <v>5448</v>
      </c>
      <c r="B974" s="14">
        <v>2</v>
      </c>
      <c r="C974" s="14">
        <v>101618690</v>
      </c>
      <c r="D974" s="14">
        <v>101636155</v>
      </c>
      <c r="E974" s="14">
        <v>52</v>
      </c>
      <c r="F974" s="14">
        <v>4.81495185048149E-2</v>
      </c>
      <c r="G974" s="14" t="s">
        <v>15052</v>
      </c>
      <c r="H974" s="14">
        <v>1.3449999999999799E-3</v>
      </c>
      <c r="I974" s="14">
        <v>39</v>
      </c>
      <c r="J974" s="14">
        <v>6.5599344006559901E-3</v>
      </c>
      <c r="K974" s="14" t="s">
        <v>5449</v>
      </c>
      <c r="L974" s="14">
        <v>1.39999999999998E-3</v>
      </c>
      <c r="M974" s="14">
        <v>2.8617397212262002E-3</v>
      </c>
    </row>
    <row r="975" spans="1:13" x14ac:dyDescent="0.35">
      <c r="A975" s="14" t="s">
        <v>15053</v>
      </c>
      <c r="B975" s="14">
        <v>12</v>
      </c>
      <c r="C975" s="14">
        <v>10583205</v>
      </c>
      <c r="D975" s="14">
        <v>10588592</v>
      </c>
      <c r="E975" s="14">
        <v>1</v>
      </c>
      <c r="F975" s="14">
        <v>6.1499938500061502E-4</v>
      </c>
      <c r="G975" s="14" t="s">
        <v>15054</v>
      </c>
      <c r="H975" s="14">
        <v>6.2859999999999902E-4</v>
      </c>
      <c r="I975" s="14">
        <v>1</v>
      </c>
      <c r="J975" s="14">
        <v>0.51448551448551405</v>
      </c>
      <c r="K975" s="14" t="s">
        <v>15054</v>
      </c>
      <c r="L975" s="14">
        <v>0.51259999999999994</v>
      </c>
      <c r="M975" s="14">
        <v>2.8661771351125298E-3</v>
      </c>
    </row>
    <row r="976" spans="1:13" x14ac:dyDescent="0.35">
      <c r="A976" s="14" t="s">
        <v>5809</v>
      </c>
      <c r="B976" s="14">
        <v>17</v>
      </c>
      <c r="C976" s="14">
        <v>72966783</v>
      </c>
      <c r="D976" s="14">
        <v>72971823</v>
      </c>
      <c r="E976" s="14">
        <v>5</v>
      </c>
      <c r="F976" s="14">
        <v>5.00894991050089E-2</v>
      </c>
      <c r="G976" s="14" t="s">
        <v>15055</v>
      </c>
      <c r="H976" s="14">
        <v>1.56800000000001E-2</v>
      </c>
      <c r="I976" s="14">
        <v>11</v>
      </c>
      <c r="J976" s="14">
        <v>6.3599364006359897E-3</v>
      </c>
      <c r="K976" s="14" t="s">
        <v>5810</v>
      </c>
      <c r="L976" s="14">
        <v>3.8080000000000002E-3</v>
      </c>
      <c r="M976" s="14">
        <v>2.8835580028569699E-3</v>
      </c>
    </row>
    <row r="977" spans="1:13" x14ac:dyDescent="0.35">
      <c r="A977" s="14" t="s">
        <v>15056</v>
      </c>
      <c r="B977" s="14">
        <v>19</v>
      </c>
      <c r="C977" s="14">
        <v>18284589</v>
      </c>
      <c r="D977" s="14">
        <v>18288934</v>
      </c>
      <c r="E977" s="14">
        <v>9</v>
      </c>
      <c r="F977" s="14">
        <v>1.3039986960013E-3</v>
      </c>
      <c r="G977" s="14" t="s">
        <v>15057</v>
      </c>
      <c r="H977" s="14">
        <v>6.4979999999999097E-4</v>
      </c>
      <c r="I977" s="14">
        <v>16</v>
      </c>
      <c r="J977" s="14">
        <v>0.24575424575424601</v>
      </c>
      <c r="K977" s="14" t="s">
        <v>15058</v>
      </c>
      <c r="L977" s="14">
        <v>2.14299999999999E-3</v>
      </c>
      <c r="M977" s="14">
        <v>2.8988279117548601E-3</v>
      </c>
    </row>
    <row r="978" spans="1:13" x14ac:dyDescent="0.35">
      <c r="A978" s="14" t="s">
        <v>5237</v>
      </c>
      <c r="B978" s="14">
        <v>19</v>
      </c>
      <c r="C978" s="14">
        <v>13947253</v>
      </c>
      <c r="D978" s="14">
        <v>13947331</v>
      </c>
      <c r="E978" s="14">
        <v>1</v>
      </c>
      <c r="F978" s="14">
        <v>5.31999468000532E-4</v>
      </c>
      <c r="G978" s="14" t="s">
        <v>5238</v>
      </c>
      <c r="H978" s="14">
        <v>5.2289999999999498E-4</v>
      </c>
      <c r="I978" s="14">
        <v>1</v>
      </c>
      <c r="J978" s="14">
        <v>0.60439560439560402</v>
      </c>
      <c r="K978" s="14" t="s">
        <v>5238</v>
      </c>
      <c r="L978" s="14">
        <v>0.6341</v>
      </c>
      <c r="M978" s="14">
        <v>2.9074746732798799E-3</v>
      </c>
    </row>
    <row r="979" spans="1:13" x14ac:dyDescent="0.35">
      <c r="A979" s="14" t="s">
        <v>6298</v>
      </c>
      <c r="B979" s="14">
        <v>1</v>
      </c>
      <c r="C979" s="14">
        <v>153747767</v>
      </c>
      <c r="D979" s="14">
        <v>153752633</v>
      </c>
      <c r="E979" s="14">
        <v>7</v>
      </c>
      <c r="F979" s="14">
        <v>6.3859361406385901E-2</v>
      </c>
      <c r="G979" s="14" t="s">
        <v>6299</v>
      </c>
      <c r="H979" s="14">
        <v>3.7800000000000097E-2</v>
      </c>
      <c r="I979" s="14">
        <v>5</v>
      </c>
      <c r="J979" s="14">
        <v>5.0399496005039896E-3</v>
      </c>
      <c r="K979" s="14" t="s">
        <v>6299</v>
      </c>
      <c r="L979" s="14">
        <v>4.1650000000000003E-3</v>
      </c>
      <c r="M979" s="14">
        <v>2.90996624288372E-3</v>
      </c>
    </row>
    <row r="980" spans="1:13" x14ac:dyDescent="0.35">
      <c r="A980" s="14" t="s">
        <v>4478</v>
      </c>
      <c r="B980" s="14">
        <v>2</v>
      </c>
      <c r="C980" s="14">
        <v>198364720</v>
      </c>
      <c r="D980" s="14">
        <v>198418423</v>
      </c>
      <c r="E980" s="14">
        <v>79</v>
      </c>
      <c r="F980" s="14">
        <v>3.5499964500035499E-4</v>
      </c>
      <c r="G980" s="14" t="s">
        <v>4276</v>
      </c>
      <c r="H980" s="15">
        <v>1.11799999999999E-5</v>
      </c>
      <c r="I980" s="14">
        <v>48</v>
      </c>
      <c r="J980" s="14">
        <v>0.90709290709290702</v>
      </c>
      <c r="K980" s="14" t="s">
        <v>4479</v>
      </c>
      <c r="L980" s="14">
        <v>0.17169999999999899</v>
      </c>
      <c r="M980" s="14">
        <v>2.91133080485368E-3</v>
      </c>
    </row>
    <row r="981" spans="1:13" x14ac:dyDescent="0.35">
      <c r="A981" s="14" t="s">
        <v>5086</v>
      </c>
      <c r="B981" s="14">
        <v>6</v>
      </c>
      <c r="C981" s="14">
        <v>20402136</v>
      </c>
      <c r="D981" s="14">
        <v>20493945</v>
      </c>
      <c r="E981" s="14">
        <v>202</v>
      </c>
      <c r="F981" s="14">
        <v>4.10999589000411E-4</v>
      </c>
      <c r="G981" s="14" t="s">
        <v>5087</v>
      </c>
      <c r="H981" s="15">
        <v>8.5899999999998402E-5</v>
      </c>
      <c r="I981" s="14">
        <v>183</v>
      </c>
      <c r="J981" s="14">
        <v>0.78421578421578397</v>
      </c>
      <c r="K981" s="14" t="s">
        <v>5088</v>
      </c>
      <c r="L981" s="14">
        <v>4.3159999999999803E-2</v>
      </c>
      <c r="M981" s="14">
        <v>2.91370036470352E-3</v>
      </c>
    </row>
    <row r="982" spans="1:13" x14ac:dyDescent="0.35">
      <c r="A982" s="14" t="s">
        <v>169</v>
      </c>
      <c r="B982" s="14">
        <v>18</v>
      </c>
      <c r="C982" s="14">
        <v>43427573</v>
      </c>
      <c r="D982" s="14">
        <v>43547305</v>
      </c>
      <c r="E982" s="14">
        <v>297</v>
      </c>
      <c r="F982" s="14">
        <v>4.6299537004630001E-3</v>
      </c>
      <c r="G982" s="14" t="s">
        <v>5626</v>
      </c>
      <c r="H982" s="15">
        <v>4.2609999999999099E-5</v>
      </c>
      <c r="I982" s="14">
        <v>274</v>
      </c>
      <c r="J982" s="14">
        <v>6.9799302006979896E-2</v>
      </c>
      <c r="K982" s="14" t="s">
        <v>5627</v>
      </c>
      <c r="L982" s="14">
        <v>8.2909999999999896E-4</v>
      </c>
      <c r="M982" s="14">
        <v>2.9205748019555198E-3</v>
      </c>
    </row>
    <row r="983" spans="1:13" x14ac:dyDescent="0.35">
      <c r="A983" s="14" t="s">
        <v>4346</v>
      </c>
      <c r="B983" s="14">
        <v>14</v>
      </c>
      <c r="C983" s="14">
        <v>77860364</v>
      </c>
      <c r="D983" s="14">
        <v>77889399</v>
      </c>
      <c r="E983" s="14">
        <v>61</v>
      </c>
      <c r="F983" s="14">
        <v>1.4999850001499999E-3</v>
      </c>
      <c r="G983" s="14" t="s">
        <v>15059</v>
      </c>
      <c r="H983" s="14">
        <v>2.6080000000000401E-4</v>
      </c>
      <c r="I983" s="14">
        <v>47</v>
      </c>
      <c r="J983" s="14">
        <v>0.215784215784216</v>
      </c>
      <c r="K983" s="14" t="s">
        <v>4347</v>
      </c>
      <c r="L983" s="14">
        <v>9.6269999999999897E-2</v>
      </c>
      <c r="M983" s="14">
        <v>2.92463768644575E-3</v>
      </c>
    </row>
    <row r="984" spans="1:13" x14ac:dyDescent="0.35">
      <c r="A984" s="14" t="s">
        <v>144</v>
      </c>
      <c r="B984" s="14">
        <v>17</v>
      </c>
      <c r="C984" s="14">
        <v>17991180</v>
      </c>
      <c r="D984" s="14">
        <v>18011299</v>
      </c>
      <c r="E984" s="14">
        <v>35</v>
      </c>
      <c r="F984" s="14">
        <v>7.1999928000072001E-4</v>
      </c>
      <c r="G984" s="14" t="s">
        <v>3861</v>
      </c>
      <c r="H984" s="14">
        <v>2.9170000000000601E-4</v>
      </c>
      <c r="I984" s="14">
        <v>40</v>
      </c>
      <c r="J984" s="14">
        <v>0.45454545454545497</v>
      </c>
      <c r="K984" s="14" t="s">
        <v>3862</v>
      </c>
      <c r="L984" s="14">
        <v>2.172E-2</v>
      </c>
      <c r="M984" s="14">
        <v>2.9535410230721198E-3</v>
      </c>
    </row>
    <row r="985" spans="1:13" x14ac:dyDescent="0.35">
      <c r="A985" s="14" t="s">
        <v>4646</v>
      </c>
      <c r="B985" s="14">
        <v>9</v>
      </c>
      <c r="C985" s="14">
        <v>13105702</v>
      </c>
      <c r="D985" s="14">
        <v>13279563</v>
      </c>
      <c r="E985" s="14">
        <v>285</v>
      </c>
      <c r="F985" s="14">
        <v>2.5279747202528E-2</v>
      </c>
      <c r="G985" s="14" t="s">
        <v>4647</v>
      </c>
      <c r="H985" s="14">
        <v>3.2900000000000702E-4</v>
      </c>
      <c r="I985" s="14">
        <v>178</v>
      </c>
      <c r="J985" s="14">
        <v>1.2959870401296E-2</v>
      </c>
      <c r="K985" s="14" t="s">
        <v>4648</v>
      </c>
      <c r="L985" s="14">
        <v>2.6100000000000099E-3</v>
      </c>
      <c r="M985" s="14">
        <v>2.9563482637527702E-3</v>
      </c>
    </row>
    <row r="986" spans="1:13" x14ac:dyDescent="0.35">
      <c r="A986" s="14" t="s">
        <v>15060</v>
      </c>
      <c r="B986" s="14">
        <v>7</v>
      </c>
      <c r="C986" s="14">
        <v>330135</v>
      </c>
      <c r="D986" s="14">
        <v>331454</v>
      </c>
      <c r="E986" s="14">
        <v>1</v>
      </c>
      <c r="F986" s="14">
        <v>2.959970400296E-3</v>
      </c>
      <c r="G986" s="14" t="s">
        <v>15061</v>
      </c>
      <c r="H986" s="14">
        <v>2.9870000000000001E-3</v>
      </c>
      <c r="I986" s="14" t="s">
        <v>35</v>
      </c>
      <c r="J986" s="14" t="s">
        <v>35</v>
      </c>
      <c r="K986" s="14" t="s">
        <v>35</v>
      </c>
      <c r="L986" s="14" t="s">
        <v>35</v>
      </c>
      <c r="M986" s="14">
        <v>2.959970400296E-3</v>
      </c>
    </row>
    <row r="987" spans="1:13" x14ac:dyDescent="0.35">
      <c r="A987" s="14" t="s">
        <v>5374</v>
      </c>
      <c r="B987" s="14">
        <v>8</v>
      </c>
      <c r="C987" s="14">
        <v>124657914</v>
      </c>
      <c r="D987" s="14">
        <v>124665190</v>
      </c>
      <c r="E987" s="14">
        <v>49</v>
      </c>
      <c r="F987" s="14">
        <v>5.7099942900057095E-4</v>
      </c>
      <c r="G987" s="14" t="s">
        <v>5375</v>
      </c>
      <c r="H987" s="14">
        <v>1.0829999999999699E-4</v>
      </c>
      <c r="I987" s="14">
        <v>47</v>
      </c>
      <c r="J987" s="14">
        <v>0.57942057942057901</v>
      </c>
      <c r="K987" s="14" t="s">
        <v>5376</v>
      </c>
      <c r="L987" s="14">
        <v>6.2690000000000107E-2</v>
      </c>
      <c r="M987" s="14">
        <v>2.9822213132788301E-3</v>
      </c>
    </row>
    <row r="988" spans="1:13" x14ac:dyDescent="0.35">
      <c r="A988" s="14" t="s">
        <v>4366</v>
      </c>
      <c r="B988" s="14">
        <v>16</v>
      </c>
      <c r="C988" s="14">
        <v>28510682</v>
      </c>
      <c r="D988" s="14">
        <v>28518155</v>
      </c>
      <c r="E988" s="14">
        <v>19</v>
      </c>
      <c r="F988" s="14">
        <v>1.039989600104E-3</v>
      </c>
      <c r="G988" s="14" t="s">
        <v>4367</v>
      </c>
      <c r="H988" s="14">
        <v>6.9680000000001401E-4</v>
      </c>
      <c r="I988" s="14">
        <v>14</v>
      </c>
      <c r="J988" s="14">
        <v>0.31868131868131899</v>
      </c>
      <c r="K988" s="14" t="s">
        <v>4368</v>
      </c>
      <c r="L988" s="14">
        <v>0.10980000000000099</v>
      </c>
      <c r="M988" s="14">
        <v>2.98684029190529E-3</v>
      </c>
    </row>
    <row r="989" spans="1:13" x14ac:dyDescent="0.35">
      <c r="A989" s="14" t="s">
        <v>4627</v>
      </c>
      <c r="B989" s="14">
        <v>20</v>
      </c>
      <c r="C989" s="14">
        <v>32636924</v>
      </c>
      <c r="D989" s="14">
        <v>32636996</v>
      </c>
      <c r="E989" s="14">
        <v>1</v>
      </c>
      <c r="F989" s="14">
        <v>2.9899701002989998E-3</v>
      </c>
      <c r="G989" s="14" t="s">
        <v>4628</v>
      </c>
      <c r="H989" s="14">
        <v>2.9060000000000002E-3</v>
      </c>
      <c r="I989" s="14" t="s">
        <v>35</v>
      </c>
      <c r="J989" s="14" t="s">
        <v>35</v>
      </c>
      <c r="K989" s="14" t="s">
        <v>35</v>
      </c>
      <c r="L989" s="14" t="s">
        <v>35</v>
      </c>
      <c r="M989" s="14">
        <v>2.9899701002989998E-3</v>
      </c>
    </row>
    <row r="990" spans="1:13" x14ac:dyDescent="0.35">
      <c r="A990" s="14" t="s">
        <v>5098</v>
      </c>
      <c r="B990" s="14">
        <v>12</v>
      </c>
      <c r="C990" s="14">
        <v>48596121</v>
      </c>
      <c r="D990" s="14">
        <v>48597075</v>
      </c>
      <c r="E990" s="14">
        <v>10</v>
      </c>
      <c r="F990" s="14">
        <v>1.8999810001899999E-3</v>
      </c>
      <c r="G990" s="14" t="s">
        <v>5099</v>
      </c>
      <c r="H990" s="14">
        <v>8.1369999999999804E-4</v>
      </c>
      <c r="I990" s="14">
        <v>11</v>
      </c>
      <c r="J990" s="14">
        <v>0.17482517482517501</v>
      </c>
      <c r="K990" s="14" t="s">
        <v>5100</v>
      </c>
      <c r="L990" s="14">
        <v>4.4960000000000201E-2</v>
      </c>
      <c r="M990" s="14">
        <v>2.9927624458873899E-3</v>
      </c>
    </row>
    <row r="991" spans="1:13" x14ac:dyDescent="0.35">
      <c r="A991" s="14" t="s">
        <v>4217</v>
      </c>
      <c r="B991" s="14">
        <v>5</v>
      </c>
      <c r="C991" s="14">
        <v>43573286</v>
      </c>
      <c r="D991" s="14">
        <v>43603332</v>
      </c>
      <c r="E991" s="14">
        <v>75</v>
      </c>
      <c r="F991" s="14">
        <v>9.8699901300098691E-4</v>
      </c>
      <c r="G991" s="14" t="s">
        <v>4218</v>
      </c>
      <c r="H991" s="14">
        <v>1.04399999999998E-4</v>
      </c>
      <c r="I991" s="14">
        <v>55</v>
      </c>
      <c r="J991" s="14">
        <v>0.33666333666333698</v>
      </c>
      <c r="K991" s="14" t="s">
        <v>4219</v>
      </c>
      <c r="L991" s="14">
        <v>2.4060000000000101E-3</v>
      </c>
      <c r="M991" s="14">
        <v>2.9937385914584201E-3</v>
      </c>
    </row>
    <row r="992" spans="1:13" x14ac:dyDescent="0.35">
      <c r="A992" s="14" t="s">
        <v>222</v>
      </c>
      <c r="B992" s="14">
        <v>17</v>
      </c>
      <c r="C992" s="14">
        <v>17876126</v>
      </c>
      <c r="D992" s="14">
        <v>17920189</v>
      </c>
      <c r="E992" s="14">
        <v>74</v>
      </c>
      <c r="F992" s="14">
        <v>1.44499855500145E-3</v>
      </c>
      <c r="G992" s="14" t="s">
        <v>4093</v>
      </c>
      <c r="H992" s="15">
        <v>5.7969999999998701E-5</v>
      </c>
      <c r="I992" s="14">
        <v>67</v>
      </c>
      <c r="J992" s="14">
        <v>0.230769230769231</v>
      </c>
      <c r="K992" s="14" t="s">
        <v>223</v>
      </c>
      <c r="L992" s="14">
        <v>1.7139999999999999E-2</v>
      </c>
      <c r="M992" s="14">
        <v>3.0031462855939798E-3</v>
      </c>
    </row>
    <row r="993" spans="1:13" x14ac:dyDescent="0.35">
      <c r="A993" s="14" t="s">
        <v>5356</v>
      </c>
      <c r="B993" s="14">
        <v>4</v>
      </c>
      <c r="C993" s="14">
        <v>151185810</v>
      </c>
      <c r="D993" s="14">
        <v>151936649</v>
      </c>
      <c r="E993" s="14">
        <v>1645</v>
      </c>
      <c r="F993" s="14">
        <v>9.4899905100094897E-4</v>
      </c>
      <c r="G993" s="14" t="s">
        <v>5357</v>
      </c>
      <c r="H993" s="15">
        <v>5.9890000000001101E-7</v>
      </c>
      <c r="I993" s="14">
        <v>1261</v>
      </c>
      <c r="J993" s="14">
        <v>0.35364635364635399</v>
      </c>
      <c r="K993" s="14" t="s">
        <v>5358</v>
      </c>
      <c r="L993" s="14">
        <v>2.4379999999999901E-3</v>
      </c>
      <c r="M993" s="14">
        <v>3.0203430275152002E-3</v>
      </c>
    </row>
    <row r="994" spans="1:13" x14ac:dyDescent="0.35">
      <c r="A994" s="14" t="s">
        <v>4847</v>
      </c>
      <c r="B994" s="14">
        <v>12</v>
      </c>
      <c r="C994" s="14">
        <v>49760687</v>
      </c>
      <c r="D994" s="14">
        <v>49921207</v>
      </c>
      <c r="E994" s="14">
        <v>324</v>
      </c>
      <c r="F994" s="14">
        <v>1.3229986770013199E-3</v>
      </c>
      <c r="G994" s="14" t="s">
        <v>15062</v>
      </c>
      <c r="H994" s="14">
        <v>2.2970000000000401E-4</v>
      </c>
      <c r="I994" s="14">
        <v>284</v>
      </c>
      <c r="J994" s="14">
        <v>0.25374625374625398</v>
      </c>
      <c r="K994" s="14" t="s">
        <v>4848</v>
      </c>
      <c r="L994" s="14">
        <v>4.1570000000000296E-3</v>
      </c>
      <c r="M994" s="14">
        <v>3.0211102036759598E-3</v>
      </c>
    </row>
    <row r="995" spans="1:13" x14ac:dyDescent="0.35">
      <c r="A995" s="14" t="s">
        <v>5978</v>
      </c>
      <c r="B995" s="14">
        <v>12</v>
      </c>
      <c r="C995" s="14">
        <v>64798152</v>
      </c>
      <c r="D995" s="14">
        <v>64842463</v>
      </c>
      <c r="E995" s="14">
        <v>61</v>
      </c>
      <c r="F995" s="14">
        <v>7.5399924600075404E-4</v>
      </c>
      <c r="G995" s="14" t="s">
        <v>15063</v>
      </c>
      <c r="H995" s="15">
        <v>6.4389999999999294E-5</v>
      </c>
      <c r="I995" s="14">
        <v>58</v>
      </c>
      <c r="J995" s="14">
        <v>0.44555444555444601</v>
      </c>
      <c r="K995" s="14" t="s">
        <v>5979</v>
      </c>
      <c r="L995" s="14">
        <v>4.2090000000000002E-2</v>
      </c>
      <c r="M995" s="14">
        <v>3.0230440053488298E-3</v>
      </c>
    </row>
    <row r="996" spans="1:13" x14ac:dyDescent="0.35">
      <c r="A996" s="14" t="s">
        <v>4892</v>
      </c>
      <c r="B996" s="14">
        <v>2</v>
      </c>
      <c r="C996" s="14">
        <v>181556830</v>
      </c>
      <c r="D996" s="14">
        <v>181781666</v>
      </c>
      <c r="E996" s="14">
        <v>668</v>
      </c>
      <c r="F996" s="14">
        <v>8.1999180008199904E-3</v>
      </c>
      <c r="G996" s="14" t="s">
        <v>15064</v>
      </c>
      <c r="H996" s="14">
        <v>2.76199999999995E-4</v>
      </c>
      <c r="I996" s="14">
        <v>532</v>
      </c>
      <c r="J996" s="14">
        <v>4.1149588504115001E-2</v>
      </c>
      <c r="K996" s="14" t="s">
        <v>4893</v>
      </c>
      <c r="L996" s="14">
        <v>1.6230000000000001E-3</v>
      </c>
      <c r="M996" s="14">
        <v>3.03484292157369E-3</v>
      </c>
    </row>
    <row r="997" spans="1:13" x14ac:dyDescent="0.35">
      <c r="A997" s="14" t="s">
        <v>5545</v>
      </c>
      <c r="B997" s="14">
        <v>7</v>
      </c>
      <c r="C997" s="14">
        <v>588833</v>
      </c>
      <c r="D997" s="14">
        <v>767313</v>
      </c>
      <c r="E997" s="14">
        <v>470</v>
      </c>
      <c r="F997" s="14">
        <v>0.24475524475524499</v>
      </c>
      <c r="G997" s="14" t="s">
        <v>15065</v>
      </c>
      <c r="H997" s="14">
        <v>2.6610000000000002E-3</v>
      </c>
      <c r="I997" s="14">
        <v>556</v>
      </c>
      <c r="J997" s="14">
        <v>1.3799862001380001E-3</v>
      </c>
      <c r="K997" s="14" t="s">
        <v>5546</v>
      </c>
      <c r="L997" s="14">
        <v>7.29300000000009E-4</v>
      </c>
      <c r="M997" s="14">
        <v>3.0375256683389099E-3</v>
      </c>
    </row>
    <row r="998" spans="1:13" x14ac:dyDescent="0.35">
      <c r="A998" s="14" t="s">
        <v>49</v>
      </c>
      <c r="B998" s="14">
        <v>15</v>
      </c>
      <c r="C998" s="14">
        <v>28000022</v>
      </c>
      <c r="D998" s="14">
        <v>28344458</v>
      </c>
      <c r="E998" s="14">
        <v>1086</v>
      </c>
      <c r="F998" s="14">
        <v>9.3499906500093502E-4</v>
      </c>
      <c r="G998" s="14" t="s">
        <v>50</v>
      </c>
      <c r="H998" s="15">
        <v>1.7970000000048699E-14</v>
      </c>
      <c r="I998" s="14">
        <v>851</v>
      </c>
      <c r="J998" s="14">
        <v>0.36163836163836199</v>
      </c>
      <c r="K998" s="14" t="s">
        <v>4286</v>
      </c>
      <c r="L998" s="14">
        <v>3.8120000000000198E-3</v>
      </c>
      <c r="M998" s="14">
        <v>3.0405042792098201E-3</v>
      </c>
    </row>
    <row r="999" spans="1:13" x14ac:dyDescent="0.35">
      <c r="A999" s="14" t="s">
        <v>5884</v>
      </c>
      <c r="B999" s="14">
        <v>12</v>
      </c>
      <c r="C999" s="14">
        <v>2966846</v>
      </c>
      <c r="D999" s="14">
        <v>2986321</v>
      </c>
      <c r="E999" s="14">
        <v>33</v>
      </c>
      <c r="F999" s="14">
        <v>6.9599930400069602E-4</v>
      </c>
      <c r="G999" s="14" t="s">
        <v>5885</v>
      </c>
      <c r="H999" s="15">
        <v>8.9620000000000406E-5</v>
      </c>
      <c r="I999" s="14">
        <v>42</v>
      </c>
      <c r="J999" s="14">
        <v>0.48651348651348703</v>
      </c>
      <c r="K999" s="14" t="s">
        <v>5886</v>
      </c>
      <c r="L999" s="14">
        <v>1.061E-2</v>
      </c>
      <c r="M999" s="14">
        <v>3.0443522647752401E-3</v>
      </c>
    </row>
    <row r="1000" spans="1:13" x14ac:dyDescent="0.35">
      <c r="A1000" s="14" t="s">
        <v>5113</v>
      </c>
      <c r="B1000" s="14">
        <v>20</v>
      </c>
      <c r="C1000" s="14">
        <v>25936447</v>
      </c>
      <c r="D1000" s="14">
        <v>25949924</v>
      </c>
      <c r="E1000" s="14">
        <v>53</v>
      </c>
      <c r="F1000" s="14">
        <v>3.0499695003050002E-3</v>
      </c>
      <c r="G1000" s="14" t="s">
        <v>5114</v>
      </c>
      <c r="H1000" s="15">
        <v>1.1020000000000199E-5</v>
      </c>
      <c r="I1000" s="14" t="s">
        <v>35</v>
      </c>
      <c r="J1000" s="14" t="s">
        <v>35</v>
      </c>
      <c r="K1000" s="14" t="s">
        <v>35</v>
      </c>
      <c r="L1000" s="14" t="s">
        <v>35</v>
      </c>
      <c r="M1000" s="14">
        <v>3.0499695003050002E-3</v>
      </c>
    </row>
    <row r="1001" spans="1:13" x14ac:dyDescent="0.35">
      <c r="A1001" s="14" t="s">
        <v>8459</v>
      </c>
      <c r="B1001" s="14">
        <v>17</v>
      </c>
      <c r="C1001" s="14">
        <v>70017991</v>
      </c>
      <c r="D1001" s="14">
        <v>70022120</v>
      </c>
      <c r="E1001" s="14">
        <v>7</v>
      </c>
      <c r="F1001" s="14">
        <v>3.2199678003219999E-3</v>
      </c>
      <c r="G1001" s="14" t="s">
        <v>8460</v>
      </c>
      <c r="H1001" s="14">
        <v>1.841E-3</v>
      </c>
      <c r="I1001" s="14">
        <v>6</v>
      </c>
      <c r="J1001" s="14">
        <v>0.105894105894106</v>
      </c>
      <c r="K1001" s="14" t="s">
        <v>8461</v>
      </c>
      <c r="L1001" s="14">
        <v>7.1739999999999901E-2</v>
      </c>
      <c r="M1001" s="14">
        <v>3.06322246371432E-3</v>
      </c>
    </row>
    <row r="1002" spans="1:13" x14ac:dyDescent="0.35">
      <c r="A1002" s="14" t="s">
        <v>4960</v>
      </c>
      <c r="B1002" s="14">
        <v>7</v>
      </c>
      <c r="C1002" s="14">
        <v>65216091</v>
      </c>
      <c r="D1002" s="14">
        <v>65228662</v>
      </c>
      <c r="E1002" s="14">
        <v>28</v>
      </c>
      <c r="F1002" s="14">
        <v>0.56443556443556397</v>
      </c>
      <c r="G1002" s="14" t="s">
        <v>4961</v>
      </c>
      <c r="H1002" s="14">
        <v>4.9219999999999903E-2</v>
      </c>
      <c r="I1002" s="14">
        <v>20</v>
      </c>
      <c r="J1002" s="14">
        <v>6.0499939500060498E-4</v>
      </c>
      <c r="K1002" s="14" t="s">
        <v>4962</v>
      </c>
      <c r="L1002" s="15">
        <v>6.5729999999999806E-5</v>
      </c>
      <c r="M1002" s="14">
        <v>3.0672743228604099E-3</v>
      </c>
    </row>
    <row r="1003" spans="1:13" x14ac:dyDescent="0.35">
      <c r="A1003" s="14" t="s">
        <v>15066</v>
      </c>
      <c r="B1003" s="14">
        <v>1</v>
      </c>
      <c r="C1003" s="14">
        <v>17017712</v>
      </c>
      <c r="D1003" s="14">
        <v>17046652</v>
      </c>
      <c r="E1003" s="14">
        <v>2</v>
      </c>
      <c r="F1003" s="14">
        <v>3.0699693003069998E-3</v>
      </c>
      <c r="G1003" s="14" t="s">
        <v>15067</v>
      </c>
      <c r="H1003" s="14">
        <v>3.9909999999999798E-3</v>
      </c>
      <c r="I1003" s="14" t="s">
        <v>35</v>
      </c>
      <c r="J1003" s="14" t="s">
        <v>35</v>
      </c>
      <c r="K1003" s="14" t="s">
        <v>35</v>
      </c>
      <c r="L1003" s="14" t="s">
        <v>35</v>
      </c>
      <c r="M1003" s="14">
        <v>3.0699693003069998E-3</v>
      </c>
    </row>
    <row r="1004" spans="1:13" x14ac:dyDescent="0.35">
      <c r="A1004" s="14" t="s">
        <v>5286</v>
      </c>
      <c r="B1004" s="14">
        <v>1</v>
      </c>
      <c r="C1004" s="14">
        <v>167399876</v>
      </c>
      <c r="D1004" s="14">
        <v>167487847</v>
      </c>
      <c r="E1004" s="14">
        <v>342</v>
      </c>
      <c r="F1004" s="14">
        <v>8.6299913700086295E-4</v>
      </c>
      <c r="G1004" s="14" t="s">
        <v>5287</v>
      </c>
      <c r="H1004" s="15">
        <v>9.6230000000001093E-6</v>
      </c>
      <c r="I1004" s="14">
        <v>266</v>
      </c>
      <c r="J1004" s="14">
        <v>0.39860139860139898</v>
      </c>
      <c r="K1004" s="14" t="s">
        <v>5288</v>
      </c>
      <c r="L1004" s="14">
        <v>8.7139999999999995E-3</v>
      </c>
      <c r="M1004" s="14">
        <v>3.08729639011464E-3</v>
      </c>
    </row>
    <row r="1005" spans="1:13" x14ac:dyDescent="0.35">
      <c r="A1005" s="14" t="s">
        <v>5913</v>
      </c>
      <c r="B1005" s="14">
        <v>11</v>
      </c>
      <c r="C1005" s="14">
        <v>67250504</v>
      </c>
      <c r="D1005" s="14">
        <v>67258579</v>
      </c>
      <c r="E1005" s="14">
        <v>9</v>
      </c>
      <c r="F1005" s="14">
        <v>3.5399964600035398E-4</v>
      </c>
      <c r="G1005" s="14" t="s">
        <v>15068</v>
      </c>
      <c r="H1005" s="15">
        <v>8.0149999999999604E-5</v>
      </c>
      <c r="I1005" s="14">
        <v>21</v>
      </c>
      <c r="J1005" s="14">
        <v>0.97202797202797198</v>
      </c>
      <c r="K1005" s="14" t="s">
        <v>5914</v>
      </c>
      <c r="L1005" s="14">
        <v>0.49099999999999999</v>
      </c>
      <c r="M1005" s="14">
        <v>3.0881329002338501E-3</v>
      </c>
    </row>
    <row r="1006" spans="1:13" x14ac:dyDescent="0.35">
      <c r="A1006" s="14" t="s">
        <v>6715</v>
      </c>
      <c r="B1006" s="14">
        <v>17</v>
      </c>
      <c r="C1006" s="14">
        <v>7293046</v>
      </c>
      <c r="D1006" s="14">
        <v>7307450</v>
      </c>
      <c r="E1006" s="14">
        <v>34</v>
      </c>
      <c r="F1006" s="14">
        <v>1.1209887901121001E-2</v>
      </c>
      <c r="G1006" s="14" t="s">
        <v>14829</v>
      </c>
      <c r="H1006" s="15">
        <v>2.23E-5</v>
      </c>
      <c r="I1006" s="14">
        <v>33</v>
      </c>
      <c r="J1006" s="14">
        <v>3.0709692903071E-2</v>
      </c>
      <c r="K1006" s="14" t="s">
        <v>5168</v>
      </c>
      <c r="L1006" s="14">
        <v>2.6430000000000099E-2</v>
      </c>
      <c r="M1006" s="14">
        <v>3.0893661902979702E-3</v>
      </c>
    </row>
    <row r="1007" spans="1:13" x14ac:dyDescent="0.35">
      <c r="A1007" s="14" t="s">
        <v>15069</v>
      </c>
      <c r="B1007" s="14">
        <v>19</v>
      </c>
      <c r="C1007" s="14">
        <v>17392453</v>
      </c>
      <c r="D1007" s="14">
        <v>17398455</v>
      </c>
      <c r="E1007" s="14">
        <v>31</v>
      </c>
      <c r="F1007" s="14">
        <v>1.2399876001240001E-3</v>
      </c>
      <c r="G1007" s="14" t="s">
        <v>15070</v>
      </c>
      <c r="H1007" s="15">
        <v>5.7860000000001697E-8</v>
      </c>
      <c r="I1007" s="14">
        <v>32</v>
      </c>
      <c r="J1007" s="14">
        <v>0.27772227772227798</v>
      </c>
      <c r="K1007" s="14" t="s">
        <v>15071</v>
      </c>
      <c r="L1007" s="14">
        <v>0.12530000000000099</v>
      </c>
      <c r="M1007" s="14">
        <v>3.0903227924624298E-3</v>
      </c>
    </row>
    <row r="1008" spans="1:13" x14ac:dyDescent="0.35">
      <c r="A1008" s="14" t="s">
        <v>3837</v>
      </c>
      <c r="B1008" s="14">
        <v>14</v>
      </c>
      <c r="C1008" s="14">
        <v>31345384</v>
      </c>
      <c r="D1008" s="14">
        <v>31359014</v>
      </c>
      <c r="E1008" s="14">
        <v>36</v>
      </c>
      <c r="F1008" s="14">
        <v>3.9899601003989997E-3</v>
      </c>
      <c r="G1008" s="14" t="s">
        <v>3780</v>
      </c>
      <c r="H1008" s="14">
        <v>5.6520000000000496E-4</v>
      </c>
      <c r="I1008" s="14">
        <v>22</v>
      </c>
      <c r="J1008" s="14">
        <v>8.6519134808651907E-2</v>
      </c>
      <c r="K1008" s="14" t="s">
        <v>3781</v>
      </c>
      <c r="L1008" s="15">
        <v>9.6719999999999996E-5</v>
      </c>
      <c r="M1008" s="14">
        <v>3.09698559433452E-3</v>
      </c>
    </row>
    <row r="1009" spans="1:13" x14ac:dyDescent="0.35">
      <c r="A1009" s="14" t="s">
        <v>5833</v>
      </c>
      <c r="B1009" s="14">
        <v>3</v>
      </c>
      <c r="C1009" s="14">
        <v>14166439</v>
      </c>
      <c r="D1009" s="14">
        <v>14185180</v>
      </c>
      <c r="E1009" s="14">
        <v>44</v>
      </c>
      <c r="F1009" s="14">
        <v>1.39998600014E-3</v>
      </c>
      <c r="G1009" s="14" t="s">
        <v>5834</v>
      </c>
      <c r="H1009" s="14">
        <v>7.0900000000000802E-4</v>
      </c>
      <c r="I1009" s="14">
        <v>37</v>
      </c>
      <c r="J1009" s="14">
        <v>0.24775224775224799</v>
      </c>
      <c r="K1009" s="14" t="s">
        <v>5835</v>
      </c>
      <c r="L1009" s="14">
        <v>2.341E-2</v>
      </c>
      <c r="M1009" s="14">
        <v>3.1100689422677401E-3</v>
      </c>
    </row>
    <row r="1010" spans="1:13" x14ac:dyDescent="0.35">
      <c r="A1010" s="14" t="s">
        <v>15072</v>
      </c>
      <c r="B1010" s="14">
        <v>16</v>
      </c>
      <c r="C1010" s="14">
        <v>4382224</v>
      </c>
      <c r="D1010" s="14">
        <v>4389598</v>
      </c>
      <c r="E1010" s="14">
        <v>14</v>
      </c>
      <c r="F1010" s="14">
        <v>2.72799727200273E-3</v>
      </c>
      <c r="G1010" s="14" t="s">
        <v>15073</v>
      </c>
      <c r="H1010" s="14">
        <v>1.9570000000000099E-4</v>
      </c>
      <c r="I1010" s="14">
        <v>13</v>
      </c>
      <c r="J1010" s="14">
        <v>0.128871128871129</v>
      </c>
      <c r="K1010" s="14" t="s">
        <v>15074</v>
      </c>
      <c r="L1010" s="14">
        <v>9.3130000000002302E-4</v>
      </c>
      <c r="M1010" s="14">
        <v>3.1475631404282401E-3</v>
      </c>
    </row>
    <row r="1011" spans="1:13" x14ac:dyDescent="0.35">
      <c r="A1011" s="14" t="s">
        <v>148</v>
      </c>
      <c r="B1011" s="14">
        <v>17</v>
      </c>
      <c r="C1011" s="14">
        <v>17921333</v>
      </c>
      <c r="D1011" s="14">
        <v>17942480</v>
      </c>
      <c r="E1011" s="14">
        <v>23</v>
      </c>
      <c r="F1011" s="14">
        <v>1.5469984530015501E-3</v>
      </c>
      <c r="G1011" s="14" t="s">
        <v>4305</v>
      </c>
      <c r="H1011" s="14">
        <v>4.7750000000000201E-4</v>
      </c>
      <c r="I1011" s="14">
        <v>20</v>
      </c>
      <c r="J1011" s="14">
        <v>0.22877122877122899</v>
      </c>
      <c r="K1011" s="14" t="s">
        <v>149</v>
      </c>
      <c r="L1011" s="14">
        <v>1.942E-2</v>
      </c>
      <c r="M1011" s="14">
        <v>3.1662344232119099E-3</v>
      </c>
    </row>
    <row r="1012" spans="1:13" x14ac:dyDescent="0.35">
      <c r="A1012" s="14" t="s">
        <v>4488</v>
      </c>
      <c r="B1012" s="14">
        <v>2</v>
      </c>
      <c r="C1012" s="14">
        <v>88326723</v>
      </c>
      <c r="D1012" s="14">
        <v>88355248</v>
      </c>
      <c r="E1012" s="14">
        <v>61</v>
      </c>
      <c r="F1012" s="14">
        <v>5.80894191058089E-2</v>
      </c>
      <c r="G1012" s="14" t="s">
        <v>4489</v>
      </c>
      <c r="H1012" s="14">
        <v>1.607E-4</v>
      </c>
      <c r="I1012" s="14">
        <v>21</v>
      </c>
      <c r="J1012" s="14">
        <v>6.10993890061099E-3</v>
      </c>
      <c r="K1012" s="14" t="s">
        <v>4490</v>
      </c>
      <c r="L1012" s="14">
        <v>4.0909999999999801E-3</v>
      </c>
      <c r="M1012" s="14">
        <v>3.1742912064798199E-3</v>
      </c>
    </row>
    <row r="1013" spans="1:13" x14ac:dyDescent="0.35">
      <c r="A1013" s="14" t="s">
        <v>5836</v>
      </c>
      <c r="B1013" s="14">
        <v>4</v>
      </c>
      <c r="C1013" s="14">
        <v>165118158</v>
      </c>
      <c r="D1013" s="14">
        <v>165118863</v>
      </c>
      <c r="E1013" s="14">
        <v>3</v>
      </c>
      <c r="F1013" s="14">
        <v>3.5599964400035599E-4</v>
      </c>
      <c r="G1013" s="14" t="s">
        <v>5837</v>
      </c>
      <c r="H1013" s="14">
        <v>4.0230000000001298E-4</v>
      </c>
      <c r="I1013" s="14">
        <v>3</v>
      </c>
      <c r="J1013" s="14">
        <v>0.99900099900099903</v>
      </c>
      <c r="K1013" s="14" t="s">
        <v>5837</v>
      </c>
      <c r="L1013" s="14">
        <v>0.94610000000000005</v>
      </c>
      <c r="M1013" s="14">
        <v>3.18001939397697E-3</v>
      </c>
    </row>
    <row r="1014" spans="1:13" x14ac:dyDescent="0.35">
      <c r="A1014" s="14" t="s">
        <v>5192</v>
      </c>
      <c r="B1014" s="14">
        <v>12</v>
      </c>
      <c r="C1014" s="14">
        <v>49688908</v>
      </c>
      <c r="D1014" s="14">
        <v>49692481</v>
      </c>
      <c r="E1014" s="14">
        <v>10</v>
      </c>
      <c r="F1014" s="14">
        <v>8.3899161008389907E-3</v>
      </c>
      <c r="G1014" s="14" t="s">
        <v>5193</v>
      </c>
      <c r="H1014" s="14">
        <v>3.7690000000000298E-4</v>
      </c>
      <c r="I1014" s="14">
        <v>10</v>
      </c>
      <c r="J1014" s="14">
        <v>4.2439575604244002E-2</v>
      </c>
      <c r="K1014" s="14" t="s">
        <v>5194</v>
      </c>
      <c r="L1014" s="14">
        <v>1.106E-2</v>
      </c>
      <c r="M1014" s="14">
        <v>3.1833584106776901E-3</v>
      </c>
    </row>
    <row r="1015" spans="1:13" x14ac:dyDescent="0.35">
      <c r="A1015" s="14" t="s">
        <v>15075</v>
      </c>
      <c r="B1015" s="14">
        <v>19</v>
      </c>
      <c r="C1015" s="14">
        <v>18704034</v>
      </c>
      <c r="D1015" s="14">
        <v>18717660</v>
      </c>
      <c r="E1015" s="14">
        <v>27</v>
      </c>
      <c r="F1015" s="14">
        <v>1.3309986690013299E-3</v>
      </c>
      <c r="G1015" s="14" t="s">
        <v>15076</v>
      </c>
      <c r="H1015" s="14">
        <v>3.06299999999994E-4</v>
      </c>
      <c r="I1015" s="14">
        <v>43</v>
      </c>
      <c r="J1015" s="14">
        <v>0.26873126873126901</v>
      </c>
      <c r="K1015" s="14" t="s">
        <v>15077</v>
      </c>
      <c r="L1015" s="14">
        <v>7.7730000000000105E-2</v>
      </c>
      <c r="M1015" s="14">
        <v>3.1961902611118398E-3</v>
      </c>
    </row>
    <row r="1016" spans="1:13" x14ac:dyDescent="0.35">
      <c r="A1016" s="14" t="s">
        <v>4560</v>
      </c>
      <c r="B1016" s="14">
        <v>5</v>
      </c>
      <c r="C1016" s="14">
        <v>131409484</v>
      </c>
      <c r="D1016" s="14">
        <v>131411863</v>
      </c>
      <c r="E1016" s="14">
        <v>5</v>
      </c>
      <c r="F1016" s="14">
        <v>5.0499495005049896E-3</v>
      </c>
      <c r="G1016" s="14" t="s">
        <v>4561</v>
      </c>
      <c r="H1016" s="15">
        <v>4.0820000000000798E-5</v>
      </c>
      <c r="I1016" s="14">
        <v>5</v>
      </c>
      <c r="J1016" s="14">
        <v>7.0879291207087899E-2</v>
      </c>
      <c r="K1016" s="14" t="s">
        <v>4562</v>
      </c>
      <c r="L1016" s="14">
        <v>4.4620000000000097E-2</v>
      </c>
      <c r="M1016" s="14">
        <v>3.1982208016039801E-3</v>
      </c>
    </row>
    <row r="1017" spans="1:13" x14ac:dyDescent="0.35">
      <c r="A1017" s="14" t="s">
        <v>6963</v>
      </c>
      <c r="B1017" s="14">
        <v>2</v>
      </c>
      <c r="C1017" s="14">
        <v>242498145</v>
      </c>
      <c r="D1017" s="14">
        <v>242513553</v>
      </c>
      <c r="E1017" s="14">
        <v>58</v>
      </c>
      <c r="F1017" s="14">
        <v>5.4299945700054305E-4</v>
      </c>
      <c r="G1017" s="14" t="s">
        <v>6964</v>
      </c>
      <c r="H1017" s="15">
        <v>6.4010000000001401E-5</v>
      </c>
      <c r="I1017" s="14">
        <v>44</v>
      </c>
      <c r="J1017" s="14">
        <v>0.659340659340659</v>
      </c>
      <c r="K1017" s="14" t="s">
        <v>6965</v>
      </c>
      <c r="L1017" s="14">
        <v>5.2790000000000198E-3</v>
      </c>
      <c r="M1017" s="14">
        <v>3.1988935241848799E-3</v>
      </c>
    </row>
    <row r="1018" spans="1:13" x14ac:dyDescent="0.35">
      <c r="A1018" s="14" t="s">
        <v>322</v>
      </c>
      <c r="B1018" s="14">
        <v>10</v>
      </c>
      <c r="C1018" s="14">
        <v>64564515</v>
      </c>
      <c r="D1018" s="14">
        <v>64568239</v>
      </c>
      <c r="E1018" s="14">
        <v>7</v>
      </c>
      <c r="F1018" s="14">
        <v>5.7499942500057496E-4</v>
      </c>
      <c r="G1018" s="14" t="s">
        <v>323</v>
      </c>
      <c r="H1018" s="14">
        <v>9.6009999999999802E-4</v>
      </c>
      <c r="I1018" s="14">
        <v>7</v>
      </c>
      <c r="J1018" s="14">
        <v>0.62837162837162797</v>
      </c>
      <c r="K1018" s="14" t="s">
        <v>5785</v>
      </c>
      <c r="L1018" s="14">
        <v>0.16919999999999999</v>
      </c>
      <c r="M1018" s="14">
        <v>3.22499784469533E-3</v>
      </c>
    </row>
    <row r="1019" spans="1:13" x14ac:dyDescent="0.35">
      <c r="A1019" s="14" t="s">
        <v>5289</v>
      </c>
      <c r="B1019" s="14">
        <v>2</v>
      </c>
      <c r="C1019" s="14">
        <v>69685126</v>
      </c>
      <c r="D1019" s="14">
        <v>69870977</v>
      </c>
      <c r="E1019" s="14">
        <v>266</v>
      </c>
      <c r="F1019" s="14">
        <v>1.17299882700117E-3</v>
      </c>
      <c r="G1019" s="14" t="s">
        <v>5290</v>
      </c>
      <c r="H1019" s="14">
        <v>2.8389999999999302E-4</v>
      </c>
      <c r="I1019" s="14">
        <v>391</v>
      </c>
      <c r="J1019" s="14">
        <v>0.30869130869130901</v>
      </c>
      <c r="K1019" s="14" t="s">
        <v>5291</v>
      </c>
      <c r="L1019" s="14">
        <v>2.9439999999999398E-4</v>
      </c>
      <c r="M1019" s="14">
        <v>3.2311887510562101E-3</v>
      </c>
    </row>
    <row r="1020" spans="1:13" x14ac:dyDescent="0.35">
      <c r="A1020" s="14" t="s">
        <v>6782</v>
      </c>
      <c r="B1020" s="14">
        <v>11</v>
      </c>
      <c r="C1020" s="14">
        <v>63706441</v>
      </c>
      <c r="D1020" s="14">
        <v>63724446</v>
      </c>
      <c r="E1020" s="14">
        <v>41</v>
      </c>
      <c r="F1020" s="14">
        <v>4.1299958700041301E-4</v>
      </c>
      <c r="G1020" s="14" t="s">
        <v>6783</v>
      </c>
      <c r="H1020" s="15">
        <v>1.0510000000000099E-5</v>
      </c>
      <c r="I1020" s="14">
        <v>32</v>
      </c>
      <c r="J1020" s="14">
        <v>0.87812187812187803</v>
      </c>
      <c r="K1020" s="14" t="s">
        <v>6784</v>
      </c>
      <c r="L1020" s="14">
        <v>8.1159999999999802E-2</v>
      </c>
      <c r="M1020" s="14">
        <v>3.23570024206355E-3</v>
      </c>
    </row>
    <row r="1021" spans="1:13" x14ac:dyDescent="0.35">
      <c r="A1021" s="14" t="s">
        <v>4185</v>
      </c>
      <c r="B1021" s="14">
        <v>3</v>
      </c>
      <c r="C1021" s="14">
        <v>196281058</v>
      </c>
      <c r="D1021" s="14">
        <v>196295413</v>
      </c>
      <c r="E1021" s="14">
        <v>34</v>
      </c>
      <c r="F1021" s="14">
        <v>5.6399943600056403E-4</v>
      </c>
      <c r="G1021" s="14" t="s">
        <v>4186</v>
      </c>
      <c r="H1021" s="14">
        <v>2.09200000000003E-4</v>
      </c>
      <c r="I1021" s="14">
        <v>32</v>
      </c>
      <c r="J1021" s="14">
        <v>0.643356643356643</v>
      </c>
      <c r="K1021" s="14" t="s">
        <v>4187</v>
      </c>
      <c r="L1021" s="14">
        <v>0.19950000000000001</v>
      </c>
      <c r="M1021" s="14">
        <v>3.2371959600550801E-3</v>
      </c>
    </row>
    <row r="1022" spans="1:13" x14ac:dyDescent="0.35">
      <c r="A1022" s="14" t="s">
        <v>4602</v>
      </c>
      <c r="B1022" s="14">
        <v>6</v>
      </c>
      <c r="C1022" s="14">
        <v>41873091</v>
      </c>
      <c r="D1022" s="14">
        <v>41888877</v>
      </c>
      <c r="E1022" s="14">
        <v>26</v>
      </c>
      <c r="F1022" s="14">
        <v>1.3169868301317E-2</v>
      </c>
      <c r="G1022" s="14" t="s">
        <v>4603</v>
      </c>
      <c r="H1022" s="14">
        <v>4.1830000000000096E-3</v>
      </c>
      <c r="I1022" s="14">
        <v>20</v>
      </c>
      <c r="J1022" s="14">
        <v>2.7759722402776001E-2</v>
      </c>
      <c r="K1022" s="14" t="s">
        <v>4604</v>
      </c>
      <c r="L1022" s="14">
        <v>9.0099999999999399E-3</v>
      </c>
      <c r="M1022" s="14">
        <v>3.2588834974154502E-3</v>
      </c>
    </row>
    <row r="1023" spans="1:13" x14ac:dyDescent="0.35">
      <c r="A1023" s="14" t="s">
        <v>3779</v>
      </c>
      <c r="B1023" s="14">
        <v>14</v>
      </c>
      <c r="C1023" s="14">
        <v>31343740</v>
      </c>
      <c r="D1023" s="14">
        <v>31359822</v>
      </c>
      <c r="E1023" s="14">
        <v>39</v>
      </c>
      <c r="F1023" s="14">
        <v>3.8599614003859998E-3</v>
      </c>
      <c r="G1023" s="14" t="s">
        <v>3780</v>
      </c>
      <c r="H1023" s="14">
        <v>5.6520000000000496E-4</v>
      </c>
      <c r="I1023" s="14">
        <v>24</v>
      </c>
      <c r="J1023" s="14">
        <v>9.5149048509514902E-2</v>
      </c>
      <c r="K1023" s="14" t="s">
        <v>3781</v>
      </c>
      <c r="L1023" s="15">
        <v>9.6719999999999996E-5</v>
      </c>
      <c r="M1023" s="14">
        <v>3.2721733037533599E-3</v>
      </c>
    </row>
    <row r="1024" spans="1:13" x14ac:dyDescent="0.35">
      <c r="A1024" s="14" t="s">
        <v>9091</v>
      </c>
      <c r="B1024" s="14">
        <v>19</v>
      </c>
      <c r="C1024" s="14">
        <v>1107632</v>
      </c>
      <c r="D1024" s="14">
        <v>1174282</v>
      </c>
      <c r="E1024" s="14">
        <v>35</v>
      </c>
      <c r="F1024" s="14">
        <v>8.4499155008449893E-3</v>
      </c>
      <c r="G1024" s="14" t="s">
        <v>15078</v>
      </c>
      <c r="H1024" s="15">
        <v>8.5870000000001496E-7</v>
      </c>
      <c r="I1024" s="14">
        <v>147</v>
      </c>
      <c r="J1024" s="14">
        <v>4.3669563304366998E-2</v>
      </c>
      <c r="K1024" s="14" t="s">
        <v>9092</v>
      </c>
      <c r="L1024" s="14">
        <v>3.3019999999999301E-4</v>
      </c>
      <c r="M1024" s="14">
        <v>3.2858720006931799E-3</v>
      </c>
    </row>
    <row r="1025" spans="1:13" x14ac:dyDescent="0.35">
      <c r="A1025" s="14" t="s">
        <v>338</v>
      </c>
      <c r="B1025" s="14">
        <v>15</v>
      </c>
      <c r="C1025" s="14">
        <v>66791652</v>
      </c>
      <c r="D1025" s="14">
        <v>66797193</v>
      </c>
      <c r="E1025" s="14">
        <v>21</v>
      </c>
      <c r="F1025" s="14">
        <v>9.0799909200090802E-4</v>
      </c>
      <c r="G1025" s="14" t="s">
        <v>5474</v>
      </c>
      <c r="H1025" s="15">
        <v>1.89300000000002E-5</v>
      </c>
      <c r="I1025" s="14">
        <v>18</v>
      </c>
      <c r="J1025" s="14">
        <v>0.41158841158841197</v>
      </c>
      <c r="K1025" s="14" t="s">
        <v>5475</v>
      </c>
      <c r="L1025" s="14">
        <v>9.7710000000000602E-2</v>
      </c>
      <c r="M1025" s="14">
        <v>3.3231346506468E-3</v>
      </c>
    </row>
    <row r="1026" spans="1:13" x14ac:dyDescent="0.35">
      <c r="A1026" s="14" t="s">
        <v>15079</v>
      </c>
      <c r="B1026" s="14">
        <v>17</v>
      </c>
      <c r="C1026" s="14">
        <v>7311501</v>
      </c>
      <c r="D1026" s="14">
        <v>7323183</v>
      </c>
      <c r="E1026" s="14">
        <v>28</v>
      </c>
      <c r="F1026" s="14">
        <v>2.2199778002219999E-3</v>
      </c>
      <c r="G1026" s="14" t="s">
        <v>15080</v>
      </c>
      <c r="H1026" s="15">
        <v>1.0869999999999999E-5</v>
      </c>
      <c r="I1026" s="14">
        <v>22</v>
      </c>
      <c r="J1026" s="14">
        <v>0.168831168831169</v>
      </c>
      <c r="K1026" s="14" t="s">
        <v>15081</v>
      </c>
      <c r="L1026" s="14">
        <v>2.8010000000000101E-2</v>
      </c>
      <c r="M1026" s="14">
        <v>3.3316528431484799E-3</v>
      </c>
    </row>
    <row r="1027" spans="1:13" x14ac:dyDescent="0.35">
      <c r="A1027" s="14" t="s">
        <v>299</v>
      </c>
      <c r="B1027" s="14">
        <v>9</v>
      </c>
      <c r="C1027" s="14">
        <v>136215068</v>
      </c>
      <c r="D1027" s="14">
        <v>136218280</v>
      </c>
      <c r="E1027" s="14">
        <v>9</v>
      </c>
      <c r="F1027" s="14">
        <v>3.5099649003509999E-3</v>
      </c>
      <c r="G1027" s="14" t="s">
        <v>301</v>
      </c>
      <c r="H1027" s="14">
        <v>2.7410000000000099E-3</v>
      </c>
      <c r="I1027" s="14">
        <v>10</v>
      </c>
      <c r="J1027" s="14">
        <v>0.10689310689310701</v>
      </c>
      <c r="K1027" s="14" t="s">
        <v>300</v>
      </c>
      <c r="L1027" s="14">
        <v>6.9240000000000204E-2</v>
      </c>
      <c r="M1027" s="14">
        <v>3.3347262908205899E-3</v>
      </c>
    </row>
    <row r="1028" spans="1:13" x14ac:dyDescent="0.35">
      <c r="A1028" s="14" t="s">
        <v>15082</v>
      </c>
      <c r="B1028" s="14">
        <v>9</v>
      </c>
      <c r="C1028" s="14">
        <v>139247508</v>
      </c>
      <c r="D1028" s="14">
        <v>139254057</v>
      </c>
      <c r="E1028" s="14">
        <v>11</v>
      </c>
      <c r="F1028" s="14">
        <v>5.6999430005699901E-3</v>
      </c>
      <c r="G1028" s="14" t="s">
        <v>15083</v>
      </c>
      <c r="H1028" s="14">
        <v>1.8699999999999899E-3</v>
      </c>
      <c r="I1028" s="14">
        <v>21</v>
      </c>
      <c r="J1028" s="14">
        <v>6.6769332306676907E-2</v>
      </c>
      <c r="K1028" s="14" t="s">
        <v>15084</v>
      </c>
      <c r="L1028" s="14">
        <v>5.6009999999999801E-3</v>
      </c>
      <c r="M1028" s="14">
        <v>3.3772071218658899E-3</v>
      </c>
    </row>
    <row r="1029" spans="1:13" x14ac:dyDescent="0.35">
      <c r="A1029" s="14" t="s">
        <v>15085</v>
      </c>
      <c r="B1029" s="14">
        <v>15</v>
      </c>
      <c r="C1029" s="14">
        <v>25299355</v>
      </c>
      <c r="D1029" s="14">
        <v>25299452</v>
      </c>
      <c r="E1029" s="14">
        <v>1</v>
      </c>
      <c r="F1029" s="14">
        <v>3.379966200338E-3</v>
      </c>
      <c r="G1029" s="14" t="s">
        <v>15086</v>
      </c>
      <c r="H1029" s="14">
        <v>3.0769999999999999E-3</v>
      </c>
      <c r="I1029" s="14" t="s">
        <v>35</v>
      </c>
      <c r="J1029" s="14" t="s">
        <v>35</v>
      </c>
      <c r="K1029" s="14" t="s">
        <v>35</v>
      </c>
      <c r="L1029" s="14" t="s">
        <v>35</v>
      </c>
      <c r="M1029" s="14">
        <v>3.379966200338E-3</v>
      </c>
    </row>
    <row r="1030" spans="1:13" x14ac:dyDescent="0.35">
      <c r="A1030" s="14" t="s">
        <v>5566</v>
      </c>
      <c r="B1030" s="14">
        <v>5</v>
      </c>
      <c r="C1030" s="14">
        <v>44388833</v>
      </c>
      <c r="D1030" s="14">
        <v>44414091</v>
      </c>
      <c r="E1030" s="14">
        <v>64</v>
      </c>
      <c r="F1030" s="14">
        <v>6.1299387006129901E-3</v>
      </c>
      <c r="G1030" s="14" t="s">
        <v>1301</v>
      </c>
      <c r="H1030" s="15">
        <v>9.4429999999999704E-7</v>
      </c>
      <c r="I1030" s="14">
        <v>62</v>
      </c>
      <c r="J1030" s="14">
        <v>6.2299377006229902E-2</v>
      </c>
      <c r="K1030" s="14" t="s">
        <v>5567</v>
      </c>
      <c r="L1030" s="14">
        <v>6.11700000000002E-3</v>
      </c>
      <c r="M1030" s="14">
        <v>3.3875193554324299E-3</v>
      </c>
    </row>
    <row r="1031" spans="1:13" x14ac:dyDescent="0.35">
      <c r="A1031" s="14" t="s">
        <v>5484</v>
      </c>
      <c r="B1031" s="14">
        <v>9</v>
      </c>
      <c r="C1031" s="14">
        <v>136223420</v>
      </c>
      <c r="D1031" s="14">
        <v>136228041</v>
      </c>
      <c r="E1031" s="14">
        <v>15</v>
      </c>
      <c r="F1031" s="14">
        <v>3.739962600374E-3</v>
      </c>
      <c r="G1031" s="14" t="s">
        <v>15087</v>
      </c>
      <c r="H1031" s="14">
        <v>1.908E-3</v>
      </c>
      <c r="I1031" s="14">
        <v>18</v>
      </c>
      <c r="J1031" s="14">
        <v>0.10289710289710299</v>
      </c>
      <c r="K1031" s="14" t="s">
        <v>5485</v>
      </c>
      <c r="L1031" s="14">
        <v>5.4610000000000103E-2</v>
      </c>
      <c r="M1031" s="14">
        <v>3.4106466095764E-3</v>
      </c>
    </row>
    <row r="1032" spans="1:13" x14ac:dyDescent="0.35">
      <c r="A1032" s="14" t="s">
        <v>4581</v>
      </c>
      <c r="B1032" s="14">
        <v>17</v>
      </c>
      <c r="C1032" s="14">
        <v>46620018</v>
      </c>
      <c r="D1032" s="14">
        <v>46622393</v>
      </c>
      <c r="E1032" s="14">
        <v>11</v>
      </c>
      <c r="F1032" s="14">
        <v>2.2699773002269998E-3</v>
      </c>
      <c r="G1032" s="14" t="s">
        <v>4582</v>
      </c>
      <c r="H1032" s="14">
        <v>1.7880000000000001E-3</v>
      </c>
      <c r="I1032" s="14">
        <v>7</v>
      </c>
      <c r="J1032" s="14">
        <v>0.16983016983016999</v>
      </c>
      <c r="K1032" s="14" t="s">
        <v>4583</v>
      </c>
      <c r="L1032" s="14">
        <v>3.5390000000000102E-2</v>
      </c>
      <c r="M1032" s="14">
        <v>3.4159872553589099E-3</v>
      </c>
    </row>
    <row r="1033" spans="1:13" x14ac:dyDescent="0.35">
      <c r="A1033" s="14" t="s">
        <v>15088</v>
      </c>
      <c r="B1033" s="14">
        <v>21</v>
      </c>
      <c r="C1033" s="14">
        <v>46827300</v>
      </c>
      <c r="D1033" s="14">
        <v>46829980</v>
      </c>
      <c r="E1033" s="14">
        <v>2</v>
      </c>
      <c r="F1033" s="14">
        <v>8.0399919600080403E-4</v>
      </c>
      <c r="G1033" s="14" t="s">
        <v>15089</v>
      </c>
      <c r="H1033" s="14">
        <v>9.0320000000001198E-4</v>
      </c>
      <c r="I1033" s="14">
        <v>8</v>
      </c>
      <c r="J1033" s="14">
        <v>0.47952047952047999</v>
      </c>
      <c r="K1033" s="14" t="s">
        <v>15090</v>
      </c>
      <c r="L1033" s="14">
        <v>0.12960000000000099</v>
      </c>
      <c r="M1033" s="14">
        <v>3.4161715905250399E-3</v>
      </c>
    </row>
    <row r="1034" spans="1:13" x14ac:dyDescent="0.35">
      <c r="A1034" s="14" t="s">
        <v>15091</v>
      </c>
      <c r="B1034" s="14">
        <v>17</v>
      </c>
      <c r="C1034" s="14">
        <v>44450178</v>
      </c>
      <c r="D1034" s="14">
        <v>44500463</v>
      </c>
      <c r="E1034" s="14">
        <v>7</v>
      </c>
      <c r="F1034" s="14">
        <v>3.41899658100342E-3</v>
      </c>
      <c r="G1034" s="14" t="s">
        <v>15092</v>
      </c>
      <c r="H1034" s="14">
        <v>3.1639999999999902E-3</v>
      </c>
      <c r="I1034" s="14" t="s">
        <v>35</v>
      </c>
      <c r="J1034" s="14" t="s">
        <v>35</v>
      </c>
      <c r="K1034" s="14" t="s">
        <v>35</v>
      </c>
      <c r="L1034" s="14" t="s">
        <v>35</v>
      </c>
      <c r="M1034" s="14">
        <v>3.41899658100342E-3</v>
      </c>
    </row>
    <row r="1035" spans="1:13" x14ac:dyDescent="0.35">
      <c r="A1035" s="14" t="s">
        <v>5498</v>
      </c>
      <c r="B1035" s="14">
        <v>17</v>
      </c>
      <c r="C1035" s="14">
        <v>38854242</v>
      </c>
      <c r="D1035" s="14">
        <v>38860002</v>
      </c>
      <c r="E1035" s="14">
        <v>9</v>
      </c>
      <c r="F1035" s="14">
        <v>0.22877122877122899</v>
      </c>
      <c r="G1035" s="14" t="s">
        <v>5499</v>
      </c>
      <c r="H1035" s="14">
        <v>3.11399999999999E-2</v>
      </c>
      <c r="I1035" s="14">
        <v>7</v>
      </c>
      <c r="J1035" s="14">
        <v>1.689983100169E-3</v>
      </c>
      <c r="K1035" s="14" t="s">
        <v>5500</v>
      </c>
      <c r="L1035" s="14">
        <v>1.0499999999999999E-3</v>
      </c>
      <c r="M1035" s="14">
        <v>3.42470250338822E-3</v>
      </c>
    </row>
    <row r="1036" spans="1:13" x14ac:dyDescent="0.35">
      <c r="A1036" s="14" t="s">
        <v>5140</v>
      </c>
      <c r="B1036" s="14">
        <v>1</v>
      </c>
      <c r="C1036" s="14">
        <v>40223902</v>
      </c>
      <c r="D1036" s="14">
        <v>40254533</v>
      </c>
      <c r="E1036" s="14">
        <v>132</v>
      </c>
      <c r="F1036" s="14">
        <v>2.7169728302717001E-2</v>
      </c>
      <c r="G1036" s="14" t="s">
        <v>15093</v>
      </c>
      <c r="H1036" s="14">
        <v>2.1279999999999899E-4</v>
      </c>
      <c r="I1036" s="14">
        <v>89</v>
      </c>
      <c r="J1036" s="14">
        <v>1.4239857601424001E-2</v>
      </c>
      <c r="K1036" s="14" t="s">
        <v>5141</v>
      </c>
      <c r="L1036" s="14">
        <v>4.2059999999998897E-4</v>
      </c>
      <c r="M1036" s="14">
        <v>3.4268519946914901E-3</v>
      </c>
    </row>
    <row r="1037" spans="1:13" x14ac:dyDescent="0.35">
      <c r="A1037" s="14" t="s">
        <v>7030</v>
      </c>
      <c r="B1037" s="14">
        <v>10</v>
      </c>
      <c r="C1037" s="14">
        <v>103541081</v>
      </c>
      <c r="D1037" s="14">
        <v>103543170</v>
      </c>
      <c r="E1037" s="14">
        <v>3</v>
      </c>
      <c r="F1037" s="14">
        <v>2.4099759002410002E-3</v>
      </c>
      <c r="G1037" s="14" t="s">
        <v>15094</v>
      </c>
      <c r="H1037" s="14">
        <v>1.0179999999999801E-3</v>
      </c>
      <c r="I1037" s="14">
        <v>4</v>
      </c>
      <c r="J1037" s="14">
        <v>0.160839160839161</v>
      </c>
      <c r="K1037" s="14" t="s">
        <v>7031</v>
      </c>
      <c r="L1037" s="14">
        <v>6.2430000000000201E-2</v>
      </c>
      <c r="M1037" s="14">
        <v>3.43255135465076E-3</v>
      </c>
    </row>
    <row r="1038" spans="1:13" x14ac:dyDescent="0.35">
      <c r="A1038" s="14" t="s">
        <v>4432</v>
      </c>
      <c r="B1038" s="14">
        <v>17</v>
      </c>
      <c r="C1038" s="14">
        <v>38175349</v>
      </c>
      <c r="D1038" s="14">
        <v>38210889</v>
      </c>
      <c r="E1038" s="14">
        <v>73</v>
      </c>
      <c r="F1038" s="14">
        <v>1.0359896401036E-2</v>
      </c>
      <c r="G1038" s="14" t="s">
        <v>4433</v>
      </c>
      <c r="H1038" s="14">
        <v>2.2959999999999999E-3</v>
      </c>
      <c r="I1038" s="14">
        <v>76</v>
      </c>
      <c r="J1038" s="14">
        <v>3.7439625603744003E-2</v>
      </c>
      <c r="K1038" s="14" t="s">
        <v>4434</v>
      </c>
      <c r="L1038" s="14">
        <v>5.3880000000000995E-4</v>
      </c>
      <c r="M1038" s="14">
        <v>3.4345319643713998E-3</v>
      </c>
    </row>
    <row r="1039" spans="1:13" x14ac:dyDescent="0.35">
      <c r="A1039" s="14" t="s">
        <v>5694</v>
      </c>
      <c r="B1039" s="14">
        <v>2</v>
      </c>
      <c r="C1039" s="14">
        <v>37869024</v>
      </c>
      <c r="D1039" s="14">
        <v>37899678</v>
      </c>
      <c r="E1039" s="14">
        <v>116</v>
      </c>
      <c r="F1039" s="14">
        <v>2.29997700023E-3</v>
      </c>
      <c r="G1039" s="14" t="s">
        <v>5695</v>
      </c>
      <c r="H1039" s="14">
        <v>1.9100000000000499E-4</v>
      </c>
      <c r="I1039" s="14">
        <v>92</v>
      </c>
      <c r="J1039" s="14">
        <v>0.168831168831169</v>
      </c>
      <c r="K1039" s="14" t="s">
        <v>5696</v>
      </c>
      <c r="L1039" s="14">
        <v>1.158E-2</v>
      </c>
      <c r="M1039" s="14">
        <v>3.43796556046955E-3</v>
      </c>
    </row>
    <row r="1040" spans="1:13" x14ac:dyDescent="0.35">
      <c r="A1040" s="14" t="s">
        <v>4530</v>
      </c>
      <c r="B1040" s="14">
        <v>6</v>
      </c>
      <c r="C1040" s="14">
        <v>32936436</v>
      </c>
      <c r="D1040" s="14">
        <v>32949282</v>
      </c>
      <c r="E1040" s="14">
        <v>100</v>
      </c>
      <c r="F1040" s="14">
        <v>4.7599952400047599E-4</v>
      </c>
      <c r="G1040" s="14" t="s">
        <v>4531</v>
      </c>
      <c r="H1040" s="14">
        <v>1.5879999999999901E-4</v>
      </c>
      <c r="I1040" s="14">
        <v>90</v>
      </c>
      <c r="J1040" s="14">
        <v>0.81618381618381597</v>
      </c>
      <c r="K1040" s="14" t="s">
        <v>4532</v>
      </c>
      <c r="L1040" s="14">
        <v>2.9329999999999998E-2</v>
      </c>
      <c r="M1040" s="14">
        <v>3.43949936308909E-3</v>
      </c>
    </row>
    <row r="1041" spans="1:13" x14ac:dyDescent="0.35">
      <c r="A1041" s="14" t="s">
        <v>4590</v>
      </c>
      <c r="B1041" s="14">
        <v>19</v>
      </c>
      <c r="C1041" s="14">
        <v>926036</v>
      </c>
      <c r="D1041" s="14">
        <v>972803</v>
      </c>
      <c r="E1041" s="14">
        <v>13</v>
      </c>
      <c r="F1041" s="14">
        <v>0.21378621378621401</v>
      </c>
      <c r="G1041" s="14" t="s">
        <v>15095</v>
      </c>
      <c r="H1041" s="14">
        <v>2.41100000000001E-2</v>
      </c>
      <c r="I1041" s="14">
        <v>121</v>
      </c>
      <c r="J1041" s="14">
        <v>1.8199818001819999E-3</v>
      </c>
      <c r="K1041" s="14" t="s">
        <v>4591</v>
      </c>
      <c r="L1041" s="14">
        <v>6.8340000000001401E-4</v>
      </c>
      <c r="M1041" s="14">
        <v>3.4440844937319399E-3</v>
      </c>
    </row>
    <row r="1042" spans="1:13" x14ac:dyDescent="0.35">
      <c r="A1042" s="14" t="s">
        <v>6597</v>
      </c>
      <c r="B1042" s="14">
        <v>3</v>
      </c>
      <c r="C1042" s="14">
        <v>101368282</v>
      </c>
      <c r="D1042" s="14">
        <v>101395988</v>
      </c>
      <c r="E1042" s="14">
        <v>57</v>
      </c>
      <c r="F1042" s="14">
        <v>1.5999840001600001E-3</v>
      </c>
      <c r="G1042" s="14" t="s">
        <v>6598</v>
      </c>
      <c r="H1042" s="14">
        <v>1.03000000000002E-4</v>
      </c>
      <c r="I1042" s="14">
        <v>43</v>
      </c>
      <c r="J1042" s="14">
        <v>0.24575424575424601</v>
      </c>
      <c r="K1042" s="14" t="s">
        <v>6599</v>
      </c>
      <c r="L1042" s="14">
        <v>7.2059999999999597E-2</v>
      </c>
      <c r="M1042" s="14">
        <v>3.4763791961601601E-3</v>
      </c>
    </row>
    <row r="1043" spans="1:13" x14ac:dyDescent="0.35">
      <c r="A1043" s="14" t="s">
        <v>5876</v>
      </c>
      <c r="B1043" s="14">
        <v>22</v>
      </c>
      <c r="C1043" s="14">
        <v>31058038</v>
      </c>
      <c r="D1043" s="14">
        <v>31063872</v>
      </c>
      <c r="E1043" s="14">
        <v>26</v>
      </c>
      <c r="F1043" s="14">
        <v>7.8809211907880899E-2</v>
      </c>
      <c r="G1043" s="14" t="s">
        <v>5877</v>
      </c>
      <c r="H1043" s="14">
        <v>4.5350000000000104E-3</v>
      </c>
      <c r="I1043" s="14">
        <v>24</v>
      </c>
      <c r="J1043" s="14">
        <v>4.9899501004989997E-3</v>
      </c>
      <c r="K1043" s="14" t="s">
        <v>5877</v>
      </c>
      <c r="L1043" s="14">
        <v>9.1880000000000401E-4</v>
      </c>
      <c r="M1043" s="14">
        <v>3.4767804552877099E-3</v>
      </c>
    </row>
    <row r="1044" spans="1:13" x14ac:dyDescent="0.35">
      <c r="A1044" s="14" t="s">
        <v>5933</v>
      </c>
      <c r="B1044" s="14">
        <v>22</v>
      </c>
      <c r="C1044" s="14">
        <v>20861885</v>
      </c>
      <c r="D1044" s="14">
        <v>20941919</v>
      </c>
      <c r="E1044" s="14">
        <v>205</v>
      </c>
      <c r="F1044" s="14">
        <v>2.7799722002779998E-3</v>
      </c>
      <c r="G1044" s="14" t="s">
        <v>5934</v>
      </c>
      <c r="H1044" s="14">
        <v>1.99600000000001E-4</v>
      </c>
      <c r="I1044" s="14">
        <v>176</v>
      </c>
      <c r="J1044" s="14">
        <v>0.141858141858142</v>
      </c>
      <c r="K1044" s="14" t="s">
        <v>5935</v>
      </c>
      <c r="L1044" s="14">
        <v>3.82300000000001E-3</v>
      </c>
      <c r="M1044" s="14">
        <v>3.48546408713256E-3</v>
      </c>
    </row>
    <row r="1045" spans="1:13" x14ac:dyDescent="0.35">
      <c r="A1045" s="14" t="s">
        <v>4830</v>
      </c>
      <c r="B1045" s="14">
        <v>4</v>
      </c>
      <c r="C1045" s="14">
        <v>184239219</v>
      </c>
      <c r="D1045" s="14">
        <v>184241927</v>
      </c>
      <c r="E1045" s="14">
        <v>2</v>
      </c>
      <c r="F1045" s="14">
        <v>3.2199678003219999E-3</v>
      </c>
      <c r="G1045" s="14" t="s">
        <v>4831</v>
      </c>
      <c r="H1045" s="14">
        <v>7.0029999999998303E-4</v>
      </c>
      <c r="I1045" s="14">
        <v>1</v>
      </c>
      <c r="J1045" s="14">
        <v>0.122877122877123</v>
      </c>
      <c r="K1045" s="14" t="s">
        <v>4832</v>
      </c>
      <c r="L1045" s="14">
        <v>0.12530000000000099</v>
      </c>
      <c r="M1045" s="14">
        <v>3.49564138446006E-3</v>
      </c>
    </row>
    <row r="1046" spans="1:13" x14ac:dyDescent="0.35">
      <c r="A1046" s="14" t="s">
        <v>4955</v>
      </c>
      <c r="B1046" s="14">
        <v>3</v>
      </c>
      <c r="C1046" s="14">
        <v>11314009</v>
      </c>
      <c r="D1046" s="14">
        <v>11599139</v>
      </c>
      <c r="E1046" s="14">
        <v>741</v>
      </c>
      <c r="F1046" s="14">
        <v>8.4999915000085E-4</v>
      </c>
      <c r="G1046" s="14" t="s">
        <v>4956</v>
      </c>
      <c r="H1046" s="14">
        <v>1.52999999999997E-4</v>
      </c>
      <c r="I1046" s="14">
        <v>559</v>
      </c>
      <c r="J1046" s="14">
        <v>0.46553446553446598</v>
      </c>
      <c r="K1046" s="14" t="s">
        <v>4957</v>
      </c>
      <c r="L1046" s="14">
        <v>1.372E-2</v>
      </c>
      <c r="M1046" s="14">
        <v>3.4959823666432899E-3</v>
      </c>
    </row>
    <row r="1047" spans="1:13" x14ac:dyDescent="0.35">
      <c r="A1047" s="14" t="s">
        <v>6461</v>
      </c>
      <c r="B1047" s="14">
        <v>15</v>
      </c>
      <c r="C1047" s="14">
        <v>49280834</v>
      </c>
      <c r="D1047" s="14">
        <v>49338760</v>
      </c>
      <c r="E1047" s="14">
        <v>129</v>
      </c>
      <c r="F1047" s="14">
        <v>1.009989900101E-3</v>
      </c>
      <c r="G1047" s="14" t="s">
        <v>15096</v>
      </c>
      <c r="H1047" s="14">
        <v>1.3640000000000101E-4</v>
      </c>
      <c r="I1047" s="14">
        <v>99</v>
      </c>
      <c r="J1047" s="14">
        <v>0.39260739260739302</v>
      </c>
      <c r="K1047" s="14" t="s">
        <v>6462</v>
      </c>
      <c r="L1047" s="14">
        <v>1.136E-2</v>
      </c>
      <c r="M1047" s="14">
        <v>3.5024499631680201E-3</v>
      </c>
    </row>
    <row r="1048" spans="1:13" x14ac:dyDescent="0.35">
      <c r="A1048" s="14" t="s">
        <v>5782</v>
      </c>
      <c r="B1048" s="14">
        <v>2</v>
      </c>
      <c r="C1048" s="14">
        <v>38813</v>
      </c>
      <c r="D1048" s="14">
        <v>46588</v>
      </c>
      <c r="E1048" s="14">
        <v>11</v>
      </c>
      <c r="F1048" s="14">
        <v>4.1799958200041803E-4</v>
      </c>
      <c r="G1048" s="14" t="s">
        <v>5783</v>
      </c>
      <c r="H1048" s="15">
        <v>5.5299999999998501E-7</v>
      </c>
      <c r="I1048" s="14">
        <v>8</v>
      </c>
      <c r="J1048" s="14">
        <v>0.95104895104895104</v>
      </c>
      <c r="K1048" s="14" t="s">
        <v>5784</v>
      </c>
      <c r="L1048" s="14">
        <v>0.52890000000000004</v>
      </c>
      <c r="M1048" s="14">
        <v>3.51034851180288E-3</v>
      </c>
    </row>
    <row r="1049" spans="1:13" x14ac:dyDescent="0.35">
      <c r="A1049" s="14" t="s">
        <v>5199</v>
      </c>
      <c r="B1049" s="14">
        <v>17</v>
      </c>
      <c r="C1049" s="14">
        <v>52978051</v>
      </c>
      <c r="D1049" s="14">
        <v>53039328</v>
      </c>
      <c r="E1049" s="14">
        <v>198</v>
      </c>
      <c r="F1049" s="14">
        <v>1.2699873001270001E-3</v>
      </c>
      <c r="G1049" s="14" t="s">
        <v>5078</v>
      </c>
      <c r="H1049" s="14">
        <v>2.34399999999999E-4</v>
      </c>
      <c r="I1049" s="14">
        <v>170</v>
      </c>
      <c r="J1049" s="14">
        <v>0.313686313686314</v>
      </c>
      <c r="K1049" s="14" t="s">
        <v>5200</v>
      </c>
      <c r="L1049" s="14">
        <v>6.27700000000001E-3</v>
      </c>
      <c r="M1049" s="14">
        <v>3.5169216483037702E-3</v>
      </c>
    </row>
    <row r="1050" spans="1:13" x14ac:dyDescent="0.35">
      <c r="A1050" s="14" t="s">
        <v>5533</v>
      </c>
      <c r="B1050" s="14">
        <v>22</v>
      </c>
      <c r="C1050" s="14">
        <v>24891250</v>
      </c>
      <c r="D1050" s="14">
        <v>24922553</v>
      </c>
      <c r="E1050" s="14">
        <v>68</v>
      </c>
      <c r="F1050" s="14">
        <v>3.8799612003879999E-3</v>
      </c>
      <c r="G1050" s="14" t="s">
        <v>5534</v>
      </c>
      <c r="H1050" s="14">
        <v>3.1729999999999698E-4</v>
      </c>
      <c r="I1050" s="14">
        <v>31</v>
      </c>
      <c r="J1050" s="14">
        <v>0.10289710289710299</v>
      </c>
      <c r="K1050" s="14" t="s">
        <v>5535</v>
      </c>
      <c r="L1050" s="14">
        <v>1.0619999999999999E-2</v>
      </c>
      <c r="M1050" s="14">
        <v>3.5236461046209999E-3</v>
      </c>
    </row>
    <row r="1051" spans="1:13" x14ac:dyDescent="0.35">
      <c r="A1051" s="14" t="s">
        <v>4410</v>
      </c>
      <c r="B1051" s="14">
        <v>6</v>
      </c>
      <c r="C1051" s="14">
        <v>31512227</v>
      </c>
      <c r="D1051" s="14">
        <v>31514625</v>
      </c>
      <c r="E1051" s="14">
        <v>10</v>
      </c>
      <c r="F1051" s="14">
        <v>1.579984200158E-3</v>
      </c>
      <c r="G1051" s="14" t="s">
        <v>4411</v>
      </c>
      <c r="H1051" s="14">
        <v>3.3270000000000001E-3</v>
      </c>
      <c r="I1051" s="14">
        <v>12</v>
      </c>
      <c r="J1051" s="14">
        <v>0.25274725274725302</v>
      </c>
      <c r="K1051" s="14" t="s">
        <v>4412</v>
      </c>
      <c r="L1051" s="14">
        <v>2.3999999999999799E-2</v>
      </c>
      <c r="M1051" s="14">
        <v>3.5244278980831999E-3</v>
      </c>
    </row>
    <row r="1052" spans="1:13" x14ac:dyDescent="0.35">
      <c r="A1052" s="14" t="s">
        <v>5369</v>
      </c>
      <c r="B1052" s="14">
        <v>2</v>
      </c>
      <c r="C1052" s="14">
        <v>37064840</v>
      </c>
      <c r="D1052" s="14">
        <v>37193615</v>
      </c>
      <c r="E1052" s="14">
        <v>389</v>
      </c>
      <c r="F1052" s="14">
        <v>4.8599951400048598E-4</v>
      </c>
      <c r="G1052" s="14" t="s">
        <v>15097</v>
      </c>
      <c r="H1052" s="15">
        <v>3.1909999999999298E-8</v>
      </c>
      <c r="I1052" s="14">
        <v>310</v>
      </c>
      <c r="J1052" s="14">
        <v>0.82317682317682295</v>
      </c>
      <c r="K1052" s="14" t="s">
        <v>5370</v>
      </c>
      <c r="L1052" s="14">
        <v>4.9609999999999897E-2</v>
      </c>
      <c r="M1052" s="14">
        <v>3.53011550788723E-3</v>
      </c>
    </row>
    <row r="1053" spans="1:13" x14ac:dyDescent="0.35">
      <c r="A1053" s="14" t="s">
        <v>6152</v>
      </c>
      <c r="B1053" s="14">
        <v>4</v>
      </c>
      <c r="C1053" s="14">
        <v>88394481</v>
      </c>
      <c r="D1053" s="14">
        <v>88450655</v>
      </c>
      <c r="E1053" s="14">
        <v>203</v>
      </c>
      <c r="F1053" s="14">
        <v>1.4819851801482001E-2</v>
      </c>
      <c r="G1053" s="14" t="s">
        <v>6153</v>
      </c>
      <c r="H1053" s="14">
        <v>1.81499999999999E-3</v>
      </c>
      <c r="I1053" s="14">
        <v>170</v>
      </c>
      <c r="J1053" s="14">
        <v>2.7009729902701E-2</v>
      </c>
      <c r="K1053" s="14" t="s">
        <v>6154</v>
      </c>
      <c r="L1053" s="14">
        <v>6.9880000000000098E-3</v>
      </c>
      <c r="M1053" s="14">
        <v>3.5318105597633301E-3</v>
      </c>
    </row>
    <row r="1054" spans="1:13" x14ac:dyDescent="0.35">
      <c r="A1054" s="14" t="s">
        <v>5235</v>
      </c>
      <c r="B1054" s="14">
        <v>9</v>
      </c>
      <c r="C1054" s="14">
        <v>213107</v>
      </c>
      <c r="D1054" s="14">
        <v>215893</v>
      </c>
      <c r="E1054" s="14">
        <v>19</v>
      </c>
      <c r="F1054" s="14">
        <v>3.5399646003540001E-3</v>
      </c>
      <c r="G1054" s="14" t="s">
        <v>5236</v>
      </c>
      <c r="H1054" s="14">
        <v>1.8630000000000001E-3</v>
      </c>
      <c r="I1054" s="14" t="s">
        <v>35</v>
      </c>
      <c r="J1054" s="14" t="s">
        <v>35</v>
      </c>
      <c r="K1054" s="14" t="s">
        <v>35</v>
      </c>
      <c r="L1054" s="14" t="s">
        <v>35</v>
      </c>
      <c r="M1054" s="14">
        <v>3.5399646003540001E-3</v>
      </c>
    </row>
    <row r="1055" spans="1:13" x14ac:dyDescent="0.35">
      <c r="A1055" s="14" t="s">
        <v>4724</v>
      </c>
      <c r="B1055" s="14">
        <v>11</v>
      </c>
      <c r="C1055" s="14">
        <v>65383782</v>
      </c>
      <c r="D1055" s="14">
        <v>65404910</v>
      </c>
      <c r="E1055" s="14">
        <v>28</v>
      </c>
      <c r="F1055" s="14">
        <v>1.8599814001859999E-3</v>
      </c>
      <c r="G1055" s="14" t="s">
        <v>4725</v>
      </c>
      <c r="H1055" s="14">
        <v>6.4700000000001703E-4</v>
      </c>
      <c r="I1055" s="14">
        <v>30</v>
      </c>
      <c r="J1055" s="14">
        <v>0.215784215784216</v>
      </c>
      <c r="K1055" s="14" t="s">
        <v>4726</v>
      </c>
      <c r="L1055" s="14">
        <v>2.64599999999999E-2</v>
      </c>
      <c r="M1055" s="14">
        <v>3.54021478348837E-3</v>
      </c>
    </row>
    <row r="1056" spans="1:13" x14ac:dyDescent="0.35">
      <c r="A1056" s="14" t="s">
        <v>5990</v>
      </c>
      <c r="B1056" s="14">
        <v>15</v>
      </c>
      <c r="C1056" s="14">
        <v>81293294</v>
      </c>
      <c r="D1056" s="14">
        <v>81296345</v>
      </c>
      <c r="E1056" s="14">
        <v>4</v>
      </c>
      <c r="F1056" s="14">
        <v>5.1499485005149902E-3</v>
      </c>
      <c r="G1056" s="14" t="s">
        <v>5991</v>
      </c>
      <c r="H1056" s="14">
        <v>4.4380000000000096E-3</v>
      </c>
      <c r="I1056" s="14">
        <v>3</v>
      </c>
      <c r="J1056" s="14">
        <v>7.8439215607843907E-2</v>
      </c>
      <c r="K1056" s="14" t="s">
        <v>5991</v>
      </c>
      <c r="L1056" s="14">
        <v>1.1990000000000001E-2</v>
      </c>
      <c r="M1056" s="14">
        <v>3.5605658416441202E-3</v>
      </c>
    </row>
    <row r="1057" spans="1:13" x14ac:dyDescent="0.35">
      <c r="A1057" s="14" t="s">
        <v>3923</v>
      </c>
      <c r="B1057" s="14">
        <v>17</v>
      </c>
      <c r="C1057" s="14">
        <v>7218950</v>
      </c>
      <c r="D1057" s="14">
        <v>7232638</v>
      </c>
      <c r="E1057" s="14">
        <v>26</v>
      </c>
      <c r="F1057" s="14">
        <v>9.2399076009239897E-3</v>
      </c>
      <c r="G1057" s="14" t="s">
        <v>3924</v>
      </c>
      <c r="H1057" s="15">
        <v>8.5740000000002096E-6</v>
      </c>
      <c r="I1057" s="14">
        <v>20</v>
      </c>
      <c r="J1057" s="14">
        <v>4.3769562304377001E-2</v>
      </c>
      <c r="K1057" s="14" t="s">
        <v>3925</v>
      </c>
      <c r="L1057" s="14">
        <v>1.32099999999998E-3</v>
      </c>
      <c r="M1057" s="14">
        <v>3.5642287933560302E-3</v>
      </c>
    </row>
    <row r="1058" spans="1:13" x14ac:dyDescent="0.35">
      <c r="A1058" s="14" t="s">
        <v>5145</v>
      </c>
      <c r="B1058" s="14">
        <v>11</v>
      </c>
      <c r="C1058" s="14">
        <v>65556471</v>
      </c>
      <c r="D1058" s="14">
        <v>65558339</v>
      </c>
      <c r="E1058" s="14">
        <v>6</v>
      </c>
      <c r="F1058" s="14">
        <v>5.8799412005879903E-3</v>
      </c>
      <c r="G1058" s="14" t="s">
        <v>5146</v>
      </c>
      <c r="H1058" s="14">
        <v>5.17700000000007E-4</v>
      </c>
      <c r="I1058" s="14">
        <v>4</v>
      </c>
      <c r="J1058" s="14">
        <v>6.8919310806891898E-2</v>
      </c>
      <c r="K1058" s="14" t="s">
        <v>5147</v>
      </c>
      <c r="L1058" s="14">
        <v>3.7690000000000002E-3</v>
      </c>
      <c r="M1058" s="14">
        <v>3.5705939108389199E-3</v>
      </c>
    </row>
    <row r="1059" spans="1:13" x14ac:dyDescent="0.35">
      <c r="A1059" s="14" t="s">
        <v>5748</v>
      </c>
      <c r="B1059" s="14">
        <v>3</v>
      </c>
      <c r="C1059" s="14">
        <v>68780914</v>
      </c>
      <c r="D1059" s="14">
        <v>68981761</v>
      </c>
      <c r="E1059" s="14">
        <v>654</v>
      </c>
      <c r="F1059" s="14">
        <v>0.111888111888112</v>
      </c>
      <c r="G1059" s="14" t="s">
        <v>5749</v>
      </c>
      <c r="H1059" s="14">
        <v>5.1010000000000196E-3</v>
      </c>
      <c r="I1059" s="14">
        <v>644</v>
      </c>
      <c r="J1059" s="14">
        <v>3.6449963550036499E-3</v>
      </c>
      <c r="K1059" s="14" t="s">
        <v>5750</v>
      </c>
      <c r="L1059" s="14">
        <v>2.26499999999998E-4</v>
      </c>
      <c r="M1059" s="14">
        <v>3.5908182798969701E-3</v>
      </c>
    </row>
    <row r="1060" spans="1:13" x14ac:dyDescent="0.35">
      <c r="A1060" s="14" t="s">
        <v>5623</v>
      </c>
      <c r="B1060" s="14">
        <v>1</v>
      </c>
      <c r="C1060" s="14">
        <v>228270360</v>
      </c>
      <c r="D1060" s="14">
        <v>228286913</v>
      </c>
      <c r="E1060" s="14">
        <v>27</v>
      </c>
      <c r="F1060" s="14">
        <v>4.5999954000045998E-4</v>
      </c>
      <c r="G1060" s="14" t="s">
        <v>5624</v>
      </c>
      <c r="H1060" s="14">
        <v>1.5569999999999801E-4</v>
      </c>
      <c r="I1060" s="14">
        <v>34</v>
      </c>
      <c r="J1060" s="14">
        <v>0.89110889110889102</v>
      </c>
      <c r="K1060" s="14" t="s">
        <v>5625</v>
      </c>
      <c r="L1060" s="14">
        <v>0.16539999999999999</v>
      </c>
      <c r="M1060" s="14">
        <v>3.6070304457441501E-3</v>
      </c>
    </row>
    <row r="1061" spans="1:13" x14ac:dyDescent="0.35">
      <c r="A1061" s="14" t="s">
        <v>5518</v>
      </c>
      <c r="B1061" s="14">
        <v>10</v>
      </c>
      <c r="C1061" s="14">
        <v>6130948</v>
      </c>
      <c r="D1061" s="14">
        <v>6159422</v>
      </c>
      <c r="E1061" s="14">
        <v>97</v>
      </c>
      <c r="F1061" s="14">
        <v>7.0799929200070796E-4</v>
      </c>
      <c r="G1061" s="14" t="s">
        <v>5519</v>
      </c>
      <c r="H1061" s="15">
        <v>8.3930000000002105E-5</v>
      </c>
      <c r="I1061" s="14">
        <v>105</v>
      </c>
      <c r="J1061" s="14">
        <v>0.57942057942057901</v>
      </c>
      <c r="K1061" s="14" t="s">
        <v>5520</v>
      </c>
      <c r="L1061" s="14">
        <v>4.14800000000001E-2</v>
      </c>
      <c r="M1061" s="14">
        <v>3.6095236888459398E-3</v>
      </c>
    </row>
    <row r="1062" spans="1:13" x14ac:dyDescent="0.35">
      <c r="A1062" s="14" t="s">
        <v>5365</v>
      </c>
      <c r="B1062" s="14">
        <v>12</v>
      </c>
      <c r="C1062" s="14">
        <v>48526579</v>
      </c>
      <c r="D1062" s="14">
        <v>48526650</v>
      </c>
      <c r="E1062" s="14">
        <v>1</v>
      </c>
      <c r="F1062" s="14">
        <v>1.039989600104E-3</v>
      </c>
      <c r="G1062" s="14" t="s">
        <v>5366</v>
      </c>
      <c r="H1062" s="14">
        <v>8.3480000000000099E-4</v>
      </c>
      <c r="I1062" s="14">
        <v>1</v>
      </c>
      <c r="J1062" s="14">
        <v>0.39460539460539501</v>
      </c>
      <c r="K1062" s="14" t="s">
        <v>5366</v>
      </c>
      <c r="L1062" s="14">
        <v>0.35570000000000002</v>
      </c>
      <c r="M1062" s="14">
        <v>3.61074141380792E-3</v>
      </c>
    </row>
    <row r="1063" spans="1:13" x14ac:dyDescent="0.35">
      <c r="A1063" s="14" t="s">
        <v>5158</v>
      </c>
      <c r="B1063" s="14">
        <v>13</v>
      </c>
      <c r="C1063" s="14">
        <v>52387482</v>
      </c>
      <c r="D1063" s="14">
        <v>52419286</v>
      </c>
      <c r="E1063" s="14">
        <v>81</v>
      </c>
      <c r="F1063" s="14">
        <v>2.9199708002919998E-3</v>
      </c>
      <c r="G1063" s="14" t="s">
        <v>5159</v>
      </c>
      <c r="H1063" s="14">
        <v>3.4029999999999298E-4</v>
      </c>
      <c r="I1063" s="14">
        <v>73</v>
      </c>
      <c r="J1063" s="14">
        <v>0.140859140859141</v>
      </c>
      <c r="K1063" s="14" t="s">
        <v>5160</v>
      </c>
      <c r="L1063" s="14">
        <v>5.8699999999999898E-3</v>
      </c>
      <c r="M1063" s="14">
        <v>3.6179076868774101E-3</v>
      </c>
    </row>
    <row r="1064" spans="1:13" x14ac:dyDescent="0.35">
      <c r="A1064" s="14" t="s">
        <v>4624</v>
      </c>
      <c r="B1064" s="14">
        <v>2</v>
      </c>
      <c r="C1064" s="14">
        <v>198256697</v>
      </c>
      <c r="D1064" s="14">
        <v>198299771</v>
      </c>
      <c r="E1064" s="14">
        <v>52</v>
      </c>
      <c r="F1064" s="14">
        <v>6.6799933200066802E-4</v>
      </c>
      <c r="G1064" s="14" t="s">
        <v>4625</v>
      </c>
      <c r="H1064" s="15">
        <v>7.3280000000001304E-6</v>
      </c>
      <c r="I1064" s="14">
        <v>41</v>
      </c>
      <c r="J1064" s="14">
        <v>0.61838161838161798</v>
      </c>
      <c r="K1064" s="14" t="s">
        <v>4626</v>
      </c>
      <c r="L1064" s="14">
        <v>3.4900000000000098E-2</v>
      </c>
      <c r="M1064" s="14">
        <v>3.63173373636742E-3</v>
      </c>
    </row>
    <row r="1065" spans="1:13" x14ac:dyDescent="0.35">
      <c r="A1065" s="14" t="s">
        <v>5111</v>
      </c>
      <c r="B1065" s="14">
        <v>7</v>
      </c>
      <c r="C1065" s="14">
        <v>27240039</v>
      </c>
      <c r="D1065" s="14">
        <v>27246878</v>
      </c>
      <c r="E1065" s="14">
        <v>22</v>
      </c>
      <c r="F1065" s="14">
        <v>1.1869881301186999E-2</v>
      </c>
      <c r="G1065" s="14" t="s">
        <v>15098</v>
      </c>
      <c r="H1065" s="14">
        <v>6.5799999999999704E-3</v>
      </c>
      <c r="I1065" s="14">
        <v>15</v>
      </c>
      <c r="J1065" s="14">
        <v>3.4819651803482003E-2</v>
      </c>
      <c r="K1065" s="14" t="s">
        <v>5112</v>
      </c>
      <c r="L1065" s="14">
        <v>4.3940000000000097E-2</v>
      </c>
      <c r="M1065" s="14">
        <v>3.6334995140728001E-3</v>
      </c>
    </row>
    <row r="1066" spans="1:13" x14ac:dyDescent="0.35">
      <c r="A1066" s="14" t="s">
        <v>4981</v>
      </c>
      <c r="B1066" s="14">
        <v>5</v>
      </c>
      <c r="C1066" s="14">
        <v>33987090</v>
      </c>
      <c r="D1066" s="14">
        <v>34124633</v>
      </c>
      <c r="E1066" s="14">
        <v>303</v>
      </c>
      <c r="F1066" s="14">
        <v>0.69530469530469496</v>
      </c>
      <c r="G1066" s="14" t="s">
        <v>4318</v>
      </c>
      <c r="H1066" s="14">
        <v>2.8939999999999899E-3</v>
      </c>
      <c r="I1066" s="14">
        <v>249</v>
      </c>
      <c r="J1066" s="14">
        <v>5.9599940400059605E-4</v>
      </c>
      <c r="K1066" s="14" t="s">
        <v>4319</v>
      </c>
      <c r="L1066" s="14">
        <v>2.2150000000000601E-4</v>
      </c>
      <c r="M1066" s="14">
        <v>3.6420377442899902E-3</v>
      </c>
    </row>
    <row r="1067" spans="1:13" x14ac:dyDescent="0.35">
      <c r="A1067" s="14" t="s">
        <v>5278</v>
      </c>
      <c r="B1067" s="14">
        <v>9</v>
      </c>
      <c r="C1067" s="14">
        <v>127631483</v>
      </c>
      <c r="D1067" s="14">
        <v>127639696</v>
      </c>
      <c r="E1067" s="14">
        <v>10</v>
      </c>
      <c r="F1067" s="14">
        <v>2.3179768202317999E-2</v>
      </c>
      <c r="G1067" s="14" t="s">
        <v>15099</v>
      </c>
      <c r="H1067" s="14">
        <v>7.9649999999999999E-3</v>
      </c>
      <c r="I1067" s="14">
        <v>9</v>
      </c>
      <c r="J1067" s="14">
        <v>1.7899821001789998E-2</v>
      </c>
      <c r="K1067" s="14" t="s">
        <v>5279</v>
      </c>
      <c r="L1067" s="14">
        <v>1.8110000000000102E-2</v>
      </c>
      <c r="M1067" s="14">
        <v>3.6460292616785901E-3</v>
      </c>
    </row>
    <row r="1068" spans="1:13" x14ac:dyDescent="0.35">
      <c r="A1068" s="14" t="s">
        <v>4596</v>
      </c>
      <c r="B1068" s="14">
        <v>12</v>
      </c>
      <c r="C1068" s="14">
        <v>56660641</v>
      </c>
      <c r="D1068" s="14">
        <v>56664750</v>
      </c>
      <c r="E1068" s="14">
        <v>5</v>
      </c>
      <c r="F1068" s="14">
        <v>4.3599956400043599E-4</v>
      </c>
      <c r="G1068" s="14" t="s">
        <v>4597</v>
      </c>
      <c r="H1068" s="14">
        <v>4.0799999999999599E-4</v>
      </c>
      <c r="I1068" s="14">
        <v>4</v>
      </c>
      <c r="J1068" s="14">
        <v>0.95304695304695297</v>
      </c>
      <c r="K1068" s="14" t="s">
        <v>4598</v>
      </c>
      <c r="L1068" s="14">
        <v>0.63800000000000001</v>
      </c>
      <c r="M1068" s="14">
        <v>3.6508130544504001E-3</v>
      </c>
    </row>
    <row r="1069" spans="1:13" x14ac:dyDescent="0.35">
      <c r="A1069" s="14" t="s">
        <v>4911</v>
      </c>
      <c r="B1069" s="14">
        <v>10</v>
      </c>
      <c r="C1069" s="14">
        <v>104221169</v>
      </c>
      <c r="D1069" s="14">
        <v>104236802</v>
      </c>
      <c r="E1069" s="14">
        <v>64</v>
      </c>
      <c r="F1069" s="14">
        <v>1.149988500115E-3</v>
      </c>
      <c r="G1069" s="14" t="s">
        <v>15100</v>
      </c>
      <c r="H1069" s="15">
        <v>4.1149999999999001E-5</v>
      </c>
      <c r="I1069" s="14">
        <v>53</v>
      </c>
      <c r="J1069" s="14">
        <v>0.36263736263736301</v>
      </c>
      <c r="K1069" s="14" t="s">
        <v>4912</v>
      </c>
      <c r="L1069" s="14">
        <v>2.22400000000001E-2</v>
      </c>
      <c r="M1069" s="14">
        <v>3.6624950556758099E-3</v>
      </c>
    </row>
    <row r="1070" spans="1:13" x14ac:dyDescent="0.35">
      <c r="A1070" s="14" t="s">
        <v>6340</v>
      </c>
      <c r="B1070" s="14">
        <v>13</v>
      </c>
      <c r="C1070" s="14">
        <v>46870579</v>
      </c>
      <c r="D1070" s="14">
        <v>46871979</v>
      </c>
      <c r="E1070" s="14">
        <v>5</v>
      </c>
      <c r="F1070" s="14">
        <v>5.5499944500055499E-4</v>
      </c>
      <c r="G1070" s="14" t="s">
        <v>6341</v>
      </c>
      <c r="H1070" s="14">
        <v>4.0149999999999702E-4</v>
      </c>
      <c r="I1070" s="14">
        <v>4</v>
      </c>
      <c r="J1070" s="14">
        <v>0.75324675324675305</v>
      </c>
      <c r="K1070" s="14" t="s">
        <v>6342</v>
      </c>
      <c r="L1070" s="14">
        <v>0.39629999999999999</v>
      </c>
      <c r="M1070" s="14">
        <v>3.67045307616169E-3</v>
      </c>
    </row>
    <row r="1071" spans="1:13" x14ac:dyDescent="0.35">
      <c r="A1071" s="14" t="s">
        <v>4828</v>
      </c>
      <c r="B1071" s="14">
        <v>5</v>
      </c>
      <c r="C1071" s="14">
        <v>43039181</v>
      </c>
      <c r="D1071" s="14">
        <v>43040447</v>
      </c>
      <c r="E1071" s="14">
        <v>1</v>
      </c>
      <c r="F1071" s="14">
        <v>2.5799742002579999E-3</v>
      </c>
      <c r="G1071" s="14" t="s">
        <v>4829</v>
      </c>
      <c r="H1071" s="14">
        <v>2.5690000000000001E-3</v>
      </c>
      <c r="I1071" s="14">
        <v>1</v>
      </c>
      <c r="J1071" s="14">
        <v>0.16383616383616401</v>
      </c>
      <c r="K1071" s="14" t="s">
        <v>4829</v>
      </c>
      <c r="L1071" s="14">
        <v>0.15720000000000101</v>
      </c>
      <c r="M1071" s="14">
        <v>3.7065381929876E-3</v>
      </c>
    </row>
    <row r="1072" spans="1:13" x14ac:dyDescent="0.35">
      <c r="A1072" s="14" t="s">
        <v>5250</v>
      </c>
      <c r="B1072" s="14">
        <v>22</v>
      </c>
      <c r="C1072" s="14">
        <v>42069936</v>
      </c>
      <c r="D1072" s="14">
        <v>42084913</v>
      </c>
      <c r="E1072" s="14">
        <v>34</v>
      </c>
      <c r="F1072" s="14">
        <v>7.2799272007279901E-3</v>
      </c>
      <c r="G1072" s="14" t="s">
        <v>5251</v>
      </c>
      <c r="H1072" s="14">
        <v>3.656E-3</v>
      </c>
      <c r="I1072" s="14">
        <v>42</v>
      </c>
      <c r="J1072" s="14">
        <v>5.8509414905850897E-2</v>
      </c>
      <c r="K1072" s="14" t="s">
        <v>5252</v>
      </c>
      <c r="L1072" s="14">
        <v>1.23700000000001E-2</v>
      </c>
      <c r="M1072" s="14">
        <v>3.7317838939682499E-3</v>
      </c>
    </row>
    <row r="1073" spans="1:13" x14ac:dyDescent="0.35">
      <c r="A1073" s="14" t="s">
        <v>5181</v>
      </c>
      <c r="B1073" s="14">
        <v>10</v>
      </c>
      <c r="C1073" s="14">
        <v>22497742</v>
      </c>
      <c r="D1073" s="14">
        <v>22498912</v>
      </c>
      <c r="E1073" s="14">
        <v>5</v>
      </c>
      <c r="F1073" s="14">
        <v>1.3289867101328999E-2</v>
      </c>
      <c r="G1073" s="14" t="s">
        <v>15101</v>
      </c>
      <c r="H1073" s="14">
        <v>1.7350000000000001E-2</v>
      </c>
      <c r="I1073" s="14">
        <v>4</v>
      </c>
      <c r="J1073" s="14">
        <v>3.2129678703212997E-2</v>
      </c>
      <c r="K1073" s="14" t="s">
        <v>5182</v>
      </c>
      <c r="L1073" s="14">
        <v>3.02999999999999E-2</v>
      </c>
      <c r="M1073" s="14">
        <v>3.7399697170700601E-3</v>
      </c>
    </row>
    <row r="1074" spans="1:13" x14ac:dyDescent="0.35">
      <c r="A1074" s="14" t="s">
        <v>7448</v>
      </c>
      <c r="B1074" s="14">
        <v>10</v>
      </c>
      <c r="C1074" s="14">
        <v>75910942</v>
      </c>
      <c r="D1074" s="14">
        <v>76469061</v>
      </c>
      <c r="E1074" s="14">
        <v>1027</v>
      </c>
      <c r="F1074" s="14">
        <v>1.2319987680012301E-3</v>
      </c>
      <c r="G1074" s="14" t="s">
        <v>7449</v>
      </c>
      <c r="H1074" s="15">
        <v>6.7400000000000405E-5</v>
      </c>
      <c r="I1074" s="14">
        <v>742</v>
      </c>
      <c r="J1074" s="14">
        <v>0.34665334665334702</v>
      </c>
      <c r="K1074" s="14" t="s">
        <v>7450</v>
      </c>
      <c r="L1074" s="14">
        <v>6.6199999999999697E-3</v>
      </c>
      <c r="M1074" s="14">
        <v>3.7405697392995699E-3</v>
      </c>
    </row>
    <row r="1075" spans="1:13" x14ac:dyDescent="0.35">
      <c r="A1075" s="14" t="s">
        <v>4510</v>
      </c>
      <c r="B1075" s="14">
        <v>22</v>
      </c>
      <c r="C1075" s="14">
        <v>20186252</v>
      </c>
      <c r="D1075" s="14">
        <v>20192441</v>
      </c>
      <c r="E1075" s="14">
        <v>12</v>
      </c>
      <c r="F1075" s="14">
        <v>0.28071928071928098</v>
      </c>
      <c r="G1075" s="14" t="s">
        <v>15102</v>
      </c>
      <c r="H1075" s="14">
        <v>6.9580000000000197E-2</v>
      </c>
      <c r="I1075" s="14">
        <v>28</v>
      </c>
      <c r="J1075" s="14">
        <v>1.52399847600152E-3</v>
      </c>
      <c r="K1075" s="14" t="s">
        <v>4511</v>
      </c>
      <c r="L1075" s="14">
        <v>9.6350000000000201E-4</v>
      </c>
      <c r="M1075" s="14">
        <v>3.74630468360776E-3</v>
      </c>
    </row>
    <row r="1076" spans="1:13" x14ac:dyDescent="0.35">
      <c r="A1076" s="14" t="s">
        <v>5091</v>
      </c>
      <c r="B1076" s="14">
        <v>2</v>
      </c>
      <c r="C1076" s="14">
        <v>96789588</v>
      </c>
      <c r="D1076" s="14">
        <v>96804175</v>
      </c>
      <c r="E1076" s="14">
        <v>21</v>
      </c>
      <c r="F1076" s="14">
        <v>1.1109888901111E-2</v>
      </c>
      <c r="G1076" s="14" t="s">
        <v>15103</v>
      </c>
      <c r="H1076" s="14">
        <v>5.3260000000000104E-3</v>
      </c>
      <c r="I1076" s="14">
        <v>21</v>
      </c>
      <c r="J1076" s="14">
        <v>3.8579614203857998E-2</v>
      </c>
      <c r="K1076" s="14" t="s">
        <v>5092</v>
      </c>
      <c r="L1076" s="14">
        <v>3.4860000000000002E-2</v>
      </c>
      <c r="M1076" s="14">
        <v>3.7525052931221101E-3</v>
      </c>
    </row>
    <row r="1077" spans="1:13" x14ac:dyDescent="0.35">
      <c r="A1077" s="14" t="s">
        <v>5941</v>
      </c>
      <c r="B1077" s="14">
        <v>6</v>
      </c>
      <c r="C1077" s="14">
        <v>31590855</v>
      </c>
      <c r="D1077" s="14">
        <v>31590987</v>
      </c>
      <c r="E1077" s="14">
        <v>1</v>
      </c>
      <c r="F1077" s="14">
        <v>4.5899954100045898E-4</v>
      </c>
      <c r="G1077" s="14" t="s">
        <v>5942</v>
      </c>
      <c r="H1077" s="14">
        <v>4.5569999999999899E-4</v>
      </c>
      <c r="I1077" s="14">
        <v>1</v>
      </c>
      <c r="J1077" s="14">
        <v>0.93606393606393601</v>
      </c>
      <c r="K1077" s="14" t="s">
        <v>5942</v>
      </c>
      <c r="L1077" s="14">
        <v>0.94079999999999997</v>
      </c>
      <c r="M1077" s="14">
        <v>3.7605512679877401E-3</v>
      </c>
    </row>
    <row r="1078" spans="1:13" x14ac:dyDescent="0.35">
      <c r="A1078" s="14" t="s">
        <v>5409</v>
      </c>
      <c r="B1078" s="14">
        <v>9</v>
      </c>
      <c r="C1078" s="14">
        <v>127640572</v>
      </c>
      <c r="D1078" s="14">
        <v>127703386</v>
      </c>
      <c r="E1078" s="14">
        <v>106</v>
      </c>
      <c r="F1078" s="14">
        <v>1.0689893101068999E-2</v>
      </c>
      <c r="G1078" s="14" t="s">
        <v>15104</v>
      </c>
      <c r="H1078" s="14">
        <v>2.666E-3</v>
      </c>
      <c r="I1078" s="14">
        <v>124</v>
      </c>
      <c r="J1078" s="14">
        <v>4.0309596904030999E-2</v>
      </c>
      <c r="K1078" s="14" t="s">
        <v>5410</v>
      </c>
      <c r="L1078" s="14">
        <v>2.027E-2</v>
      </c>
      <c r="M1078" s="14">
        <v>3.7702584441838302E-3</v>
      </c>
    </row>
    <row r="1079" spans="1:13" x14ac:dyDescent="0.35">
      <c r="A1079" s="14" t="s">
        <v>5806</v>
      </c>
      <c r="B1079" s="14">
        <v>1</v>
      </c>
      <c r="C1079" s="14">
        <v>153700566</v>
      </c>
      <c r="D1079" s="14">
        <v>153746555</v>
      </c>
      <c r="E1079" s="14">
        <v>85</v>
      </c>
      <c r="F1079" s="14">
        <v>0.136863136863137</v>
      </c>
      <c r="G1079" s="14" t="s">
        <v>5807</v>
      </c>
      <c r="H1079" s="14">
        <v>1.1270000000000001E-2</v>
      </c>
      <c r="I1079" s="14">
        <v>59</v>
      </c>
      <c r="J1079" s="14">
        <v>3.1499685003149999E-3</v>
      </c>
      <c r="K1079" s="14" t="s">
        <v>5808</v>
      </c>
      <c r="L1079" s="14">
        <v>9.6610000000002202E-4</v>
      </c>
      <c r="M1079" s="14">
        <v>3.7718802972544498E-3</v>
      </c>
    </row>
    <row r="1080" spans="1:13" x14ac:dyDescent="0.35">
      <c r="A1080" s="14" t="s">
        <v>5725</v>
      </c>
      <c r="B1080" s="14">
        <v>6</v>
      </c>
      <c r="C1080" s="14">
        <v>32132381</v>
      </c>
      <c r="D1080" s="14">
        <v>32136062</v>
      </c>
      <c r="E1080" s="14">
        <v>13</v>
      </c>
      <c r="F1080" s="14">
        <v>7.7899922100077904E-4</v>
      </c>
      <c r="G1080" s="14" t="s">
        <v>15105</v>
      </c>
      <c r="H1080" s="14">
        <v>1.5080000000000201E-4</v>
      </c>
      <c r="I1080" s="14">
        <v>9</v>
      </c>
      <c r="J1080" s="14">
        <v>0.55644355644355603</v>
      </c>
      <c r="K1080" s="14" t="s">
        <v>5726</v>
      </c>
      <c r="L1080" s="14">
        <v>0.13950000000000001</v>
      </c>
      <c r="M1080" s="14">
        <v>3.7901194310671301E-3</v>
      </c>
    </row>
    <row r="1081" spans="1:13" x14ac:dyDescent="0.35">
      <c r="A1081" s="14" t="s">
        <v>4743</v>
      </c>
      <c r="B1081" s="14">
        <v>7</v>
      </c>
      <c r="C1081" s="14">
        <v>105888731</v>
      </c>
      <c r="D1081" s="14">
        <v>105925638</v>
      </c>
      <c r="E1081" s="14">
        <v>102</v>
      </c>
      <c r="F1081" s="14">
        <v>7.9499205007949898E-3</v>
      </c>
      <c r="G1081" s="14" t="s">
        <v>4744</v>
      </c>
      <c r="H1081" s="15">
        <v>9.7689999999997894E-5</v>
      </c>
      <c r="I1081" s="14">
        <v>78</v>
      </c>
      <c r="J1081" s="14">
        <v>5.4789452105478899E-2</v>
      </c>
      <c r="K1081" s="14" t="s">
        <v>4745</v>
      </c>
      <c r="L1081" s="14">
        <v>2.1970000000000002E-3</v>
      </c>
      <c r="M1081" s="14">
        <v>3.80639693078448E-3</v>
      </c>
    </row>
    <row r="1082" spans="1:13" x14ac:dyDescent="0.35">
      <c r="A1082" s="14" t="s">
        <v>4838</v>
      </c>
      <c r="B1082" s="14">
        <v>9</v>
      </c>
      <c r="C1082" s="14">
        <v>117096432</v>
      </c>
      <c r="D1082" s="14">
        <v>117156685</v>
      </c>
      <c r="E1082" s="14">
        <v>122</v>
      </c>
      <c r="F1082" s="14">
        <v>1.3099869001310001E-3</v>
      </c>
      <c r="G1082" s="14" t="s">
        <v>4839</v>
      </c>
      <c r="H1082" s="15">
        <v>7.8920000000000701E-5</v>
      </c>
      <c r="I1082" s="14">
        <v>157</v>
      </c>
      <c r="J1082" s="14">
        <v>0.332667332667333</v>
      </c>
      <c r="K1082" s="14" t="s">
        <v>4840</v>
      </c>
      <c r="L1082" s="14">
        <v>7.4320000000000098E-3</v>
      </c>
      <c r="M1082" s="14">
        <v>3.8080844052085202E-3</v>
      </c>
    </row>
    <row r="1083" spans="1:13" x14ac:dyDescent="0.35">
      <c r="A1083" s="14" t="s">
        <v>5057</v>
      </c>
      <c r="B1083" s="14">
        <v>10</v>
      </c>
      <c r="C1083" s="14">
        <v>75491298</v>
      </c>
      <c r="D1083" s="14">
        <v>75495367</v>
      </c>
      <c r="E1083" s="14">
        <v>7</v>
      </c>
      <c r="F1083" s="14">
        <v>1.7399826001740001E-3</v>
      </c>
      <c r="G1083" s="14" t="s">
        <v>5058</v>
      </c>
      <c r="H1083" s="14">
        <v>1.3410000000000099E-3</v>
      </c>
      <c r="I1083" s="14">
        <v>4</v>
      </c>
      <c r="J1083" s="14">
        <v>0.25074925074925097</v>
      </c>
      <c r="K1083" s="14" t="s">
        <v>5059</v>
      </c>
      <c r="L1083" s="14">
        <v>0.23670000000000099</v>
      </c>
      <c r="M1083" s="14">
        <v>3.8120266841807399E-3</v>
      </c>
    </row>
    <row r="1084" spans="1:13" x14ac:dyDescent="0.35">
      <c r="A1084" s="14" t="s">
        <v>5631</v>
      </c>
      <c r="B1084" s="14">
        <v>18</v>
      </c>
      <c r="C1084" s="14">
        <v>12785476</v>
      </c>
      <c r="D1084" s="14">
        <v>12884334</v>
      </c>
      <c r="E1084" s="14">
        <v>299</v>
      </c>
      <c r="F1084" s="14">
        <v>7.5899241007589902E-3</v>
      </c>
      <c r="G1084" s="14" t="s">
        <v>5632</v>
      </c>
      <c r="H1084" s="14">
        <v>1.67900000000003E-4</v>
      </c>
      <c r="I1084" s="14">
        <v>226</v>
      </c>
      <c r="J1084" s="14">
        <v>5.75694243057569E-2</v>
      </c>
      <c r="K1084" s="14" t="s">
        <v>5633</v>
      </c>
      <c r="L1084" s="14">
        <v>4.53600000000003E-4</v>
      </c>
      <c r="M1084" s="14">
        <v>3.8170416585252098E-3</v>
      </c>
    </row>
    <row r="1085" spans="1:13" x14ac:dyDescent="0.35">
      <c r="A1085" s="14" t="s">
        <v>5438</v>
      </c>
      <c r="B1085" s="14">
        <v>15</v>
      </c>
      <c r="C1085" s="14">
        <v>56720928</v>
      </c>
      <c r="D1085" s="14">
        <v>56757335</v>
      </c>
      <c r="E1085" s="14">
        <v>85</v>
      </c>
      <c r="F1085" s="14">
        <v>3.0799692003079999E-3</v>
      </c>
      <c r="G1085" s="14" t="s">
        <v>5439</v>
      </c>
      <c r="H1085" s="14">
        <v>9.2360000000002299E-4</v>
      </c>
      <c r="I1085" s="14">
        <v>82</v>
      </c>
      <c r="J1085" s="14">
        <v>0.14285714285714299</v>
      </c>
      <c r="K1085" s="14" t="s">
        <v>5440</v>
      </c>
      <c r="L1085" s="14">
        <v>2.349E-2</v>
      </c>
      <c r="M1085" s="14">
        <v>3.8406097595432799E-3</v>
      </c>
    </row>
    <row r="1086" spans="1:13" x14ac:dyDescent="0.35">
      <c r="A1086" s="14" t="s">
        <v>5327</v>
      </c>
      <c r="B1086" s="14">
        <v>2</v>
      </c>
      <c r="C1086" s="14">
        <v>239419330</v>
      </c>
      <c r="D1086" s="14">
        <v>239464140</v>
      </c>
      <c r="E1086" s="14">
        <v>155</v>
      </c>
      <c r="F1086" s="14">
        <v>2.1009789902100999E-2</v>
      </c>
      <c r="G1086" s="14" t="s">
        <v>5328</v>
      </c>
      <c r="H1086" s="14">
        <v>3.3220000000000098E-3</v>
      </c>
      <c r="I1086" s="14">
        <v>126</v>
      </c>
      <c r="J1086" s="14">
        <v>2.1079789202107999E-2</v>
      </c>
      <c r="K1086" s="14" t="s">
        <v>5329</v>
      </c>
      <c r="L1086" s="14">
        <v>2.3549999999999999E-3</v>
      </c>
      <c r="M1086" s="14">
        <v>3.8629081188771199E-3</v>
      </c>
    </row>
    <row r="1087" spans="1:13" x14ac:dyDescent="0.35">
      <c r="A1087" s="14" t="s">
        <v>4145</v>
      </c>
      <c r="B1087" s="14">
        <v>17</v>
      </c>
      <c r="C1087" s="14">
        <v>46673098</v>
      </c>
      <c r="D1087" s="14">
        <v>46682334</v>
      </c>
      <c r="E1087" s="14">
        <v>20</v>
      </c>
      <c r="F1087" s="14">
        <v>2.3599764002359999E-3</v>
      </c>
      <c r="G1087" s="14" t="s">
        <v>14944</v>
      </c>
      <c r="H1087" s="14">
        <v>1.127E-3</v>
      </c>
      <c r="I1087" s="14">
        <v>18</v>
      </c>
      <c r="J1087" s="14">
        <v>0.187812187812188</v>
      </c>
      <c r="K1087" s="14" t="s">
        <v>4146</v>
      </c>
      <c r="L1087" s="14">
        <v>6.4880000000000104E-2</v>
      </c>
      <c r="M1087" s="14">
        <v>3.8656137536928702E-3</v>
      </c>
    </row>
    <row r="1088" spans="1:13" x14ac:dyDescent="0.35">
      <c r="A1088" s="14" t="s">
        <v>4979</v>
      </c>
      <c r="B1088" s="14">
        <v>12</v>
      </c>
      <c r="C1088" s="14">
        <v>56732662</v>
      </c>
      <c r="D1088" s="14">
        <v>56734194</v>
      </c>
      <c r="E1088" s="14">
        <v>1</v>
      </c>
      <c r="F1088" s="14">
        <v>5.8999941000059002E-4</v>
      </c>
      <c r="G1088" s="14" t="s">
        <v>4980</v>
      </c>
      <c r="H1088" s="14">
        <v>6.1310000000000596E-4</v>
      </c>
      <c r="I1088" s="14">
        <v>1</v>
      </c>
      <c r="J1088" s="14">
        <v>0.75124875124875101</v>
      </c>
      <c r="K1088" s="14" t="s">
        <v>4980</v>
      </c>
      <c r="L1088" s="14">
        <v>0.77159999999999995</v>
      </c>
      <c r="M1088" s="14">
        <v>3.8656445550769199E-3</v>
      </c>
    </row>
    <row r="1089" spans="1:13" x14ac:dyDescent="0.35">
      <c r="A1089" s="14" t="s">
        <v>5096</v>
      </c>
      <c r="B1089" s="14">
        <v>4</v>
      </c>
      <c r="C1089" s="14">
        <v>39500374</v>
      </c>
      <c r="D1089" s="14">
        <v>39529218</v>
      </c>
      <c r="E1089" s="14">
        <v>134</v>
      </c>
      <c r="F1089" s="14">
        <v>8.3169168308316901E-2</v>
      </c>
      <c r="G1089" s="14" t="s">
        <v>15106</v>
      </c>
      <c r="H1089" s="14">
        <v>3.0479999999999999E-3</v>
      </c>
      <c r="I1089" s="14">
        <v>114</v>
      </c>
      <c r="J1089" s="14">
        <v>5.3799462005379899E-3</v>
      </c>
      <c r="K1089" s="14" t="s">
        <v>5097</v>
      </c>
      <c r="L1089" s="14">
        <v>3.8390000000000798E-4</v>
      </c>
      <c r="M1089" s="14">
        <v>3.89812659061965E-3</v>
      </c>
    </row>
    <row r="1090" spans="1:13" x14ac:dyDescent="0.35">
      <c r="A1090" s="14" t="s">
        <v>15107</v>
      </c>
      <c r="B1090" s="14">
        <v>7</v>
      </c>
      <c r="C1090" s="14">
        <v>102220092</v>
      </c>
      <c r="D1090" s="14">
        <v>102257205</v>
      </c>
      <c r="E1090" s="14">
        <v>1</v>
      </c>
      <c r="F1090" s="14">
        <v>3.9099609003910001E-3</v>
      </c>
      <c r="G1090" s="14" t="s">
        <v>15108</v>
      </c>
      <c r="H1090" s="14">
        <v>3.9230000000000003E-3</v>
      </c>
      <c r="I1090" s="14" t="s">
        <v>35</v>
      </c>
      <c r="J1090" s="14" t="s">
        <v>35</v>
      </c>
      <c r="K1090" s="14" t="s">
        <v>35</v>
      </c>
      <c r="L1090" s="14" t="s">
        <v>35</v>
      </c>
      <c r="M1090" s="14">
        <v>3.9099609003910001E-3</v>
      </c>
    </row>
    <row r="1091" spans="1:13" x14ac:dyDescent="0.35">
      <c r="A1091" s="14" t="s">
        <v>5741</v>
      </c>
      <c r="B1091" s="14">
        <v>7</v>
      </c>
      <c r="C1091" s="14">
        <v>49813256</v>
      </c>
      <c r="D1091" s="14">
        <v>49952138</v>
      </c>
      <c r="E1091" s="14">
        <v>335</v>
      </c>
      <c r="F1091" s="14">
        <v>1.02099897900102E-3</v>
      </c>
      <c r="G1091" s="14" t="s">
        <v>15109</v>
      </c>
      <c r="H1091" s="15">
        <v>5.7689999999999102E-8</v>
      </c>
      <c r="I1091" s="14">
        <v>332</v>
      </c>
      <c r="J1091" s="14">
        <v>0.44155844155844198</v>
      </c>
      <c r="K1091" s="14" t="s">
        <v>5742</v>
      </c>
      <c r="L1091" s="14">
        <v>3.9100000000000003E-3</v>
      </c>
      <c r="M1091" s="14">
        <v>3.9242193039117296E-3</v>
      </c>
    </row>
    <row r="1092" spans="1:13" x14ac:dyDescent="0.35">
      <c r="A1092" s="14" t="s">
        <v>5571</v>
      </c>
      <c r="B1092" s="14">
        <v>3</v>
      </c>
      <c r="C1092" s="14">
        <v>151468966</v>
      </c>
      <c r="D1092" s="14">
        <v>151645963</v>
      </c>
      <c r="E1092" s="14">
        <v>781</v>
      </c>
      <c r="F1092" s="14">
        <v>8.8499911500088504E-4</v>
      </c>
      <c r="G1092" s="14" t="s">
        <v>15110</v>
      </c>
      <c r="H1092" s="15">
        <v>1.40099999999998E-5</v>
      </c>
      <c r="I1092" s="14">
        <v>639</v>
      </c>
      <c r="J1092" s="14">
        <v>0.51048951048951097</v>
      </c>
      <c r="K1092" s="14" t="s">
        <v>4430</v>
      </c>
      <c r="L1092" s="14">
        <v>1.034E-2</v>
      </c>
      <c r="M1092" s="14">
        <v>3.9315532680205996E-3</v>
      </c>
    </row>
    <row r="1093" spans="1:13" x14ac:dyDescent="0.35">
      <c r="A1093" s="14" t="s">
        <v>45</v>
      </c>
      <c r="B1093" s="14">
        <v>12</v>
      </c>
      <c r="C1093" s="14">
        <v>110011499</v>
      </c>
      <c r="D1093" s="14">
        <v>110035071</v>
      </c>
      <c r="E1093" s="14">
        <v>64</v>
      </c>
      <c r="F1093" s="14">
        <v>4.8019519804801999E-2</v>
      </c>
      <c r="G1093" s="14" t="s">
        <v>4666</v>
      </c>
      <c r="H1093" s="14">
        <v>4.9379999999999997E-3</v>
      </c>
      <c r="I1093" s="14">
        <v>61</v>
      </c>
      <c r="J1093" s="14">
        <v>9.42990570094299E-3</v>
      </c>
      <c r="K1093" s="14" t="s">
        <v>4667</v>
      </c>
      <c r="L1093" s="14">
        <v>1.00000000000002E-3</v>
      </c>
      <c r="M1093" s="14">
        <v>3.9395376682639796E-3</v>
      </c>
    </row>
    <row r="1094" spans="1:13" x14ac:dyDescent="0.35">
      <c r="A1094" s="14" t="s">
        <v>4355</v>
      </c>
      <c r="B1094" s="14">
        <v>6</v>
      </c>
      <c r="C1094" s="14">
        <v>31553955</v>
      </c>
      <c r="D1094" s="14">
        <v>31556686</v>
      </c>
      <c r="E1094" s="14">
        <v>13</v>
      </c>
      <c r="F1094" s="14">
        <v>5.9599940400059605E-4</v>
      </c>
      <c r="G1094" s="14" t="s">
        <v>4356</v>
      </c>
      <c r="H1094" s="14">
        <v>2.93499999999999E-4</v>
      </c>
      <c r="I1094" s="14">
        <v>14</v>
      </c>
      <c r="J1094" s="14">
        <v>0.76023976023976003</v>
      </c>
      <c r="K1094" s="14" t="s">
        <v>4357</v>
      </c>
      <c r="L1094" s="14">
        <v>9.7660000000000496E-2</v>
      </c>
      <c r="M1094" s="14">
        <v>3.9417159180454298E-3</v>
      </c>
    </row>
    <row r="1095" spans="1:13" x14ac:dyDescent="0.35">
      <c r="A1095" s="14" t="s">
        <v>7295</v>
      </c>
      <c r="B1095" s="14">
        <v>11</v>
      </c>
      <c r="C1095" s="14">
        <v>50003008</v>
      </c>
      <c r="D1095" s="14">
        <v>50004071</v>
      </c>
      <c r="E1095" s="14">
        <v>2</v>
      </c>
      <c r="F1095" s="14">
        <v>3.9999600003999998E-3</v>
      </c>
      <c r="G1095" s="14" t="s">
        <v>7296</v>
      </c>
      <c r="H1095" s="14">
        <v>3.62699999999999E-3</v>
      </c>
      <c r="I1095" s="14" t="s">
        <v>35</v>
      </c>
      <c r="J1095" s="14" t="s">
        <v>35</v>
      </c>
      <c r="K1095" s="14" t="s">
        <v>35</v>
      </c>
      <c r="L1095" s="14" t="s">
        <v>35</v>
      </c>
      <c r="M1095" s="14">
        <v>3.9999600003999998E-3</v>
      </c>
    </row>
    <row r="1096" spans="1:13" x14ac:dyDescent="0.35">
      <c r="A1096" s="14" t="s">
        <v>15111</v>
      </c>
      <c r="B1096" s="14">
        <v>7</v>
      </c>
      <c r="C1096" s="14">
        <v>102222764</v>
      </c>
      <c r="D1096" s="14">
        <v>102257203</v>
      </c>
      <c r="E1096" s="14">
        <v>1</v>
      </c>
      <c r="F1096" s="14">
        <v>4.039959600404E-3</v>
      </c>
      <c r="G1096" s="14" t="s">
        <v>15108</v>
      </c>
      <c r="H1096" s="14">
        <v>3.9230000000000003E-3</v>
      </c>
      <c r="I1096" s="14" t="s">
        <v>35</v>
      </c>
      <c r="J1096" s="14" t="s">
        <v>35</v>
      </c>
      <c r="K1096" s="14" t="s">
        <v>35</v>
      </c>
      <c r="L1096" s="14" t="s">
        <v>35</v>
      </c>
      <c r="M1096" s="14">
        <v>4.039959600404E-3</v>
      </c>
    </row>
    <row r="1097" spans="1:13" x14ac:dyDescent="0.35">
      <c r="A1097" s="14" t="s">
        <v>44</v>
      </c>
      <c r="B1097" s="14">
        <v>11</v>
      </c>
      <c r="C1097" s="14">
        <v>215029</v>
      </c>
      <c r="D1097" s="14">
        <v>236362</v>
      </c>
      <c r="E1097" s="14">
        <v>133</v>
      </c>
      <c r="F1097" s="14">
        <v>6.4399935600064403E-4</v>
      </c>
      <c r="G1097" s="14" t="s">
        <v>4629</v>
      </c>
      <c r="H1097" s="14">
        <v>7.5619999999998596E-4</v>
      </c>
      <c r="I1097" s="14">
        <v>117</v>
      </c>
      <c r="J1097" s="14">
        <v>0.72527472527472503</v>
      </c>
      <c r="K1097" s="14" t="s">
        <v>4630</v>
      </c>
      <c r="L1097" s="14">
        <v>0.273700000000001</v>
      </c>
      <c r="M1097" s="14">
        <v>4.0490940159087696E-3</v>
      </c>
    </row>
    <row r="1098" spans="1:13" x14ac:dyDescent="0.35">
      <c r="A1098" s="14" t="s">
        <v>5572</v>
      </c>
      <c r="B1098" s="14">
        <v>3</v>
      </c>
      <c r="C1098" s="14">
        <v>101659702</v>
      </c>
      <c r="D1098" s="14">
        <v>101716770</v>
      </c>
      <c r="E1098" s="14">
        <v>171</v>
      </c>
      <c r="F1098" s="14">
        <v>8.6199913800086205E-4</v>
      </c>
      <c r="G1098" s="14" t="s">
        <v>5573</v>
      </c>
      <c r="H1098" s="15">
        <v>2.72200000000004E-5</v>
      </c>
      <c r="I1098" s="14">
        <v>132</v>
      </c>
      <c r="J1098" s="14">
        <v>0.54345654345654304</v>
      </c>
      <c r="K1098" s="14" t="s">
        <v>5574</v>
      </c>
      <c r="L1098" s="14">
        <v>9.4140000000000005E-3</v>
      </c>
      <c r="M1098" s="14">
        <v>4.0596952779831602E-3</v>
      </c>
    </row>
    <row r="1099" spans="1:13" x14ac:dyDescent="0.35">
      <c r="A1099" s="14" t="s">
        <v>5060</v>
      </c>
      <c r="B1099" s="14">
        <v>11</v>
      </c>
      <c r="C1099" s="14">
        <v>65343508</v>
      </c>
      <c r="D1099" s="14">
        <v>65360116</v>
      </c>
      <c r="E1099" s="14">
        <v>26</v>
      </c>
      <c r="F1099" s="14">
        <v>9.4869051309486904E-2</v>
      </c>
      <c r="G1099" s="14" t="s">
        <v>5061</v>
      </c>
      <c r="H1099" s="14">
        <v>4.7889999999999799E-3</v>
      </c>
      <c r="I1099" s="14">
        <v>26</v>
      </c>
      <c r="J1099" s="14">
        <v>4.9999500004999997E-3</v>
      </c>
      <c r="K1099" s="14" t="s">
        <v>5062</v>
      </c>
      <c r="L1099" s="14">
        <v>2.53600000000001E-3</v>
      </c>
      <c r="M1099" s="14">
        <v>4.10474600255872E-3</v>
      </c>
    </row>
    <row r="1100" spans="1:13" x14ac:dyDescent="0.35">
      <c r="A1100" s="14" t="s">
        <v>6331</v>
      </c>
      <c r="B1100" s="14">
        <v>11</v>
      </c>
      <c r="C1100" s="14">
        <v>107197071</v>
      </c>
      <c r="D1100" s="14">
        <v>107328572</v>
      </c>
      <c r="E1100" s="14">
        <v>537</v>
      </c>
      <c r="F1100" s="14">
        <v>6.3199936800063198E-4</v>
      </c>
      <c r="G1100" s="14" t="s">
        <v>6332</v>
      </c>
      <c r="H1100" s="15">
        <v>2.6529999999999998E-5</v>
      </c>
      <c r="I1100" s="14">
        <v>361</v>
      </c>
      <c r="J1100" s="14">
        <v>0.75624375624375595</v>
      </c>
      <c r="K1100" s="14" t="s">
        <v>6333</v>
      </c>
      <c r="L1100" s="14">
        <v>5.049E-2</v>
      </c>
      <c r="M1100" s="14">
        <v>4.1323239930291496E-3</v>
      </c>
    </row>
    <row r="1101" spans="1:13" x14ac:dyDescent="0.35">
      <c r="A1101" s="14" t="s">
        <v>6144</v>
      </c>
      <c r="B1101" s="14">
        <v>19</v>
      </c>
      <c r="C1101" s="14">
        <v>812487</v>
      </c>
      <c r="D1101" s="14">
        <v>821952</v>
      </c>
      <c r="E1101" s="14">
        <v>18</v>
      </c>
      <c r="F1101" s="14">
        <v>4.5169548304516999E-2</v>
      </c>
      <c r="G1101" s="14" t="s">
        <v>15112</v>
      </c>
      <c r="H1101" s="14">
        <v>1.15E-3</v>
      </c>
      <c r="I1101" s="14">
        <v>31</v>
      </c>
      <c r="J1101" s="14">
        <v>1.0709892901070999E-2</v>
      </c>
      <c r="K1101" s="14" t="s">
        <v>6145</v>
      </c>
      <c r="L1101" s="14">
        <v>2.6390000000000098E-3</v>
      </c>
      <c r="M1101" s="14">
        <v>4.1767537562496602E-3</v>
      </c>
    </row>
    <row r="1102" spans="1:13" x14ac:dyDescent="0.35">
      <c r="A1102" s="14" t="s">
        <v>4688</v>
      </c>
      <c r="B1102" s="14">
        <v>4</v>
      </c>
      <c r="C1102" s="14">
        <v>122800182</v>
      </c>
      <c r="D1102" s="14">
        <v>122872909</v>
      </c>
      <c r="E1102" s="14">
        <v>147</v>
      </c>
      <c r="F1102" s="14">
        <v>6.3199936800063198E-4</v>
      </c>
      <c r="G1102" s="14" t="s">
        <v>4689</v>
      </c>
      <c r="H1102" s="14">
        <v>1.32699999999999E-4</v>
      </c>
      <c r="I1102" s="14">
        <v>122</v>
      </c>
      <c r="J1102" s="14">
        <v>0.76623376623376604</v>
      </c>
      <c r="K1102" s="14" t="s">
        <v>4690</v>
      </c>
      <c r="L1102" s="14">
        <v>5.4099999999999801E-2</v>
      </c>
      <c r="M1102" s="14">
        <v>4.1805569571849799E-3</v>
      </c>
    </row>
    <row r="1103" spans="1:13" x14ac:dyDescent="0.35">
      <c r="A1103" s="14" t="s">
        <v>5148</v>
      </c>
      <c r="B1103" s="14">
        <v>17</v>
      </c>
      <c r="C1103" s="14">
        <v>2135971</v>
      </c>
      <c r="D1103" s="14">
        <v>2136904</v>
      </c>
      <c r="E1103" s="14">
        <v>2</v>
      </c>
      <c r="F1103" s="14">
        <v>2.5799742002579999E-3</v>
      </c>
      <c r="G1103" s="14" t="s">
        <v>5149</v>
      </c>
      <c r="H1103" s="14">
        <v>2.6050000000000001E-3</v>
      </c>
      <c r="I1103" s="14">
        <v>2</v>
      </c>
      <c r="J1103" s="14">
        <v>0.188811188811189</v>
      </c>
      <c r="K1103" s="14" t="s">
        <v>5150</v>
      </c>
      <c r="L1103" s="14">
        <v>0.22420000000000101</v>
      </c>
      <c r="M1103" s="14">
        <v>4.2024452528813799E-3</v>
      </c>
    </row>
    <row r="1104" spans="1:13" x14ac:dyDescent="0.35">
      <c r="A1104" s="14" t="s">
        <v>6560</v>
      </c>
      <c r="B1104" s="14">
        <v>11</v>
      </c>
      <c r="C1104" s="14">
        <v>59620280</v>
      </c>
      <c r="D1104" s="14">
        <v>59634041</v>
      </c>
      <c r="E1104" s="14">
        <v>13</v>
      </c>
      <c r="F1104" s="14">
        <v>1.9259807401926E-2</v>
      </c>
      <c r="G1104" s="14" t="s">
        <v>6561</v>
      </c>
      <c r="H1104" s="14">
        <v>1.439E-2</v>
      </c>
      <c r="I1104" s="14">
        <v>14</v>
      </c>
      <c r="J1104" s="14">
        <v>2.5299747002530001E-2</v>
      </c>
      <c r="K1104" s="14" t="s">
        <v>6561</v>
      </c>
      <c r="L1104" s="14">
        <v>6.424E-3</v>
      </c>
      <c r="M1104" s="14">
        <v>4.2035149837555998E-3</v>
      </c>
    </row>
    <row r="1105" spans="1:13" x14ac:dyDescent="0.35">
      <c r="A1105" s="14" t="s">
        <v>5931</v>
      </c>
      <c r="B1105" s="14">
        <v>2</v>
      </c>
      <c r="C1105" s="14">
        <v>28004230</v>
      </c>
      <c r="D1105" s="14">
        <v>28113263</v>
      </c>
      <c r="E1105" s="14">
        <v>195</v>
      </c>
      <c r="F1105" s="14">
        <v>5.31999468000532E-4</v>
      </c>
      <c r="G1105" s="14" t="s">
        <v>15113</v>
      </c>
      <c r="H1105" s="14">
        <v>1.3310000000000299E-4</v>
      </c>
      <c r="I1105" s="14">
        <v>169</v>
      </c>
      <c r="J1105" s="14">
        <v>0.92207792207792205</v>
      </c>
      <c r="K1105" s="14" t="s">
        <v>5932</v>
      </c>
      <c r="L1105" s="14">
        <v>9.5109999999999403E-2</v>
      </c>
      <c r="M1105" s="14">
        <v>4.2284944567866798E-3</v>
      </c>
    </row>
    <row r="1106" spans="1:13" x14ac:dyDescent="0.35">
      <c r="A1106" s="14" t="s">
        <v>5161</v>
      </c>
      <c r="B1106" s="14">
        <v>12</v>
      </c>
      <c r="C1106" s="14">
        <v>119772516</v>
      </c>
      <c r="D1106" s="14">
        <v>119978852</v>
      </c>
      <c r="E1106" s="14">
        <v>499</v>
      </c>
      <c r="F1106" s="14">
        <v>3.1799682003180001E-3</v>
      </c>
      <c r="G1106" s="14" t="s">
        <v>5162</v>
      </c>
      <c r="H1106" s="14">
        <v>4.2580000000001002E-4</v>
      </c>
      <c r="I1106" s="14">
        <v>495</v>
      </c>
      <c r="J1106" s="14">
        <v>0.15484515484515499</v>
      </c>
      <c r="K1106" s="14" t="s">
        <v>5163</v>
      </c>
      <c r="L1106" s="14">
        <v>1.986E-4</v>
      </c>
      <c r="M1106" s="14">
        <v>4.2426466391498104E-3</v>
      </c>
    </row>
    <row r="1107" spans="1:13" x14ac:dyDescent="0.35">
      <c r="A1107" s="14" t="s">
        <v>8738</v>
      </c>
      <c r="B1107" s="14">
        <v>17</v>
      </c>
      <c r="C1107" s="14">
        <v>36584719</v>
      </c>
      <c r="D1107" s="14">
        <v>36668628</v>
      </c>
      <c r="E1107" s="14">
        <v>262</v>
      </c>
      <c r="F1107" s="14">
        <v>2.479975200248E-2</v>
      </c>
      <c r="G1107" s="14" t="s">
        <v>15114</v>
      </c>
      <c r="H1107" s="14">
        <v>3.8969999999999999E-3</v>
      </c>
      <c r="I1107" s="14">
        <v>204</v>
      </c>
      <c r="J1107" s="14">
        <v>1.9859801401986E-2</v>
      </c>
      <c r="K1107" s="14" t="s">
        <v>8739</v>
      </c>
      <c r="L1107" s="15">
        <v>2.7310000000000401E-5</v>
      </c>
      <c r="M1107" s="14">
        <v>4.2435261551640301E-3</v>
      </c>
    </row>
    <row r="1108" spans="1:13" x14ac:dyDescent="0.35">
      <c r="A1108" s="14" t="s">
        <v>6652</v>
      </c>
      <c r="B1108" s="14">
        <v>16</v>
      </c>
      <c r="C1108" s="14">
        <v>333117</v>
      </c>
      <c r="D1108" s="14">
        <v>337209</v>
      </c>
      <c r="E1108" s="14">
        <v>5</v>
      </c>
      <c r="F1108" s="14">
        <v>0.17782217782217799</v>
      </c>
      <c r="G1108" s="14" t="s">
        <v>15115</v>
      </c>
      <c r="H1108" s="14">
        <v>4.0729999999999697E-2</v>
      </c>
      <c r="I1108" s="14">
        <v>18</v>
      </c>
      <c r="J1108" s="14">
        <v>2.7699723002770002E-3</v>
      </c>
      <c r="K1108" s="14" t="s">
        <v>6653</v>
      </c>
      <c r="L1108" s="14">
        <v>3.0609999999999999E-3</v>
      </c>
      <c r="M1108" s="14">
        <v>4.2438639778587198E-3</v>
      </c>
    </row>
    <row r="1109" spans="1:13" x14ac:dyDescent="0.35">
      <c r="A1109" s="14" t="s">
        <v>5262</v>
      </c>
      <c r="B1109" s="14">
        <v>2</v>
      </c>
      <c r="C1109" s="14">
        <v>180809603</v>
      </c>
      <c r="D1109" s="14">
        <v>180871780</v>
      </c>
      <c r="E1109" s="14">
        <v>194</v>
      </c>
      <c r="F1109" s="14">
        <v>0.36863136863136903</v>
      </c>
      <c r="G1109" s="14" t="s">
        <v>5263</v>
      </c>
      <c r="H1109" s="14">
        <v>1.1429999999999999E-2</v>
      </c>
      <c r="I1109" s="14">
        <v>146</v>
      </c>
      <c r="J1109" s="14">
        <v>1.339986600134E-3</v>
      </c>
      <c r="K1109" s="14" t="s">
        <v>5264</v>
      </c>
      <c r="L1109" s="14">
        <v>4.1199999999999299E-4</v>
      </c>
      <c r="M1109" s="14">
        <v>4.2545134809078098E-3</v>
      </c>
    </row>
    <row r="1110" spans="1:13" x14ac:dyDescent="0.35">
      <c r="A1110" s="14" t="s">
        <v>5026</v>
      </c>
      <c r="B1110" s="14">
        <v>3</v>
      </c>
      <c r="C1110" s="14">
        <v>149530474</v>
      </c>
      <c r="D1110" s="14">
        <v>149679925</v>
      </c>
      <c r="E1110" s="14">
        <v>323</v>
      </c>
      <c r="F1110" s="14">
        <v>0.23676323676323699</v>
      </c>
      <c r="G1110" s="14" t="s">
        <v>5027</v>
      </c>
      <c r="H1110" s="14">
        <v>5.1089999999999703E-3</v>
      </c>
      <c r="I1110" s="14">
        <v>247</v>
      </c>
      <c r="J1110" s="14">
        <v>2.0919979080020901E-3</v>
      </c>
      <c r="K1110" s="14" t="s">
        <v>5028</v>
      </c>
      <c r="L1110" s="14">
        <v>5.3929999999999798E-4</v>
      </c>
      <c r="M1110" s="14">
        <v>4.2647672030080097E-3</v>
      </c>
    </row>
    <row r="1111" spans="1:13" x14ac:dyDescent="0.35">
      <c r="A1111" s="14" t="s">
        <v>275</v>
      </c>
      <c r="B1111" s="14">
        <v>9</v>
      </c>
      <c r="C1111" s="14">
        <v>136228324</v>
      </c>
      <c r="D1111" s="14">
        <v>136244820</v>
      </c>
      <c r="E1111" s="14">
        <v>42</v>
      </c>
      <c r="F1111" s="14">
        <v>5.54994450055499E-3</v>
      </c>
      <c r="G1111" s="14" t="s">
        <v>15116</v>
      </c>
      <c r="H1111" s="14">
        <v>3.2160000000000101E-3</v>
      </c>
      <c r="I1111" s="14">
        <v>36</v>
      </c>
      <c r="J1111" s="14">
        <v>9.0049099509004901E-2</v>
      </c>
      <c r="K1111" s="14" t="s">
        <v>5169</v>
      </c>
      <c r="L1111" s="14">
        <v>1.1010000000000001E-2</v>
      </c>
      <c r="M1111" s="14">
        <v>4.2986840008503299E-3</v>
      </c>
    </row>
    <row r="1112" spans="1:13" x14ac:dyDescent="0.35">
      <c r="A1112" s="14" t="s">
        <v>4609</v>
      </c>
      <c r="B1112" s="14">
        <v>1</v>
      </c>
      <c r="C1112" s="14">
        <v>152483319</v>
      </c>
      <c r="D1112" s="14">
        <v>152484653</v>
      </c>
      <c r="E1112" s="14">
        <v>4</v>
      </c>
      <c r="F1112" s="14">
        <v>5.3099469005309903E-3</v>
      </c>
      <c r="G1112" s="14" t="s">
        <v>4610</v>
      </c>
      <c r="H1112" s="14">
        <v>6.3480000000000099E-3</v>
      </c>
      <c r="I1112" s="14">
        <v>5</v>
      </c>
      <c r="J1112" s="14">
        <v>9.4199058009419898E-2</v>
      </c>
      <c r="K1112" s="14" t="s">
        <v>4611</v>
      </c>
      <c r="L1112" s="14">
        <v>1.1730000000000001E-2</v>
      </c>
      <c r="M1112" s="14">
        <v>4.3019105366184198E-3</v>
      </c>
    </row>
    <row r="1113" spans="1:13" x14ac:dyDescent="0.35">
      <c r="A1113" s="14" t="s">
        <v>15117</v>
      </c>
      <c r="B1113" s="14">
        <v>19</v>
      </c>
      <c r="C1113" s="14">
        <v>1597153</v>
      </c>
      <c r="D1113" s="14">
        <v>1605483</v>
      </c>
      <c r="E1113" s="14">
        <v>1</v>
      </c>
      <c r="F1113" s="14">
        <v>1.219987800122E-3</v>
      </c>
      <c r="G1113" s="14" t="s">
        <v>15118</v>
      </c>
      <c r="H1113" s="14">
        <v>1.21600000000003E-3</v>
      </c>
      <c r="I1113" s="14">
        <v>3</v>
      </c>
      <c r="J1113" s="14">
        <v>0.41358641358641401</v>
      </c>
      <c r="K1113" s="14" t="s">
        <v>15119</v>
      </c>
      <c r="L1113" s="14">
        <v>0.42030000000000001</v>
      </c>
      <c r="M1113" s="14">
        <v>4.3351694087703403E-3</v>
      </c>
    </row>
    <row r="1114" spans="1:13" x14ac:dyDescent="0.35">
      <c r="A1114" s="14" t="s">
        <v>4166</v>
      </c>
      <c r="B1114" s="14">
        <v>7</v>
      </c>
      <c r="C1114" s="14">
        <v>1192542</v>
      </c>
      <c r="D1114" s="14">
        <v>1199855</v>
      </c>
      <c r="E1114" s="14">
        <v>39</v>
      </c>
      <c r="F1114" s="14">
        <v>0.14685314685314699</v>
      </c>
      <c r="G1114" s="14" t="s">
        <v>4167</v>
      </c>
      <c r="H1114" s="14">
        <v>4.6029999999999897E-2</v>
      </c>
      <c r="I1114" s="14">
        <v>43</v>
      </c>
      <c r="J1114" s="14">
        <v>3.4399656003439999E-3</v>
      </c>
      <c r="K1114" s="14" t="s">
        <v>4168</v>
      </c>
      <c r="L1114" s="14">
        <v>4.9080000000000402E-4</v>
      </c>
      <c r="M1114" s="14">
        <v>4.3397195387907704E-3</v>
      </c>
    </row>
    <row r="1115" spans="1:13" x14ac:dyDescent="0.35">
      <c r="A1115" s="14" t="s">
        <v>6044</v>
      </c>
      <c r="B1115" s="14">
        <v>22</v>
      </c>
      <c r="C1115" s="14">
        <v>42949867</v>
      </c>
      <c r="D1115" s="14">
        <v>42970388</v>
      </c>
      <c r="E1115" s="14">
        <v>58</v>
      </c>
      <c r="F1115" s="14">
        <v>4.1019589804102002E-2</v>
      </c>
      <c r="G1115" s="14" t="s">
        <v>6045</v>
      </c>
      <c r="H1115" s="14">
        <v>7.0469999999999899E-3</v>
      </c>
      <c r="I1115" s="14">
        <v>1</v>
      </c>
      <c r="J1115" s="14">
        <v>1.2419875801242E-2</v>
      </c>
      <c r="K1115" s="14" t="s">
        <v>6046</v>
      </c>
      <c r="L1115" s="14">
        <v>1.22799999999999E-2</v>
      </c>
      <c r="M1115" s="14">
        <v>4.3722532684353299E-3</v>
      </c>
    </row>
    <row r="1116" spans="1:13" x14ac:dyDescent="0.35">
      <c r="A1116" s="14" t="s">
        <v>171</v>
      </c>
      <c r="B1116" s="14">
        <v>12</v>
      </c>
      <c r="C1116" s="14">
        <v>114182381</v>
      </c>
      <c r="D1116" s="14">
        <v>114211488</v>
      </c>
      <c r="E1116" s="14">
        <v>84</v>
      </c>
      <c r="F1116" s="14">
        <v>0.254745254745255</v>
      </c>
      <c r="G1116" s="14" t="s">
        <v>5315</v>
      </c>
      <c r="H1116" s="14">
        <v>5.5189999999999996E-3</v>
      </c>
      <c r="I1116" s="14">
        <v>78</v>
      </c>
      <c r="J1116" s="14">
        <v>1.9999800001999999E-3</v>
      </c>
      <c r="K1116" s="14" t="s">
        <v>5316</v>
      </c>
      <c r="L1116" s="14">
        <v>3.9640000000000698E-4</v>
      </c>
      <c r="M1116" s="14">
        <v>4.37245953173814E-3</v>
      </c>
    </row>
    <row r="1117" spans="1:13" x14ac:dyDescent="0.35">
      <c r="A1117" s="14" t="s">
        <v>110</v>
      </c>
      <c r="B1117" s="14">
        <v>17</v>
      </c>
      <c r="C1117" s="14">
        <v>17942610</v>
      </c>
      <c r="D1117" s="14">
        <v>17971718</v>
      </c>
      <c r="E1117" s="14">
        <v>54</v>
      </c>
      <c r="F1117" s="14">
        <v>1.769982300177E-3</v>
      </c>
      <c r="G1117" s="14" t="s">
        <v>4231</v>
      </c>
      <c r="H1117" s="14">
        <v>1.47900000000002E-4</v>
      </c>
      <c r="I1117" s="14">
        <v>46</v>
      </c>
      <c r="J1117" s="14">
        <v>0.28871128871128898</v>
      </c>
      <c r="K1117" s="14" t="s">
        <v>111</v>
      </c>
      <c r="L1117" s="14">
        <v>4.2540000000000001E-2</v>
      </c>
      <c r="M1117" s="14">
        <v>4.3840461636943402E-3</v>
      </c>
    </row>
    <row r="1118" spans="1:13" x14ac:dyDescent="0.35">
      <c r="A1118" s="14" t="s">
        <v>15120</v>
      </c>
      <c r="B1118" s="14">
        <v>12</v>
      </c>
      <c r="C1118" s="14">
        <v>133158582</v>
      </c>
      <c r="D1118" s="14">
        <v>133158647</v>
      </c>
      <c r="E1118" s="14">
        <v>1</v>
      </c>
      <c r="F1118" s="14">
        <v>5.9499940500059505E-4</v>
      </c>
      <c r="G1118" s="14" t="s">
        <v>15121</v>
      </c>
      <c r="H1118" s="14">
        <v>6.0529999999999297E-4</v>
      </c>
      <c r="I1118" s="14">
        <v>1</v>
      </c>
      <c r="J1118" s="14">
        <v>0.86113886113886096</v>
      </c>
      <c r="K1118" s="14" t="s">
        <v>15121</v>
      </c>
      <c r="L1118" s="14">
        <v>0.85360000000000003</v>
      </c>
      <c r="M1118" s="14">
        <v>4.3943764914037503E-3</v>
      </c>
    </row>
    <row r="1119" spans="1:13" x14ac:dyDescent="0.35">
      <c r="A1119" s="14" t="s">
        <v>5233</v>
      </c>
      <c r="B1119" s="14">
        <v>2</v>
      </c>
      <c r="C1119" s="14">
        <v>181845111</v>
      </c>
      <c r="D1119" s="14">
        <v>181928154</v>
      </c>
      <c r="E1119" s="14">
        <v>350</v>
      </c>
      <c r="F1119" s="14">
        <v>0.123876123876124</v>
      </c>
      <c r="G1119" s="14" t="s">
        <v>15122</v>
      </c>
      <c r="H1119" s="14">
        <v>1.45499999999997E-3</v>
      </c>
      <c r="I1119" s="14">
        <v>300</v>
      </c>
      <c r="J1119" s="14">
        <v>4.1399586004139998E-3</v>
      </c>
      <c r="K1119" s="14" t="s">
        <v>5234</v>
      </c>
      <c r="L1119" s="14">
        <v>4.7070000000000803E-4</v>
      </c>
      <c r="M1119" s="14">
        <v>4.3978986812916602E-3</v>
      </c>
    </row>
    <row r="1120" spans="1:13" x14ac:dyDescent="0.35">
      <c r="A1120" s="14" t="s">
        <v>5259</v>
      </c>
      <c r="B1120" s="14">
        <v>12</v>
      </c>
      <c r="C1120" s="14">
        <v>56710006</v>
      </c>
      <c r="D1120" s="14">
        <v>56727837</v>
      </c>
      <c r="E1120" s="14">
        <v>22</v>
      </c>
      <c r="F1120" s="14">
        <v>5.7999942000057998E-4</v>
      </c>
      <c r="G1120" s="14" t="s">
        <v>5260</v>
      </c>
      <c r="H1120" s="14">
        <v>3.9669999999999202E-4</v>
      </c>
      <c r="I1120" s="14">
        <v>20</v>
      </c>
      <c r="J1120" s="14">
        <v>0.88811188811188801</v>
      </c>
      <c r="K1120" s="14" t="s">
        <v>5261</v>
      </c>
      <c r="L1120" s="14">
        <v>0.17299999999999899</v>
      </c>
      <c r="M1120" s="14">
        <v>4.4150322697874998E-3</v>
      </c>
    </row>
    <row r="1121" spans="1:13" x14ac:dyDescent="0.35">
      <c r="A1121" s="14" t="s">
        <v>4361</v>
      </c>
      <c r="B1121" s="14">
        <v>6</v>
      </c>
      <c r="C1121" s="14">
        <v>33161361</v>
      </c>
      <c r="D1121" s="14">
        <v>33168630</v>
      </c>
      <c r="E1121" s="14">
        <v>12</v>
      </c>
      <c r="F1121" s="14">
        <v>1.6669983330016699E-3</v>
      </c>
      <c r="G1121" s="14" t="s">
        <v>15123</v>
      </c>
      <c r="H1121" s="14">
        <v>1.4660000000000001E-3</v>
      </c>
      <c r="I1121" s="14">
        <v>14</v>
      </c>
      <c r="J1121" s="14">
        <v>0.30969030969030997</v>
      </c>
      <c r="K1121" s="14" t="s">
        <v>4362</v>
      </c>
      <c r="L1121" s="14">
        <v>1.50999999999999E-2</v>
      </c>
      <c r="M1121" s="14">
        <v>4.4237290949204798E-3</v>
      </c>
    </row>
    <row r="1122" spans="1:13" x14ac:dyDescent="0.35">
      <c r="A1122" s="14" t="s">
        <v>5956</v>
      </c>
      <c r="B1122" s="14">
        <v>20</v>
      </c>
      <c r="C1122" s="14">
        <v>54036873</v>
      </c>
      <c r="D1122" s="14">
        <v>54043735</v>
      </c>
      <c r="E1122" s="14">
        <v>11</v>
      </c>
      <c r="F1122" s="14">
        <v>4.7599524004759896E-3</v>
      </c>
      <c r="G1122" s="14" t="s">
        <v>5957</v>
      </c>
      <c r="H1122" s="14">
        <v>2.62999999999999E-3</v>
      </c>
      <c r="I1122" s="14">
        <v>9</v>
      </c>
      <c r="J1122" s="14">
        <v>0.10869891301086999</v>
      </c>
      <c r="K1122" s="14" t="s">
        <v>5958</v>
      </c>
      <c r="L1122" s="14">
        <v>5.6419999999999602E-2</v>
      </c>
      <c r="M1122" s="14">
        <v>4.4324201242559001E-3</v>
      </c>
    </row>
    <row r="1123" spans="1:13" x14ac:dyDescent="0.35">
      <c r="A1123" s="14" t="s">
        <v>5601</v>
      </c>
      <c r="B1123" s="14">
        <v>12</v>
      </c>
      <c r="C1123" s="14">
        <v>56665482</v>
      </c>
      <c r="D1123" s="14">
        <v>56694175</v>
      </c>
      <c r="E1123" s="14">
        <v>37</v>
      </c>
      <c r="F1123" s="14">
        <v>5.6299943700056302E-4</v>
      </c>
      <c r="G1123" s="14" t="s">
        <v>15124</v>
      </c>
      <c r="H1123" s="14">
        <v>5.5439999999999298E-4</v>
      </c>
      <c r="I1123" s="14">
        <v>36</v>
      </c>
      <c r="J1123" s="14">
        <v>0.92207792207792205</v>
      </c>
      <c r="K1123" s="14" t="s">
        <v>5602</v>
      </c>
      <c r="L1123" s="14">
        <v>0.142099999999999</v>
      </c>
      <c r="M1123" s="14">
        <v>4.4454902081934597E-3</v>
      </c>
    </row>
    <row r="1124" spans="1:13" x14ac:dyDescent="0.35">
      <c r="A1124" s="14" t="s">
        <v>5244</v>
      </c>
      <c r="B1124" s="14">
        <v>17</v>
      </c>
      <c r="C1124" s="14">
        <v>27400527</v>
      </c>
      <c r="D1124" s="14">
        <v>27507407</v>
      </c>
      <c r="E1124" s="14">
        <v>232</v>
      </c>
      <c r="F1124" s="14">
        <v>0.69130869130869099</v>
      </c>
      <c r="G1124" s="14" t="s">
        <v>5245</v>
      </c>
      <c r="H1124" s="14">
        <v>2.8749999999999598E-4</v>
      </c>
      <c r="I1124" s="14">
        <v>212</v>
      </c>
      <c r="J1124" s="14">
        <v>7.5399924600075404E-4</v>
      </c>
      <c r="K1124" s="14" t="s">
        <v>5246</v>
      </c>
      <c r="L1124" s="14">
        <v>1.5100000000000299E-4</v>
      </c>
      <c r="M1124" s="14">
        <v>4.46149662572404E-3</v>
      </c>
    </row>
    <row r="1125" spans="1:13" x14ac:dyDescent="0.35">
      <c r="A1125" s="14" t="s">
        <v>5204</v>
      </c>
      <c r="B1125" s="14">
        <v>12</v>
      </c>
      <c r="C1125" s="14">
        <v>56704212</v>
      </c>
      <c r="D1125" s="14">
        <v>56710128</v>
      </c>
      <c r="E1125" s="14">
        <v>5</v>
      </c>
      <c r="F1125" s="14">
        <v>5.8599941400058601E-4</v>
      </c>
      <c r="G1125" s="14" t="s">
        <v>5205</v>
      </c>
      <c r="H1125" s="14">
        <v>5.9219999999999705E-4</v>
      </c>
      <c r="I1125" s="14">
        <v>5</v>
      </c>
      <c r="J1125" s="14">
        <v>0.89410589410589403</v>
      </c>
      <c r="K1125" s="14" t="s">
        <v>5206</v>
      </c>
      <c r="L1125" s="14">
        <v>0.52969999999999995</v>
      </c>
      <c r="M1125" s="14">
        <v>4.4818944195537799E-3</v>
      </c>
    </row>
    <row r="1126" spans="1:13" x14ac:dyDescent="0.35">
      <c r="A1126" s="14" t="s">
        <v>4482</v>
      </c>
      <c r="B1126" s="14">
        <v>3</v>
      </c>
      <c r="C1126" s="14">
        <v>30767691</v>
      </c>
      <c r="D1126" s="14">
        <v>30936153</v>
      </c>
      <c r="E1126" s="14">
        <v>676</v>
      </c>
      <c r="F1126" s="14">
        <v>0.27772227772227798</v>
      </c>
      <c r="G1126" s="14" t="s">
        <v>15125</v>
      </c>
      <c r="H1126" s="14">
        <v>5.7270000000000099E-3</v>
      </c>
      <c r="I1126" s="14">
        <v>598</v>
      </c>
      <c r="J1126" s="14">
        <v>1.8899811001890001E-3</v>
      </c>
      <c r="K1126" s="14" t="s">
        <v>4483</v>
      </c>
      <c r="L1126" s="15">
        <v>1.41400000000002E-6</v>
      </c>
      <c r="M1126" s="14">
        <v>4.4890271236330903E-3</v>
      </c>
    </row>
    <row r="1127" spans="1:13" x14ac:dyDescent="0.35">
      <c r="A1127" s="14" t="s">
        <v>4795</v>
      </c>
      <c r="B1127" s="14">
        <v>6</v>
      </c>
      <c r="C1127" s="14">
        <v>22287472</v>
      </c>
      <c r="D1127" s="14">
        <v>22303082</v>
      </c>
      <c r="E1127" s="14">
        <v>37</v>
      </c>
      <c r="F1127" s="14">
        <v>1.369986300137E-3</v>
      </c>
      <c r="G1127" s="14" t="s">
        <v>15126</v>
      </c>
      <c r="H1127" s="14">
        <v>8.7540000000001401E-4</v>
      </c>
      <c r="I1127" s="14">
        <v>32</v>
      </c>
      <c r="J1127" s="14">
        <v>0.38461538461538503</v>
      </c>
      <c r="K1127" s="14" t="s">
        <v>4796</v>
      </c>
      <c r="L1127" s="14">
        <v>3.4040000000000001E-2</v>
      </c>
      <c r="M1127" s="14">
        <v>4.5043389559349797E-3</v>
      </c>
    </row>
    <row r="1128" spans="1:13" x14ac:dyDescent="0.35">
      <c r="A1128" s="14" t="s">
        <v>5547</v>
      </c>
      <c r="B1128" s="14">
        <v>17</v>
      </c>
      <c r="C1128" s="14">
        <v>16842397</v>
      </c>
      <c r="D1128" s="14">
        <v>16875402</v>
      </c>
      <c r="E1128" s="14">
        <v>149</v>
      </c>
      <c r="F1128" s="14">
        <v>0.103278967210328</v>
      </c>
      <c r="G1128" s="14" t="s">
        <v>15127</v>
      </c>
      <c r="H1128" s="14">
        <v>9.3360000000000404E-3</v>
      </c>
      <c r="I1128" s="14">
        <v>144</v>
      </c>
      <c r="J1128" s="14">
        <v>5.1399486005139902E-3</v>
      </c>
      <c r="K1128" s="14" t="s">
        <v>5548</v>
      </c>
      <c r="L1128" s="14">
        <v>3.17000000000001E-3</v>
      </c>
      <c r="M1128" s="14">
        <v>4.5339956537011096E-3</v>
      </c>
    </row>
    <row r="1129" spans="1:13" x14ac:dyDescent="0.35">
      <c r="A1129" s="14" t="s">
        <v>4936</v>
      </c>
      <c r="B1129" s="14">
        <v>16</v>
      </c>
      <c r="C1129" s="14">
        <v>78133309</v>
      </c>
      <c r="D1129" s="14">
        <v>79246564</v>
      </c>
      <c r="E1129" s="14">
        <v>7550</v>
      </c>
      <c r="F1129" s="14">
        <v>5.6499435005649898E-3</v>
      </c>
      <c r="G1129" s="14" t="s">
        <v>4937</v>
      </c>
      <c r="H1129" s="14">
        <v>1.82600000000004E-4</v>
      </c>
      <c r="I1129" s="14">
        <v>6635</v>
      </c>
      <c r="J1129" s="14">
        <v>9.4439055609443906E-2</v>
      </c>
      <c r="K1129" s="14" t="s">
        <v>4938</v>
      </c>
      <c r="L1129" s="15">
        <v>9.2140000000002204E-5</v>
      </c>
      <c r="M1129" s="14">
        <v>4.5545511421182204E-3</v>
      </c>
    </row>
    <row r="1130" spans="1:13" x14ac:dyDescent="0.35">
      <c r="A1130" s="14" t="s">
        <v>307</v>
      </c>
      <c r="B1130" s="14">
        <v>3</v>
      </c>
      <c r="C1130" s="14">
        <v>108099215</v>
      </c>
      <c r="D1130" s="14">
        <v>108248169</v>
      </c>
      <c r="E1130" s="14">
        <v>394</v>
      </c>
      <c r="F1130" s="14">
        <v>3.1409685903140999E-2</v>
      </c>
      <c r="G1130" s="14" t="s">
        <v>5564</v>
      </c>
      <c r="H1130" s="14">
        <v>3.8420000000000202E-4</v>
      </c>
      <c r="I1130" s="14">
        <v>352</v>
      </c>
      <c r="J1130" s="14">
        <v>1.6989830101699001E-2</v>
      </c>
      <c r="K1130" s="14" t="s">
        <v>5565</v>
      </c>
      <c r="L1130" s="14">
        <v>1.8720000000000401E-4</v>
      </c>
      <c r="M1130" s="14">
        <v>4.5550778871350202E-3</v>
      </c>
    </row>
    <row r="1131" spans="1:13" x14ac:dyDescent="0.35">
      <c r="A1131" s="14" t="s">
        <v>5494</v>
      </c>
      <c r="B1131" s="14">
        <v>11</v>
      </c>
      <c r="C1131" s="14">
        <v>117690789</v>
      </c>
      <c r="D1131" s="14">
        <v>117698807</v>
      </c>
      <c r="E1131" s="14">
        <v>37</v>
      </c>
      <c r="F1131" s="14">
        <v>1.9759802401976001E-2</v>
      </c>
      <c r="G1131" s="14" t="s">
        <v>15128</v>
      </c>
      <c r="H1131" s="14">
        <v>9.1049999999999204E-4</v>
      </c>
      <c r="I1131" s="14">
        <v>33</v>
      </c>
      <c r="J1131" s="14">
        <v>2.7119728802712E-2</v>
      </c>
      <c r="K1131" s="14" t="s">
        <v>5495</v>
      </c>
      <c r="L1131" s="14">
        <v>7.1199999999999901E-3</v>
      </c>
      <c r="M1131" s="14">
        <v>4.5719176029009496E-3</v>
      </c>
    </row>
    <row r="1132" spans="1:13" x14ac:dyDescent="0.35">
      <c r="A1132" s="14" t="s">
        <v>5219</v>
      </c>
      <c r="B1132" s="14">
        <v>8</v>
      </c>
      <c r="C1132" s="14">
        <v>6728096</v>
      </c>
      <c r="D1132" s="14">
        <v>6735529</v>
      </c>
      <c r="E1132" s="14">
        <v>89</v>
      </c>
      <c r="F1132" s="14">
        <v>1.1959880401195999E-2</v>
      </c>
      <c r="G1132" s="14" t="s">
        <v>5220</v>
      </c>
      <c r="H1132" s="14">
        <v>2.5669999999999998E-3</v>
      </c>
      <c r="I1132" s="14">
        <v>76</v>
      </c>
      <c r="J1132" s="14">
        <v>4.4829551704483002E-2</v>
      </c>
      <c r="K1132" s="14" t="s">
        <v>5221</v>
      </c>
      <c r="L1132" s="14">
        <v>2.8440000000000002E-3</v>
      </c>
      <c r="M1132" s="14">
        <v>4.5739931993280204E-3</v>
      </c>
    </row>
    <row r="1133" spans="1:13" x14ac:dyDescent="0.35">
      <c r="A1133" s="14" t="s">
        <v>4499</v>
      </c>
      <c r="B1133" s="14">
        <v>5</v>
      </c>
      <c r="C1133" s="14">
        <v>43486802</v>
      </c>
      <c r="D1133" s="14">
        <v>43515273</v>
      </c>
      <c r="E1133" s="14">
        <v>65</v>
      </c>
      <c r="F1133" s="14">
        <v>7.16999283000717E-4</v>
      </c>
      <c r="G1133" s="14" t="s">
        <v>4500</v>
      </c>
      <c r="H1133" s="14">
        <v>1.03600000000001E-4</v>
      </c>
      <c r="I1133" s="14">
        <v>48</v>
      </c>
      <c r="J1133" s="14">
        <v>0.75124875124875101</v>
      </c>
      <c r="K1133" s="14" t="s">
        <v>4501</v>
      </c>
      <c r="L1133" s="14">
        <v>8.1140000000000101E-2</v>
      </c>
      <c r="M1133" s="14">
        <v>4.5927303390069299E-3</v>
      </c>
    </row>
    <row r="1134" spans="1:13" x14ac:dyDescent="0.35">
      <c r="A1134" s="14" t="s">
        <v>9257</v>
      </c>
      <c r="B1134" s="14">
        <v>5</v>
      </c>
      <c r="C1134" s="14">
        <v>138784244</v>
      </c>
      <c r="D1134" s="14">
        <v>138842320</v>
      </c>
      <c r="E1134" s="14">
        <v>9</v>
      </c>
      <c r="F1134" s="14">
        <v>2.1199788002120002E-3</v>
      </c>
      <c r="G1134" s="14" t="s">
        <v>9258</v>
      </c>
      <c r="H1134" s="14">
        <v>4.1120000000000002E-4</v>
      </c>
      <c r="I1134" s="14">
        <v>2</v>
      </c>
      <c r="J1134" s="14">
        <v>0.25574425574425602</v>
      </c>
      <c r="K1134" s="14" t="s">
        <v>9259</v>
      </c>
      <c r="L1134" s="14">
        <v>0.2014</v>
      </c>
      <c r="M1134" s="14">
        <v>4.6192690157948902E-3</v>
      </c>
    </row>
    <row r="1135" spans="1:13" x14ac:dyDescent="0.35">
      <c r="A1135" s="14" t="s">
        <v>5709</v>
      </c>
      <c r="B1135" s="14">
        <v>5</v>
      </c>
      <c r="C1135" s="14">
        <v>39105353</v>
      </c>
      <c r="D1135" s="14">
        <v>39270759</v>
      </c>
      <c r="E1135" s="14">
        <v>474</v>
      </c>
      <c r="F1135" s="14">
        <v>2.5699743002569999E-3</v>
      </c>
      <c r="G1135" s="14" t="s">
        <v>15129</v>
      </c>
      <c r="H1135" s="15">
        <v>6.1809999999998705E-5</v>
      </c>
      <c r="I1135" s="14">
        <v>515</v>
      </c>
      <c r="J1135" s="14">
        <v>0.211788211788212</v>
      </c>
      <c r="K1135" s="14" t="s">
        <v>5710</v>
      </c>
      <c r="L1135" s="14">
        <v>1.38100000000001E-2</v>
      </c>
      <c r="M1135" s="14">
        <v>4.6351910433769204E-3</v>
      </c>
    </row>
    <row r="1136" spans="1:13" x14ac:dyDescent="0.35">
      <c r="A1136" s="14" t="s">
        <v>6034</v>
      </c>
      <c r="B1136" s="14">
        <v>1</v>
      </c>
      <c r="C1136" s="14">
        <v>183155173</v>
      </c>
      <c r="D1136" s="14">
        <v>183214262</v>
      </c>
      <c r="E1136" s="14">
        <v>228</v>
      </c>
      <c r="F1136" s="14">
        <v>1.9799802001980002E-3</v>
      </c>
      <c r="G1136" s="14" t="s">
        <v>15130</v>
      </c>
      <c r="H1136" s="14">
        <v>3.4569999999999702E-4</v>
      </c>
      <c r="I1136" s="14">
        <v>202</v>
      </c>
      <c r="J1136" s="14">
        <v>0.27572427572427599</v>
      </c>
      <c r="K1136" s="14" t="s">
        <v>6035</v>
      </c>
      <c r="L1136" s="14">
        <v>4.0750000000000099E-2</v>
      </c>
      <c r="M1136" s="14">
        <v>4.6475024287107201E-3</v>
      </c>
    </row>
    <row r="1137" spans="1:13" x14ac:dyDescent="0.35">
      <c r="A1137" s="14" t="s">
        <v>4658</v>
      </c>
      <c r="B1137" s="14">
        <v>3</v>
      </c>
      <c r="C1137" s="14">
        <v>49459765</v>
      </c>
      <c r="D1137" s="14">
        <v>49466757</v>
      </c>
      <c r="E1137" s="14">
        <v>10</v>
      </c>
      <c r="F1137" s="14">
        <v>1.3199868001319999E-3</v>
      </c>
      <c r="G1137" s="14" t="s">
        <v>4659</v>
      </c>
      <c r="H1137" s="15">
        <v>1.4069999999999799E-5</v>
      </c>
      <c r="I1137" s="14">
        <v>8</v>
      </c>
      <c r="J1137" s="14">
        <v>0.41358641358641401</v>
      </c>
      <c r="K1137" s="14" t="s">
        <v>4660</v>
      </c>
      <c r="L1137" s="14">
        <v>0.12909999999999999</v>
      </c>
      <c r="M1137" s="14">
        <v>4.6475024287107201E-3</v>
      </c>
    </row>
    <row r="1138" spans="1:13" x14ac:dyDescent="0.35">
      <c r="A1138" s="14" t="s">
        <v>4527</v>
      </c>
      <c r="B1138" s="14">
        <v>11</v>
      </c>
      <c r="C1138" s="14">
        <v>61664767</v>
      </c>
      <c r="D1138" s="14">
        <v>61687741</v>
      </c>
      <c r="E1138" s="14">
        <v>52</v>
      </c>
      <c r="F1138" s="14">
        <v>8.8499911500088504E-4</v>
      </c>
      <c r="G1138" s="14" t="s">
        <v>4528</v>
      </c>
      <c r="H1138" s="14">
        <v>1.49999999999996E-4</v>
      </c>
      <c r="I1138" s="14">
        <v>44</v>
      </c>
      <c r="J1138" s="14">
        <v>0.61838161838161798</v>
      </c>
      <c r="K1138" s="14" t="s">
        <v>4529</v>
      </c>
      <c r="L1138" s="14">
        <v>4.5519999999999901E-2</v>
      </c>
      <c r="M1138" s="14">
        <v>4.6575575580775699E-3</v>
      </c>
    </row>
    <row r="1139" spans="1:13" x14ac:dyDescent="0.35">
      <c r="A1139" s="14" t="s">
        <v>4521</v>
      </c>
      <c r="B1139" s="14">
        <v>14</v>
      </c>
      <c r="C1139" s="14">
        <v>77893017</v>
      </c>
      <c r="D1139" s="14">
        <v>77923983</v>
      </c>
      <c r="E1139" s="14">
        <v>68</v>
      </c>
      <c r="F1139" s="14">
        <v>2.5799742002579999E-3</v>
      </c>
      <c r="G1139" s="14" t="s">
        <v>15131</v>
      </c>
      <c r="H1139" s="14">
        <v>5.7859999999999498E-4</v>
      </c>
      <c r="I1139" s="14">
        <v>53</v>
      </c>
      <c r="J1139" s="14">
        <v>0.21278721278721299</v>
      </c>
      <c r="K1139" s="14" t="s">
        <v>4522</v>
      </c>
      <c r="L1139" s="14">
        <v>7.4870000000000103E-2</v>
      </c>
      <c r="M1139" s="14">
        <v>4.6704605379274599E-3</v>
      </c>
    </row>
    <row r="1140" spans="1:13" x14ac:dyDescent="0.35">
      <c r="A1140" s="14" t="s">
        <v>161</v>
      </c>
      <c r="B1140" s="14">
        <v>16</v>
      </c>
      <c r="C1140" s="14">
        <v>11439310</v>
      </c>
      <c r="D1140" s="14">
        <v>11445617</v>
      </c>
      <c r="E1140" s="14">
        <v>38</v>
      </c>
      <c r="F1140" s="14">
        <v>8.6099913900086105E-4</v>
      </c>
      <c r="G1140" s="14" t="s">
        <v>4780</v>
      </c>
      <c r="H1140" s="15">
        <v>1.08399999999999E-5</v>
      </c>
      <c r="I1140" s="14">
        <v>36</v>
      </c>
      <c r="J1140" s="14">
        <v>0.63836163836163795</v>
      </c>
      <c r="K1140" s="14" t="s">
        <v>162</v>
      </c>
      <c r="L1140" s="14">
        <v>0.1328</v>
      </c>
      <c r="M1140" s="14">
        <v>4.6752897103459496E-3</v>
      </c>
    </row>
    <row r="1141" spans="1:13" x14ac:dyDescent="0.35">
      <c r="A1141" s="14" t="s">
        <v>168</v>
      </c>
      <c r="B1141" s="14">
        <v>15</v>
      </c>
      <c r="C1141" s="14">
        <v>83685180</v>
      </c>
      <c r="D1141" s="14">
        <v>83736106</v>
      </c>
      <c r="E1141" s="14">
        <v>143</v>
      </c>
      <c r="F1141" s="14">
        <v>2.7189728102719E-2</v>
      </c>
      <c r="G1141" s="14" t="s">
        <v>5679</v>
      </c>
      <c r="H1141" s="14">
        <v>7.8440000000001202E-4</v>
      </c>
      <c r="I1141" s="14">
        <v>112</v>
      </c>
      <c r="J1141" s="14">
        <v>2.0349796502035E-2</v>
      </c>
      <c r="K1141" s="14" t="s">
        <v>5680</v>
      </c>
      <c r="L1141" s="14">
        <v>4.9399999999999999E-3</v>
      </c>
      <c r="M1141" s="14">
        <v>4.7028750797449203E-3</v>
      </c>
    </row>
    <row r="1142" spans="1:13" x14ac:dyDescent="0.35">
      <c r="A1142" s="14" t="s">
        <v>5304</v>
      </c>
      <c r="B1142" s="14">
        <v>10</v>
      </c>
      <c r="C1142" s="14">
        <v>93066718</v>
      </c>
      <c r="D1142" s="14">
        <v>93371217</v>
      </c>
      <c r="E1142" s="14">
        <v>675</v>
      </c>
      <c r="F1142" s="14">
        <v>0.63036963036963001</v>
      </c>
      <c r="G1142" s="14" t="s">
        <v>5305</v>
      </c>
      <c r="H1142" s="14">
        <v>1.3520000000000201E-4</v>
      </c>
      <c r="I1142" s="14">
        <v>541</v>
      </c>
      <c r="J1142" s="14">
        <v>8.8299911700088303E-4</v>
      </c>
      <c r="K1142" s="14" t="s">
        <v>5306</v>
      </c>
      <c r="L1142" s="15">
        <v>9.5870000000001601E-5</v>
      </c>
      <c r="M1142" s="14">
        <v>4.7276918223530997E-3</v>
      </c>
    </row>
    <row r="1143" spans="1:13" x14ac:dyDescent="0.35">
      <c r="A1143" s="14" t="s">
        <v>5043</v>
      </c>
      <c r="B1143" s="14">
        <v>20</v>
      </c>
      <c r="C1143" s="14">
        <v>35405844</v>
      </c>
      <c r="D1143" s="14">
        <v>35492087</v>
      </c>
      <c r="E1143" s="14">
        <v>129</v>
      </c>
      <c r="F1143" s="14">
        <v>1.3499865001350001E-3</v>
      </c>
      <c r="G1143" s="14" t="s">
        <v>5044</v>
      </c>
      <c r="H1143" s="15">
        <v>1.95200000000005E-16</v>
      </c>
      <c r="I1143" s="14">
        <v>114</v>
      </c>
      <c r="J1143" s="14">
        <v>0.41458541458541498</v>
      </c>
      <c r="K1143" s="14" t="s">
        <v>5045</v>
      </c>
      <c r="L1143" s="14">
        <v>1.37700000000001E-2</v>
      </c>
      <c r="M1143" s="14">
        <v>4.7506804889528896E-3</v>
      </c>
    </row>
    <row r="1144" spans="1:13" x14ac:dyDescent="0.35">
      <c r="A1144" s="14" t="s">
        <v>8685</v>
      </c>
      <c r="B1144" s="14">
        <v>11</v>
      </c>
      <c r="C1144" s="14">
        <v>61281187</v>
      </c>
      <c r="D1144" s="14">
        <v>61348344</v>
      </c>
      <c r="E1144" s="14">
        <v>108</v>
      </c>
      <c r="F1144" s="14">
        <v>1.0159898401016E-2</v>
      </c>
      <c r="G1144" s="14" t="s">
        <v>15132</v>
      </c>
      <c r="H1144" s="14">
        <v>3.0589999999999901E-3</v>
      </c>
      <c r="I1144" s="14">
        <v>74</v>
      </c>
      <c r="J1144" s="14">
        <v>5.50994490055099E-2</v>
      </c>
      <c r="K1144" s="14" t="s">
        <v>8686</v>
      </c>
      <c r="L1144" s="14">
        <v>1.5910000000000001E-2</v>
      </c>
      <c r="M1144" s="14">
        <v>4.7515797339594901E-3</v>
      </c>
    </row>
    <row r="1145" spans="1:13" x14ac:dyDescent="0.35">
      <c r="A1145" s="14" t="s">
        <v>5540</v>
      </c>
      <c r="B1145" s="14">
        <v>1</v>
      </c>
      <c r="C1145" s="14">
        <v>232533711</v>
      </c>
      <c r="D1145" s="14">
        <v>232651243</v>
      </c>
      <c r="E1145" s="14">
        <v>370</v>
      </c>
      <c r="F1145" s="14">
        <v>3.0499695003050002E-3</v>
      </c>
      <c r="G1145" s="14" t="s">
        <v>5541</v>
      </c>
      <c r="H1145" s="14">
        <v>4.1109999999999698E-4</v>
      </c>
      <c r="I1145" s="14">
        <v>376</v>
      </c>
      <c r="J1145" s="14">
        <v>0.183816183816184</v>
      </c>
      <c r="K1145" s="14" t="s">
        <v>5542</v>
      </c>
      <c r="L1145" s="15">
        <v>1.6350000000000299E-5</v>
      </c>
      <c r="M1145" s="14">
        <v>4.7577862371852801E-3</v>
      </c>
    </row>
    <row r="1146" spans="1:13" x14ac:dyDescent="0.35">
      <c r="A1146" s="14" t="s">
        <v>5131</v>
      </c>
      <c r="B1146" s="14">
        <v>16</v>
      </c>
      <c r="C1146" s="14">
        <v>25228284</v>
      </c>
      <c r="D1146" s="14">
        <v>25240253</v>
      </c>
      <c r="E1146" s="14">
        <v>51</v>
      </c>
      <c r="F1146" s="14">
        <v>3.089969100309E-3</v>
      </c>
      <c r="G1146" s="14" t="s">
        <v>15133</v>
      </c>
      <c r="H1146" s="14">
        <v>2.73799999999999E-3</v>
      </c>
      <c r="I1146" s="14">
        <v>45</v>
      </c>
      <c r="J1146" s="14">
        <v>0.18181818181818199</v>
      </c>
      <c r="K1146" s="14" t="s">
        <v>5132</v>
      </c>
      <c r="L1146" s="14">
        <v>4.8150000000000102E-2</v>
      </c>
      <c r="M1146" s="14">
        <v>4.7666100877184498E-3</v>
      </c>
    </row>
    <row r="1147" spans="1:13" x14ac:dyDescent="0.35">
      <c r="A1147" s="14" t="s">
        <v>5504</v>
      </c>
      <c r="B1147" s="14">
        <v>19</v>
      </c>
      <c r="C1147" s="14">
        <v>22715427</v>
      </c>
      <c r="D1147" s="14">
        <v>22716296</v>
      </c>
      <c r="E1147" s="14">
        <v>4</v>
      </c>
      <c r="F1147" s="14">
        <v>4.7999520004800003E-3</v>
      </c>
      <c r="G1147" s="14" t="s">
        <v>5505</v>
      </c>
      <c r="H1147" s="14">
        <v>1.0200000000000001E-2</v>
      </c>
      <c r="I1147" s="14" t="s">
        <v>35</v>
      </c>
      <c r="J1147" s="14" t="s">
        <v>35</v>
      </c>
      <c r="K1147" s="14" t="s">
        <v>35</v>
      </c>
      <c r="L1147" s="14" t="s">
        <v>35</v>
      </c>
      <c r="M1147" s="14">
        <v>4.7999520004800003E-3</v>
      </c>
    </row>
    <row r="1148" spans="1:13" x14ac:dyDescent="0.35">
      <c r="A1148" s="14" t="s">
        <v>5283</v>
      </c>
      <c r="B1148" s="14">
        <v>3</v>
      </c>
      <c r="C1148" s="14">
        <v>151054630</v>
      </c>
      <c r="D1148" s="14">
        <v>151102600</v>
      </c>
      <c r="E1148" s="14">
        <v>157</v>
      </c>
      <c r="F1148" s="14">
        <v>2.2769772302276999E-2</v>
      </c>
      <c r="G1148" s="14" t="s">
        <v>5284</v>
      </c>
      <c r="H1148" s="14">
        <v>3.80499999999997E-4</v>
      </c>
      <c r="I1148" s="14">
        <v>147</v>
      </c>
      <c r="J1148" s="14">
        <v>2.4929750702492998E-2</v>
      </c>
      <c r="K1148" s="14" t="s">
        <v>5285</v>
      </c>
      <c r="L1148" s="14">
        <v>1.812E-3</v>
      </c>
      <c r="M1148" s="14">
        <v>4.8102299764203301E-3</v>
      </c>
    </row>
    <row r="1149" spans="1:13" x14ac:dyDescent="0.35">
      <c r="A1149" s="14" t="s">
        <v>4270</v>
      </c>
      <c r="B1149" s="14">
        <v>6</v>
      </c>
      <c r="C1149" s="14">
        <v>31826828</v>
      </c>
      <c r="D1149" s="14">
        <v>31830709</v>
      </c>
      <c r="E1149" s="14">
        <v>2</v>
      </c>
      <c r="F1149" s="14">
        <v>7.9999920000080002E-4</v>
      </c>
      <c r="G1149" s="14" t="s">
        <v>4271</v>
      </c>
      <c r="H1149" s="14">
        <v>2.2409999999999799E-4</v>
      </c>
      <c r="I1149" s="14">
        <v>2</v>
      </c>
      <c r="J1149" s="14">
        <v>0.71128871128871096</v>
      </c>
      <c r="K1149" s="14" t="s">
        <v>4271</v>
      </c>
      <c r="L1149" s="14">
        <v>0.55530000000000002</v>
      </c>
      <c r="M1149" s="14">
        <v>4.8205846772117304E-3</v>
      </c>
    </row>
    <row r="1150" spans="1:13" x14ac:dyDescent="0.35">
      <c r="A1150" s="14" t="s">
        <v>5227</v>
      </c>
      <c r="B1150" s="14">
        <v>21</v>
      </c>
      <c r="C1150" s="14">
        <v>43218384</v>
      </c>
      <c r="D1150" s="14">
        <v>43299591</v>
      </c>
      <c r="E1150" s="14">
        <v>449</v>
      </c>
      <c r="F1150" s="14">
        <v>6.6499933500066501E-4</v>
      </c>
      <c r="G1150" s="14" t="s">
        <v>5228</v>
      </c>
      <c r="H1150" s="15">
        <v>1.005E-5</v>
      </c>
      <c r="I1150" s="14">
        <v>405</v>
      </c>
      <c r="J1150" s="14">
        <v>0.86113886113886096</v>
      </c>
      <c r="K1150" s="14" t="s">
        <v>5229</v>
      </c>
      <c r="L1150" s="14">
        <v>1.308E-2</v>
      </c>
      <c r="M1150" s="14">
        <v>4.8476678480371804E-3</v>
      </c>
    </row>
    <row r="1151" spans="1:13" x14ac:dyDescent="0.35">
      <c r="A1151" s="14" t="s">
        <v>5866</v>
      </c>
      <c r="B1151" s="14">
        <v>1</v>
      </c>
      <c r="C1151" s="14">
        <v>201951765</v>
      </c>
      <c r="D1151" s="14">
        <v>201975275</v>
      </c>
      <c r="E1151" s="14">
        <v>136</v>
      </c>
      <c r="F1151" s="14">
        <v>1.12499887500113E-3</v>
      </c>
      <c r="G1151" s="14" t="s">
        <v>5867</v>
      </c>
      <c r="H1151" s="14">
        <v>1.6980000000000001E-4</v>
      </c>
      <c r="I1151" s="14">
        <v>107</v>
      </c>
      <c r="J1151" s="14">
        <v>0.509490509490509</v>
      </c>
      <c r="K1151" s="14" t="s">
        <v>5868</v>
      </c>
      <c r="L1151" s="14">
        <v>4.8560000000000001E-3</v>
      </c>
      <c r="M1151" s="14">
        <v>4.8515456470648102E-3</v>
      </c>
    </row>
    <row r="1152" spans="1:13" x14ac:dyDescent="0.35">
      <c r="A1152" s="14" t="s">
        <v>7156</v>
      </c>
      <c r="B1152" s="14">
        <v>19</v>
      </c>
      <c r="C1152" s="14">
        <v>49251267</v>
      </c>
      <c r="D1152" s="14">
        <v>49258647</v>
      </c>
      <c r="E1152" s="14">
        <v>20</v>
      </c>
      <c r="F1152" s="14">
        <v>6.9799930200069803E-4</v>
      </c>
      <c r="G1152" s="14" t="s">
        <v>7157</v>
      </c>
      <c r="H1152" s="14">
        <v>3.4260000000000198E-4</v>
      </c>
      <c r="I1152" s="14">
        <v>17</v>
      </c>
      <c r="J1152" s="14">
        <v>0.82217782217782198</v>
      </c>
      <c r="K1152" s="14" t="s">
        <v>7158</v>
      </c>
      <c r="L1152" s="14">
        <v>0.12960000000000099</v>
      </c>
      <c r="M1152" s="14">
        <v>4.8567948402613702E-3</v>
      </c>
    </row>
    <row r="1153" spans="1:13" x14ac:dyDescent="0.35">
      <c r="A1153" s="14" t="s">
        <v>5069</v>
      </c>
      <c r="B1153" s="14">
        <v>2</v>
      </c>
      <c r="C1153" s="14">
        <v>97481990</v>
      </c>
      <c r="D1153" s="14">
        <v>97501121</v>
      </c>
      <c r="E1153" s="14">
        <v>26</v>
      </c>
      <c r="F1153" s="14">
        <v>5.68994310056899E-3</v>
      </c>
      <c r="G1153" s="14" t="s">
        <v>5070</v>
      </c>
      <c r="H1153" s="14">
        <v>4.5170000000000599E-4</v>
      </c>
      <c r="I1153" s="14">
        <v>27</v>
      </c>
      <c r="J1153" s="14">
        <v>0.10089910089910099</v>
      </c>
      <c r="K1153" s="14" t="s">
        <v>5071</v>
      </c>
      <c r="L1153" s="14">
        <v>3.6220000000000102E-3</v>
      </c>
      <c r="M1153" s="14">
        <v>4.8585157604448996E-3</v>
      </c>
    </row>
    <row r="1154" spans="1:13" x14ac:dyDescent="0.35">
      <c r="A1154" s="14" t="s">
        <v>5998</v>
      </c>
      <c r="B1154" s="14">
        <v>10</v>
      </c>
      <c r="C1154" s="14">
        <v>75561668</v>
      </c>
      <c r="D1154" s="14">
        <v>75571589</v>
      </c>
      <c r="E1154" s="14">
        <v>14</v>
      </c>
      <c r="F1154" s="14">
        <v>1.5599844001560001E-3</v>
      </c>
      <c r="G1154" s="14" t="s">
        <v>5999</v>
      </c>
      <c r="H1154" s="14">
        <v>4.7789999999998999E-4</v>
      </c>
      <c r="I1154" s="14">
        <v>8</v>
      </c>
      <c r="J1154" s="14">
        <v>0.36863136863136903</v>
      </c>
      <c r="K1154" s="14" t="s">
        <v>6000</v>
      </c>
      <c r="L1154" s="14">
        <v>0.16819999999999999</v>
      </c>
      <c r="M1154" s="14">
        <v>4.8655973779953496E-3</v>
      </c>
    </row>
    <row r="1155" spans="1:13" x14ac:dyDescent="0.35">
      <c r="A1155" s="14" t="s">
        <v>4755</v>
      </c>
      <c r="B1155" s="14">
        <v>14</v>
      </c>
      <c r="C1155" s="14">
        <v>31494311</v>
      </c>
      <c r="D1155" s="14">
        <v>31565656</v>
      </c>
      <c r="E1155" s="14">
        <v>209</v>
      </c>
      <c r="F1155" s="14">
        <v>5.2099479005209897E-3</v>
      </c>
      <c r="G1155" s="14" t="s">
        <v>15134</v>
      </c>
      <c r="H1155" s="14">
        <v>3.8009999999999601E-4</v>
      </c>
      <c r="I1155" s="14">
        <v>148</v>
      </c>
      <c r="J1155" s="14">
        <v>0.11088911088911101</v>
      </c>
      <c r="K1155" s="14" t="s">
        <v>4756</v>
      </c>
      <c r="L1155" s="14">
        <v>9.3050000000000008E-3</v>
      </c>
      <c r="M1155" s="14">
        <v>4.8854920719289098E-3</v>
      </c>
    </row>
    <row r="1156" spans="1:13" x14ac:dyDescent="0.35">
      <c r="A1156" s="14" t="s">
        <v>145</v>
      </c>
      <c r="B1156" s="14">
        <v>11</v>
      </c>
      <c r="C1156" s="14">
        <v>101918168</v>
      </c>
      <c r="D1156" s="14">
        <v>101955291</v>
      </c>
      <c r="E1156" s="14">
        <v>92</v>
      </c>
      <c r="F1156" s="14">
        <v>5.4009459905400903E-2</v>
      </c>
      <c r="G1156" s="14" t="s">
        <v>4568</v>
      </c>
      <c r="H1156" s="14">
        <v>2.0729999999999998E-2</v>
      </c>
      <c r="I1156" s="14">
        <v>79</v>
      </c>
      <c r="J1156" s="14">
        <v>1.069989300107E-2</v>
      </c>
      <c r="K1156" s="14" t="s">
        <v>4569</v>
      </c>
      <c r="L1156" s="14">
        <v>3.8019999999999898E-3</v>
      </c>
      <c r="M1156" s="14">
        <v>4.8867518193735299E-3</v>
      </c>
    </row>
    <row r="1157" spans="1:13" x14ac:dyDescent="0.35">
      <c r="A1157" s="14" t="s">
        <v>7478</v>
      </c>
      <c r="B1157" s="14">
        <v>11</v>
      </c>
      <c r="C1157" s="14">
        <v>63753324</v>
      </c>
      <c r="D1157" s="14">
        <v>63765892</v>
      </c>
      <c r="E1157" s="14">
        <v>20</v>
      </c>
      <c r="F1157" s="14">
        <v>6.7799932200067795E-4</v>
      </c>
      <c r="G1157" s="14" t="s">
        <v>7479</v>
      </c>
      <c r="H1157" s="14">
        <v>1.3209999999999801E-4</v>
      </c>
      <c r="I1157" s="14">
        <v>18</v>
      </c>
      <c r="J1157" s="14">
        <v>0.85414585414585398</v>
      </c>
      <c r="K1157" s="14" t="s">
        <v>7480</v>
      </c>
      <c r="L1157" s="14">
        <v>0.23580000000000101</v>
      </c>
      <c r="M1157" s="14">
        <v>4.8958087417368601E-3</v>
      </c>
    </row>
    <row r="1158" spans="1:13" x14ac:dyDescent="0.35">
      <c r="A1158" s="14" t="s">
        <v>5267</v>
      </c>
      <c r="B1158" s="14">
        <v>11</v>
      </c>
      <c r="C1158" s="14">
        <v>125542228</v>
      </c>
      <c r="D1158" s="14">
        <v>125550793</v>
      </c>
      <c r="E1158" s="14">
        <v>26</v>
      </c>
      <c r="F1158" s="14">
        <v>1.0199898001020001E-3</v>
      </c>
      <c r="G1158" s="14" t="s">
        <v>15135</v>
      </c>
      <c r="H1158" s="14">
        <v>4.5449999999999099E-4</v>
      </c>
      <c r="I1158" s="14">
        <v>19</v>
      </c>
      <c r="J1158" s="14">
        <v>0.56943056943056902</v>
      </c>
      <c r="K1158" s="14" t="s">
        <v>5268</v>
      </c>
      <c r="L1158" s="14">
        <v>4.6539999999999901E-2</v>
      </c>
      <c r="M1158" s="14">
        <v>4.90850089917609E-3</v>
      </c>
    </row>
    <row r="1159" spans="1:13" x14ac:dyDescent="0.35">
      <c r="A1159" s="14" t="s">
        <v>5684</v>
      </c>
      <c r="B1159" s="14">
        <v>3</v>
      </c>
      <c r="C1159" s="14">
        <v>13357729</v>
      </c>
      <c r="D1159" s="14">
        <v>13461819</v>
      </c>
      <c r="E1159" s="14">
        <v>343</v>
      </c>
      <c r="F1159" s="14">
        <v>1.89199810800189E-3</v>
      </c>
      <c r="G1159" s="14" t="s">
        <v>5685</v>
      </c>
      <c r="H1159" s="14">
        <v>6.38300000000016E-4</v>
      </c>
      <c r="I1159" s="14">
        <v>303</v>
      </c>
      <c r="J1159" s="14">
        <v>0.30769230769230799</v>
      </c>
      <c r="K1159" s="14" t="s">
        <v>5686</v>
      </c>
      <c r="L1159" s="14">
        <v>8.85699999999995E-3</v>
      </c>
      <c r="M1159" s="14">
        <v>4.9184829936647903E-3</v>
      </c>
    </row>
    <row r="1160" spans="1:13" x14ac:dyDescent="0.35">
      <c r="A1160" s="14" t="s">
        <v>6259</v>
      </c>
      <c r="B1160" s="14">
        <v>17</v>
      </c>
      <c r="C1160" s="14">
        <v>36686258</v>
      </c>
      <c r="D1160" s="14">
        <v>36762183</v>
      </c>
      <c r="E1160" s="14">
        <v>144</v>
      </c>
      <c r="F1160" s="14">
        <v>2.0989790102099001E-2</v>
      </c>
      <c r="G1160" s="14" t="s">
        <v>6260</v>
      </c>
      <c r="H1160" s="14">
        <v>3.0919999999999902E-3</v>
      </c>
      <c r="I1160" s="14">
        <v>119</v>
      </c>
      <c r="J1160" s="14">
        <v>2.7839721602784001E-2</v>
      </c>
      <c r="K1160" s="14" t="s">
        <v>6261</v>
      </c>
      <c r="L1160" s="14">
        <v>6.5240000000000202E-3</v>
      </c>
      <c r="M1160" s="14">
        <v>4.9348412022335699E-3</v>
      </c>
    </row>
    <row r="1161" spans="1:13" x14ac:dyDescent="0.35">
      <c r="A1161" s="14" t="s">
        <v>78</v>
      </c>
      <c r="B1161" s="14">
        <v>17</v>
      </c>
      <c r="C1161" s="14">
        <v>42082031</v>
      </c>
      <c r="D1161" s="14">
        <v>42086436</v>
      </c>
      <c r="E1161" s="14">
        <v>12</v>
      </c>
      <c r="F1161" s="14">
        <v>2.5799742002579999E-2</v>
      </c>
      <c r="G1161" s="14" t="s">
        <v>15136</v>
      </c>
      <c r="H1161" s="14">
        <v>2.7179999999999899E-2</v>
      </c>
      <c r="I1161" s="14">
        <v>5</v>
      </c>
      <c r="J1161" s="14">
        <v>2.2749772502275001E-2</v>
      </c>
      <c r="K1161" s="14" t="s">
        <v>6279</v>
      </c>
      <c r="L1161" s="14">
        <v>9.5119999999999996E-3</v>
      </c>
      <c r="M1161" s="14">
        <v>4.9541057582002399E-3</v>
      </c>
    </row>
    <row r="1162" spans="1:13" x14ac:dyDescent="0.35">
      <c r="A1162" s="14" t="s">
        <v>4950</v>
      </c>
      <c r="B1162" s="14">
        <v>10</v>
      </c>
      <c r="C1162" s="14">
        <v>116853123</v>
      </c>
      <c r="D1162" s="14">
        <v>117708509</v>
      </c>
      <c r="E1162" s="14">
        <v>2075</v>
      </c>
      <c r="F1162" s="14">
        <v>1.9569804301957001E-2</v>
      </c>
      <c r="G1162" s="14" t="s">
        <v>15137</v>
      </c>
      <c r="H1162" s="14">
        <v>1.19800000000001E-3</v>
      </c>
      <c r="I1162" s="14">
        <v>1788</v>
      </c>
      <c r="J1162" s="14">
        <v>2.9999700003E-2</v>
      </c>
      <c r="K1162" s="14" t="s">
        <v>4951</v>
      </c>
      <c r="L1162" s="14">
        <v>2.0690000000000001E-3</v>
      </c>
      <c r="M1162" s="14">
        <v>4.95522180535201E-3</v>
      </c>
    </row>
    <row r="1163" spans="1:13" x14ac:dyDescent="0.35">
      <c r="A1163" s="14" t="s">
        <v>5843</v>
      </c>
      <c r="B1163" s="14">
        <v>4</v>
      </c>
      <c r="C1163" s="14">
        <v>38614321</v>
      </c>
      <c r="D1163" s="14">
        <v>38666249</v>
      </c>
      <c r="E1163" s="14">
        <v>157</v>
      </c>
      <c r="F1163" s="14">
        <v>8.8099911900088102E-4</v>
      </c>
      <c r="G1163" s="14" t="s">
        <v>15138</v>
      </c>
      <c r="H1163" s="14">
        <v>2.5470000000000597E-4</v>
      </c>
      <c r="I1163" s="14">
        <v>136</v>
      </c>
      <c r="J1163" s="14">
        <v>0.66833166833166802</v>
      </c>
      <c r="K1163" s="14" t="s">
        <v>5844</v>
      </c>
      <c r="L1163" s="14">
        <v>2.6739999999999899E-2</v>
      </c>
      <c r="M1163" s="14">
        <v>4.9679523524819302E-3</v>
      </c>
    </row>
    <row r="1164" spans="1:13" x14ac:dyDescent="0.35">
      <c r="A1164" s="14" t="s">
        <v>5063</v>
      </c>
      <c r="B1164" s="14">
        <v>5</v>
      </c>
      <c r="C1164" s="14">
        <v>88014057</v>
      </c>
      <c r="D1164" s="14">
        <v>88199922</v>
      </c>
      <c r="E1164" s="14">
        <v>392</v>
      </c>
      <c r="F1164" s="14">
        <v>6.4199935800064202E-4</v>
      </c>
      <c r="G1164" s="14" t="s">
        <v>5064</v>
      </c>
      <c r="H1164" s="15">
        <v>3.2189999999999602E-5</v>
      </c>
      <c r="I1164" s="14">
        <v>308</v>
      </c>
      <c r="J1164" s="14">
        <v>0.92207792207792205</v>
      </c>
      <c r="K1164" s="14" t="s">
        <v>5065</v>
      </c>
      <c r="L1164" s="14">
        <v>2.9740000000000001E-3</v>
      </c>
      <c r="M1164" s="14">
        <v>4.9915488832556199E-3</v>
      </c>
    </row>
    <row r="1165" spans="1:13" x14ac:dyDescent="0.35">
      <c r="A1165" s="14" t="s">
        <v>5104</v>
      </c>
      <c r="B1165" s="14">
        <v>6</v>
      </c>
      <c r="C1165" s="14">
        <v>135605109</v>
      </c>
      <c r="D1165" s="14">
        <v>135818903</v>
      </c>
      <c r="E1165" s="14">
        <v>416</v>
      </c>
      <c r="F1165" s="14">
        <v>7.3499926500073497E-4</v>
      </c>
      <c r="G1165" s="14" t="s">
        <v>5105</v>
      </c>
      <c r="H1165" s="15">
        <v>1.3019999999999699E-5</v>
      </c>
      <c r="I1165" s="14">
        <v>301</v>
      </c>
      <c r="J1165" s="14">
        <v>0.80619380619380598</v>
      </c>
      <c r="K1165" s="14" t="s">
        <v>5106</v>
      </c>
      <c r="L1165" s="14">
        <v>7.0949999999999597E-2</v>
      </c>
      <c r="M1165" s="14">
        <v>4.9958474538566201E-3</v>
      </c>
    </row>
    <row r="1166" spans="1:13" x14ac:dyDescent="0.35">
      <c r="A1166" s="14" t="s">
        <v>5101</v>
      </c>
      <c r="B1166" s="14">
        <v>15</v>
      </c>
      <c r="C1166" s="14">
        <v>76135626</v>
      </c>
      <c r="D1166" s="14">
        <v>76193388</v>
      </c>
      <c r="E1166" s="14">
        <v>118</v>
      </c>
      <c r="F1166" s="14">
        <v>7.7999220007799897E-3</v>
      </c>
      <c r="G1166" s="14" t="s">
        <v>15139</v>
      </c>
      <c r="H1166" s="14">
        <v>4.0089999999999798E-4</v>
      </c>
      <c r="I1166" s="14">
        <v>80</v>
      </c>
      <c r="J1166" s="14">
        <v>7.6139238607613902E-2</v>
      </c>
      <c r="K1166" s="14" t="s">
        <v>5102</v>
      </c>
      <c r="L1166" s="14">
        <v>1.0120000000000001E-2</v>
      </c>
      <c r="M1166" s="14">
        <v>5.0057164166885304E-3</v>
      </c>
    </row>
    <row r="1167" spans="1:13" x14ac:dyDescent="0.35">
      <c r="A1167" s="14" t="s">
        <v>4859</v>
      </c>
      <c r="B1167" s="14">
        <v>5</v>
      </c>
      <c r="C1167" s="14">
        <v>111064999</v>
      </c>
      <c r="D1167" s="14">
        <v>111312628</v>
      </c>
      <c r="E1167" s="14">
        <v>730</v>
      </c>
      <c r="F1167" s="14">
        <v>1.8499815001850001E-3</v>
      </c>
      <c r="G1167" s="14" t="s">
        <v>4860</v>
      </c>
      <c r="H1167" s="15">
        <v>2.5400000000000299E-6</v>
      </c>
      <c r="I1167" s="14">
        <v>645</v>
      </c>
      <c r="J1167" s="14">
        <v>0.321678321678322</v>
      </c>
      <c r="K1167" s="14" t="s">
        <v>4861</v>
      </c>
      <c r="L1167" s="14">
        <v>2.8900000000000102E-3</v>
      </c>
      <c r="M1167" s="14">
        <v>5.0147695903771296E-3</v>
      </c>
    </row>
    <row r="1168" spans="1:13" x14ac:dyDescent="0.35">
      <c r="A1168" s="14" t="s">
        <v>5845</v>
      </c>
      <c r="B1168" s="14">
        <v>1</v>
      </c>
      <c r="C1168" s="14">
        <v>160370363</v>
      </c>
      <c r="D1168" s="14">
        <v>160398468</v>
      </c>
      <c r="E1168" s="14">
        <v>70</v>
      </c>
      <c r="F1168" s="14">
        <v>8.4499915500084498E-4</v>
      </c>
      <c r="G1168" s="14" t="s">
        <v>5846</v>
      </c>
      <c r="H1168" s="15">
        <v>2.6819999999999499E-5</v>
      </c>
      <c r="I1168" s="14">
        <v>61</v>
      </c>
      <c r="J1168" s="14">
        <v>0.70429570429570398</v>
      </c>
      <c r="K1168" s="14" t="s">
        <v>5847</v>
      </c>
      <c r="L1168" s="14">
        <v>2.282E-2</v>
      </c>
      <c r="M1168" s="14">
        <v>5.0149948505024897E-3</v>
      </c>
    </row>
    <row r="1169" spans="1:13" x14ac:dyDescent="0.35">
      <c r="A1169" s="14" t="s">
        <v>4348</v>
      </c>
      <c r="B1169" s="14">
        <v>15</v>
      </c>
      <c r="C1169" s="14">
        <v>26147506</v>
      </c>
      <c r="D1169" s="14">
        <v>26298267</v>
      </c>
      <c r="E1169" s="14">
        <v>789</v>
      </c>
      <c r="F1169" s="14">
        <v>3.1199688003120001E-3</v>
      </c>
      <c r="G1169" s="14" t="s">
        <v>15140</v>
      </c>
      <c r="H1169" s="14">
        <v>9.5149999999997895E-4</v>
      </c>
      <c r="I1169" s="14">
        <v>514</v>
      </c>
      <c r="J1169" s="14">
        <v>0.19080919080919101</v>
      </c>
      <c r="K1169" s="14" t="s">
        <v>4349</v>
      </c>
      <c r="L1169" s="14">
        <v>4.04200000000005E-4</v>
      </c>
      <c r="M1169" s="14">
        <v>5.01640179344842E-3</v>
      </c>
    </row>
    <row r="1170" spans="1:13" x14ac:dyDescent="0.35">
      <c r="A1170" s="14" t="s">
        <v>4280</v>
      </c>
      <c r="B1170" s="14">
        <v>13</v>
      </c>
      <c r="C1170" s="14">
        <v>99906966</v>
      </c>
      <c r="D1170" s="14">
        <v>99910682</v>
      </c>
      <c r="E1170" s="14">
        <v>8</v>
      </c>
      <c r="F1170" s="14">
        <v>1.0299897001029999E-3</v>
      </c>
      <c r="G1170" s="14" t="s">
        <v>4281</v>
      </c>
      <c r="H1170" s="15">
        <v>4.6649999999999901E-5</v>
      </c>
      <c r="I1170" s="14">
        <v>7</v>
      </c>
      <c r="J1170" s="14">
        <v>0.57842157842157804</v>
      </c>
      <c r="K1170" s="14" t="s">
        <v>4282</v>
      </c>
      <c r="L1170" s="14">
        <v>0.1134</v>
      </c>
      <c r="M1170" s="14">
        <v>5.0197401379572498E-3</v>
      </c>
    </row>
    <row r="1171" spans="1:13" x14ac:dyDescent="0.35">
      <c r="A1171" s="14" t="s">
        <v>7047</v>
      </c>
      <c r="B1171" s="14">
        <v>3</v>
      </c>
      <c r="C1171" s="14">
        <v>195776154</v>
      </c>
      <c r="D1171" s="14">
        <v>195809032</v>
      </c>
      <c r="E1171" s="14">
        <v>134</v>
      </c>
      <c r="F1171" s="14">
        <v>9.6499035009649896E-3</v>
      </c>
      <c r="G1171" s="14" t="s">
        <v>7048</v>
      </c>
      <c r="H1171" s="14">
        <v>5.3379999999999999E-3</v>
      </c>
      <c r="I1171" s="14">
        <v>113</v>
      </c>
      <c r="J1171" s="14">
        <v>6.2519374806251901E-2</v>
      </c>
      <c r="K1171" s="14" t="s">
        <v>7049</v>
      </c>
      <c r="L1171" s="14">
        <v>2.2770000000000099E-2</v>
      </c>
      <c r="M1171" s="14">
        <v>5.0756647881751603E-3</v>
      </c>
    </row>
    <row r="1172" spans="1:13" x14ac:dyDescent="0.35">
      <c r="A1172" s="14" t="s">
        <v>5183</v>
      </c>
      <c r="B1172" s="14">
        <v>5</v>
      </c>
      <c r="C1172" s="14">
        <v>76372531</v>
      </c>
      <c r="D1172" s="14">
        <v>76383030</v>
      </c>
      <c r="E1172" s="14">
        <v>42</v>
      </c>
      <c r="F1172" s="14">
        <v>4.9799502004979996E-3</v>
      </c>
      <c r="G1172" s="14" t="s">
        <v>15141</v>
      </c>
      <c r="H1172" s="14">
        <v>1.5989999999999999E-3</v>
      </c>
      <c r="I1172" s="14">
        <v>30</v>
      </c>
      <c r="J1172" s="14">
        <v>0.121878121878122</v>
      </c>
      <c r="K1172" s="14" t="s">
        <v>5184</v>
      </c>
      <c r="L1172" s="14">
        <v>1.2189999999999999E-2</v>
      </c>
      <c r="M1172" s="14">
        <v>5.1026451933806997E-3</v>
      </c>
    </row>
    <row r="1173" spans="1:13" x14ac:dyDescent="0.35">
      <c r="A1173" s="14" t="s">
        <v>112</v>
      </c>
      <c r="B1173" s="14">
        <v>16</v>
      </c>
      <c r="C1173" s="14">
        <v>28986095</v>
      </c>
      <c r="D1173" s="14">
        <v>28995869</v>
      </c>
      <c r="E1173" s="14">
        <v>20</v>
      </c>
      <c r="F1173" s="14">
        <v>2.7699723002770002E-3</v>
      </c>
      <c r="G1173" s="14" t="s">
        <v>113</v>
      </c>
      <c r="H1173" s="14">
        <v>1.7599999999999601E-4</v>
      </c>
      <c r="I1173" s="14">
        <v>17</v>
      </c>
      <c r="J1173" s="14">
        <v>0.22077922077922099</v>
      </c>
      <c r="K1173" s="14" t="s">
        <v>4899</v>
      </c>
      <c r="L1173" s="14">
        <v>4.6280000000000397E-2</v>
      </c>
      <c r="M1173" s="14">
        <v>5.1367399003960004E-3</v>
      </c>
    </row>
    <row r="1174" spans="1:13" x14ac:dyDescent="0.35">
      <c r="A1174" s="14" t="s">
        <v>5454</v>
      </c>
      <c r="B1174" s="14">
        <v>6</v>
      </c>
      <c r="C1174" s="14">
        <v>30875976</v>
      </c>
      <c r="D1174" s="14">
        <v>30881880</v>
      </c>
      <c r="E1174" s="14">
        <v>25</v>
      </c>
      <c r="F1174" s="14">
        <v>5.2899471005289902E-3</v>
      </c>
      <c r="G1174" s="14" t="s">
        <v>5455</v>
      </c>
      <c r="H1174" s="14">
        <v>3.36400000000004E-4</v>
      </c>
      <c r="I1174" s="14">
        <v>19</v>
      </c>
      <c r="J1174" s="14">
        <v>0.115884115884116</v>
      </c>
      <c r="K1174" s="14" t="s">
        <v>5456</v>
      </c>
      <c r="L1174" s="14">
        <v>1.273E-2</v>
      </c>
      <c r="M1174" s="14">
        <v>5.1476044433128197E-3</v>
      </c>
    </row>
    <row r="1175" spans="1:13" x14ac:dyDescent="0.35">
      <c r="A1175" s="14" t="s">
        <v>4939</v>
      </c>
      <c r="B1175" s="14">
        <v>17</v>
      </c>
      <c r="C1175" s="14">
        <v>46621712</v>
      </c>
      <c r="D1175" s="14">
        <v>46628603</v>
      </c>
      <c r="E1175" s="14">
        <v>16</v>
      </c>
      <c r="F1175" s="14">
        <v>1.7499825001749999E-3</v>
      </c>
      <c r="G1175" s="14" t="s">
        <v>4940</v>
      </c>
      <c r="H1175" s="14">
        <v>1.3290000000000101E-3</v>
      </c>
      <c r="I1175" s="14">
        <v>10</v>
      </c>
      <c r="J1175" s="14">
        <v>0.35364635364635399</v>
      </c>
      <c r="K1175" s="14" t="s">
        <v>4941</v>
      </c>
      <c r="L1175" s="14">
        <v>3.8139999999999903E-2</v>
      </c>
      <c r="M1175" s="14">
        <v>5.1908799171467603E-3</v>
      </c>
    </row>
    <row r="1176" spans="1:13" x14ac:dyDescent="0.35">
      <c r="A1176" s="14" t="s">
        <v>4237</v>
      </c>
      <c r="B1176" s="14">
        <v>2</v>
      </c>
      <c r="C1176" s="14">
        <v>65128973</v>
      </c>
      <c r="D1176" s="14">
        <v>65159581</v>
      </c>
      <c r="E1176" s="14">
        <v>178</v>
      </c>
      <c r="F1176" s="14">
        <v>1.1349988650011401E-3</v>
      </c>
      <c r="G1176" s="14" t="s">
        <v>15142</v>
      </c>
      <c r="H1176" s="14">
        <v>2.2439999999999499E-4</v>
      </c>
      <c r="I1176" s="14">
        <v>152</v>
      </c>
      <c r="J1176" s="14">
        <v>0.54645354645354605</v>
      </c>
      <c r="K1176" s="14" t="s">
        <v>4238</v>
      </c>
      <c r="L1176" s="14">
        <v>9.3060000000000101E-2</v>
      </c>
      <c r="M1176" s="14">
        <v>5.2008459910420496E-3</v>
      </c>
    </row>
    <row r="1177" spans="1:13" x14ac:dyDescent="0.35">
      <c r="A1177" s="14" t="s">
        <v>5142</v>
      </c>
      <c r="B1177" s="14">
        <v>7</v>
      </c>
      <c r="C1177" s="14">
        <v>100169852</v>
      </c>
      <c r="D1177" s="14">
        <v>100171270</v>
      </c>
      <c r="E1177" s="14">
        <v>2</v>
      </c>
      <c r="F1177" s="14">
        <v>1.2399987600012401E-3</v>
      </c>
      <c r="G1177" s="14" t="s">
        <v>5143</v>
      </c>
      <c r="H1177" s="14">
        <v>6.2290000000001704E-4</v>
      </c>
      <c r="I1177" s="14">
        <v>1</v>
      </c>
      <c r="J1177" s="14">
        <v>0.50249750249750202</v>
      </c>
      <c r="K1177" s="14" t="s">
        <v>5144</v>
      </c>
      <c r="L1177" s="14">
        <v>0.49980000000000002</v>
      </c>
      <c r="M1177" s="14">
        <v>5.2220512281901501E-3</v>
      </c>
    </row>
    <row r="1178" spans="1:13" x14ac:dyDescent="0.35">
      <c r="A1178" s="14" t="s">
        <v>265</v>
      </c>
      <c r="B1178" s="14">
        <v>17</v>
      </c>
      <c r="C1178" s="14">
        <v>12894928</v>
      </c>
      <c r="D1178" s="14">
        <v>12921381</v>
      </c>
      <c r="E1178" s="14">
        <v>171</v>
      </c>
      <c r="F1178" s="14">
        <v>1.079989200108E-3</v>
      </c>
      <c r="G1178" s="14" t="s">
        <v>266</v>
      </c>
      <c r="H1178" s="15">
        <v>5.2000000000000898E-5</v>
      </c>
      <c r="I1178" s="14">
        <v>138</v>
      </c>
      <c r="J1178" s="14">
        <v>0.57942057942057901</v>
      </c>
      <c r="K1178" s="14" t="s">
        <v>5355</v>
      </c>
      <c r="L1178" s="14">
        <v>5.5229999999999897E-2</v>
      </c>
      <c r="M1178" s="14">
        <v>5.2417647294663201E-3</v>
      </c>
    </row>
    <row r="1179" spans="1:13" x14ac:dyDescent="0.35">
      <c r="A1179" s="14" t="s">
        <v>4887</v>
      </c>
      <c r="B1179" s="14">
        <v>17</v>
      </c>
      <c r="C1179" s="14">
        <v>46626231</v>
      </c>
      <c r="D1179" s="14">
        <v>46651810</v>
      </c>
      <c r="E1179" s="14">
        <v>67</v>
      </c>
      <c r="F1179" s="14">
        <v>3.6099639003610001E-3</v>
      </c>
      <c r="G1179" s="14" t="s">
        <v>15143</v>
      </c>
      <c r="H1179" s="14">
        <v>3.6379999999999101E-4</v>
      </c>
      <c r="I1179" s="14">
        <v>52</v>
      </c>
      <c r="J1179" s="14">
        <v>0.17382617382617399</v>
      </c>
      <c r="K1179" s="14" t="s">
        <v>4888</v>
      </c>
      <c r="L1179" s="14">
        <v>2.80400000000001E-2</v>
      </c>
      <c r="M1179" s="14">
        <v>5.2545845306963901E-3</v>
      </c>
    </row>
    <row r="1180" spans="1:13" x14ac:dyDescent="0.35">
      <c r="A1180" s="14" t="s">
        <v>276</v>
      </c>
      <c r="B1180" s="14">
        <v>5</v>
      </c>
      <c r="C1180" s="14">
        <v>36606456</v>
      </c>
      <c r="D1180" s="14">
        <v>36688436</v>
      </c>
      <c r="E1180" s="14">
        <v>236</v>
      </c>
      <c r="F1180" s="14">
        <v>0.59840159840159801</v>
      </c>
      <c r="G1180" s="14" t="s">
        <v>15144</v>
      </c>
      <c r="H1180" s="14">
        <v>1.452E-2</v>
      </c>
      <c r="I1180" s="14">
        <v>213</v>
      </c>
      <c r="J1180" s="14">
        <v>1.04999895000105E-3</v>
      </c>
      <c r="K1180" s="14" t="s">
        <v>4921</v>
      </c>
      <c r="L1180" s="15">
        <v>8.1000000000000004E-5</v>
      </c>
      <c r="M1180" s="14">
        <v>5.2605924159577697E-3</v>
      </c>
    </row>
    <row r="1181" spans="1:13" x14ac:dyDescent="0.35">
      <c r="A1181" s="14" t="s">
        <v>5488</v>
      </c>
      <c r="B1181" s="14">
        <v>7</v>
      </c>
      <c r="C1181" s="14">
        <v>135046546</v>
      </c>
      <c r="D1181" s="14">
        <v>135194875</v>
      </c>
      <c r="E1181" s="14">
        <v>279</v>
      </c>
      <c r="F1181" s="14">
        <v>1.439985600144E-3</v>
      </c>
      <c r="G1181" s="14" t="s">
        <v>5489</v>
      </c>
      <c r="H1181" s="15">
        <v>2.1409999999999698E-5</v>
      </c>
      <c r="I1181" s="14">
        <v>209</v>
      </c>
      <c r="J1181" s="14">
        <v>0.43656343656343699</v>
      </c>
      <c r="K1181" s="14" t="s">
        <v>5490</v>
      </c>
      <c r="L1181" s="14">
        <v>4.5259999999999901E-3</v>
      </c>
      <c r="M1181" s="14">
        <v>5.2629810991855703E-3</v>
      </c>
    </row>
    <row r="1182" spans="1:13" x14ac:dyDescent="0.35">
      <c r="A1182" s="14" t="s">
        <v>7064</v>
      </c>
      <c r="B1182" s="14">
        <v>9</v>
      </c>
      <c r="C1182" s="14">
        <v>139221931</v>
      </c>
      <c r="D1182" s="14">
        <v>139254057</v>
      </c>
      <c r="E1182" s="14">
        <v>51</v>
      </c>
      <c r="F1182" s="14">
        <v>3.4889651103489003E-2</v>
      </c>
      <c r="G1182" s="14" t="s">
        <v>15083</v>
      </c>
      <c r="H1182" s="14">
        <v>1.8699999999999899E-3</v>
      </c>
      <c r="I1182" s="14">
        <v>78</v>
      </c>
      <c r="J1182" s="14">
        <v>1.8019819801801999E-2</v>
      </c>
      <c r="K1182" s="14" t="s">
        <v>7065</v>
      </c>
      <c r="L1182" s="14">
        <v>2.7269999999999998E-3</v>
      </c>
      <c r="M1182" s="14">
        <v>5.2634246192167604E-3</v>
      </c>
    </row>
    <row r="1183" spans="1:13" x14ac:dyDescent="0.35">
      <c r="A1183" s="14" t="s">
        <v>5054</v>
      </c>
      <c r="B1183" s="14">
        <v>19</v>
      </c>
      <c r="C1183" s="14">
        <v>6413118</v>
      </c>
      <c r="D1183" s="14">
        <v>6424822</v>
      </c>
      <c r="E1183" s="14">
        <v>40</v>
      </c>
      <c r="F1183" s="14">
        <v>2.2829771702283001E-2</v>
      </c>
      <c r="G1183" s="14" t="s">
        <v>5055</v>
      </c>
      <c r="H1183" s="14">
        <v>6.8660000000000197E-3</v>
      </c>
      <c r="I1183" s="14">
        <v>12</v>
      </c>
      <c r="J1183" s="14">
        <v>2.7659723402765998E-2</v>
      </c>
      <c r="K1183" s="14" t="s">
        <v>5056</v>
      </c>
      <c r="L1183" s="14">
        <v>2.1700000000000001E-2</v>
      </c>
      <c r="M1183" s="14">
        <v>5.2837644638386201E-3</v>
      </c>
    </row>
    <row r="1184" spans="1:13" x14ac:dyDescent="0.35">
      <c r="A1184" s="14" t="s">
        <v>4802</v>
      </c>
      <c r="B1184" s="14">
        <v>14</v>
      </c>
      <c r="C1184" s="14">
        <v>58666832</v>
      </c>
      <c r="D1184" s="14">
        <v>58702353</v>
      </c>
      <c r="E1184" s="14">
        <v>82</v>
      </c>
      <c r="F1184" s="14">
        <v>1.1999880001200001E-3</v>
      </c>
      <c r="G1184" s="14" t="s">
        <v>15145</v>
      </c>
      <c r="H1184" s="14">
        <v>5.6309999999998599E-4</v>
      </c>
      <c r="I1184" s="14">
        <v>55</v>
      </c>
      <c r="J1184" s="14">
        <v>0.52647352647352696</v>
      </c>
      <c r="K1184" s="14" t="s">
        <v>4803</v>
      </c>
      <c r="L1184" s="14">
        <v>2.2890000000000101E-2</v>
      </c>
      <c r="M1184" s="14">
        <v>5.28595064241324E-3</v>
      </c>
    </row>
    <row r="1185" spans="1:13" x14ac:dyDescent="0.35">
      <c r="A1185" s="14" t="s">
        <v>5441</v>
      </c>
      <c r="B1185" s="14">
        <v>11</v>
      </c>
      <c r="C1185" s="14">
        <v>2466220</v>
      </c>
      <c r="D1185" s="14">
        <v>2870340</v>
      </c>
      <c r="E1185" s="14">
        <v>924</v>
      </c>
      <c r="F1185" s="14">
        <v>3.8409615903841003E-2</v>
      </c>
      <c r="G1185" s="14" t="s">
        <v>15146</v>
      </c>
      <c r="H1185" s="14">
        <v>2.4210000000000599E-4</v>
      </c>
      <c r="I1185" s="14">
        <v>1230</v>
      </c>
      <c r="J1185" s="14">
        <v>1.6449835501644999E-2</v>
      </c>
      <c r="K1185" s="14" t="s">
        <v>5442</v>
      </c>
      <c r="L1185" s="15">
        <v>3.9259999999999099E-5</v>
      </c>
      <c r="M1185" s="14">
        <v>5.2864659537892296E-3</v>
      </c>
    </row>
    <row r="1186" spans="1:13" x14ac:dyDescent="0.35">
      <c r="A1186" s="14" t="s">
        <v>53</v>
      </c>
      <c r="B1186" s="14">
        <v>17</v>
      </c>
      <c r="C1186" s="14">
        <v>40834631</v>
      </c>
      <c r="D1186" s="14">
        <v>40852011</v>
      </c>
      <c r="E1186" s="14">
        <v>27</v>
      </c>
      <c r="F1186" s="14">
        <v>3.4799652003480001E-3</v>
      </c>
      <c r="G1186" s="14" t="s">
        <v>15147</v>
      </c>
      <c r="H1186" s="14">
        <v>7.2079999999999703E-4</v>
      </c>
      <c r="I1186" s="14">
        <v>24</v>
      </c>
      <c r="J1186" s="14">
        <v>0.18181818181818199</v>
      </c>
      <c r="K1186" s="14" t="s">
        <v>6219</v>
      </c>
      <c r="L1186" s="14">
        <v>4.3430000000000003E-2</v>
      </c>
      <c r="M1186" s="14">
        <v>5.2930150969939397E-3</v>
      </c>
    </row>
    <row r="1187" spans="1:13" x14ac:dyDescent="0.35">
      <c r="A1187" s="14" t="s">
        <v>5646</v>
      </c>
      <c r="B1187" s="14">
        <v>8</v>
      </c>
      <c r="C1187" s="14">
        <v>64681987</v>
      </c>
      <c r="D1187" s="14">
        <v>64698054</v>
      </c>
      <c r="E1187" s="14">
        <v>42</v>
      </c>
      <c r="F1187" s="14">
        <v>8.5499145008549899E-3</v>
      </c>
      <c r="G1187" s="14" t="s">
        <v>15148</v>
      </c>
      <c r="H1187" s="14">
        <v>1.65E-3</v>
      </c>
      <c r="I1187" s="14">
        <v>28</v>
      </c>
      <c r="J1187" s="14">
        <v>7.4019259807401899E-2</v>
      </c>
      <c r="K1187" s="14" t="s">
        <v>5647</v>
      </c>
      <c r="L1187" s="14">
        <v>4.2900000000000098E-2</v>
      </c>
      <c r="M1187" s="14">
        <v>5.2940270789368898E-3</v>
      </c>
    </row>
    <row r="1188" spans="1:13" x14ac:dyDescent="0.35">
      <c r="A1188" s="14" t="s">
        <v>5606</v>
      </c>
      <c r="B1188" s="14">
        <v>11</v>
      </c>
      <c r="C1188" s="14">
        <v>67259238</v>
      </c>
      <c r="D1188" s="14">
        <v>67272843</v>
      </c>
      <c r="E1188" s="14">
        <v>9</v>
      </c>
      <c r="F1188" s="14">
        <v>9.55999044000956E-4</v>
      </c>
      <c r="G1188" s="14" t="s">
        <v>5607</v>
      </c>
      <c r="H1188" s="14">
        <v>5.1899999999998605E-4</v>
      </c>
      <c r="I1188" s="14">
        <v>6</v>
      </c>
      <c r="J1188" s="14">
        <v>0.66533466533466501</v>
      </c>
      <c r="K1188" s="14" t="s">
        <v>5608</v>
      </c>
      <c r="L1188" s="14">
        <v>0.25690000000000102</v>
      </c>
      <c r="M1188" s="14">
        <v>5.3175949217633498E-3</v>
      </c>
    </row>
    <row r="1189" spans="1:13" x14ac:dyDescent="0.35">
      <c r="A1189" s="14" t="s">
        <v>5230</v>
      </c>
      <c r="B1189" s="14">
        <v>12</v>
      </c>
      <c r="C1189" s="14">
        <v>122716093</v>
      </c>
      <c r="D1189" s="14">
        <v>122751068</v>
      </c>
      <c r="E1189" s="14">
        <v>64</v>
      </c>
      <c r="F1189" s="14">
        <v>1.6529834701653E-2</v>
      </c>
      <c r="G1189" s="14" t="s">
        <v>5231</v>
      </c>
      <c r="H1189" s="14">
        <v>1.7619999999999999E-3</v>
      </c>
      <c r="I1189" s="14">
        <v>71</v>
      </c>
      <c r="J1189" s="14">
        <v>3.8479615203848003E-2</v>
      </c>
      <c r="K1189" s="14" t="s">
        <v>5232</v>
      </c>
      <c r="L1189" s="14">
        <v>3.9200000000000198E-3</v>
      </c>
      <c r="M1189" s="14">
        <v>5.3176124000864702E-3</v>
      </c>
    </row>
    <row r="1190" spans="1:13" x14ac:dyDescent="0.35">
      <c r="A1190" s="14" t="s">
        <v>8197</v>
      </c>
      <c r="B1190" s="14">
        <v>17</v>
      </c>
      <c r="C1190" s="14">
        <v>81037566</v>
      </c>
      <c r="D1190" s="14">
        <v>81052591</v>
      </c>
      <c r="E1190" s="14">
        <v>29</v>
      </c>
      <c r="F1190" s="14">
        <v>2.1529784702152999E-2</v>
      </c>
      <c r="G1190" s="14" t="s">
        <v>15149</v>
      </c>
      <c r="H1190" s="14">
        <v>7.8230000000002005E-4</v>
      </c>
      <c r="I1190" s="14">
        <v>26</v>
      </c>
      <c r="J1190" s="14">
        <v>2.9609703902960999E-2</v>
      </c>
      <c r="K1190" s="14" t="s">
        <v>8198</v>
      </c>
      <c r="L1190" s="14">
        <v>5.1899999999999802E-3</v>
      </c>
      <c r="M1190" s="14">
        <v>5.3281275972586499E-3</v>
      </c>
    </row>
    <row r="1191" spans="1:13" x14ac:dyDescent="0.35">
      <c r="A1191" s="14" t="s">
        <v>5814</v>
      </c>
      <c r="B1191" s="14">
        <v>22</v>
      </c>
      <c r="C1191" s="14">
        <v>39708886</v>
      </c>
      <c r="D1191" s="14">
        <v>39715670</v>
      </c>
      <c r="E1191" s="14">
        <v>25</v>
      </c>
      <c r="F1191" s="14">
        <v>9.1399908600091405E-4</v>
      </c>
      <c r="G1191" s="14" t="s">
        <v>5815</v>
      </c>
      <c r="H1191" s="14">
        <v>1.27000000000002E-4</v>
      </c>
      <c r="I1191" s="14">
        <v>27</v>
      </c>
      <c r="J1191" s="14">
        <v>0.70429570429570398</v>
      </c>
      <c r="K1191" s="14" t="s">
        <v>5816</v>
      </c>
      <c r="L1191" s="14">
        <v>0.107</v>
      </c>
      <c r="M1191" s="14">
        <v>5.3739747421355597E-3</v>
      </c>
    </row>
    <row r="1192" spans="1:13" x14ac:dyDescent="0.35">
      <c r="A1192" s="14" t="s">
        <v>15150</v>
      </c>
      <c r="B1192" s="14">
        <v>17</v>
      </c>
      <c r="C1192" s="14">
        <v>44270938</v>
      </c>
      <c r="D1192" s="14">
        <v>44274089</v>
      </c>
      <c r="E1192" s="14">
        <v>9</v>
      </c>
      <c r="F1192" s="14">
        <v>1.2399876001240001E-3</v>
      </c>
      <c r="G1192" s="14" t="s">
        <v>15151</v>
      </c>
      <c r="H1192" s="14">
        <v>1.35599999999999E-3</v>
      </c>
      <c r="I1192" s="14">
        <v>8</v>
      </c>
      <c r="J1192" s="14">
        <v>0.51948051948051899</v>
      </c>
      <c r="K1192" s="14" t="s">
        <v>15152</v>
      </c>
      <c r="L1192" s="14">
        <v>0.50390000000000001</v>
      </c>
      <c r="M1192" s="14">
        <v>5.3770885850352602E-3</v>
      </c>
    </row>
    <row r="1193" spans="1:13" x14ac:dyDescent="0.35">
      <c r="A1193" s="14" t="s">
        <v>5664</v>
      </c>
      <c r="B1193" s="14">
        <v>15</v>
      </c>
      <c r="C1193" s="14">
        <v>27111865</v>
      </c>
      <c r="D1193" s="14">
        <v>27194357</v>
      </c>
      <c r="E1193" s="14">
        <v>267</v>
      </c>
      <c r="F1193" s="14">
        <v>4.5629543704563E-2</v>
      </c>
      <c r="G1193" s="14" t="s">
        <v>5665</v>
      </c>
      <c r="H1193" s="14">
        <v>5.2560000000000098E-3</v>
      </c>
      <c r="I1193" s="14">
        <v>236</v>
      </c>
      <c r="J1193" s="14">
        <v>1.4169858301416999E-2</v>
      </c>
      <c r="K1193" s="14" t="s">
        <v>5666</v>
      </c>
      <c r="L1193" s="14">
        <v>1.27000000000003E-3</v>
      </c>
      <c r="M1193" s="14">
        <v>5.3948267504560004E-3</v>
      </c>
    </row>
    <row r="1194" spans="1:13" x14ac:dyDescent="0.35">
      <c r="A1194" s="14" t="s">
        <v>6897</v>
      </c>
      <c r="B1194" s="14">
        <v>10</v>
      </c>
      <c r="C1194" s="14">
        <v>70320116</v>
      </c>
      <c r="D1194" s="14">
        <v>70454239</v>
      </c>
      <c r="E1194" s="14">
        <v>527</v>
      </c>
      <c r="F1194" s="14">
        <v>3.6999630003700002E-3</v>
      </c>
      <c r="G1194" s="14" t="s">
        <v>6898</v>
      </c>
      <c r="H1194" s="14">
        <v>2.5240000000000603E-4</v>
      </c>
      <c r="I1194" s="14">
        <v>425</v>
      </c>
      <c r="J1194" s="14">
        <v>0.17482517482517501</v>
      </c>
      <c r="K1194" s="14" t="s">
        <v>6899</v>
      </c>
      <c r="L1194" s="14">
        <v>1.1270000000000001E-2</v>
      </c>
      <c r="M1194" s="14">
        <v>5.3969013944987496E-3</v>
      </c>
    </row>
    <row r="1195" spans="1:13" x14ac:dyDescent="0.35">
      <c r="A1195" s="14" t="s">
        <v>7341</v>
      </c>
      <c r="B1195" s="14">
        <v>1</v>
      </c>
      <c r="C1195" s="14">
        <v>207818457</v>
      </c>
      <c r="D1195" s="14">
        <v>207897036</v>
      </c>
      <c r="E1195" s="14">
        <v>398</v>
      </c>
      <c r="F1195" s="14">
        <v>1.2469875301247E-2</v>
      </c>
      <c r="G1195" s="14" t="s">
        <v>7342</v>
      </c>
      <c r="H1195" s="14">
        <v>1.3569999999999701E-4</v>
      </c>
      <c r="I1195" s="14">
        <v>305</v>
      </c>
      <c r="J1195" s="14">
        <v>5.18794812051879E-2</v>
      </c>
      <c r="K1195" s="14" t="s">
        <v>7343</v>
      </c>
      <c r="L1195" s="14">
        <v>3.5640000000000099E-3</v>
      </c>
      <c r="M1195" s="14">
        <v>5.3975181094434001E-3</v>
      </c>
    </row>
    <row r="1196" spans="1:13" x14ac:dyDescent="0.35">
      <c r="A1196" s="14" t="s">
        <v>5118</v>
      </c>
      <c r="B1196" s="14">
        <v>8</v>
      </c>
      <c r="C1196" s="14">
        <v>100890222</v>
      </c>
      <c r="D1196" s="14">
        <v>100906242</v>
      </c>
      <c r="E1196" s="14">
        <v>49</v>
      </c>
      <c r="F1196" s="14">
        <v>5.1499485005149902E-3</v>
      </c>
      <c r="G1196" s="14" t="s">
        <v>5119</v>
      </c>
      <c r="H1196" s="15">
        <v>5.4280000000000097E-5</v>
      </c>
      <c r="I1196" s="14">
        <v>35</v>
      </c>
      <c r="J1196" s="14">
        <v>0.125874125874126</v>
      </c>
      <c r="K1196" s="14" t="s">
        <v>5120</v>
      </c>
      <c r="L1196" s="14">
        <v>6.7770000000000302E-2</v>
      </c>
      <c r="M1196" s="14">
        <v>5.4071702721762696E-3</v>
      </c>
    </row>
    <row r="1197" spans="1:13" x14ac:dyDescent="0.35">
      <c r="A1197" s="14" t="s">
        <v>5017</v>
      </c>
      <c r="B1197" s="14">
        <v>6</v>
      </c>
      <c r="C1197" s="14">
        <v>31686424</v>
      </c>
      <c r="D1197" s="14">
        <v>31689511</v>
      </c>
      <c r="E1197" s="14">
        <v>8</v>
      </c>
      <c r="F1197" s="14">
        <v>4.0499595004050001E-3</v>
      </c>
      <c r="G1197" s="14" t="s">
        <v>5018</v>
      </c>
      <c r="H1197" s="15">
        <v>2.14299999999997E-6</v>
      </c>
      <c r="I1197" s="14">
        <v>8</v>
      </c>
      <c r="J1197" s="14">
        <v>0.160839160839161</v>
      </c>
      <c r="K1197" s="14" t="s">
        <v>5019</v>
      </c>
      <c r="L1197" s="14">
        <v>7.0290000000000505E-2</v>
      </c>
      <c r="M1197" s="14">
        <v>5.4302642242896196E-3</v>
      </c>
    </row>
    <row r="1198" spans="1:13" x14ac:dyDescent="0.35">
      <c r="A1198" s="14" t="s">
        <v>5965</v>
      </c>
      <c r="B1198" s="14">
        <v>11</v>
      </c>
      <c r="C1198" s="14">
        <v>67222817</v>
      </c>
      <c r="D1198" s="14">
        <v>67229245</v>
      </c>
      <c r="E1198" s="14">
        <v>9</v>
      </c>
      <c r="F1198" s="14">
        <v>6.6899933100066902E-4</v>
      </c>
      <c r="G1198" s="14" t="s">
        <v>5966</v>
      </c>
      <c r="H1198" s="15">
        <v>7.7999999999998698E-5</v>
      </c>
      <c r="I1198" s="14">
        <v>17</v>
      </c>
      <c r="J1198" s="14">
        <v>0.97402597402597402</v>
      </c>
      <c r="K1198" s="14" t="s">
        <v>5967</v>
      </c>
      <c r="L1198" s="14">
        <v>0.31109999999999999</v>
      </c>
      <c r="M1198" s="14">
        <v>5.4319562323128998E-3</v>
      </c>
    </row>
    <row r="1199" spans="1:13" x14ac:dyDescent="0.35">
      <c r="A1199" s="14" t="s">
        <v>4592</v>
      </c>
      <c r="B1199" s="14">
        <v>22</v>
      </c>
      <c r="C1199" s="14">
        <v>50609159</v>
      </c>
      <c r="D1199" s="14">
        <v>50618724</v>
      </c>
      <c r="E1199" s="14">
        <v>18</v>
      </c>
      <c r="F1199" s="14">
        <v>7.5919240807591895E-2</v>
      </c>
      <c r="G1199" s="14" t="s">
        <v>4593</v>
      </c>
      <c r="H1199" s="14">
        <v>7.1349999999999799E-3</v>
      </c>
      <c r="I1199" s="14">
        <v>21</v>
      </c>
      <c r="J1199" s="14">
        <v>8.6199138008619895E-3</v>
      </c>
      <c r="K1199" s="14" t="s">
        <v>4594</v>
      </c>
      <c r="L1199" s="14">
        <v>6.5500000000000402E-3</v>
      </c>
      <c r="M1199" s="14">
        <v>5.4524514607708898E-3</v>
      </c>
    </row>
    <row r="1200" spans="1:13" x14ac:dyDescent="0.35">
      <c r="A1200" s="14" t="s">
        <v>4674</v>
      </c>
      <c r="B1200" s="14">
        <v>17</v>
      </c>
      <c r="C1200" s="14">
        <v>73496340</v>
      </c>
      <c r="D1200" s="14">
        <v>73511664</v>
      </c>
      <c r="E1200" s="14">
        <v>48</v>
      </c>
      <c r="F1200" s="14">
        <v>1.109988900111E-3</v>
      </c>
      <c r="G1200" s="14" t="s">
        <v>4675</v>
      </c>
      <c r="H1200" s="15">
        <v>5.7459999999999297E-5</v>
      </c>
      <c r="I1200" s="14">
        <v>44</v>
      </c>
      <c r="J1200" s="14">
        <v>0.59440559440559404</v>
      </c>
      <c r="K1200" s="14" t="s">
        <v>4676</v>
      </c>
      <c r="L1200" s="14">
        <v>0.13299999999999901</v>
      </c>
      <c r="M1200" s="14">
        <v>5.4917739734250699E-3</v>
      </c>
    </row>
    <row r="1201" spans="1:13" x14ac:dyDescent="0.35">
      <c r="A1201" s="14" t="s">
        <v>4990</v>
      </c>
      <c r="B1201" s="14">
        <v>17</v>
      </c>
      <c r="C1201" s="14">
        <v>73629513</v>
      </c>
      <c r="D1201" s="14">
        <v>73637486</v>
      </c>
      <c r="E1201" s="14">
        <v>8</v>
      </c>
      <c r="F1201" s="14">
        <v>1.3099869001310001E-3</v>
      </c>
      <c r="G1201" s="14" t="s">
        <v>4991</v>
      </c>
      <c r="H1201" s="14">
        <v>5.02800000000012E-4</v>
      </c>
      <c r="I1201" s="14">
        <v>7</v>
      </c>
      <c r="J1201" s="14">
        <v>0.50449550449550495</v>
      </c>
      <c r="K1201" s="14" t="s">
        <v>4992</v>
      </c>
      <c r="L1201" s="14">
        <v>0.10879999999999999</v>
      </c>
      <c r="M1201" s="14">
        <v>5.4998208889271098E-3</v>
      </c>
    </row>
    <row r="1202" spans="1:13" x14ac:dyDescent="0.35">
      <c r="A1202" s="14" t="s">
        <v>5552</v>
      </c>
      <c r="B1202" s="14">
        <v>22</v>
      </c>
      <c r="C1202" s="14">
        <v>42095517</v>
      </c>
      <c r="D1202" s="14">
        <v>42195459</v>
      </c>
      <c r="E1202" s="14">
        <v>280</v>
      </c>
      <c r="F1202" s="14">
        <v>7.1899281007189904E-3</v>
      </c>
      <c r="G1202" s="14" t="s">
        <v>5553</v>
      </c>
      <c r="H1202" s="14">
        <v>7.2580000000001504E-4</v>
      </c>
      <c r="I1202" s="14">
        <v>235</v>
      </c>
      <c r="J1202" s="14">
        <v>9.2149078509214902E-2</v>
      </c>
      <c r="K1202" s="14" t="s">
        <v>5554</v>
      </c>
      <c r="L1202" s="14">
        <v>3.0630000000000002E-3</v>
      </c>
      <c r="M1202" s="14">
        <v>5.5119933233371598E-3</v>
      </c>
    </row>
    <row r="1203" spans="1:13" x14ac:dyDescent="0.35">
      <c r="A1203" s="14" t="s">
        <v>6222</v>
      </c>
      <c r="B1203" s="14">
        <v>2</v>
      </c>
      <c r="C1203" s="14">
        <v>102972742</v>
      </c>
      <c r="D1203" s="14">
        <v>103015235</v>
      </c>
      <c r="E1203" s="14">
        <v>169</v>
      </c>
      <c r="F1203" s="14">
        <v>1.4909850901491E-2</v>
      </c>
      <c r="G1203" s="14" t="s">
        <v>6223</v>
      </c>
      <c r="H1203" s="15">
        <v>5.6229999999999202E-5</v>
      </c>
      <c r="I1203" s="14">
        <v>141</v>
      </c>
      <c r="J1203" s="14">
        <v>4.4459555404446002E-2</v>
      </c>
      <c r="K1203" s="14" t="s">
        <v>6224</v>
      </c>
      <c r="L1203" s="15">
        <v>4.0250000000000599E-5</v>
      </c>
      <c r="M1203" s="14">
        <v>5.5144825215998399E-3</v>
      </c>
    </row>
    <row r="1204" spans="1:13" x14ac:dyDescent="0.35">
      <c r="A1204" s="14" t="s">
        <v>5361</v>
      </c>
      <c r="B1204" s="14">
        <v>7</v>
      </c>
      <c r="C1204" s="14">
        <v>156230482</v>
      </c>
      <c r="D1204" s="14">
        <v>156238282</v>
      </c>
      <c r="E1204" s="14">
        <v>36</v>
      </c>
      <c r="F1204" s="14">
        <v>1.0189989810010199E-3</v>
      </c>
      <c r="G1204" s="14" t="s">
        <v>15153</v>
      </c>
      <c r="H1204" s="14">
        <v>4.6749999999999499E-4</v>
      </c>
      <c r="I1204" s="14">
        <v>36</v>
      </c>
      <c r="J1204" s="14">
        <v>0.65134865134865105</v>
      </c>
      <c r="K1204" s="14" t="s">
        <v>5362</v>
      </c>
      <c r="L1204" s="14">
        <v>0.17510000000000001</v>
      </c>
      <c r="M1204" s="14">
        <v>5.5206172115845999E-3</v>
      </c>
    </row>
    <row r="1205" spans="1:13" x14ac:dyDescent="0.35">
      <c r="A1205" s="14" t="s">
        <v>7014</v>
      </c>
      <c r="B1205" s="14">
        <v>2</v>
      </c>
      <c r="C1205" s="14">
        <v>11321777</v>
      </c>
      <c r="D1205" s="14">
        <v>11484711</v>
      </c>
      <c r="E1205" s="14">
        <v>468</v>
      </c>
      <c r="F1205" s="14">
        <v>3.3729966270033699E-3</v>
      </c>
      <c r="G1205" s="14" t="s">
        <v>7015</v>
      </c>
      <c r="H1205" s="14">
        <v>1.58000000000003E-4</v>
      </c>
      <c r="I1205" s="14">
        <v>366</v>
      </c>
      <c r="J1205" s="14">
        <v>0.19680319680319699</v>
      </c>
      <c r="K1205" s="14" t="s">
        <v>7016</v>
      </c>
      <c r="L1205" s="14">
        <v>1.5820000000000001E-2</v>
      </c>
      <c r="M1205" s="14">
        <v>5.5212970655024798E-3</v>
      </c>
    </row>
    <row r="1206" spans="1:13" x14ac:dyDescent="0.35">
      <c r="A1206" s="14" t="s">
        <v>15154</v>
      </c>
      <c r="B1206" s="14">
        <v>19</v>
      </c>
      <c r="C1206" s="14">
        <v>4791727</v>
      </c>
      <c r="D1206" s="14">
        <v>4795571</v>
      </c>
      <c r="E1206" s="14">
        <v>5</v>
      </c>
      <c r="F1206" s="14">
        <v>6.7299932700067304E-4</v>
      </c>
      <c r="G1206" s="14" t="s">
        <v>15155</v>
      </c>
      <c r="H1206" s="15">
        <v>6.1639999999999498E-6</v>
      </c>
      <c r="I1206" s="14">
        <v>3</v>
      </c>
      <c r="J1206" s="14">
        <v>0.98701298701298701</v>
      </c>
      <c r="K1206" s="14" t="s">
        <v>15156</v>
      </c>
      <c r="L1206" s="14">
        <v>0.86799999999999999</v>
      </c>
      <c r="M1206" s="14">
        <v>5.5245353309720698E-3</v>
      </c>
    </row>
    <row r="1207" spans="1:13" x14ac:dyDescent="0.35">
      <c r="A1207" s="14" t="s">
        <v>6121</v>
      </c>
      <c r="B1207" s="14">
        <v>3</v>
      </c>
      <c r="C1207" s="14">
        <v>13974552</v>
      </c>
      <c r="D1207" s="14">
        <v>13978444</v>
      </c>
      <c r="E1207" s="14">
        <v>6</v>
      </c>
      <c r="F1207" s="14">
        <v>1.4599854001459999E-3</v>
      </c>
      <c r="G1207" s="14" t="s">
        <v>15157</v>
      </c>
      <c r="H1207" s="14">
        <v>5.29499999999992E-4</v>
      </c>
      <c r="I1207" s="14">
        <v>8</v>
      </c>
      <c r="J1207" s="14">
        <v>0.455544455544456</v>
      </c>
      <c r="K1207" s="14" t="s">
        <v>6122</v>
      </c>
      <c r="L1207" s="14">
        <v>5.5609999999999798E-2</v>
      </c>
      <c r="M1207" s="14">
        <v>5.5306017765710102E-3</v>
      </c>
    </row>
    <row r="1208" spans="1:13" x14ac:dyDescent="0.35">
      <c r="A1208" s="14" t="s">
        <v>7274</v>
      </c>
      <c r="B1208" s="14">
        <v>8</v>
      </c>
      <c r="C1208" s="14">
        <v>21766383</v>
      </c>
      <c r="D1208" s="14">
        <v>21771205</v>
      </c>
      <c r="E1208" s="14">
        <v>11</v>
      </c>
      <c r="F1208" s="14">
        <v>3.4519654803452003E-2</v>
      </c>
      <c r="G1208" s="14" t="s">
        <v>15158</v>
      </c>
      <c r="H1208" s="14">
        <v>5.2969999999999701E-3</v>
      </c>
      <c r="I1208" s="14">
        <v>8</v>
      </c>
      <c r="J1208" s="14">
        <v>1.9289807101928999E-2</v>
      </c>
      <c r="K1208" s="14" t="s">
        <v>7275</v>
      </c>
      <c r="L1208" s="14">
        <v>1.7570000000000101E-3</v>
      </c>
      <c r="M1208" s="14">
        <v>5.5363749788466896E-3</v>
      </c>
    </row>
    <row r="1209" spans="1:13" x14ac:dyDescent="0.35">
      <c r="A1209" s="14" t="s">
        <v>5020</v>
      </c>
      <c r="B1209" s="14">
        <v>17</v>
      </c>
      <c r="C1209" s="14">
        <v>38119225</v>
      </c>
      <c r="D1209" s="14">
        <v>38134019</v>
      </c>
      <c r="E1209" s="14">
        <v>58</v>
      </c>
      <c r="F1209" s="14">
        <v>1.6149983850016201E-3</v>
      </c>
      <c r="G1209" s="14" t="s">
        <v>5021</v>
      </c>
      <c r="H1209" s="15">
        <v>9.1780000000001795E-5</v>
      </c>
      <c r="I1209" s="14">
        <v>46</v>
      </c>
      <c r="J1209" s="14">
        <v>0.41258741258741299</v>
      </c>
      <c r="K1209" s="14" t="s">
        <v>5022</v>
      </c>
      <c r="L1209" s="14">
        <v>5.6990000000000103E-2</v>
      </c>
      <c r="M1209" s="14">
        <v>5.5396701312934102E-3</v>
      </c>
    </row>
    <row r="1210" spans="1:13" x14ac:dyDescent="0.35">
      <c r="A1210" s="14" t="s">
        <v>5471</v>
      </c>
      <c r="B1210" s="14">
        <v>18</v>
      </c>
      <c r="C1210" s="14">
        <v>77905806</v>
      </c>
      <c r="D1210" s="14">
        <v>77936315</v>
      </c>
      <c r="E1210" s="14">
        <v>117</v>
      </c>
      <c r="F1210" s="14">
        <v>1.2099879001209999E-3</v>
      </c>
      <c r="G1210" s="14" t="s">
        <v>5472</v>
      </c>
      <c r="H1210" s="15">
        <v>1.38E-5</v>
      </c>
      <c r="I1210" s="14">
        <v>88</v>
      </c>
      <c r="J1210" s="14">
        <v>0.55144855144855098</v>
      </c>
      <c r="K1210" s="14" t="s">
        <v>5473</v>
      </c>
      <c r="L1210" s="14">
        <v>2.4079999999999799E-2</v>
      </c>
      <c r="M1210" s="14">
        <v>5.5463840123290802E-3</v>
      </c>
    </row>
    <row r="1211" spans="1:13" x14ac:dyDescent="0.35">
      <c r="A1211" s="14" t="s">
        <v>4730</v>
      </c>
      <c r="B1211" s="14">
        <v>1</v>
      </c>
      <c r="C1211" s="14">
        <v>170501262</v>
      </c>
      <c r="D1211" s="14">
        <v>170522974</v>
      </c>
      <c r="E1211" s="14">
        <v>33</v>
      </c>
      <c r="F1211" s="14">
        <v>1.5649984350015701E-3</v>
      </c>
      <c r="G1211" s="14" t="s">
        <v>15159</v>
      </c>
      <c r="H1211" s="14">
        <v>1.4349999999999699E-3</v>
      </c>
      <c r="I1211" s="14">
        <v>34</v>
      </c>
      <c r="J1211" s="14">
        <v>0.42657342657342701</v>
      </c>
      <c r="K1211" s="14" t="s">
        <v>4731</v>
      </c>
      <c r="L1211" s="14">
        <v>0.140099999999999</v>
      </c>
      <c r="M1211" s="14">
        <v>5.5488750257405997E-3</v>
      </c>
    </row>
    <row r="1212" spans="1:13" x14ac:dyDescent="0.35">
      <c r="A1212" s="14" t="s">
        <v>5241</v>
      </c>
      <c r="B1212" s="14">
        <v>1</v>
      </c>
      <c r="C1212" s="14">
        <v>12806133</v>
      </c>
      <c r="D1212" s="14">
        <v>12821102</v>
      </c>
      <c r="E1212" s="14">
        <v>49</v>
      </c>
      <c r="F1212" s="14">
        <v>1.689983100169E-3</v>
      </c>
      <c r="G1212" s="14" t="s">
        <v>5242</v>
      </c>
      <c r="H1212" s="14">
        <v>1.2830000000000301E-4</v>
      </c>
      <c r="I1212" s="14">
        <v>27</v>
      </c>
      <c r="J1212" s="14">
        <v>0.39560439560439598</v>
      </c>
      <c r="K1212" s="14" t="s">
        <v>5243</v>
      </c>
      <c r="L1212" s="14">
        <v>2.4250000000000101E-2</v>
      </c>
      <c r="M1212" s="14">
        <v>5.5560252752488298E-3</v>
      </c>
    </row>
    <row r="1213" spans="1:13" x14ac:dyDescent="0.35">
      <c r="A1213" s="14" t="s">
        <v>242</v>
      </c>
      <c r="B1213" s="14">
        <v>1</v>
      </c>
      <c r="C1213" s="14">
        <v>200860626</v>
      </c>
      <c r="D1213" s="14">
        <v>200884864</v>
      </c>
      <c r="E1213" s="14">
        <v>77</v>
      </c>
      <c r="F1213" s="14">
        <v>4.0099599004009999E-3</v>
      </c>
      <c r="G1213" s="14" t="s">
        <v>6236</v>
      </c>
      <c r="H1213" s="15">
        <v>6.16699999999999E-7</v>
      </c>
      <c r="I1213" s="14">
        <v>66</v>
      </c>
      <c r="J1213" s="14">
        <v>0.16683316683316701</v>
      </c>
      <c r="K1213" s="14" t="s">
        <v>6237</v>
      </c>
      <c r="L1213" s="14">
        <v>4.4829999999999896E-3</v>
      </c>
      <c r="M1213" s="14">
        <v>5.5591654277979199E-3</v>
      </c>
    </row>
    <row r="1214" spans="1:13" x14ac:dyDescent="0.35">
      <c r="A1214" s="14" t="s">
        <v>5164</v>
      </c>
      <c r="B1214" s="14">
        <v>1</v>
      </c>
      <c r="C1214" s="14">
        <v>225997775</v>
      </c>
      <c r="D1214" s="14">
        <v>226033262</v>
      </c>
      <c r="E1214" s="14">
        <v>139</v>
      </c>
      <c r="F1214" s="14">
        <v>2.8539714602854E-2</v>
      </c>
      <c r="G1214" s="14" t="s">
        <v>5165</v>
      </c>
      <c r="H1214" s="14">
        <v>9.8530000000001403E-4</v>
      </c>
      <c r="I1214" s="14">
        <v>117</v>
      </c>
      <c r="J1214" s="14">
        <v>2.3459765402346001E-2</v>
      </c>
      <c r="K1214" s="14" t="s">
        <v>5166</v>
      </c>
      <c r="L1214" s="14">
        <v>2.4329999999999799E-3</v>
      </c>
      <c r="M1214" s="14">
        <v>5.5631175843479496E-3</v>
      </c>
    </row>
    <row r="1215" spans="1:13" x14ac:dyDescent="0.35">
      <c r="A1215" s="14" t="s">
        <v>5210</v>
      </c>
      <c r="B1215" s="14">
        <v>4</v>
      </c>
      <c r="C1215" s="14">
        <v>1723216</v>
      </c>
      <c r="D1215" s="14">
        <v>1746905</v>
      </c>
      <c r="E1215" s="14">
        <v>148</v>
      </c>
      <c r="F1215" s="14">
        <v>4.3899561004390004E-3</v>
      </c>
      <c r="G1215" s="14" t="s">
        <v>15160</v>
      </c>
      <c r="H1215" s="14">
        <v>8.2490000000001696E-4</v>
      </c>
      <c r="I1215" s="14">
        <v>138</v>
      </c>
      <c r="J1215" s="14">
        <v>0.152847152847153</v>
      </c>
      <c r="K1215" s="14" t="s">
        <v>5211</v>
      </c>
      <c r="L1215" s="14">
        <v>2.8469999999999999E-2</v>
      </c>
      <c r="M1215" s="14">
        <v>5.57376716632812E-3</v>
      </c>
    </row>
    <row r="1216" spans="1:13" x14ac:dyDescent="0.35">
      <c r="A1216" s="14" t="s">
        <v>5727</v>
      </c>
      <c r="B1216" s="14">
        <v>12</v>
      </c>
      <c r="C1216" s="14">
        <v>50898767</v>
      </c>
      <c r="D1216" s="14">
        <v>51142450</v>
      </c>
      <c r="E1216" s="14">
        <v>416</v>
      </c>
      <c r="F1216" s="14">
        <v>6.6599334006659898E-3</v>
      </c>
      <c r="G1216" s="14" t="s">
        <v>5728</v>
      </c>
      <c r="H1216" s="15">
        <v>2.1509999999999799E-5</v>
      </c>
      <c r="I1216" s="14">
        <v>418</v>
      </c>
      <c r="J1216" s="14">
        <v>0.10089910089910099</v>
      </c>
      <c r="K1216" s="14" t="s">
        <v>5728</v>
      </c>
      <c r="L1216" s="14">
        <v>4.2700000000000004E-3</v>
      </c>
      <c r="M1216" s="14">
        <v>5.5809928244806304E-3</v>
      </c>
    </row>
    <row r="1217" spans="1:13" x14ac:dyDescent="0.35">
      <c r="A1217" s="14" t="s">
        <v>4391</v>
      </c>
      <c r="B1217" s="14">
        <v>17</v>
      </c>
      <c r="C1217" s="14">
        <v>73622924</v>
      </c>
      <c r="D1217" s="14">
        <v>73663269</v>
      </c>
      <c r="E1217" s="14">
        <v>57</v>
      </c>
      <c r="F1217" s="14">
        <v>2.0979979020021001E-3</v>
      </c>
      <c r="G1217" s="14" t="s">
        <v>4392</v>
      </c>
      <c r="H1217" s="14">
        <v>2.7800000000000302E-4</v>
      </c>
      <c r="I1217" s="14">
        <v>51</v>
      </c>
      <c r="J1217" s="14">
        <v>0.32067932067932098</v>
      </c>
      <c r="K1217" s="14" t="s">
        <v>4393</v>
      </c>
      <c r="L1217" s="14">
        <v>3.2479999999999898E-2</v>
      </c>
      <c r="M1217" s="14">
        <v>5.5868603095227702E-3</v>
      </c>
    </row>
    <row r="1218" spans="1:13" x14ac:dyDescent="0.35">
      <c r="A1218" s="14" t="s">
        <v>114</v>
      </c>
      <c r="B1218" s="14">
        <v>12</v>
      </c>
      <c r="C1218" s="14">
        <v>48499655</v>
      </c>
      <c r="D1218" s="14">
        <v>48540187</v>
      </c>
      <c r="E1218" s="14">
        <v>100</v>
      </c>
      <c r="F1218" s="14">
        <v>1.8769812301876999E-2</v>
      </c>
      <c r="G1218" s="14" t="s">
        <v>6699</v>
      </c>
      <c r="H1218" s="14">
        <v>7.3079999999999597E-4</v>
      </c>
      <c r="I1218" s="14">
        <v>100</v>
      </c>
      <c r="J1218" s="14">
        <v>3.5879641203587997E-2</v>
      </c>
      <c r="K1218" s="14" t="s">
        <v>6700</v>
      </c>
      <c r="L1218" s="14">
        <v>1.11399999999999E-2</v>
      </c>
      <c r="M1218" s="14">
        <v>5.5917507105846002E-3</v>
      </c>
    </row>
    <row r="1219" spans="1:13" x14ac:dyDescent="0.35">
      <c r="A1219" s="14" t="s">
        <v>5046</v>
      </c>
      <c r="B1219" s="14">
        <v>17</v>
      </c>
      <c r="C1219" s="14">
        <v>38077295</v>
      </c>
      <c r="D1219" s="14">
        <v>38083884</v>
      </c>
      <c r="E1219" s="14">
        <v>11</v>
      </c>
      <c r="F1219" s="14">
        <v>1.4199985800014199E-3</v>
      </c>
      <c r="G1219" s="14" t="s">
        <v>5047</v>
      </c>
      <c r="H1219" s="15">
        <v>4.4390000000000603E-5</v>
      </c>
      <c r="I1219" s="14">
        <v>9</v>
      </c>
      <c r="J1219" s="14">
        <v>0.474525474525474</v>
      </c>
      <c r="K1219" s="14" t="s">
        <v>5048</v>
      </c>
      <c r="L1219" s="14">
        <v>0.12089999999999999</v>
      </c>
      <c r="M1219" s="14">
        <v>5.5944627507887798E-3</v>
      </c>
    </row>
    <row r="1220" spans="1:13" x14ac:dyDescent="0.35">
      <c r="A1220" s="14" t="s">
        <v>106</v>
      </c>
      <c r="B1220" s="14">
        <v>14</v>
      </c>
      <c r="C1220" s="14">
        <v>24678786</v>
      </c>
      <c r="D1220" s="14">
        <v>24683036</v>
      </c>
      <c r="E1220" s="14">
        <v>10</v>
      </c>
      <c r="F1220" s="14">
        <v>8.8399116008839908E-3</v>
      </c>
      <c r="G1220" s="14" t="s">
        <v>5672</v>
      </c>
      <c r="H1220" s="14">
        <v>9.9670000000002699E-4</v>
      </c>
      <c r="I1220" s="14">
        <v>10</v>
      </c>
      <c r="J1220" s="14">
        <v>7.6249237507624898E-2</v>
      </c>
      <c r="K1220" s="14" t="s">
        <v>5673</v>
      </c>
      <c r="L1220" s="14">
        <v>7.7419999999999998E-3</v>
      </c>
      <c r="M1220" s="14">
        <v>5.5960036937799497E-3</v>
      </c>
    </row>
    <row r="1221" spans="1:13" x14ac:dyDescent="0.35">
      <c r="A1221" s="14" t="s">
        <v>5411</v>
      </c>
      <c r="B1221" s="14">
        <v>18</v>
      </c>
      <c r="C1221" s="14">
        <v>56338617</v>
      </c>
      <c r="D1221" s="14">
        <v>56417371</v>
      </c>
      <c r="E1221" s="14">
        <v>235</v>
      </c>
      <c r="F1221" s="14">
        <v>6.3799362006379898E-3</v>
      </c>
      <c r="G1221" s="14" t="s">
        <v>5412</v>
      </c>
      <c r="H1221" s="15">
        <v>9.8640000000000804E-5</v>
      </c>
      <c r="I1221" s="14">
        <v>197</v>
      </c>
      <c r="J1221" s="14">
        <v>0.10584894151058501</v>
      </c>
      <c r="K1221" s="14" t="s">
        <v>5413</v>
      </c>
      <c r="L1221" s="14">
        <v>1.1480000000000001E-2</v>
      </c>
      <c r="M1221" s="14">
        <v>5.6052980406007102E-3</v>
      </c>
    </row>
    <row r="1222" spans="1:13" x14ac:dyDescent="0.35">
      <c r="A1222" s="14" t="s">
        <v>5367</v>
      </c>
      <c r="B1222" s="14">
        <v>16</v>
      </c>
      <c r="C1222" s="14">
        <v>22217591</v>
      </c>
      <c r="D1222" s="14">
        <v>22300066</v>
      </c>
      <c r="E1222" s="14">
        <v>177</v>
      </c>
      <c r="F1222" s="14">
        <v>1.079989200108E-3</v>
      </c>
      <c r="G1222" s="14" t="s">
        <v>15161</v>
      </c>
      <c r="H1222" s="14">
        <v>2.4699999999999798E-4</v>
      </c>
      <c r="I1222" s="14">
        <v>149</v>
      </c>
      <c r="J1222" s="14">
        <v>0.62537462537462496</v>
      </c>
      <c r="K1222" s="14" t="s">
        <v>5368</v>
      </c>
      <c r="L1222" s="14">
        <v>4.3060000000000001E-2</v>
      </c>
      <c r="M1222" s="14">
        <v>5.6059430029028398E-3</v>
      </c>
    </row>
    <row r="1223" spans="1:13" x14ac:dyDescent="0.35">
      <c r="A1223" s="14" t="s">
        <v>8055</v>
      </c>
      <c r="B1223" s="14">
        <v>11</v>
      </c>
      <c r="C1223" s="14">
        <v>62559597</v>
      </c>
      <c r="D1223" s="14">
        <v>62572964</v>
      </c>
      <c r="E1223" s="14">
        <v>9</v>
      </c>
      <c r="F1223" s="14">
        <v>1.109988900111E-3</v>
      </c>
      <c r="G1223" s="14" t="s">
        <v>15162</v>
      </c>
      <c r="H1223" s="14">
        <v>6.6010000000001599E-4</v>
      </c>
      <c r="I1223" s="14">
        <v>5</v>
      </c>
      <c r="J1223" s="14">
        <v>0.61038961038961004</v>
      </c>
      <c r="K1223" s="14" t="s">
        <v>8056</v>
      </c>
      <c r="L1223" s="14">
        <v>0.221999999999999</v>
      </c>
      <c r="M1223" s="14">
        <v>5.6214734096726197E-3</v>
      </c>
    </row>
    <row r="1224" spans="1:13" x14ac:dyDescent="0.35">
      <c r="A1224" s="14" t="s">
        <v>5428</v>
      </c>
      <c r="B1224" s="14">
        <v>1</v>
      </c>
      <c r="C1224" s="14">
        <v>38422651</v>
      </c>
      <c r="D1224" s="14">
        <v>38455761</v>
      </c>
      <c r="E1224" s="14">
        <v>100</v>
      </c>
      <c r="F1224" s="14">
        <v>1.579984200158E-3</v>
      </c>
      <c r="G1224" s="14" t="s">
        <v>5429</v>
      </c>
      <c r="H1224" s="15">
        <v>1.4800000000000201E-5</v>
      </c>
      <c r="I1224" s="14">
        <v>75</v>
      </c>
      <c r="J1224" s="14">
        <v>0.43056943056943098</v>
      </c>
      <c r="K1224" s="14" t="s">
        <v>5430</v>
      </c>
      <c r="L1224" s="14">
        <v>1.25799999999999E-2</v>
      </c>
      <c r="M1224" s="14">
        <v>5.6416602364744699E-3</v>
      </c>
    </row>
    <row r="1225" spans="1:13" x14ac:dyDescent="0.35">
      <c r="A1225" s="14" t="s">
        <v>72</v>
      </c>
      <c r="B1225" s="14">
        <v>9</v>
      </c>
      <c r="C1225" s="14">
        <v>130683807</v>
      </c>
      <c r="D1225" s="14">
        <v>130693076</v>
      </c>
      <c r="E1225" s="14">
        <v>14</v>
      </c>
      <c r="F1225" s="14">
        <v>2.8999710002900001E-3</v>
      </c>
      <c r="G1225" s="14" t="s">
        <v>5322</v>
      </c>
      <c r="H1225" s="14">
        <v>5.7290000000001105E-4</v>
      </c>
      <c r="I1225" s="14">
        <v>16</v>
      </c>
      <c r="J1225" s="14">
        <v>0.235764235764236</v>
      </c>
      <c r="K1225" s="14" t="s">
        <v>5323</v>
      </c>
      <c r="L1225" s="14">
        <v>9.2940000000000505E-3</v>
      </c>
      <c r="M1225" s="14">
        <v>5.6665685212352298E-3</v>
      </c>
    </row>
    <row r="1226" spans="1:13" x14ac:dyDescent="0.35">
      <c r="A1226" s="14" t="s">
        <v>4852</v>
      </c>
      <c r="B1226" s="14">
        <v>20</v>
      </c>
      <c r="C1226" s="14">
        <v>56807832</v>
      </c>
      <c r="D1226" s="14">
        <v>56884495</v>
      </c>
      <c r="E1226" s="14">
        <v>237</v>
      </c>
      <c r="F1226" s="14">
        <v>1.2699873001270001E-3</v>
      </c>
      <c r="G1226" s="14" t="s">
        <v>15163</v>
      </c>
      <c r="H1226" s="14">
        <v>1.6740000000000201E-4</v>
      </c>
      <c r="I1226" s="14">
        <v>174</v>
      </c>
      <c r="J1226" s="14">
        <v>0.53846153846153799</v>
      </c>
      <c r="K1226" s="14" t="s">
        <v>4853</v>
      </c>
      <c r="L1226" s="14">
        <v>5.4869999999999801E-2</v>
      </c>
      <c r="M1226" s="14">
        <v>5.6675149900235903E-3</v>
      </c>
    </row>
    <row r="1227" spans="1:13" x14ac:dyDescent="0.35">
      <c r="A1227" s="14" t="s">
        <v>5460</v>
      </c>
      <c r="B1227" s="14">
        <v>6</v>
      </c>
      <c r="C1227" s="14">
        <v>29497182</v>
      </c>
      <c r="D1227" s="14">
        <v>29501345</v>
      </c>
      <c r="E1227" s="14">
        <v>22</v>
      </c>
      <c r="F1227" s="14">
        <v>7.6599923400076598E-4</v>
      </c>
      <c r="G1227" s="14" t="s">
        <v>1437</v>
      </c>
      <c r="H1227" s="15">
        <v>7.3060000000001603E-7</v>
      </c>
      <c r="I1227" s="14">
        <v>27</v>
      </c>
      <c r="J1227" s="14">
        <v>0.89510489510489499</v>
      </c>
      <c r="K1227" s="14" t="s">
        <v>5461</v>
      </c>
      <c r="L1227" s="14">
        <v>0.31619999999999898</v>
      </c>
      <c r="M1227" s="14">
        <v>5.6807060315138304E-3</v>
      </c>
    </row>
    <row r="1228" spans="1:13" x14ac:dyDescent="0.35">
      <c r="A1228" s="14" t="s">
        <v>5822</v>
      </c>
      <c r="B1228" s="14">
        <v>3</v>
      </c>
      <c r="C1228" s="14">
        <v>196042955</v>
      </c>
      <c r="D1228" s="14">
        <v>196065291</v>
      </c>
      <c r="E1228" s="14">
        <v>85</v>
      </c>
      <c r="F1228" s="14">
        <v>8.6799913200086797E-4</v>
      </c>
      <c r="G1228" s="14" t="s">
        <v>5823</v>
      </c>
      <c r="H1228" s="15">
        <v>1.48999999999997E-5</v>
      </c>
      <c r="I1228" s="14">
        <v>67</v>
      </c>
      <c r="J1228" s="14">
        <v>0.79020979020978999</v>
      </c>
      <c r="K1228" s="14" t="s">
        <v>5824</v>
      </c>
      <c r="L1228" s="14">
        <v>0.2432</v>
      </c>
      <c r="M1228" s="14">
        <v>5.6825400056726202E-3</v>
      </c>
    </row>
    <row r="1229" spans="1:13" x14ac:dyDescent="0.35">
      <c r="A1229" s="14" t="s">
        <v>4977</v>
      </c>
      <c r="B1229" s="14">
        <v>5</v>
      </c>
      <c r="C1229" s="14">
        <v>43067124</v>
      </c>
      <c r="D1229" s="14">
        <v>43093660</v>
      </c>
      <c r="E1229" s="14">
        <v>53</v>
      </c>
      <c r="F1229" s="14">
        <v>2.8599714002859999E-3</v>
      </c>
      <c r="G1229" s="14" t="s">
        <v>15164</v>
      </c>
      <c r="H1229" s="14">
        <v>7.0619999999998399E-4</v>
      </c>
      <c r="I1229" s="14">
        <v>51</v>
      </c>
      <c r="J1229" s="14">
        <v>0.24075924075924099</v>
      </c>
      <c r="K1229" s="14" t="s">
        <v>4978</v>
      </c>
      <c r="L1229" s="14">
        <v>2.673E-2</v>
      </c>
      <c r="M1229" s="14">
        <v>5.70193515631105E-3</v>
      </c>
    </row>
    <row r="1230" spans="1:13" x14ac:dyDescent="0.35">
      <c r="A1230" s="14" t="s">
        <v>4494</v>
      </c>
      <c r="B1230" s="14">
        <v>17</v>
      </c>
      <c r="C1230" s="14">
        <v>43331759</v>
      </c>
      <c r="D1230" s="14">
        <v>43339479</v>
      </c>
      <c r="E1230" s="14">
        <v>28</v>
      </c>
      <c r="F1230" s="14">
        <v>1.839981600184E-3</v>
      </c>
      <c r="G1230" s="14" t="s">
        <v>3653</v>
      </c>
      <c r="H1230" s="14">
        <v>1.23699999999999E-4</v>
      </c>
      <c r="I1230" s="14">
        <v>22</v>
      </c>
      <c r="J1230" s="14">
        <v>0.37762237762237799</v>
      </c>
      <c r="K1230" s="14" t="s">
        <v>4495</v>
      </c>
      <c r="L1230" s="14">
        <v>6.4729999999999496E-2</v>
      </c>
      <c r="M1230" s="14">
        <v>5.7474392984352999E-3</v>
      </c>
    </row>
    <row r="1231" spans="1:13" x14ac:dyDescent="0.35">
      <c r="A1231" s="14" t="s">
        <v>7642</v>
      </c>
      <c r="B1231" s="14">
        <v>19</v>
      </c>
      <c r="C1231" s="14">
        <v>4838345</v>
      </c>
      <c r="D1231" s="14">
        <v>4867780</v>
      </c>
      <c r="E1231" s="14">
        <v>128</v>
      </c>
      <c r="F1231" s="14">
        <v>1.3009986990013E-3</v>
      </c>
      <c r="G1231" s="14" t="s">
        <v>15165</v>
      </c>
      <c r="H1231" s="15">
        <v>5.8430000000000598E-5</v>
      </c>
      <c r="I1231" s="14">
        <v>118</v>
      </c>
      <c r="J1231" s="14">
        <v>0.53546453546453499</v>
      </c>
      <c r="K1231" s="14" t="s">
        <v>7643</v>
      </c>
      <c r="L1231" s="14">
        <v>1.555E-2</v>
      </c>
      <c r="M1231" s="14">
        <v>5.7606748818588996E-3</v>
      </c>
    </row>
    <row r="1232" spans="1:13" x14ac:dyDescent="0.35">
      <c r="A1232" s="14" t="s">
        <v>6027</v>
      </c>
      <c r="B1232" s="14">
        <v>11</v>
      </c>
      <c r="C1232" s="14">
        <v>66036055</v>
      </c>
      <c r="D1232" s="14">
        <v>66044963</v>
      </c>
      <c r="E1232" s="14">
        <v>18</v>
      </c>
      <c r="F1232" s="14">
        <v>2.8599714002859999E-3</v>
      </c>
      <c r="G1232" s="14" t="s">
        <v>6028</v>
      </c>
      <c r="H1232" s="14">
        <v>2.7260000000000001E-3</v>
      </c>
      <c r="I1232" s="14">
        <v>15</v>
      </c>
      <c r="J1232" s="14">
        <v>0.243756243756244</v>
      </c>
      <c r="K1232" s="14" t="s">
        <v>6028</v>
      </c>
      <c r="L1232" s="14">
        <v>7.7039999999999706E-2</v>
      </c>
      <c r="M1232" s="14">
        <v>5.76428913077118E-3</v>
      </c>
    </row>
    <row r="1233" spans="1:13" x14ac:dyDescent="0.35">
      <c r="A1233" s="14" t="s">
        <v>5035</v>
      </c>
      <c r="B1233" s="14">
        <v>3</v>
      </c>
      <c r="C1233" s="14">
        <v>77089293</v>
      </c>
      <c r="D1233" s="14">
        <v>77699114</v>
      </c>
      <c r="E1233" s="14">
        <v>2262</v>
      </c>
      <c r="F1233" s="14">
        <v>1.839981600184E-3</v>
      </c>
      <c r="G1233" s="14" t="s">
        <v>5036</v>
      </c>
      <c r="H1233" s="15">
        <v>2.4320000000000699E-5</v>
      </c>
      <c r="I1233" s="14">
        <v>1878</v>
      </c>
      <c r="J1233" s="14">
        <v>0.380619380619381</v>
      </c>
      <c r="K1233" s="14" t="s">
        <v>5037</v>
      </c>
      <c r="L1233" s="14">
        <v>3.3700000000000002E-3</v>
      </c>
      <c r="M1233" s="14">
        <v>5.7875176406735496E-3</v>
      </c>
    </row>
    <row r="1234" spans="1:13" x14ac:dyDescent="0.35">
      <c r="A1234" s="14" t="s">
        <v>5462</v>
      </c>
      <c r="B1234" s="14">
        <v>12</v>
      </c>
      <c r="C1234" s="14">
        <v>52771595</v>
      </c>
      <c r="D1234" s="14">
        <v>52779417</v>
      </c>
      <c r="E1234" s="14">
        <v>57</v>
      </c>
      <c r="F1234" s="14">
        <v>3.029969700303E-3</v>
      </c>
      <c r="G1234" s="14" t="s">
        <v>15166</v>
      </c>
      <c r="H1234" s="15">
        <v>1.52200000000003E-10</v>
      </c>
      <c r="I1234" s="14">
        <v>61</v>
      </c>
      <c r="J1234" s="14">
        <v>0.231768231768232</v>
      </c>
      <c r="K1234" s="14" t="s">
        <v>5463</v>
      </c>
      <c r="L1234" s="14">
        <v>3.6840000000000102E-2</v>
      </c>
      <c r="M1234" s="14">
        <v>5.8014477381103796E-3</v>
      </c>
    </row>
    <row r="1235" spans="1:13" x14ac:dyDescent="0.35">
      <c r="A1235" s="14" t="s">
        <v>6320</v>
      </c>
      <c r="B1235" s="14">
        <v>6</v>
      </c>
      <c r="C1235" s="14">
        <v>125995498</v>
      </c>
      <c r="D1235" s="14">
        <v>126041364</v>
      </c>
      <c r="E1235" s="14">
        <v>189</v>
      </c>
      <c r="F1235" s="14">
        <v>6.7199328006719902E-3</v>
      </c>
      <c r="G1235" s="14" t="s">
        <v>6321</v>
      </c>
      <c r="H1235" s="15">
        <v>9.1539999999997992E-6</v>
      </c>
      <c r="I1235" s="14">
        <v>132</v>
      </c>
      <c r="J1235" s="14">
        <v>0.10489510489510501</v>
      </c>
      <c r="K1235" s="14" t="s">
        <v>6322</v>
      </c>
      <c r="L1235" s="14">
        <v>1.244E-2</v>
      </c>
      <c r="M1235" s="14">
        <v>5.82059307098063E-3</v>
      </c>
    </row>
    <row r="1236" spans="1:13" x14ac:dyDescent="0.35">
      <c r="A1236" s="14" t="s">
        <v>5417</v>
      </c>
      <c r="B1236" s="14">
        <v>20</v>
      </c>
      <c r="C1236" s="14">
        <v>22034727</v>
      </c>
      <c r="D1236" s="14">
        <v>22055292</v>
      </c>
      <c r="E1236" s="14">
        <v>44</v>
      </c>
      <c r="F1236" s="14">
        <v>1.8739812601874E-2</v>
      </c>
      <c r="G1236" s="14" t="s">
        <v>15167</v>
      </c>
      <c r="H1236" s="14">
        <v>5.1730000000000101E-3</v>
      </c>
      <c r="I1236" s="14">
        <v>39</v>
      </c>
      <c r="J1236" s="14">
        <v>3.7659623403766003E-2</v>
      </c>
      <c r="K1236" s="14" t="s">
        <v>5418</v>
      </c>
      <c r="L1236" s="14">
        <v>7.6420000000000004E-3</v>
      </c>
      <c r="M1236" s="14">
        <v>5.8267340477865604E-3</v>
      </c>
    </row>
    <row r="1237" spans="1:13" x14ac:dyDescent="0.35">
      <c r="A1237" s="14" t="s">
        <v>6634</v>
      </c>
      <c r="B1237" s="14">
        <v>20</v>
      </c>
      <c r="C1237" s="14">
        <v>54039580</v>
      </c>
      <c r="D1237" s="14">
        <v>54043329</v>
      </c>
      <c r="E1237" s="14">
        <v>7</v>
      </c>
      <c r="F1237" s="14">
        <v>4.6399536004639898E-3</v>
      </c>
      <c r="G1237" s="14" t="s">
        <v>5957</v>
      </c>
      <c r="H1237" s="14">
        <v>2.62999999999999E-3</v>
      </c>
      <c r="I1237" s="14">
        <v>5</v>
      </c>
      <c r="J1237" s="14">
        <v>0.152847152847153</v>
      </c>
      <c r="K1237" s="14" t="s">
        <v>5957</v>
      </c>
      <c r="L1237" s="14">
        <v>0.1066</v>
      </c>
      <c r="M1237" s="14">
        <v>5.8519005296622899E-3</v>
      </c>
    </row>
    <row r="1238" spans="1:13" x14ac:dyDescent="0.35">
      <c r="A1238" s="14" t="s">
        <v>5402</v>
      </c>
      <c r="B1238" s="14">
        <v>1</v>
      </c>
      <c r="C1238" s="14">
        <v>149895208</v>
      </c>
      <c r="D1238" s="14">
        <v>149900144</v>
      </c>
      <c r="E1238" s="14">
        <v>11</v>
      </c>
      <c r="F1238" s="14">
        <v>1.0369989630010399E-3</v>
      </c>
      <c r="G1238" s="14" t="s">
        <v>15168</v>
      </c>
      <c r="H1238" s="14">
        <v>4.2660000000001102E-4</v>
      </c>
      <c r="I1238" s="14">
        <v>9</v>
      </c>
      <c r="J1238" s="14">
        <v>0.68431568431568401</v>
      </c>
      <c r="K1238" s="14" t="s">
        <v>5403</v>
      </c>
      <c r="L1238" s="14">
        <v>0.49880000000000002</v>
      </c>
      <c r="M1238" s="14">
        <v>5.8550254324463797E-3</v>
      </c>
    </row>
    <row r="1239" spans="1:13" x14ac:dyDescent="0.35">
      <c r="A1239" s="14" t="s">
        <v>7276</v>
      </c>
      <c r="B1239" s="14">
        <v>8</v>
      </c>
      <c r="C1239" s="14">
        <v>33405271</v>
      </c>
      <c r="D1239" s="14">
        <v>33424646</v>
      </c>
      <c r="E1239" s="14">
        <v>60</v>
      </c>
      <c r="F1239" s="14">
        <v>7.2799927200072805E-4</v>
      </c>
      <c r="G1239" s="14" t="s">
        <v>15169</v>
      </c>
      <c r="H1239" s="15">
        <v>7.8610000000001201E-5</v>
      </c>
      <c r="I1239" s="14">
        <v>55</v>
      </c>
      <c r="J1239" s="14">
        <v>0.97702297702297702</v>
      </c>
      <c r="K1239" s="14" t="s">
        <v>7277</v>
      </c>
      <c r="L1239" s="14">
        <v>0.16170000000000001</v>
      </c>
      <c r="M1239" s="14">
        <v>5.8668956570523097E-3</v>
      </c>
    </row>
    <row r="1240" spans="1:13" x14ac:dyDescent="0.35">
      <c r="A1240" s="14" t="s">
        <v>7362</v>
      </c>
      <c r="B1240" s="14">
        <v>3</v>
      </c>
      <c r="C1240" s="14">
        <v>14220227</v>
      </c>
      <c r="D1240" s="14">
        <v>14239869</v>
      </c>
      <c r="E1240" s="14">
        <v>34</v>
      </c>
      <c r="F1240" s="14">
        <v>7.9799920200079801E-4</v>
      </c>
      <c r="G1240" s="14" t="s">
        <v>15170</v>
      </c>
      <c r="H1240" s="15">
        <v>4.4519999999999702E-5</v>
      </c>
      <c r="I1240" s="14">
        <v>34</v>
      </c>
      <c r="J1240" s="14">
        <v>0.89510489510489499</v>
      </c>
      <c r="K1240" s="14" t="s">
        <v>7363</v>
      </c>
      <c r="L1240" s="14">
        <v>9.6359999999999904E-2</v>
      </c>
      <c r="M1240" s="14">
        <v>5.88878666110286E-3</v>
      </c>
    </row>
    <row r="1241" spans="1:13" x14ac:dyDescent="0.35">
      <c r="A1241" s="14" t="s">
        <v>5669</v>
      </c>
      <c r="B1241" s="14">
        <v>7</v>
      </c>
      <c r="C1241" s="14">
        <v>28992973</v>
      </c>
      <c r="D1241" s="14">
        <v>28998029</v>
      </c>
      <c r="E1241" s="14">
        <v>12</v>
      </c>
      <c r="F1241" s="14">
        <v>8.6999913000086998E-4</v>
      </c>
      <c r="G1241" s="14" t="s">
        <v>5670</v>
      </c>
      <c r="H1241" s="15">
        <v>1.1400000000000099E-5</v>
      </c>
      <c r="I1241" s="14">
        <v>10</v>
      </c>
      <c r="J1241" s="14">
        <v>0.82117882117882102</v>
      </c>
      <c r="K1241" s="14" t="s">
        <v>5671</v>
      </c>
      <c r="L1241" s="14">
        <v>0.27590000000000098</v>
      </c>
      <c r="M1241" s="14">
        <v>5.8897419293817699E-3</v>
      </c>
    </row>
    <row r="1242" spans="1:13" x14ac:dyDescent="0.35">
      <c r="A1242" s="14" t="s">
        <v>4996</v>
      </c>
      <c r="B1242" s="14">
        <v>1</v>
      </c>
      <c r="C1242" s="14">
        <v>41972035</v>
      </c>
      <c r="D1242" s="14">
        <v>42501596</v>
      </c>
      <c r="E1242" s="14">
        <v>1463</v>
      </c>
      <c r="F1242" s="14">
        <v>4.5969540304596997E-2</v>
      </c>
      <c r="G1242" s="14" t="s">
        <v>4997</v>
      </c>
      <c r="H1242" s="15">
        <v>2.3139999999999999E-5</v>
      </c>
      <c r="I1242" s="14">
        <v>1225</v>
      </c>
      <c r="J1242" s="14">
        <v>1.5689843101569002E-2</v>
      </c>
      <c r="K1242" s="14" t="s">
        <v>4998</v>
      </c>
      <c r="L1242" s="14">
        <v>2.1269999999999501E-4</v>
      </c>
      <c r="M1242" s="14">
        <v>5.9391862358918997E-3</v>
      </c>
    </row>
    <row r="1243" spans="1:13" x14ac:dyDescent="0.35">
      <c r="A1243" s="14" t="s">
        <v>5751</v>
      </c>
      <c r="B1243" s="14">
        <v>1</v>
      </c>
      <c r="C1243" s="14">
        <v>158901336</v>
      </c>
      <c r="D1243" s="14">
        <v>158946849</v>
      </c>
      <c r="E1243" s="14">
        <v>119</v>
      </c>
      <c r="F1243" s="14">
        <v>0.63336663336663301</v>
      </c>
      <c r="G1243" s="14" t="s">
        <v>15171</v>
      </c>
      <c r="H1243" s="14">
        <v>4.5090000000000199E-2</v>
      </c>
      <c r="I1243" s="14">
        <v>91</v>
      </c>
      <c r="J1243" s="14">
        <v>1.1399886001139999E-3</v>
      </c>
      <c r="K1243" s="14" t="s">
        <v>5752</v>
      </c>
      <c r="L1243" s="14">
        <v>1.8289999999999599E-4</v>
      </c>
      <c r="M1243" s="14">
        <v>5.9447988417747804E-3</v>
      </c>
    </row>
    <row r="1244" spans="1:13" x14ac:dyDescent="0.35">
      <c r="A1244" s="14" t="s">
        <v>5066</v>
      </c>
      <c r="B1244" s="14">
        <v>11</v>
      </c>
      <c r="C1244" s="14">
        <v>65101224</v>
      </c>
      <c r="D1244" s="14">
        <v>65120451</v>
      </c>
      <c r="E1244" s="14">
        <v>32</v>
      </c>
      <c r="F1244" s="14">
        <v>4.2799572004279998E-3</v>
      </c>
      <c r="G1244" s="14" t="s">
        <v>5067</v>
      </c>
      <c r="H1244" s="14">
        <v>7.1199999999999898E-4</v>
      </c>
      <c r="I1244" s="14">
        <v>16</v>
      </c>
      <c r="J1244" s="14">
        <v>0.168831168831169</v>
      </c>
      <c r="K1244" s="14" t="s">
        <v>5068</v>
      </c>
      <c r="L1244" s="14">
        <v>5.4209999999999502E-2</v>
      </c>
      <c r="M1244" s="14">
        <v>5.9488452659469601E-3</v>
      </c>
    </row>
    <row r="1245" spans="1:13" x14ac:dyDescent="0.35">
      <c r="A1245" s="14" t="s">
        <v>5640</v>
      </c>
      <c r="B1245" s="14">
        <v>18</v>
      </c>
      <c r="C1245" s="14">
        <v>77905806</v>
      </c>
      <c r="D1245" s="14">
        <v>77936315</v>
      </c>
      <c r="E1245" s="14">
        <v>117</v>
      </c>
      <c r="F1245" s="14">
        <v>1.329986700133E-3</v>
      </c>
      <c r="G1245" s="14" t="s">
        <v>5472</v>
      </c>
      <c r="H1245" s="15">
        <v>1.38E-5</v>
      </c>
      <c r="I1245" s="14">
        <v>88</v>
      </c>
      <c r="J1245" s="14">
        <v>0.54545454545454497</v>
      </c>
      <c r="K1245" s="14" t="s">
        <v>5473</v>
      </c>
      <c r="L1245" s="14">
        <v>2.4079999999999799E-2</v>
      </c>
      <c r="M1245" s="14">
        <v>5.9695041848986099E-3</v>
      </c>
    </row>
    <row r="1246" spans="1:13" x14ac:dyDescent="0.35">
      <c r="A1246" s="14" t="s">
        <v>4587</v>
      </c>
      <c r="B1246" s="14">
        <v>6</v>
      </c>
      <c r="C1246" s="14">
        <v>31236525</v>
      </c>
      <c r="D1246" s="14">
        <v>31239913</v>
      </c>
      <c r="E1246" s="14">
        <v>174</v>
      </c>
      <c r="F1246" s="14">
        <v>3.4399656003439999E-3</v>
      </c>
      <c r="G1246" s="14" t="s">
        <v>4588</v>
      </c>
      <c r="H1246" s="15">
        <v>3.3850000000000099E-6</v>
      </c>
      <c r="I1246" s="14">
        <v>85</v>
      </c>
      <c r="J1246" s="14">
        <v>0.211788211788212</v>
      </c>
      <c r="K1246" s="14" t="s">
        <v>4589</v>
      </c>
      <c r="L1246" s="14">
        <v>2.93699999999999E-2</v>
      </c>
      <c r="M1246" s="14">
        <v>5.9918840122627397E-3</v>
      </c>
    </row>
    <row r="1247" spans="1:13" x14ac:dyDescent="0.35">
      <c r="A1247" s="14" t="s">
        <v>4815</v>
      </c>
      <c r="B1247" s="14">
        <v>1</v>
      </c>
      <c r="C1247" s="14">
        <v>149900542</v>
      </c>
      <c r="D1247" s="14">
        <v>149908791</v>
      </c>
      <c r="E1247" s="14">
        <v>15</v>
      </c>
      <c r="F1247" s="14">
        <v>1.009989900101E-3</v>
      </c>
      <c r="G1247" s="14" t="s">
        <v>4816</v>
      </c>
      <c r="H1247" s="14">
        <v>4.37900000000003E-4</v>
      </c>
      <c r="I1247" s="14">
        <v>14</v>
      </c>
      <c r="J1247" s="14">
        <v>0.72327672327672299</v>
      </c>
      <c r="K1247" s="14" t="s">
        <v>4817</v>
      </c>
      <c r="L1247" s="14">
        <v>0.140099999999999</v>
      </c>
      <c r="M1247" s="14">
        <v>6.0060270423185902E-3</v>
      </c>
    </row>
    <row r="1248" spans="1:13" x14ac:dyDescent="0.35">
      <c r="A1248" s="14" t="s">
        <v>15172</v>
      </c>
      <c r="B1248" s="14">
        <v>16</v>
      </c>
      <c r="C1248" s="14">
        <v>88133014</v>
      </c>
      <c r="D1248" s="14">
        <v>88134591</v>
      </c>
      <c r="E1248" s="14">
        <v>3</v>
      </c>
      <c r="F1248" s="14">
        <v>3.0499695003050002E-3</v>
      </c>
      <c r="G1248" s="14" t="s">
        <v>15173</v>
      </c>
      <c r="H1248" s="14">
        <v>1.86600000000001E-3</v>
      </c>
      <c r="I1248" s="14">
        <v>5</v>
      </c>
      <c r="J1248" s="14">
        <v>0.23976023976024</v>
      </c>
      <c r="K1248" s="14" t="s">
        <v>15174</v>
      </c>
      <c r="L1248" s="14">
        <v>0.206900000000001</v>
      </c>
      <c r="M1248" s="14">
        <v>6.0115096615441397E-3</v>
      </c>
    </row>
    <row r="1249" spans="1:13" x14ac:dyDescent="0.35">
      <c r="A1249" s="14" t="s">
        <v>7637</v>
      </c>
      <c r="B1249" s="14">
        <v>3</v>
      </c>
      <c r="C1249" s="14">
        <v>56591183</v>
      </c>
      <c r="D1249" s="14">
        <v>56655848</v>
      </c>
      <c r="E1249" s="14">
        <v>317</v>
      </c>
      <c r="F1249" s="14">
        <v>1.68899831100169E-3</v>
      </c>
      <c r="G1249" s="14" t="s">
        <v>7638</v>
      </c>
      <c r="H1249" s="14">
        <v>1.7689999999999801E-4</v>
      </c>
      <c r="I1249" s="14">
        <v>253</v>
      </c>
      <c r="J1249" s="14">
        <v>0.434565434565435</v>
      </c>
      <c r="K1249" s="14" t="s">
        <v>7639</v>
      </c>
      <c r="L1249" s="14">
        <v>2.2620000000000001E-2</v>
      </c>
      <c r="M1249" s="14">
        <v>6.0311368390981099E-3</v>
      </c>
    </row>
    <row r="1250" spans="1:13" x14ac:dyDescent="0.35">
      <c r="A1250" s="14" t="s">
        <v>5721</v>
      </c>
      <c r="B1250" s="14">
        <v>22</v>
      </c>
      <c r="C1250" s="14">
        <v>41957013</v>
      </c>
      <c r="D1250" s="14">
        <v>41972670</v>
      </c>
      <c r="E1250" s="14">
        <v>30</v>
      </c>
      <c r="F1250" s="14">
        <v>4.9999500004999997E-3</v>
      </c>
      <c r="G1250" s="14" t="s">
        <v>15175</v>
      </c>
      <c r="H1250" s="14">
        <v>2.0950000000000001E-3</v>
      </c>
      <c r="I1250" s="14">
        <v>31</v>
      </c>
      <c r="J1250" s="14">
        <v>0.14685314685314699</v>
      </c>
      <c r="K1250" s="14" t="s">
        <v>5722</v>
      </c>
      <c r="L1250" s="14">
        <v>1.8000000000000099E-2</v>
      </c>
      <c r="M1250" s="14">
        <v>6.0331438902298199E-3</v>
      </c>
    </row>
    <row r="1251" spans="1:13" x14ac:dyDescent="0.35">
      <c r="A1251" s="14" t="s">
        <v>6603</v>
      </c>
      <c r="B1251" s="14">
        <v>6</v>
      </c>
      <c r="C1251" s="14">
        <v>75962637</v>
      </c>
      <c r="D1251" s="14">
        <v>75994632</v>
      </c>
      <c r="E1251" s="14">
        <v>59</v>
      </c>
      <c r="F1251" s="14">
        <v>1.909980900191E-3</v>
      </c>
      <c r="G1251" s="14" t="s">
        <v>6604</v>
      </c>
      <c r="H1251" s="14">
        <v>3.0239999999999499E-4</v>
      </c>
      <c r="I1251" s="14">
        <v>57</v>
      </c>
      <c r="J1251" s="14">
        <v>0.38461538461538503</v>
      </c>
      <c r="K1251" s="14" t="s">
        <v>6605</v>
      </c>
      <c r="L1251" s="14">
        <v>0.18390000000000001</v>
      </c>
      <c r="M1251" s="14">
        <v>6.0356670858026096E-3</v>
      </c>
    </row>
    <row r="1252" spans="1:13" x14ac:dyDescent="0.35">
      <c r="A1252" s="14" t="s">
        <v>5878</v>
      </c>
      <c r="B1252" s="14">
        <v>2</v>
      </c>
      <c r="C1252" s="14">
        <v>38685779</v>
      </c>
      <c r="D1252" s="14">
        <v>38742882</v>
      </c>
      <c r="E1252" s="14">
        <v>222</v>
      </c>
      <c r="F1252" s="14">
        <v>0.48651348651348703</v>
      </c>
      <c r="G1252" s="14" t="s">
        <v>5879</v>
      </c>
      <c r="H1252" s="14">
        <v>2.1250000000000002E-2</v>
      </c>
      <c r="I1252" s="14">
        <v>223</v>
      </c>
      <c r="J1252" s="14">
        <v>1.509984900151E-3</v>
      </c>
      <c r="K1252" s="14" t="s">
        <v>5880</v>
      </c>
      <c r="L1252" s="15">
        <v>9.1009999999998195E-5</v>
      </c>
      <c r="M1252" s="14">
        <v>6.03581126337948E-3</v>
      </c>
    </row>
    <row r="1253" spans="1:13" x14ac:dyDescent="0.35">
      <c r="A1253" s="14" t="s">
        <v>5921</v>
      </c>
      <c r="B1253" s="14">
        <v>10</v>
      </c>
      <c r="C1253" s="14">
        <v>103348088</v>
      </c>
      <c r="D1253" s="14">
        <v>103369410</v>
      </c>
      <c r="E1253" s="14">
        <v>38</v>
      </c>
      <c r="F1253" s="14">
        <v>1.1899988100011901E-3</v>
      </c>
      <c r="G1253" s="14" t="s">
        <v>5922</v>
      </c>
      <c r="H1253" s="15">
        <v>7.9320000000000305E-7</v>
      </c>
      <c r="I1253" s="14">
        <v>33</v>
      </c>
      <c r="J1253" s="14">
        <v>0.61738261738261702</v>
      </c>
      <c r="K1253" s="14" t="s">
        <v>5923</v>
      </c>
      <c r="L1253" s="14">
        <v>9.45499999999996E-3</v>
      </c>
      <c r="M1253" s="14">
        <v>6.0362194183104798E-3</v>
      </c>
    </row>
    <row r="1254" spans="1:13" x14ac:dyDescent="0.35">
      <c r="A1254" s="14" t="s">
        <v>6091</v>
      </c>
      <c r="B1254" s="14">
        <v>10</v>
      </c>
      <c r="C1254" s="14">
        <v>73156690</v>
      </c>
      <c r="D1254" s="14">
        <v>73575704</v>
      </c>
      <c r="E1254" s="14">
        <v>1412</v>
      </c>
      <c r="F1254" s="14">
        <v>1.2099879001209999E-3</v>
      </c>
      <c r="G1254" s="14" t="s">
        <v>14788</v>
      </c>
      <c r="H1254" s="15">
        <v>9.2049999999999703E-8</v>
      </c>
      <c r="I1254" s="14">
        <v>1423</v>
      </c>
      <c r="J1254" s="14">
        <v>0.608391608391608</v>
      </c>
      <c r="K1254" s="14" t="s">
        <v>6092</v>
      </c>
      <c r="L1254" s="14">
        <v>1.9589999999999701E-4</v>
      </c>
      <c r="M1254" s="14">
        <v>6.0467671703274299E-3</v>
      </c>
    </row>
    <row r="1255" spans="1:13" x14ac:dyDescent="0.35">
      <c r="A1255" s="14" t="s">
        <v>15176</v>
      </c>
      <c r="B1255" s="14">
        <v>19</v>
      </c>
      <c r="C1255" s="14">
        <v>4537226</v>
      </c>
      <c r="D1255" s="14">
        <v>4540036</v>
      </c>
      <c r="E1255" s="14">
        <v>2</v>
      </c>
      <c r="F1255" s="14">
        <v>1.3509864901351001E-2</v>
      </c>
      <c r="G1255" s="14" t="s">
        <v>15177</v>
      </c>
      <c r="H1255" s="14">
        <v>3.4939999999999902E-3</v>
      </c>
      <c r="I1255" s="14">
        <v>7</v>
      </c>
      <c r="J1255" s="14">
        <v>5.4779452205477898E-2</v>
      </c>
      <c r="K1255" s="14" t="s">
        <v>15178</v>
      </c>
      <c r="L1255" s="14">
        <v>2.8910000000000199E-2</v>
      </c>
      <c r="M1255" s="14">
        <v>6.0750108210122604E-3</v>
      </c>
    </row>
    <row r="1256" spans="1:13" x14ac:dyDescent="0.35">
      <c r="A1256" s="14" t="s">
        <v>5450</v>
      </c>
      <c r="B1256" s="14" t="s">
        <v>35</v>
      </c>
      <c r="C1256" s="14" t="s">
        <v>35</v>
      </c>
      <c r="D1256" s="14" t="s">
        <v>35</v>
      </c>
      <c r="E1256" s="14" t="s">
        <v>35</v>
      </c>
      <c r="F1256" s="14" t="s">
        <v>35</v>
      </c>
      <c r="G1256" s="14" t="s">
        <v>35</v>
      </c>
      <c r="H1256" s="14" t="s">
        <v>35</v>
      </c>
      <c r="I1256" s="14">
        <v>1</v>
      </c>
      <c r="J1256" s="14">
        <v>6.0799392006079898E-3</v>
      </c>
      <c r="K1256" s="14" t="s">
        <v>5451</v>
      </c>
      <c r="L1256" s="14">
        <v>6.1570000000000001E-3</v>
      </c>
      <c r="M1256" s="14">
        <v>6.0799392006079898E-3</v>
      </c>
    </row>
    <row r="1257" spans="1:13" x14ac:dyDescent="0.35">
      <c r="A1257" s="14" t="s">
        <v>4440</v>
      </c>
      <c r="B1257" s="14">
        <v>1</v>
      </c>
      <c r="C1257" s="14">
        <v>219254316</v>
      </c>
      <c r="D1257" s="14">
        <v>219347130</v>
      </c>
      <c r="E1257" s="14">
        <v>208</v>
      </c>
      <c r="F1257" s="14">
        <v>4.6519534804651999E-2</v>
      </c>
      <c r="G1257" s="14" t="s">
        <v>15179</v>
      </c>
      <c r="H1257" s="14">
        <v>9.4560000000000095E-3</v>
      </c>
      <c r="I1257" s="14">
        <v>166</v>
      </c>
      <c r="J1257" s="14">
        <v>1.5949840501595001E-2</v>
      </c>
      <c r="K1257" s="14" t="s">
        <v>4441</v>
      </c>
      <c r="L1257" s="14">
        <v>2.5990000000000002E-3</v>
      </c>
      <c r="M1257" s="14">
        <v>6.0888215213536498E-3</v>
      </c>
    </row>
    <row r="1258" spans="1:13" x14ac:dyDescent="0.35">
      <c r="A1258" s="14" t="s">
        <v>6374</v>
      </c>
      <c r="B1258" s="14">
        <v>19</v>
      </c>
      <c r="C1258" s="14">
        <v>42734337</v>
      </c>
      <c r="D1258" s="14">
        <v>42746736</v>
      </c>
      <c r="E1258" s="14">
        <v>14</v>
      </c>
      <c r="F1258" s="14">
        <v>1.589984100159E-3</v>
      </c>
      <c r="G1258" s="14" t="s">
        <v>6375</v>
      </c>
      <c r="H1258" s="15">
        <v>4.3760000000001001E-6</v>
      </c>
      <c r="I1258" s="14">
        <v>11</v>
      </c>
      <c r="J1258" s="14">
        <v>0.46753246753246802</v>
      </c>
      <c r="K1258" s="14" t="s">
        <v>6376</v>
      </c>
      <c r="L1258" s="14">
        <v>0.20879999999999899</v>
      </c>
      <c r="M1258" s="14">
        <v>6.0988370348325901E-3</v>
      </c>
    </row>
    <row r="1259" spans="1:13" x14ac:dyDescent="0.35">
      <c r="A1259" s="14" t="s">
        <v>5595</v>
      </c>
      <c r="B1259" s="14">
        <v>7</v>
      </c>
      <c r="C1259" s="14">
        <v>22602955</v>
      </c>
      <c r="D1259" s="14">
        <v>22613617</v>
      </c>
      <c r="E1259" s="14">
        <v>28</v>
      </c>
      <c r="F1259" s="14">
        <v>2.8999710002900001E-3</v>
      </c>
      <c r="G1259" s="14" t="s">
        <v>5596</v>
      </c>
      <c r="H1259" s="14">
        <v>9.8429999999999004E-4</v>
      </c>
      <c r="I1259" s="14">
        <v>25</v>
      </c>
      <c r="J1259" s="14">
        <v>0.25674325674325699</v>
      </c>
      <c r="K1259" s="14" t="s">
        <v>5597</v>
      </c>
      <c r="L1259" s="14">
        <v>1.9290000000000002E-2</v>
      </c>
      <c r="M1259" s="14">
        <v>6.1073286180813599E-3</v>
      </c>
    </row>
    <row r="1260" spans="1:13" x14ac:dyDescent="0.35">
      <c r="A1260" s="14" t="s">
        <v>4640</v>
      </c>
      <c r="B1260" s="14">
        <v>6</v>
      </c>
      <c r="C1260" s="14">
        <v>108487261</v>
      </c>
      <c r="D1260" s="14">
        <v>108510013</v>
      </c>
      <c r="E1260" s="14">
        <v>39</v>
      </c>
      <c r="F1260" s="14">
        <v>1.04999895000105E-3</v>
      </c>
      <c r="G1260" s="14" t="s">
        <v>4641</v>
      </c>
      <c r="H1260" s="14">
        <v>1.09699999999998E-4</v>
      </c>
      <c r="I1260" s="14">
        <v>30</v>
      </c>
      <c r="J1260" s="14">
        <v>0.70929070929070903</v>
      </c>
      <c r="K1260" s="14" t="s">
        <v>4642</v>
      </c>
      <c r="L1260" s="14">
        <v>0.23599999999999999</v>
      </c>
      <c r="M1260" s="14">
        <v>6.1088159605253304E-3</v>
      </c>
    </row>
    <row r="1261" spans="1:13" x14ac:dyDescent="0.35">
      <c r="A1261" s="14" t="s">
        <v>5874</v>
      </c>
      <c r="B1261" s="14">
        <v>10</v>
      </c>
      <c r="C1261" s="14">
        <v>75545381</v>
      </c>
      <c r="D1261" s="14">
        <v>75561556</v>
      </c>
      <c r="E1261" s="14">
        <v>8</v>
      </c>
      <c r="F1261" s="14">
        <v>1.6399836001639999E-3</v>
      </c>
      <c r="G1261" s="14" t="s">
        <v>15180</v>
      </c>
      <c r="H1261" s="14">
        <v>1.0929999999999701E-3</v>
      </c>
      <c r="I1261" s="14">
        <v>6</v>
      </c>
      <c r="J1261" s="14">
        <v>0.45454545454545497</v>
      </c>
      <c r="K1261" s="14" t="s">
        <v>5875</v>
      </c>
      <c r="L1261" s="14">
        <v>0.21079999999999999</v>
      </c>
      <c r="M1261" s="14">
        <v>6.1138039946122902E-3</v>
      </c>
    </row>
    <row r="1262" spans="1:13" x14ac:dyDescent="0.35">
      <c r="A1262" s="14" t="s">
        <v>6157</v>
      </c>
      <c r="B1262" s="14">
        <v>15</v>
      </c>
      <c r="C1262" s="14">
        <v>81624759</v>
      </c>
      <c r="D1262" s="14">
        <v>81666418</v>
      </c>
      <c r="E1262" s="14">
        <v>166</v>
      </c>
      <c r="F1262" s="14">
        <v>7.8599921400078596E-4</v>
      </c>
      <c r="G1262" s="14" t="s">
        <v>6158</v>
      </c>
      <c r="H1262" s="14">
        <v>1.5599999999999699E-4</v>
      </c>
      <c r="I1262" s="14">
        <v>128</v>
      </c>
      <c r="J1262" s="14">
        <v>0.95204795204795201</v>
      </c>
      <c r="K1262" s="14" t="s">
        <v>6159</v>
      </c>
      <c r="L1262" s="14">
        <v>8.0769999999999995E-2</v>
      </c>
      <c r="M1262" s="14">
        <v>6.13440820379827E-3</v>
      </c>
    </row>
    <row r="1263" spans="1:13" x14ac:dyDescent="0.35">
      <c r="A1263" s="14" t="s">
        <v>5331</v>
      </c>
      <c r="B1263" s="14">
        <v>13</v>
      </c>
      <c r="C1263" s="14">
        <v>40921270</v>
      </c>
      <c r="D1263" s="14">
        <v>41055143</v>
      </c>
      <c r="E1263" s="14">
        <v>439</v>
      </c>
      <c r="F1263" s="14">
        <v>0.21278721278721299</v>
      </c>
      <c r="G1263" s="14" t="s">
        <v>5332</v>
      </c>
      <c r="H1263" s="14">
        <v>4.5279999999999999E-3</v>
      </c>
      <c r="I1263" s="14">
        <v>472</v>
      </c>
      <c r="J1263" s="14">
        <v>3.5199648003519999E-3</v>
      </c>
      <c r="K1263" s="14" t="s">
        <v>5333</v>
      </c>
      <c r="L1263" s="15">
        <v>3.3240000000000197E-5</v>
      </c>
      <c r="M1263" s="14">
        <v>6.1394070905836998E-3</v>
      </c>
    </row>
    <row r="1264" spans="1:13" x14ac:dyDescent="0.35">
      <c r="A1264" s="14" t="s">
        <v>4927</v>
      </c>
      <c r="B1264" s="14">
        <v>11</v>
      </c>
      <c r="C1264" s="14">
        <v>94501507</v>
      </c>
      <c r="D1264" s="14">
        <v>94609918</v>
      </c>
      <c r="E1264" s="14">
        <v>236</v>
      </c>
      <c r="F1264" s="14">
        <v>9.0799909200090802E-4</v>
      </c>
      <c r="G1264" s="14" t="s">
        <v>4928</v>
      </c>
      <c r="H1264" s="15">
        <v>6.2759999999999799E-5</v>
      </c>
      <c r="I1264" s="14">
        <v>223</v>
      </c>
      <c r="J1264" s="14">
        <v>0.82617382617382595</v>
      </c>
      <c r="K1264" s="14" t="s">
        <v>4929</v>
      </c>
      <c r="L1264" s="14">
        <v>6.1120000000000403E-2</v>
      </c>
      <c r="M1264" s="14">
        <v>6.1477658469934098E-3</v>
      </c>
    </row>
    <row r="1265" spans="1:13" x14ac:dyDescent="0.35">
      <c r="A1265" s="14" t="s">
        <v>6508</v>
      </c>
      <c r="B1265" s="14">
        <v>19</v>
      </c>
      <c r="C1265" s="14">
        <v>54573200</v>
      </c>
      <c r="D1265" s="14">
        <v>54584634</v>
      </c>
      <c r="E1265" s="14">
        <v>60</v>
      </c>
      <c r="F1265" s="14">
        <v>2.6599734002660001E-2</v>
      </c>
      <c r="G1265" s="14" t="s">
        <v>6509</v>
      </c>
      <c r="H1265" s="14">
        <v>2.4729999999999999E-3</v>
      </c>
      <c r="I1265" s="14">
        <v>52</v>
      </c>
      <c r="J1265" s="14">
        <v>2.8229717702822999E-2</v>
      </c>
      <c r="K1265" s="14" t="s">
        <v>6510</v>
      </c>
      <c r="L1265" s="14">
        <v>9.11799999999984E-4</v>
      </c>
      <c r="M1265" s="14">
        <v>6.1530748196503603E-3</v>
      </c>
    </row>
    <row r="1266" spans="1:13" x14ac:dyDescent="0.35">
      <c r="A1266" s="14" t="s">
        <v>6760</v>
      </c>
      <c r="B1266" s="14">
        <v>12</v>
      </c>
      <c r="C1266" s="14">
        <v>50478982</v>
      </c>
      <c r="D1266" s="14">
        <v>50494494</v>
      </c>
      <c r="E1266" s="14">
        <v>17</v>
      </c>
      <c r="F1266" s="14">
        <v>3.889961100389E-3</v>
      </c>
      <c r="G1266" s="14" t="s">
        <v>6761</v>
      </c>
      <c r="H1266" s="14">
        <v>2.944E-3</v>
      </c>
      <c r="I1266" s="14">
        <v>16</v>
      </c>
      <c r="J1266" s="14">
        <v>0.19380619380619399</v>
      </c>
      <c r="K1266" s="14" t="s">
        <v>6762</v>
      </c>
      <c r="L1266" s="14">
        <v>7.5520000000000101E-2</v>
      </c>
      <c r="M1266" s="14">
        <v>6.1746197062913597E-3</v>
      </c>
    </row>
    <row r="1267" spans="1:13" x14ac:dyDescent="0.35">
      <c r="A1267" s="14" t="s">
        <v>8324</v>
      </c>
      <c r="B1267" s="14">
        <v>3</v>
      </c>
      <c r="C1267" s="14">
        <v>101546833</v>
      </c>
      <c r="D1267" s="14">
        <v>101579869</v>
      </c>
      <c r="E1267" s="14">
        <v>41</v>
      </c>
      <c r="F1267" s="14">
        <v>8.2799917200082802E-4</v>
      </c>
      <c r="G1267" s="14" t="s">
        <v>8325</v>
      </c>
      <c r="H1267" s="15">
        <v>3.0450000000000098E-6</v>
      </c>
      <c r="I1267" s="14">
        <v>30</v>
      </c>
      <c r="J1267" s="14">
        <v>0.91208791208791196</v>
      </c>
      <c r="K1267" s="14" t="s">
        <v>8325</v>
      </c>
      <c r="L1267" s="14">
        <v>0.1081</v>
      </c>
      <c r="M1267" s="14">
        <v>6.1840340696272603E-3</v>
      </c>
    </row>
    <row r="1268" spans="1:13" x14ac:dyDescent="0.35">
      <c r="A1268" s="14" t="s">
        <v>5006</v>
      </c>
      <c r="B1268" s="14">
        <v>5</v>
      </c>
      <c r="C1268" s="14">
        <v>131285666</v>
      </c>
      <c r="D1268" s="14">
        <v>131347761</v>
      </c>
      <c r="E1268" s="14">
        <v>107</v>
      </c>
      <c r="F1268" s="14">
        <v>7.2799272007279901E-3</v>
      </c>
      <c r="G1268" s="14" t="s">
        <v>5007</v>
      </c>
      <c r="H1268" s="15">
        <v>7.8779999999998402E-5</v>
      </c>
      <c r="I1268" s="14">
        <v>95</v>
      </c>
      <c r="J1268" s="14">
        <v>0.105008949910501</v>
      </c>
      <c r="K1268" s="14" t="s">
        <v>5008</v>
      </c>
      <c r="L1268" s="14">
        <v>9.8960000000000003E-3</v>
      </c>
      <c r="M1268" s="14">
        <v>6.2504676670381999E-3</v>
      </c>
    </row>
    <row r="1269" spans="1:13" x14ac:dyDescent="0.35">
      <c r="A1269" s="14" t="s">
        <v>5457</v>
      </c>
      <c r="B1269" s="14">
        <v>3</v>
      </c>
      <c r="C1269" s="14">
        <v>16216183</v>
      </c>
      <c r="D1269" s="14">
        <v>16271253</v>
      </c>
      <c r="E1269" s="14">
        <v>226</v>
      </c>
      <c r="F1269" s="14">
        <v>1.1799882001179999E-3</v>
      </c>
      <c r="G1269" s="14" t="s">
        <v>5458</v>
      </c>
      <c r="H1269" s="15">
        <v>1.2830000000000201E-5</v>
      </c>
      <c r="I1269" s="14">
        <v>190</v>
      </c>
      <c r="J1269" s="14">
        <v>0.64835164835164805</v>
      </c>
      <c r="K1269" s="14" t="s">
        <v>5459</v>
      </c>
      <c r="L1269" s="14">
        <v>7.6970000000000103E-3</v>
      </c>
      <c r="M1269" s="14">
        <v>6.2546999311483198E-3</v>
      </c>
    </row>
    <row r="1270" spans="1:13" x14ac:dyDescent="0.35">
      <c r="A1270" s="14" t="s">
        <v>4067</v>
      </c>
      <c r="B1270" s="14">
        <v>18</v>
      </c>
      <c r="C1270" s="14">
        <v>67068283</v>
      </c>
      <c r="D1270" s="14">
        <v>67516322</v>
      </c>
      <c r="E1270" s="14">
        <v>1883</v>
      </c>
      <c r="F1270" s="14">
        <v>1.2399876001240001E-3</v>
      </c>
      <c r="G1270" s="14" t="s">
        <v>15181</v>
      </c>
      <c r="H1270" s="15">
        <v>6.4680000000001298E-5</v>
      </c>
      <c r="I1270" s="14">
        <v>1437</v>
      </c>
      <c r="J1270" s="14">
        <v>0.62137862137862099</v>
      </c>
      <c r="K1270" s="14" t="s">
        <v>4068</v>
      </c>
      <c r="L1270" s="14">
        <v>1.5129999999999999E-2</v>
      </c>
      <c r="M1270" s="14">
        <v>6.2938196301615297E-3</v>
      </c>
    </row>
    <row r="1271" spans="1:13" x14ac:dyDescent="0.35">
      <c r="A1271" s="14" t="s">
        <v>4787</v>
      </c>
      <c r="B1271" s="14">
        <v>5</v>
      </c>
      <c r="C1271" s="14">
        <v>110847923</v>
      </c>
      <c r="D1271" s="14">
        <v>111075423</v>
      </c>
      <c r="E1271" s="14">
        <v>848</v>
      </c>
      <c r="F1271" s="14">
        <v>3.3689966310033702E-3</v>
      </c>
      <c r="G1271" s="14" t="s">
        <v>4788</v>
      </c>
      <c r="H1271" s="14">
        <v>3.6979999999999999E-4</v>
      </c>
      <c r="I1271" s="14">
        <v>743</v>
      </c>
      <c r="J1271" s="14">
        <v>0.22877122877122899</v>
      </c>
      <c r="K1271" s="14" t="s">
        <v>4789</v>
      </c>
      <c r="L1271" s="14">
        <v>7.084E-3</v>
      </c>
      <c r="M1271" s="14">
        <v>6.2954519536525403E-3</v>
      </c>
    </row>
    <row r="1272" spans="1:13" x14ac:dyDescent="0.35">
      <c r="A1272" s="14" t="s">
        <v>6368</v>
      </c>
      <c r="B1272" s="14">
        <v>3</v>
      </c>
      <c r="C1272" s="14">
        <v>42695175</v>
      </c>
      <c r="D1272" s="14">
        <v>42709072</v>
      </c>
      <c r="E1272" s="14">
        <v>32</v>
      </c>
      <c r="F1272" s="14">
        <v>7.9099920900079098E-4</v>
      </c>
      <c r="G1272" s="14" t="s">
        <v>6369</v>
      </c>
      <c r="H1272" s="14">
        <v>6.1289999999998796E-4</v>
      </c>
      <c r="I1272" s="14">
        <v>32</v>
      </c>
      <c r="J1272" s="14">
        <v>0.98501498501498497</v>
      </c>
      <c r="K1272" s="14" t="s">
        <v>6370</v>
      </c>
      <c r="L1272" s="14">
        <v>0.1462</v>
      </c>
      <c r="M1272" s="14">
        <v>6.3557376308155103E-3</v>
      </c>
    </row>
    <row r="1273" spans="1:13" x14ac:dyDescent="0.35">
      <c r="A1273" s="14" t="s">
        <v>7603</v>
      </c>
      <c r="B1273" s="14">
        <v>22</v>
      </c>
      <c r="C1273" s="14">
        <v>24666784</v>
      </c>
      <c r="D1273" s="14">
        <v>24813708</v>
      </c>
      <c r="E1273" s="14">
        <v>253</v>
      </c>
      <c r="F1273" s="14">
        <v>1.0239989760010199E-3</v>
      </c>
      <c r="G1273" s="14" t="s">
        <v>15182</v>
      </c>
      <c r="H1273" s="14">
        <v>2.9779999999999499E-4</v>
      </c>
      <c r="I1273" s="14">
        <v>99</v>
      </c>
      <c r="J1273" s="14">
        <v>0.76823176823176798</v>
      </c>
      <c r="K1273" s="14" t="s">
        <v>7604</v>
      </c>
      <c r="L1273" s="14">
        <v>0.24</v>
      </c>
      <c r="M1273" s="14">
        <v>6.4095420982053404E-3</v>
      </c>
    </row>
    <row r="1274" spans="1:13" x14ac:dyDescent="0.35">
      <c r="A1274" s="14" t="s">
        <v>5687</v>
      </c>
      <c r="B1274" s="14">
        <v>9</v>
      </c>
      <c r="C1274" s="14">
        <v>90387829</v>
      </c>
      <c r="D1274" s="14">
        <v>90401799</v>
      </c>
      <c r="E1274" s="14">
        <v>56</v>
      </c>
      <c r="F1274" s="14">
        <v>2.0499795002050002E-3</v>
      </c>
      <c r="G1274" s="14" t="s">
        <v>15183</v>
      </c>
      <c r="H1274" s="14">
        <v>1.35500000000002E-3</v>
      </c>
      <c r="I1274" s="14">
        <v>63</v>
      </c>
      <c r="J1274" s="14">
        <v>0.38461538461538503</v>
      </c>
      <c r="K1274" s="14" t="s">
        <v>5688</v>
      </c>
      <c r="L1274" s="14">
        <v>6.6239999999999397E-2</v>
      </c>
      <c r="M1274" s="14">
        <v>6.4222995109121999E-3</v>
      </c>
    </row>
    <row r="1275" spans="1:13" x14ac:dyDescent="0.35">
      <c r="A1275" s="14" t="s">
        <v>6266</v>
      </c>
      <c r="B1275" s="14">
        <v>9</v>
      </c>
      <c r="C1275" s="14">
        <v>130025940</v>
      </c>
      <c r="D1275" s="14">
        <v>130155828</v>
      </c>
      <c r="E1275" s="14">
        <v>267</v>
      </c>
      <c r="F1275" s="14">
        <v>4.2949570504295001E-2</v>
      </c>
      <c r="G1275" s="14" t="s">
        <v>6267</v>
      </c>
      <c r="H1275" s="14">
        <v>5.50199999999997E-4</v>
      </c>
      <c r="I1275" s="14">
        <v>227</v>
      </c>
      <c r="J1275" s="14">
        <v>1.8489815101849001E-2</v>
      </c>
      <c r="K1275" s="14" t="s">
        <v>6268</v>
      </c>
      <c r="L1275" s="14">
        <v>9.2110000000001897E-4</v>
      </c>
      <c r="M1275" s="14">
        <v>6.4628363680623597E-3</v>
      </c>
    </row>
    <row r="1276" spans="1:13" x14ac:dyDescent="0.35">
      <c r="A1276" s="14" t="s">
        <v>4915</v>
      </c>
      <c r="B1276" s="14">
        <v>6</v>
      </c>
      <c r="C1276" s="14">
        <v>27215501</v>
      </c>
      <c r="D1276" s="14">
        <v>27224399</v>
      </c>
      <c r="E1276" s="14">
        <v>19</v>
      </c>
      <c r="F1276" s="14">
        <v>1.229987700123E-3</v>
      </c>
      <c r="G1276" s="14" t="s">
        <v>15184</v>
      </c>
      <c r="H1276" s="14">
        <v>1.663E-3</v>
      </c>
      <c r="I1276" s="14">
        <v>17</v>
      </c>
      <c r="J1276" s="14">
        <v>0.64635364635364601</v>
      </c>
      <c r="K1276" s="14" t="s">
        <v>4916</v>
      </c>
      <c r="L1276" s="14">
        <v>0.16980000000000001</v>
      </c>
      <c r="M1276" s="14">
        <v>6.4690991219851397E-3</v>
      </c>
    </row>
    <row r="1277" spans="1:13" x14ac:dyDescent="0.35">
      <c r="A1277" s="14" t="s">
        <v>551</v>
      </c>
      <c r="B1277" s="14">
        <v>1</v>
      </c>
      <c r="C1277" s="14">
        <v>168510002</v>
      </c>
      <c r="D1277" s="14">
        <v>168513235</v>
      </c>
      <c r="E1277" s="14">
        <v>28</v>
      </c>
      <c r="F1277" s="14">
        <v>6.68993310066899E-3</v>
      </c>
      <c r="G1277" s="14" t="s">
        <v>550</v>
      </c>
      <c r="H1277" s="15">
        <v>1.007E-7</v>
      </c>
      <c r="I1277" s="14">
        <v>12</v>
      </c>
      <c r="J1277" s="14">
        <v>0.11888111888111901</v>
      </c>
      <c r="K1277" s="14" t="s">
        <v>4870</v>
      </c>
      <c r="L1277" s="14">
        <v>2.5419999999999901E-2</v>
      </c>
      <c r="M1277" s="14">
        <v>6.4712380529826901E-3</v>
      </c>
    </row>
    <row r="1278" spans="1:13" x14ac:dyDescent="0.35">
      <c r="A1278" s="14" t="s">
        <v>5811</v>
      </c>
      <c r="B1278" s="14">
        <v>17</v>
      </c>
      <c r="C1278" s="14">
        <v>15008301</v>
      </c>
      <c r="D1278" s="14">
        <v>15009504</v>
      </c>
      <c r="E1278" s="14">
        <v>6</v>
      </c>
      <c r="F1278" s="14">
        <v>7.9029209707902906E-2</v>
      </c>
      <c r="G1278" s="14" t="s">
        <v>5812</v>
      </c>
      <c r="H1278" s="14">
        <v>6.0170000000000501E-2</v>
      </c>
      <c r="I1278" s="14">
        <v>5</v>
      </c>
      <c r="J1278" s="14">
        <v>1.0089899101008999E-2</v>
      </c>
      <c r="K1278" s="14" t="s">
        <v>5813</v>
      </c>
      <c r="L1278" s="14">
        <v>1.393E-2</v>
      </c>
      <c r="M1278" s="14">
        <v>6.4861513258491401E-3</v>
      </c>
    </row>
    <row r="1279" spans="1:13" x14ac:dyDescent="0.35">
      <c r="A1279" s="14" t="s">
        <v>237</v>
      </c>
      <c r="B1279" s="14">
        <v>15</v>
      </c>
      <c r="C1279" s="14">
        <v>25436562</v>
      </c>
      <c r="D1279" s="14">
        <v>25436644</v>
      </c>
      <c r="E1279" s="14">
        <v>1</v>
      </c>
      <c r="F1279" s="14">
        <v>6.4999350006499897E-3</v>
      </c>
      <c r="G1279" s="14" t="s">
        <v>221</v>
      </c>
      <c r="H1279" s="14">
        <v>6.6880000000000099E-3</v>
      </c>
      <c r="I1279" s="14" t="s">
        <v>35</v>
      </c>
      <c r="J1279" s="14" t="s">
        <v>35</v>
      </c>
      <c r="K1279" s="14" t="s">
        <v>35</v>
      </c>
      <c r="L1279" s="14" t="s">
        <v>35</v>
      </c>
      <c r="M1279" s="14">
        <v>6.4999350006499897E-3</v>
      </c>
    </row>
    <row r="1280" spans="1:13" x14ac:dyDescent="0.35">
      <c r="A1280" s="14" t="s">
        <v>5136</v>
      </c>
      <c r="B1280" s="14">
        <v>3</v>
      </c>
      <c r="C1280" s="14">
        <v>128226677</v>
      </c>
      <c r="D1280" s="14">
        <v>128229429</v>
      </c>
      <c r="E1280" s="14">
        <v>11</v>
      </c>
      <c r="F1280" s="14">
        <v>3.9899601003989997E-3</v>
      </c>
      <c r="G1280" s="14" t="s">
        <v>5137</v>
      </c>
      <c r="H1280" s="14">
        <v>9.66700000000001E-4</v>
      </c>
      <c r="I1280" s="14">
        <v>11</v>
      </c>
      <c r="J1280" s="14">
        <v>0.20079920079920099</v>
      </c>
      <c r="K1280" s="14" t="s">
        <v>5137</v>
      </c>
      <c r="L1280" s="14">
        <v>2.4560000000000099E-2</v>
      </c>
      <c r="M1280" s="14">
        <v>6.5131383541595202E-3</v>
      </c>
    </row>
    <row r="1281" spans="1:13" x14ac:dyDescent="0.35">
      <c r="A1281" s="14" t="s">
        <v>4958</v>
      </c>
      <c r="B1281" s="14">
        <v>8</v>
      </c>
      <c r="C1281" s="14">
        <v>87526655</v>
      </c>
      <c r="D1281" s="14">
        <v>87573726</v>
      </c>
      <c r="E1281" s="14">
        <v>167</v>
      </c>
      <c r="F1281" s="14">
        <v>8.2499175008249898E-3</v>
      </c>
      <c r="G1281" s="14" t="s">
        <v>15185</v>
      </c>
      <c r="H1281" s="14">
        <v>1.1799999999999901E-4</v>
      </c>
      <c r="I1281" s="14">
        <v>145</v>
      </c>
      <c r="J1281" s="14">
        <v>9.7239027609723902E-2</v>
      </c>
      <c r="K1281" s="14" t="s">
        <v>4959</v>
      </c>
      <c r="L1281" s="14">
        <v>1.2899999999999899E-2</v>
      </c>
      <c r="M1281" s="14">
        <v>6.5205034972478102E-3</v>
      </c>
    </row>
    <row r="1282" spans="1:13" x14ac:dyDescent="0.35">
      <c r="A1282" s="14" t="s">
        <v>5433</v>
      </c>
      <c r="B1282" s="14">
        <v>8</v>
      </c>
      <c r="C1282" s="14">
        <v>80947102</v>
      </c>
      <c r="D1282" s="14">
        <v>81083894</v>
      </c>
      <c r="E1282" s="14">
        <v>490</v>
      </c>
      <c r="F1282" s="14">
        <v>2.1749782502175002E-2</v>
      </c>
      <c r="G1282" s="14" t="s">
        <v>5434</v>
      </c>
      <c r="H1282" s="14">
        <v>3.2099999999999902E-3</v>
      </c>
      <c r="I1282" s="14">
        <v>410</v>
      </c>
      <c r="J1282" s="14">
        <v>3.7019629803701999E-2</v>
      </c>
      <c r="K1282" s="14" t="s">
        <v>5435</v>
      </c>
      <c r="L1282" s="14">
        <v>2.771E-3</v>
      </c>
      <c r="M1282" s="14">
        <v>6.5415612799548002E-3</v>
      </c>
    </row>
    <row r="1283" spans="1:13" x14ac:dyDescent="0.35">
      <c r="A1283" s="14" t="s">
        <v>7442</v>
      </c>
      <c r="B1283" s="14">
        <v>17</v>
      </c>
      <c r="C1283" s="14">
        <v>40731525</v>
      </c>
      <c r="D1283" s="14">
        <v>40761445</v>
      </c>
      <c r="E1283" s="14">
        <v>53</v>
      </c>
      <c r="F1283" s="14">
        <v>7.7299227007729902E-3</v>
      </c>
      <c r="G1283" s="14" t="s">
        <v>15186</v>
      </c>
      <c r="H1283" s="14">
        <v>2.36199999999999E-3</v>
      </c>
      <c r="I1283" s="14">
        <v>40</v>
      </c>
      <c r="J1283" s="14">
        <v>0.104688953110469</v>
      </c>
      <c r="K1283" s="14" t="s">
        <v>7443</v>
      </c>
      <c r="L1283" s="14">
        <v>6.4219999999999694E-2</v>
      </c>
      <c r="M1283" s="14">
        <v>6.5705377221420298E-3</v>
      </c>
    </row>
    <row r="1284" spans="1:13" x14ac:dyDescent="0.35">
      <c r="A1284" s="14" t="s">
        <v>308</v>
      </c>
      <c r="B1284" s="14">
        <v>2</v>
      </c>
      <c r="C1284" s="14">
        <v>160797259</v>
      </c>
      <c r="D1284" s="14">
        <v>160919126</v>
      </c>
      <c r="E1284" s="14">
        <v>473</v>
      </c>
      <c r="F1284" s="14">
        <v>1.3799862001380001E-3</v>
      </c>
      <c r="G1284" s="14" t="s">
        <v>15187</v>
      </c>
      <c r="H1284" s="15">
        <v>2.5119999999999499E-5</v>
      </c>
      <c r="I1284" s="14">
        <v>394</v>
      </c>
      <c r="J1284" s="14">
        <v>0.58641358641358599</v>
      </c>
      <c r="K1284" s="14" t="s">
        <v>6468</v>
      </c>
      <c r="L1284" s="14">
        <v>4.2930000000000398E-2</v>
      </c>
      <c r="M1284" s="14">
        <v>6.5705743277202399E-3</v>
      </c>
    </row>
    <row r="1285" spans="1:13" x14ac:dyDescent="0.35">
      <c r="A1285" s="14" t="s">
        <v>220</v>
      </c>
      <c r="B1285" s="14">
        <v>15</v>
      </c>
      <c r="C1285" s="14">
        <v>25436562</v>
      </c>
      <c r="D1285" s="14">
        <v>25436644</v>
      </c>
      <c r="E1285" s="14">
        <v>1</v>
      </c>
      <c r="F1285" s="14">
        <v>6.5999340006599903E-3</v>
      </c>
      <c r="G1285" s="14" t="s">
        <v>221</v>
      </c>
      <c r="H1285" s="14">
        <v>6.6880000000000099E-3</v>
      </c>
      <c r="I1285" s="14" t="s">
        <v>35</v>
      </c>
      <c r="J1285" s="14" t="s">
        <v>35</v>
      </c>
      <c r="K1285" s="14" t="s">
        <v>35</v>
      </c>
      <c r="L1285" s="14" t="s">
        <v>35</v>
      </c>
      <c r="M1285" s="14">
        <v>6.5999340006599903E-3</v>
      </c>
    </row>
    <row r="1286" spans="1:13" x14ac:dyDescent="0.35">
      <c r="A1286" s="14" t="s">
        <v>6459</v>
      </c>
      <c r="B1286" s="14">
        <v>11</v>
      </c>
      <c r="C1286" s="14">
        <v>63606399</v>
      </c>
      <c r="D1286" s="14">
        <v>63678492</v>
      </c>
      <c r="E1286" s="14">
        <v>128</v>
      </c>
      <c r="F1286" s="14">
        <v>8.2699917300082702E-4</v>
      </c>
      <c r="G1286" s="14" t="s">
        <v>15188</v>
      </c>
      <c r="H1286" s="15">
        <v>4.5820000000000901E-6</v>
      </c>
      <c r="I1286" s="14">
        <v>99</v>
      </c>
      <c r="J1286" s="14">
        <v>0.984015984015984</v>
      </c>
      <c r="K1286" s="14" t="s">
        <v>6460</v>
      </c>
      <c r="L1286" s="14">
        <v>0.17610000000000001</v>
      </c>
      <c r="M1286" s="14">
        <v>6.6028677265852096E-3</v>
      </c>
    </row>
    <row r="1287" spans="1:13" x14ac:dyDescent="0.35">
      <c r="A1287" s="14" t="s">
        <v>4664</v>
      </c>
      <c r="B1287" s="14">
        <v>3</v>
      </c>
      <c r="C1287" s="14">
        <v>178735010</v>
      </c>
      <c r="D1287" s="14">
        <v>178789656</v>
      </c>
      <c r="E1287" s="14">
        <v>121</v>
      </c>
      <c r="F1287" s="14">
        <v>1.1379886201138001E-2</v>
      </c>
      <c r="G1287" s="14" t="s">
        <v>15189</v>
      </c>
      <c r="H1287" s="14">
        <v>3.2880000000000001E-3</v>
      </c>
      <c r="I1287" s="14">
        <v>83</v>
      </c>
      <c r="J1287" s="14">
        <v>7.1529284707152904E-2</v>
      </c>
      <c r="K1287" s="14" t="s">
        <v>4665</v>
      </c>
      <c r="L1287" s="14">
        <v>3.5640000000000102E-2</v>
      </c>
      <c r="M1287" s="14">
        <v>6.6043951422325303E-3</v>
      </c>
    </row>
    <row r="1288" spans="1:13" x14ac:dyDescent="0.35">
      <c r="A1288" s="14" t="s">
        <v>5396</v>
      </c>
      <c r="B1288" s="14">
        <v>20</v>
      </c>
      <c r="C1288" s="14">
        <v>35624754</v>
      </c>
      <c r="D1288" s="14">
        <v>35724403</v>
      </c>
      <c r="E1288" s="14">
        <v>151</v>
      </c>
      <c r="F1288" s="14">
        <v>7.0999290007099898E-3</v>
      </c>
      <c r="G1288" s="14" t="s">
        <v>5397</v>
      </c>
      <c r="H1288" s="15">
        <v>2.6300000000000499E-7</v>
      </c>
      <c r="I1288" s="14">
        <v>112</v>
      </c>
      <c r="J1288" s="14">
        <v>0.11488511488511501</v>
      </c>
      <c r="K1288" s="14" t="s">
        <v>5398</v>
      </c>
      <c r="L1288" s="14">
        <v>4.8640000000000003E-2</v>
      </c>
      <c r="M1288" s="14">
        <v>6.61635157232423E-3</v>
      </c>
    </row>
    <row r="1289" spans="1:13" x14ac:dyDescent="0.35">
      <c r="A1289" s="14" t="s">
        <v>5536</v>
      </c>
      <c r="B1289" s="14">
        <v>5</v>
      </c>
      <c r="C1289" s="14">
        <v>131701181</v>
      </c>
      <c r="D1289" s="14">
        <v>131701291</v>
      </c>
      <c r="E1289" s="14">
        <v>1</v>
      </c>
      <c r="F1289" s="14">
        <v>9.1799908200091796E-4</v>
      </c>
      <c r="G1289" s="14" t="s">
        <v>5537</v>
      </c>
      <c r="H1289" s="14">
        <v>9.3949999999998397E-4</v>
      </c>
      <c r="I1289" s="14">
        <v>1</v>
      </c>
      <c r="J1289" s="14">
        <v>0.89010989010988995</v>
      </c>
      <c r="K1289" s="14" t="s">
        <v>5537</v>
      </c>
      <c r="L1289" s="14">
        <v>0.8861</v>
      </c>
      <c r="M1289" s="14">
        <v>6.6266186019281904E-3</v>
      </c>
    </row>
    <row r="1290" spans="1:13" x14ac:dyDescent="0.35">
      <c r="A1290" s="14" t="s">
        <v>5175</v>
      </c>
      <c r="B1290" s="14">
        <v>15</v>
      </c>
      <c r="C1290" s="14">
        <v>42841010</v>
      </c>
      <c r="D1290" s="14">
        <v>42862190</v>
      </c>
      <c r="E1290" s="14">
        <v>42</v>
      </c>
      <c r="F1290" s="14">
        <v>1.7799822001780001E-3</v>
      </c>
      <c r="G1290" s="14" t="s">
        <v>5176</v>
      </c>
      <c r="H1290" s="14">
        <v>2.9010000000000602E-4</v>
      </c>
      <c r="I1290" s="14">
        <v>36</v>
      </c>
      <c r="J1290" s="14">
        <v>0.46053946053946099</v>
      </c>
      <c r="K1290" s="14" t="s">
        <v>5177</v>
      </c>
      <c r="L1290" s="14">
        <v>0.1237</v>
      </c>
      <c r="M1290" s="14">
        <v>6.6453270220483297E-3</v>
      </c>
    </row>
    <row r="1291" spans="1:13" x14ac:dyDescent="0.35">
      <c r="A1291" s="14" t="s">
        <v>6063</v>
      </c>
      <c r="B1291" s="14">
        <v>13</v>
      </c>
      <c r="C1291" s="14">
        <v>44022987</v>
      </c>
      <c r="D1291" s="14">
        <v>44033624</v>
      </c>
      <c r="E1291" s="14">
        <v>37</v>
      </c>
      <c r="F1291" s="14">
        <v>1.3029869701303E-2</v>
      </c>
      <c r="G1291" s="14" t="s">
        <v>6064</v>
      </c>
      <c r="H1291" s="14">
        <v>2.8630000000000101E-3</v>
      </c>
      <c r="I1291" s="14">
        <v>35</v>
      </c>
      <c r="J1291" s="14">
        <v>6.3079369206307898E-2</v>
      </c>
      <c r="K1291" s="14" t="s">
        <v>6065</v>
      </c>
      <c r="L1291" s="14">
        <v>7.93299999999998E-3</v>
      </c>
      <c r="M1291" s="14">
        <v>6.6607020801258401E-3</v>
      </c>
    </row>
    <row r="1292" spans="1:13" x14ac:dyDescent="0.35">
      <c r="A1292" s="14" t="s">
        <v>5404</v>
      </c>
      <c r="B1292" s="14">
        <v>15</v>
      </c>
      <c r="C1292" s="14">
        <v>30938317</v>
      </c>
      <c r="D1292" s="14">
        <v>31065209</v>
      </c>
      <c r="E1292" s="14">
        <v>307</v>
      </c>
      <c r="F1292" s="14">
        <v>0.23376623376623401</v>
      </c>
      <c r="G1292" s="14" t="s">
        <v>15190</v>
      </c>
      <c r="H1292" s="14">
        <v>1.9849999999999599E-4</v>
      </c>
      <c r="I1292" s="14">
        <v>83</v>
      </c>
      <c r="J1292" s="14">
        <v>3.5199648003519999E-3</v>
      </c>
      <c r="K1292" s="14" t="s">
        <v>5405</v>
      </c>
      <c r="L1292" s="14">
        <v>5.8539999999999005E-4</v>
      </c>
      <c r="M1292" s="14">
        <v>6.66732912826456E-3</v>
      </c>
    </row>
    <row r="1293" spans="1:13" x14ac:dyDescent="0.35">
      <c r="A1293" s="14" t="s">
        <v>7732</v>
      </c>
      <c r="B1293" s="14">
        <v>22</v>
      </c>
      <c r="C1293" s="14">
        <v>24666784</v>
      </c>
      <c r="D1293" s="14">
        <v>24838328</v>
      </c>
      <c r="E1293" s="14">
        <v>309</v>
      </c>
      <c r="F1293" s="14">
        <v>1.0669989330010701E-3</v>
      </c>
      <c r="G1293" s="14" t="s">
        <v>7733</v>
      </c>
      <c r="H1293" s="14">
        <v>2.0949999999999501E-4</v>
      </c>
      <c r="I1293" s="14">
        <v>122</v>
      </c>
      <c r="J1293" s="14">
        <v>0.77222777222777195</v>
      </c>
      <c r="K1293" s="14" t="s">
        <v>7734</v>
      </c>
      <c r="L1293" s="14">
        <v>0.1699</v>
      </c>
      <c r="M1293" s="14">
        <v>6.6752642210492702E-3</v>
      </c>
    </row>
    <row r="1294" spans="1:13" x14ac:dyDescent="0.35">
      <c r="A1294" s="14" t="s">
        <v>90</v>
      </c>
      <c r="B1294" s="14">
        <v>12</v>
      </c>
      <c r="C1294" s="14">
        <v>58120022</v>
      </c>
      <c r="D1294" s="14">
        <v>58122139</v>
      </c>
      <c r="E1294" s="14">
        <v>1</v>
      </c>
      <c r="F1294" s="14">
        <v>5.4059459405405901E-2</v>
      </c>
      <c r="G1294" s="14" t="s">
        <v>91</v>
      </c>
      <c r="H1294" s="14">
        <v>5.33499999999998E-2</v>
      </c>
      <c r="I1294" s="14">
        <v>1</v>
      </c>
      <c r="J1294" s="14">
        <v>1.5249847501525001E-2</v>
      </c>
      <c r="K1294" s="14" t="s">
        <v>91</v>
      </c>
      <c r="L1294" s="14">
        <v>1.541E-2</v>
      </c>
      <c r="M1294" s="14">
        <v>6.6783340556094903E-3</v>
      </c>
    </row>
    <row r="1295" spans="1:13" x14ac:dyDescent="0.35">
      <c r="A1295" s="14" t="s">
        <v>5909</v>
      </c>
      <c r="B1295" s="14">
        <v>6</v>
      </c>
      <c r="C1295" s="14">
        <v>36644236</v>
      </c>
      <c r="D1295" s="14">
        <v>36655116</v>
      </c>
      <c r="E1295" s="14">
        <v>41</v>
      </c>
      <c r="F1295" s="14">
        <v>4.5099549004510003E-3</v>
      </c>
      <c r="G1295" s="14" t="s">
        <v>5910</v>
      </c>
      <c r="H1295" s="14">
        <v>3.9759999999998999E-4</v>
      </c>
      <c r="I1295" s="14">
        <v>35</v>
      </c>
      <c r="J1295" s="14">
        <v>0.184815184815185</v>
      </c>
      <c r="K1295" s="14" t="s">
        <v>5911</v>
      </c>
      <c r="L1295" s="14">
        <v>2.8889999999999999E-2</v>
      </c>
      <c r="M1295" s="14">
        <v>6.7429701306480402E-3</v>
      </c>
    </row>
    <row r="1296" spans="1:13" x14ac:dyDescent="0.35">
      <c r="A1296" s="14" t="s">
        <v>5004</v>
      </c>
      <c r="B1296" s="14">
        <v>20</v>
      </c>
      <c r="C1296" s="14">
        <v>50700549</v>
      </c>
      <c r="D1296" s="14">
        <v>50808524</v>
      </c>
      <c r="E1296" s="14">
        <v>449</v>
      </c>
      <c r="F1296" s="14">
        <v>1.8139981860018099E-3</v>
      </c>
      <c r="G1296" s="14" t="s">
        <v>15191</v>
      </c>
      <c r="H1296" s="14">
        <v>1.3329999999999901E-4</v>
      </c>
      <c r="I1296" s="14">
        <v>356</v>
      </c>
      <c r="J1296" s="14">
        <v>0.45954045954046002</v>
      </c>
      <c r="K1296" s="14" t="s">
        <v>5005</v>
      </c>
      <c r="L1296" s="14">
        <v>2.3279999999999999E-2</v>
      </c>
      <c r="M1296" s="14">
        <v>6.7436607600098201E-3</v>
      </c>
    </row>
    <row r="1297" spans="1:13" x14ac:dyDescent="0.35">
      <c r="A1297" s="14" t="s">
        <v>304</v>
      </c>
      <c r="B1297" s="14">
        <v>11</v>
      </c>
      <c r="C1297" s="14">
        <v>66045671</v>
      </c>
      <c r="D1297" s="14">
        <v>66051685</v>
      </c>
      <c r="E1297" s="14">
        <v>6</v>
      </c>
      <c r="F1297" s="14">
        <v>1.70999829000171E-3</v>
      </c>
      <c r="G1297" s="14" t="s">
        <v>305</v>
      </c>
      <c r="H1297" s="14">
        <v>1.6019999999999999E-3</v>
      </c>
      <c r="I1297" s="14">
        <v>5</v>
      </c>
      <c r="J1297" s="14">
        <v>0.48751248751248699</v>
      </c>
      <c r="K1297" s="14" t="s">
        <v>305</v>
      </c>
      <c r="L1297" s="14">
        <v>8.3660000000000095E-2</v>
      </c>
      <c r="M1297" s="14">
        <v>6.7439440654707503E-3</v>
      </c>
    </row>
    <row r="1298" spans="1:13" x14ac:dyDescent="0.35">
      <c r="A1298" s="14" t="s">
        <v>4908</v>
      </c>
      <c r="B1298" s="14">
        <v>6</v>
      </c>
      <c r="C1298" s="14">
        <v>28471072</v>
      </c>
      <c r="D1298" s="14">
        <v>28483570</v>
      </c>
      <c r="E1298" s="14">
        <v>52</v>
      </c>
      <c r="F1298" s="14">
        <v>1.219987800122E-3</v>
      </c>
      <c r="G1298" s="14" t="s">
        <v>4909</v>
      </c>
      <c r="H1298" s="15">
        <v>4.0440000000000399E-5</v>
      </c>
      <c r="I1298" s="14">
        <v>53</v>
      </c>
      <c r="J1298" s="14">
        <v>0.68431568431568401</v>
      </c>
      <c r="K1298" s="14" t="s">
        <v>4910</v>
      </c>
      <c r="L1298" s="14">
        <v>8.2990000000000105E-2</v>
      </c>
      <c r="M1298" s="14">
        <v>6.7525307033525503E-3</v>
      </c>
    </row>
    <row r="1299" spans="1:13" x14ac:dyDescent="0.35">
      <c r="A1299" s="14" t="s">
        <v>6534</v>
      </c>
      <c r="B1299" s="14">
        <v>2</v>
      </c>
      <c r="C1299" s="14">
        <v>219081816</v>
      </c>
      <c r="D1299" s="14">
        <v>219119071</v>
      </c>
      <c r="E1299" s="14">
        <v>81</v>
      </c>
      <c r="F1299" s="14">
        <v>1.5059849401506E-2</v>
      </c>
      <c r="G1299" s="14" t="s">
        <v>15192</v>
      </c>
      <c r="H1299" s="14">
        <v>7.5270000000000302E-3</v>
      </c>
      <c r="I1299" s="14">
        <v>66</v>
      </c>
      <c r="J1299" s="14">
        <v>5.5669443305566897E-2</v>
      </c>
      <c r="K1299" s="14" t="s">
        <v>6535</v>
      </c>
      <c r="L1299" s="14">
        <v>3.18900000000001E-3</v>
      </c>
      <c r="M1299" s="14">
        <v>6.7774501755351099E-3</v>
      </c>
    </row>
    <row r="1300" spans="1:13" x14ac:dyDescent="0.35">
      <c r="A1300" s="14" t="s">
        <v>5700</v>
      </c>
      <c r="B1300" s="14">
        <v>10</v>
      </c>
      <c r="C1300" s="14">
        <v>8092412</v>
      </c>
      <c r="D1300" s="14">
        <v>8095447</v>
      </c>
      <c r="E1300" s="14">
        <v>14</v>
      </c>
      <c r="F1300" s="14">
        <v>2.2499775002250001E-3</v>
      </c>
      <c r="G1300" s="14" t="s">
        <v>15193</v>
      </c>
      <c r="H1300" s="14">
        <v>2.3440000000000101E-3</v>
      </c>
      <c r="I1300" s="14">
        <v>12</v>
      </c>
      <c r="J1300" s="14">
        <v>0.372627372627373</v>
      </c>
      <c r="K1300" s="14" t="s">
        <v>5701</v>
      </c>
      <c r="L1300" s="14">
        <v>5.15200000000001E-2</v>
      </c>
      <c r="M1300" s="14">
        <v>6.7776610807702897E-3</v>
      </c>
    </row>
    <row r="1301" spans="1:13" x14ac:dyDescent="0.35">
      <c r="A1301" s="14" t="s">
        <v>5577</v>
      </c>
      <c r="B1301" s="14">
        <v>10</v>
      </c>
      <c r="C1301" s="14">
        <v>93170041</v>
      </c>
      <c r="D1301" s="14">
        <v>93274585</v>
      </c>
      <c r="E1301" s="14">
        <v>188</v>
      </c>
      <c r="F1301" s="14">
        <v>0.53846153846153799</v>
      </c>
      <c r="G1301" s="14" t="s">
        <v>5578</v>
      </c>
      <c r="H1301" s="14">
        <v>1.6959999999999999E-2</v>
      </c>
      <c r="I1301" s="14">
        <v>124</v>
      </c>
      <c r="J1301" s="14">
        <v>1.5599844001560001E-3</v>
      </c>
      <c r="K1301" s="14" t="s">
        <v>5306</v>
      </c>
      <c r="L1301" s="15">
        <v>9.5870000000001601E-5</v>
      </c>
      <c r="M1301" s="14">
        <v>6.78891179038671E-3</v>
      </c>
    </row>
    <row r="1302" spans="1:13" x14ac:dyDescent="0.35">
      <c r="A1302" s="14" t="s">
        <v>15194</v>
      </c>
      <c r="B1302" s="14">
        <v>7</v>
      </c>
      <c r="C1302" s="14">
        <v>4721929</v>
      </c>
      <c r="D1302" s="14">
        <v>4811074</v>
      </c>
      <c r="E1302" s="14">
        <v>246</v>
      </c>
      <c r="F1302" s="14">
        <v>5.1299487005129901E-3</v>
      </c>
      <c r="G1302" s="14" t="s">
        <v>15195</v>
      </c>
      <c r="H1302" s="14">
        <v>2.9360000000000302E-4</v>
      </c>
      <c r="I1302" s="14">
        <v>246</v>
      </c>
      <c r="J1302" s="14">
        <v>0.16383616383616401</v>
      </c>
      <c r="K1302" s="14" t="s">
        <v>15196</v>
      </c>
      <c r="L1302" s="14">
        <v>1.4990000000000101E-3</v>
      </c>
      <c r="M1302" s="14">
        <v>6.7923076405240496E-3</v>
      </c>
    </row>
    <row r="1303" spans="1:13" x14ac:dyDescent="0.35">
      <c r="A1303" s="14" t="s">
        <v>5550</v>
      </c>
      <c r="B1303" s="14">
        <v>14</v>
      </c>
      <c r="C1303" s="14">
        <v>21249209</v>
      </c>
      <c r="D1303" s="14">
        <v>21250626</v>
      </c>
      <c r="E1303" s="14">
        <v>3</v>
      </c>
      <c r="F1303" s="14">
        <v>1.0819891801081999E-2</v>
      </c>
      <c r="G1303" s="14" t="s">
        <v>5551</v>
      </c>
      <c r="H1303" s="14">
        <v>6.0490000000000196E-3</v>
      </c>
      <c r="I1303" s="14">
        <v>2</v>
      </c>
      <c r="J1303" s="14">
        <v>7.7809221907780904E-2</v>
      </c>
      <c r="K1303" s="14" t="s">
        <v>5551</v>
      </c>
      <c r="L1303" s="14">
        <v>6.8190000000000001E-2</v>
      </c>
      <c r="M1303" s="14">
        <v>6.8023356647839697E-3</v>
      </c>
    </row>
    <row r="1304" spans="1:13" x14ac:dyDescent="0.35">
      <c r="A1304" s="14" t="s">
        <v>5481</v>
      </c>
      <c r="B1304" s="14">
        <v>2</v>
      </c>
      <c r="C1304" s="14">
        <v>177494308</v>
      </c>
      <c r="D1304" s="14">
        <v>177502302</v>
      </c>
      <c r="E1304" s="14">
        <v>10</v>
      </c>
      <c r="F1304" s="14">
        <v>0.85414585414585398</v>
      </c>
      <c r="G1304" s="14" t="s">
        <v>5482</v>
      </c>
      <c r="H1304" s="14">
        <v>0.29920000000000002</v>
      </c>
      <c r="I1304" s="14">
        <v>4</v>
      </c>
      <c r="J1304" s="14">
        <v>9.8699901300098691E-4</v>
      </c>
      <c r="K1304" s="14" t="s">
        <v>5483</v>
      </c>
      <c r="L1304" s="14">
        <v>7.8790000000000305E-4</v>
      </c>
      <c r="M1304" s="14">
        <v>6.8105032880917803E-3</v>
      </c>
    </row>
    <row r="1305" spans="1:13" x14ac:dyDescent="0.35">
      <c r="A1305" s="14" t="s">
        <v>7491</v>
      </c>
      <c r="B1305" s="14">
        <v>2</v>
      </c>
      <c r="C1305" s="14">
        <v>182818967</v>
      </c>
      <c r="D1305" s="14">
        <v>182996109</v>
      </c>
      <c r="E1305" s="14">
        <v>438</v>
      </c>
      <c r="F1305" s="14">
        <v>4.8629513704863001E-2</v>
      </c>
      <c r="G1305" s="14" t="s">
        <v>15197</v>
      </c>
      <c r="H1305" s="14">
        <v>3.2939999999999901E-3</v>
      </c>
      <c r="I1305" s="14">
        <v>431</v>
      </c>
      <c r="J1305" s="14">
        <v>1.7359826401736E-2</v>
      </c>
      <c r="K1305" s="14" t="s">
        <v>7492</v>
      </c>
      <c r="L1305" s="14">
        <v>1.0550000000000099E-3</v>
      </c>
      <c r="M1305" s="14">
        <v>6.8187050583370101E-3</v>
      </c>
    </row>
    <row r="1306" spans="1:13" x14ac:dyDescent="0.35">
      <c r="A1306" s="14" t="s">
        <v>5881</v>
      </c>
      <c r="B1306" s="14">
        <v>18</v>
      </c>
      <c r="C1306" s="14">
        <v>43664109</v>
      </c>
      <c r="D1306" s="14">
        <v>43684199</v>
      </c>
      <c r="E1306" s="14">
        <v>96</v>
      </c>
      <c r="F1306" s="14">
        <v>2.2599774002260002E-3</v>
      </c>
      <c r="G1306" s="14" t="s">
        <v>5882</v>
      </c>
      <c r="H1306" s="14">
        <v>3.7199999999999798E-4</v>
      </c>
      <c r="I1306" s="14">
        <v>83</v>
      </c>
      <c r="J1306" s="14">
        <v>0.37362637362637402</v>
      </c>
      <c r="K1306" s="14" t="s">
        <v>5883</v>
      </c>
      <c r="L1306" s="14">
        <v>5.6699999999999702E-2</v>
      </c>
      <c r="M1306" s="14">
        <v>6.8200301903534599E-3</v>
      </c>
    </row>
    <row r="1307" spans="1:13" x14ac:dyDescent="0.35">
      <c r="A1307" s="14" t="s">
        <v>7000</v>
      </c>
      <c r="B1307" s="14">
        <v>17</v>
      </c>
      <c r="C1307" s="14">
        <v>42269172</v>
      </c>
      <c r="D1307" s="14">
        <v>42275529</v>
      </c>
      <c r="E1307" s="14">
        <v>8</v>
      </c>
      <c r="F1307" s="14">
        <v>5.6699433005669903E-2</v>
      </c>
      <c r="G1307" s="14" t="s">
        <v>15198</v>
      </c>
      <c r="H1307" s="14">
        <v>3.1149999999999799E-2</v>
      </c>
      <c r="I1307" s="14">
        <v>6</v>
      </c>
      <c r="J1307" s="14">
        <v>1.4919850801492E-2</v>
      </c>
      <c r="K1307" s="14" t="s">
        <v>7001</v>
      </c>
      <c r="L1307" s="14">
        <v>7.3730000000001396E-4</v>
      </c>
      <c r="M1307" s="14">
        <v>6.8310681505111001E-3</v>
      </c>
    </row>
    <row r="1308" spans="1:13" x14ac:dyDescent="0.35">
      <c r="A1308" s="14" t="s">
        <v>4874</v>
      </c>
      <c r="B1308" s="14">
        <v>12</v>
      </c>
      <c r="C1308" s="14">
        <v>109791991</v>
      </c>
      <c r="D1308" s="14">
        <v>109797293</v>
      </c>
      <c r="E1308" s="14">
        <v>15</v>
      </c>
      <c r="F1308" s="14">
        <v>5.0799492005080002E-3</v>
      </c>
      <c r="G1308" s="14" t="s">
        <v>4875</v>
      </c>
      <c r="H1308" s="14">
        <v>3.1649999999999998E-3</v>
      </c>
      <c r="I1308" s="14">
        <v>14</v>
      </c>
      <c r="J1308" s="14">
        <v>0.16683316683316701</v>
      </c>
      <c r="K1308" s="14" t="s">
        <v>4876</v>
      </c>
      <c r="L1308" s="14">
        <v>1.023E-2</v>
      </c>
      <c r="M1308" s="14">
        <v>6.8420820926955997E-3</v>
      </c>
    </row>
    <row r="1309" spans="1:13" x14ac:dyDescent="0.35">
      <c r="A1309" s="14" t="s">
        <v>230</v>
      </c>
      <c r="B1309" s="14">
        <v>7</v>
      </c>
      <c r="C1309" s="14">
        <v>855193</v>
      </c>
      <c r="D1309" s="14">
        <v>914557</v>
      </c>
      <c r="E1309" s="14">
        <v>246</v>
      </c>
      <c r="F1309" s="14">
        <v>3.1629683703162999E-2</v>
      </c>
      <c r="G1309" s="14" t="s">
        <v>5872</v>
      </c>
      <c r="H1309" s="14">
        <v>1.45999999999996E-3</v>
      </c>
      <c r="I1309" s="14">
        <v>229</v>
      </c>
      <c r="J1309" s="14">
        <v>2.6799732002679998E-2</v>
      </c>
      <c r="K1309" s="14" t="s">
        <v>5873</v>
      </c>
      <c r="L1309" s="14">
        <v>1.4500000000000101E-3</v>
      </c>
      <c r="M1309" s="14">
        <v>6.84323525226797E-3</v>
      </c>
    </row>
    <row r="1310" spans="1:13" x14ac:dyDescent="0.35">
      <c r="A1310" s="14" t="s">
        <v>7218</v>
      </c>
      <c r="B1310" s="14">
        <v>16</v>
      </c>
      <c r="C1310" s="14">
        <v>56598960</v>
      </c>
      <c r="D1310" s="14">
        <v>56602869</v>
      </c>
      <c r="E1310" s="14">
        <v>21</v>
      </c>
      <c r="F1310" s="14">
        <v>9.75190248097519E-2</v>
      </c>
      <c r="G1310" s="14" t="s">
        <v>15199</v>
      </c>
      <c r="H1310" s="14">
        <v>8.5329999999999902E-3</v>
      </c>
      <c r="I1310" s="14">
        <v>16</v>
      </c>
      <c r="J1310" s="14">
        <v>8.7199128008719901E-3</v>
      </c>
      <c r="K1310" s="14" t="s">
        <v>7219</v>
      </c>
      <c r="L1310" s="14">
        <v>5.3239999999999997E-3</v>
      </c>
      <c r="M1310" s="14">
        <v>6.8622598669469898E-3</v>
      </c>
    </row>
    <row r="1311" spans="1:13" x14ac:dyDescent="0.35">
      <c r="A1311" s="14" t="s">
        <v>5702</v>
      </c>
      <c r="B1311" s="14">
        <v>2</v>
      </c>
      <c r="C1311" s="14">
        <v>233390869</v>
      </c>
      <c r="D1311" s="14">
        <v>233401375</v>
      </c>
      <c r="E1311" s="14">
        <v>29</v>
      </c>
      <c r="F1311" s="14">
        <v>1.2719872801272E-2</v>
      </c>
      <c r="G1311" s="14" t="s">
        <v>15200</v>
      </c>
      <c r="H1311" s="14">
        <v>3.36400000000004E-4</v>
      </c>
      <c r="I1311" s="14">
        <v>25</v>
      </c>
      <c r="J1311" s="14">
        <v>6.6909330906690906E-2</v>
      </c>
      <c r="K1311" s="14" t="s">
        <v>5703</v>
      </c>
      <c r="L1311" s="14">
        <v>1.16799999999998E-3</v>
      </c>
      <c r="M1311" s="14">
        <v>6.86735541028135E-3</v>
      </c>
    </row>
    <row r="1312" spans="1:13" x14ac:dyDescent="0.35">
      <c r="A1312" s="14" t="s">
        <v>4760</v>
      </c>
      <c r="B1312" s="14">
        <v>17</v>
      </c>
      <c r="C1312" s="14">
        <v>46606806</v>
      </c>
      <c r="D1312" s="14">
        <v>46608272</v>
      </c>
      <c r="E1312" s="14">
        <v>3</v>
      </c>
      <c r="F1312" s="14">
        <v>2.59997400026E-3</v>
      </c>
      <c r="G1312" s="14" t="s">
        <v>4761</v>
      </c>
      <c r="H1312" s="14">
        <v>2.36900000000001E-3</v>
      </c>
      <c r="I1312" s="14">
        <v>3</v>
      </c>
      <c r="J1312" s="14">
        <v>0.32767232767232801</v>
      </c>
      <c r="K1312" s="14" t="s">
        <v>4761</v>
      </c>
      <c r="L1312" s="14">
        <v>0.283300000000001</v>
      </c>
      <c r="M1312" s="14">
        <v>6.8734438930575402E-3</v>
      </c>
    </row>
    <row r="1313" spans="1:13" x14ac:dyDescent="0.35">
      <c r="A1313" s="14" t="s">
        <v>54</v>
      </c>
      <c r="B1313" s="14">
        <v>17</v>
      </c>
      <c r="C1313" s="14">
        <v>79523912</v>
      </c>
      <c r="D1313" s="14">
        <v>79604138</v>
      </c>
      <c r="E1313" s="14">
        <v>327</v>
      </c>
      <c r="F1313" s="14">
        <v>1.1049988950011E-3</v>
      </c>
      <c r="G1313" s="14" t="s">
        <v>15201</v>
      </c>
      <c r="H1313" s="15">
        <v>9.4759999999999005E-6</v>
      </c>
      <c r="I1313" s="14">
        <v>192</v>
      </c>
      <c r="J1313" s="14">
        <v>0.77222777222777195</v>
      </c>
      <c r="K1313" s="14" t="s">
        <v>5307</v>
      </c>
      <c r="L1313" s="14">
        <v>4.7999999999999996E-3</v>
      </c>
      <c r="M1313" s="14">
        <v>6.8831351488618797E-3</v>
      </c>
    </row>
    <row r="1314" spans="1:13" x14ac:dyDescent="0.35">
      <c r="A1314" s="14" t="s">
        <v>192</v>
      </c>
      <c r="B1314" s="14">
        <v>19</v>
      </c>
      <c r="C1314" s="14">
        <v>55361897</v>
      </c>
      <c r="D1314" s="14">
        <v>55378670</v>
      </c>
      <c r="E1314" s="14">
        <v>84</v>
      </c>
      <c r="F1314" s="14">
        <v>1.3449865501345E-2</v>
      </c>
      <c r="G1314" s="14" t="s">
        <v>15202</v>
      </c>
      <c r="H1314" s="14">
        <v>2.9489999999999503E-4</v>
      </c>
      <c r="I1314" s="14">
        <v>31</v>
      </c>
      <c r="J1314" s="14">
        <v>6.3509364906350896E-2</v>
      </c>
      <c r="K1314" s="14" t="s">
        <v>5549</v>
      </c>
      <c r="L1314" s="14">
        <v>3.3939999999999999E-3</v>
      </c>
      <c r="M1314" s="14">
        <v>6.8893642863179999E-3</v>
      </c>
    </row>
    <row r="1315" spans="1:13" x14ac:dyDescent="0.35">
      <c r="A1315" s="14" t="s">
        <v>6212</v>
      </c>
      <c r="B1315" s="14">
        <v>3</v>
      </c>
      <c r="C1315" s="14">
        <v>154797435</v>
      </c>
      <c r="D1315" s="14">
        <v>154901518</v>
      </c>
      <c r="E1315" s="14">
        <v>265</v>
      </c>
      <c r="F1315" s="14">
        <v>5.1489485105148898E-2</v>
      </c>
      <c r="G1315" s="14" t="s">
        <v>15203</v>
      </c>
      <c r="H1315" s="14">
        <v>1.7369999999999899E-2</v>
      </c>
      <c r="I1315" s="14">
        <v>124</v>
      </c>
      <c r="J1315" s="14">
        <v>1.6619833801662001E-2</v>
      </c>
      <c r="K1315" s="14" t="s">
        <v>6213</v>
      </c>
      <c r="L1315" s="14">
        <v>2.64E-3</v>
      </c>
      <c r="M1315" s="14">
        <v>6.9003443333319897E-3</v>
      </c>
    </row>
    <row r="1316" spans="1:13" x14ac:dyDescent="0.35">
      <c r="A1316" s="14" t="s">
        <v>5912</v>
      </c>
      <c r="B1316" s="14">
        <v>6</v>
      </c>
      <c r="C1316" s="14">
        <v>31497995</v>
      </c>
      <c r="D1316" s="14">
        <v>31514625</v>
      </c>
      <c r="E1316" s="14">
        <v>97</v>
      </c>
      <c r="F1316" s="14">
        <v>2.4299757002429999E-3</v>
      </c>
      <c r="G1316" s="14" t="s">
        <v>5861</v>
      </c>
      <c r="H1316" s="15">
        <v>3.6109999999999099E-9</v>
      </c>
      <c r="I1316" s="14">
        <v>99</v>
      </c>
      <c r="J1316" s="14">
        <v>0.35264735264735297</v>
      </c>
      <c r="K1316" s="14" t="s">
        <v>4469</v>
      </c>
      <c r="L1316" s="14">
        <v>9.6220000000000298E-3</v>
      </c>
      <c r="M1316" s="14">
        <v>6.9086630457999504E-3</v>
      </c>
    </row>
    <row r="1317" spans="1:13" x14ac:dyDescent="0.35">
      <c r="A1317" s="14" t="s">
        <v>5860</v>
      </c>
      <c r="B1317" s="14">
        <v>6</v>
      </c>
      <c r="C1317" s="14">
        <v>31497995</v>
      </c>
      <c r="D1317" s="14">
        <v>31514625</v>
      </c>
      <c r="E1317" s="14">
        <v>97</v>
      </c>
      <c r="F1317" s="14">
        <v>2.379976200238E-3</v>
      </c>
      <c r="G1317" s="14" t="s">
        <v>5861</v>
      </c>
      <c r="H1317" s="15">
        <v>3.6109999999999099E-9</v>
      </c>
      <c r="I1317" s="14">
        <v>99</v>
      </c>
      <c r="J1317" s="14">
        <v>0.36363636363636398</v>
      </c>
      <c r="K1317" s="14" t="s">
        <v>4469</v>
      </c>
      <c r="L1317" s="14">
        <v>9.6220000000000298E-3</v>
      </c>
      <c r="M1317" s="14">
        <v>6.9688002658034702E-3</v>
      </c>
    </row>
    <row r="1318" spans="1:13" x14ac:dyDescent="0.35">
      <c r="A1318" s="14" t="s">
        <v>4820</v>
      </c>
      <c r="B1318" s="14">
        <v>12</v>
      </c>
      <c r="C1318" s="14">
        <v>6993144</v>
      </c>
      <c r="D1318" s="14">
        <v>6993768</v>
      </c>
      <c r="E1318" s="14">
        <v>1</v>
      </c>
      <c r="F1318" s="14">
        <v>3.3999660003400001E-3</v>
      </c>
      <c r="G1318" s="14" t="s">
        <v>4821</v>
      </c>
      <c r="H1318" s="14">
        <v>3.1800000000000101E-3</v>
      </c>
      <c r="I1318" s="14">
        <v>1</v>
      </c>
      <c r="J1318" s="14">
        <v>0.254745254745255</v>
      </c>
      <c r="K1318" s="14" t="s">
        <v>4821</v>
      </c>
      <c r="L1318" s="14">
        <v>0.26800000000000002</v>
      </c>
      <c r="M1318" s="14">
        <v>6.9735907012875402E-3</v>
      </c>
    </row>
    <row r="1319" spans="1:13" x14ac:dyDescent="0.35">
      <c r="A1319" s="14" t="s">
        <v>6417</v>
      </c>
      <c r="B1319" s="14">
        <v>2</v>
      </c>
      <c r="C1319" s="14">
        <v>182401400</v>
      </c>
      <c r="D1319" s="14">
        <v>182521834</v>
      </c>
      <c r="E1319" s="14">
        <v>389</v>
      </c>
      <c r="F1319" s="14">
        <v>2.8399716002840002E-3</v>
      </c>
      <c r="G1319" s="14" t="s">
        <v>6418</v>
      </c>
      <c r="H1319" s="15">
        <v>2.0110000000000101E-6</v>
      </c>
      <c r="I1319" s="14">
        <v>313</v>
      </c>
      <c r="J1319" s="14">
        <v>0.30869130869130901</v>
      </c>
      <c r="K1319" s="14" t="s">
        <v>6419</v>
      </c>
      <c r="L1319" s="14">
        <v>1.0300000000000001E-3</v>
      </c>
      <c r="M1319" s="14">
        <v>7.0479152224822896E-3</v>
      </c>
    </row>
    <row r="1320" spans="1:13" x14ac:dyDescent="0.35">
      <c r="A1320" s="14" t="s">
        <v>15204</v>
      </c>
      <c r="B1320" s="14">
        <v>1</v>
      </c>
      <c r="C1320" s="14">
        <v>1570602</v>
      </c>
      <c r="D1320" s="14">
        <v>1655859</v>
      </c>
      <c r="E1320" s="14">
        <v>68</v>
      </c>
      <c r="F1320" s="14">
        <v>6.5099349006509898E-3</v>
      </c>
      <c r="G1320" s="14" t="s">
        <v>15205</v>
      </c>
      <c r="H1320" s="14">
        <v>1.3779999999999899E-3</v>
      </c>
      <c r="I1320" s="14">
        <v>31</v>
      </c>
      <c r="J1320" s="14">
        <v>0.13486513486513499</v>
      </c>
      <c r="K1320" s="14" t="s">
        <v>9020</v>
      </c>
      <c r="L1320" s="14">
        <v>7.3679999999999701E-3</v>
      </c>
      <c r="M1320" s="14">
        <v>7.0569859067250596E-3</v>
      </c>
    </row>
    <row r="1321" spans="1:13" x14ac:dyDescent="0.35">
      <c r="A1321" s="14" t="s">
        <v>15206</v>
      </c>
      <c r="B1321" s="14">
        <v>19</v>
      </c>
      <c r="C1321" s="14">
        <v>18723681</v>
      </c>
      <c r="D1321" s="14">
        <v>18731849</v>
      </c>
      <c r="E1321" s="14">
        <v>10</v>
      </c>
      <c r="F1321" s="14">
        <v>1.2429875701242999E-2</v>
      </c>
      <c r="G1321" s="14" t="s">
        <v>15207</v>
      </c>
      <c r="H1321" s="14">
        <v>5.67300000000012E-4</v>
      </c>
      <c r="I1321" s="14">
        <v>30</v>
      </c>
      <c r="J1321" s="14">
        <v>7.0929290707092904E-2</v>
      </c>
      <c r="K1321" s="14" t="s">
        <v>15208</v>
      </c>
      <c r="L1321" s="14">
        <v>3.4750000000000197E-2</v>
      </c>
      <c r="M1321" s="14">
        <v>7.0828707965097399E-3</v>
      </c>
    </row>
    <row r="1322" spans="1:13" x14ac:dyDescent="0.35">
      <c r="A1322" s="14" t="s">
        <v>232</v>
      </c>
      <c r="B1322" s="14">
        <v>15</v>
      </c>
      <c r="C1322" s="14">
        <v>25436562</v>
      </c>
      <c r="D1322" s="14">
        <v>25436644</v>
      </c>
      <c r="E1322" s="14">
        <v>1</v>
      </c>
      <c r="F1322" s="14">
        <v>7.1099289007109899E-3</v>
      </c>
      <c r="G1322" s="14" t="s">
        <v>221</v>
      </c>
      <c r="H1322" s="14">
        <v>6.6880000000000099E-3</v>
      </c>
      <c r="I1322" s="14" t="s">
        <v>35</v>
      </c>
      <c r="J1322" s="14" t="s">
        <v>35</v>
      </c>
      <c r="K1322" s="14" t="s">
        <v>35</v>
      </c>
      <c r="L1322" s="14" t="s">
        <v>35</v>
      </c>
      <c r="M1322" s="14">
        <v>7.1099289007109899E-3</v>
      </c>
    </row>
    <row r="1323" spans="1:13" x14ac:dyDescent="0.35">
      <c r="A1323" s="14" t="s">
        <v>15209</v>
      </c>
      <c r="B1323" s="14">
        <v>19</v>
      </c>
      <c r="C1323" s="14">
        <v>17378184</v>
      </c>
      <c r="D1323" s="14">
        <v>17390162</v>
      </c>
      <c r="E1323" s="14">
        <v>37</v>
      </c>
      <c r="F1323" s="14">
        <v>1.109988900111E-3</v>
      </c>
      <c r="G1323" s="14" t="s">
        <v>15210</v>
      </c>
      <c r="H1323" s="15">
        <v>4.54200000000003E-7</v>
      </c>
      <c r="I1323" s="14">
        <v>37</v>
      </c>
      <c r="J1323" s="14">
        <v>0.79820179820179804</v>
      </c>
      <c r="K1323" s="14" t="s">
        <v>15211</v>
      </c>
      <c r="L1323" s="14">
        <v>0.15759999999999899</v>
      </c>
      <c r="M1323" s="14">
        <v>7.1134769484247603E-3</v>
      </c>
    </row>
    <row r="1324" spans="1:13" x14ac:dyDescent="0.35">
      <c r="A1324" s="14" t="s">
        <v>302</v>
      </c>
      <c r="B1324" s="14">
        <v>17</v>
      </c>
      <c r="C1324" s="14">
        <v>47787686</v>
      </c>
      <c r="D1324" s="14">
        <v>47841518</v>
      </c>
      <c r="E1324" s="14">
        <v>49</v>
      </c>
      <c r="F1324" s="14">
        <v>3.1389686103138997E-2</v>
      </c>
      <c r="G1324" s="14" t="s">
        <v>15212</v>
      </c>
      <c r="H1324" s="14">
        <v>2.5609999999999999E-3</v>
      </c>
      <c r="I1324" s="14">
        <v>43</v>
      </c>
      <c r="J1324" s="14">
        <v>2.8239717602824E-2</v>
      </c>
      <c r="K1324" s="14" t="s">
        <v>5083</v>
      </c>
      <c r="L1324" s="14">
        <v>1.6050000000000001E-3</v>
      </c>
      <c r="M1324" s="14">
        <v>7.1165746775851101E-3</v>
      </c>
    </row>
    <row r="1325" spans="1:13" x14ac:dyDescent="0.35">
      <c r="A1325" s="14" t="s">
        <v>7467</v>
      </c>
      <c r="B1325" s="14">
        <v>12</v>
      </c>
      <c r="C1325" s="14">
        <v>64845839</v>
      </c>
      <c r="D1325" s="14">
        <v>64895899</v>
      </c>
      <c r="E1325" s="14">
        <v>91</v>
      </c>
      <c r="F1325" s="14">
        <v>2.29997700023E-3</v>
      </c>
      <c r="G1325" s="14" t="s">
        <v>15213</v>
      </c>
      <c r="H1325" s="15">
        <v>8.1769999999999104E-5</v>
      </c>
      <c r="I1325" s="14">
        <v>83</v>
      </c>
      <c r="J1325" s="14">
        <v>0.38761238761238798</v>
      </c>
      <c r="K1325" s="14" t="s">
        <v>7468</v>
      </c>
      <c r="L1325" s="14">
        <v>1.1150000000000101E-2</v>
      </c>
      <c r="M1325" s="14">
        <v>7.1521494910853703E-3</v>
      </c>
    </row>
    <row r="1326" spans="1:13" x14ac:dyDescent="0.35">
      <c r="A1326" s="14" t="s">
        <v>5658</v>
      </c>
      <c r="B1326" s="14">
        <v>10</v>
      </c>
      <c r="C1326" s="14">
        <v>31133564</v>
      </c>
      <c r="D1326" s="14">
        <v>31320866</v>
      </c>
      <c r="E1326" s="14">
        <v>615</v>
      </c>
      <c r="F1326" s="14">
        <v>2.9429705702942999E-2</v>
      </c>
      <c r="G1326" s="14" t="s">
        <v>15214</v>
      </c>
      <c r="H1326" s="14">
        <v>1.846E-3</v>
      </c>
      <c r="I1326" s="14">
        <v>528</v>
      </c>
      <c r="J1326" s="14">
        <v>3.0339696603034001E-2</v>
      </c>
      <c r="K1326" s="14" t="s">
        <v>5659</v>
      </c>
      <c r="L1326" s="14">
        <v>3.11199999999999E-4</v>
      </c>
      <c r="M1326" s="14">
        <v>7.1619011632390898E-3</v>
      </c>
    </row>
    <row r="1327" spans="1:13" x14ac:dyDescent="0.35">
      <c r="A1327" s="14" t="s">
        <v>5084</v>
      </c>
      <c r="B1327" s="14">
        <v>14</v>
      </c>
      <c r="C1327" s="14">
        <v>77843761</v>
      </c>
      <c r="D1327" s="14">
        <v>77857587</v>
      </c>
      <c r="E1327" s="14">
        <v>39</v>
      </c>
      <c r="F1327" s="14">
        <v>2.8499715002849998E-3</v>
      </c>
      <c r="G1327" s="14" t="s">
        <v>15215</v>
      </c>
      <c r="H1327" s="14">
        <v>1.0160000000000199E-3</v>
      </c>
      <c r="I1327" s="14">
        <v>32</v>
      </c>
      <c r="J1327" s="14">
        <v>0.313686313686314</v>
      </c>
      <c r="K1327" s="14" t="s">
        <v>5085</v>
      </c>
      <c r="L1327" s="14">
        <v>0.131599999999998</v>
      </c>
      <c r="M1327" s="14">
        <v>7.1696847957140901E-3</v>
      </c>
    </row>
    <row r="1328" spans="1:13" x14ac:dyDescent="0.35">
      <c r="A1328" s="14" t="s">
        <v>5901</v>
      </c>
      <c r="B1328" s="14">
        <v>1</v>
      </c>
      <c r="C1328" s="14">
        <v>65210777</v>
      </c>
      <c r="D1328" s="14">
        <v>65298914</v>
      </c>
      <c r="E1328" s="14">
        <v>190</v>
      </c>
      <c r="F1328" s="14">
        <v>1.949980500195E-3</v>
      </c>
      <c r="G1328" s="14" t="s">
        <v>5902</v>
      </c>
      <c r="H1328" s="15">
        <v>9.9989999999997896E-5</v>
      </c>
      <c r="I1328" s="14">
        <v>149</v>
      </c>
      <c r="J1328" s="14">
        <v>0.458541458541459</v>
      </c>
      <c r="K1328" s="14" t="s">
        <v>5903</v>
      </c>
      <c r="L1328" s="14">
        <v>1.5910000000000001E-2</v>
      </c>
      <c r="M1328" s="14">
        <v>7.1707366919295697E-3</v>
      </c>
    </row>
    <row r="1329" spans="1:13" x14ac:dyDescent="0.35">
      <c r="A1329" s="14" t="s">
        <v>15216</v>
      </c>
      <c r="B1329" s="14">
        <v>19</v>
      </c>
      <c r="C1329" s="14">
        <v>50359721</v>
      </c>
      <c r="D1329" s="14">
        <v>50362546</v>
      </c>
      <c r="E1329" s="14">
        <v>13</v>
      </c>
      <c r="F1329" s="14">
        <v>2.5799742002579999E-3</v>
      </c>
      <c r="G1329" s="14" t="s">
        <v>14912</v>
      </c>
      <c r="H1329" s="15">
        <v>1.72599999999998E-6</v>
      </c>
      <c r="I1329" s="14">
        <v>11</v>
      </c>
      <c r="J1329" s="14">
        <v>0.34665334665334702</v>
      </c>
      <c r="K1329" s="14" t="s">
        <v>15217</v>
      </c>
      <c r="L1329" s="14">
        <v>0.2099</v>
      </c>
      <c r="M1329" s="14">
        <v>7.17220930444251E-3</v>
      </c>
    </row>
    <row r="1330" spans="1:13" x14ac:dyDescent="0.35">
      <c r="A1330" s="14" t="s">
        <v>4738</v>
      </c>
      <c r="B1330" s="14">
        <v>11</v>
      </c>
      <c r="C1330" s="14">
        <v>61957709</v>
      </c>
      <c r="D1330" s="14">
        <v>61961009</v>
      </c>
      <c r="E1330" s="14">
        <v>11</v>
      </c>
      <c r="F1330" s="14">
        <v>1.1799882001179999E-3</v>
      </c>
      <c r="G1330" s="14" t="s">
        <v>4739</v>
      </c>
      <c r="H1330" s="14">
        <v>2.76199999999995E-4</v>
      </c>
      <c r="I1330" s="14">
        <v>11</v>
      </c>
      <c r="J1330" s="14">
        <v>0.76023976023976003</v>
      </c>
      <c r="K1330" s="14" t="s">
        <v>4740</v>
      </c>
      <c r="L1330" s="14">
        <v>0.27059999999999901</v>
      </c>
      <c r="M1330" s="14">
        <v>7.1912787003481004E-3</v>
      </c>
    </row>
    <row r="1331" spans="1:13" x14ac:dyDescent="0.35">
      <c r="A1331" s="14" t="s">
        <v>5612</v>
      </c>
      <c r="B1331" s="14">
        <v>12</v>
      </c>
      <c r="C1331" s="14">
        <v>57031958</v>
      </c>
      <c r="D1331" s="14">
        <v>57039852</v>
      </c>
      <c r="E1331" s="14">
        <v>9</v>
      </c>
      <c r="F1331" s="14">
        <v>4.749952500475E-3</v>
      </c>
      <c r="G1331" s="14" t="s">
        <v>5613</v>
      </c>
      <c r="H1331" s="14">
        <v>3.7859999999999799E-3</v>
      </c>
      <c r="I1331" s="14">
        <v>9</v>
      </c>
      <c r="J1331" s="14">
        <v>0.18981018981018999</v>
      </c>
      <c r="K1331" s="14" t="s">
        <v>5614</v>
      </c>
      <c r="L1331" s="14">
        <v>1.2150000000000099E-3</v>
      </c>
      <c r="M1331" s="14">
        <v>7.22294935857475E-3</v>
      </c>
    </row>
    <row r="1332" spans="1:13" x14ac:dyDescent="0.35">
      <c r="A1332" s="14" t="s">
        <v>5452</v>
      </c>
      <c r="B1332" s="14">
        <v>1</v>
      </c>
      <c r="C1332" s="14">
        <v>153012200</v>
      </c>
      <c r="D1332" s="14">
        <v>153013594</v>
      </c>
      <c r="E1332" s="14">
        <v>6</v>
      </c>
      <c r="F1332" s="14">
        <v>2.7079729202708E-2</v>
      </c>
      <c r="G1332" s="14" t="s">
        <v>15218</v>
      </c>
      <c r="H1332" s="14">
        <v>3.3880000000000098E-2</v>
      </c>
      <c r="I1332" s="14">
        <v>4</v>
      </c>
      <c r="J1332" s="14">
        <v>3.3319666803332003E-2</v>
      </c>
      <c r="K1332" s="14" t="s">
        <v>5453</v>
      </c>
      <c r="L1332" s="14">
        <v>2.3480000000000001E-2</v>
      </c>
      <c r="M1332" s="14">
        <v>7.22784419266842E-3</v>
      </c>
    </row>
    <row r="1333" spans="1:13" x14ac:dyDescent="0.35">
      <c r="A1333" s="14" t="s">
        <v>7589</v>
      </c>
      <c r="B1333" s="14">
        <v>3</v>
      </c>
      <c r="C1333" s="14">
        <v>196769430</v>
      </c>
      <c r="D1333" s="14">
        <v>197026143</v>
      </c>
      <c r="E1333" s="14">
        <v>770</v>
      </c>
      <c r="F1333" s="14">
        <v>4.1099589004109996E-3</v>
      </c>
      <c r="G1333" s="14" t="s">
        <v>7590</v>
      </c>
      <c r="H1333" s="15">
        <v>9.4809999999998206E-5</v>
      </c>
      <c r="I1333" s="14">
        <v>573</v>
      </c>
      <c r="J1333" s="14">
        <v>0.21978021978022</v>
      </c>
      <c r="K1333" s="14" t="s">
        <v>7591</v>
      </c>
      <c r="L1333" s="14">
        <v>5.1570000000000001E-3</v>
      </c>
      <c r="M1333" s="14">
        <v>7.2348550309485902E-3</v>
      </c>
    </row>
    <row r="1334" spans="1:13" x14ac:dyDescent="0.35">
      <c r="A1334" s="14" t="s">
        <v>5735</v>
      </c>
      <c r="B1334" s="14">
        <v>11</v>
      </c>
      <c r="C1334" s="14">
        <v>68228185</v>
      </c>
      <c r="D1334" s="14">
        <v>68382801</v>
      </c>
      <c r="E1334" s="14">
        <v>349</v>
      </c>
      <c r="F1334" s="14">
        <v>1.439985600144E-3</v>
      </c>
      <c r="G1334" s="14" t="s">
        <v>5736</v>
      </c>
      <c r="H1334" s="15">
        <v>4.9359999999999101E-5</v>
      </c>
      <c r="I1334" s="14">
        <v>201</v>
      </c>
      <c r="J1334" s="14">
        <v>0.627372627372627</v>
      </c>
      <c r="K1334" s="14" t="s">
        <v>5737</v>
      </c>
      <c r="L1334" s="14">
        <v>0.12870000000000101</v>
      </c>
      <c r="M1334" s="14">
        <v>7.23569531063322E-3</v>
      </c>
    </row>
    <row r="1335" spans="1:13" x14ac:dyDescent="0.35">
      <c r="A1335" s="14" t="s">
        <v>5080</v>
      </c>
      <c r="B1335" s="14">
        <v>6</v>
      </c>
      <c r="C1335" s="14">
        <v>41126243</v>
      </c>
      <c r="D1335" s="14">
        <v>41130924</v>
      </c>
      <c r="E1335" s="14">
        <v>3</v>
      </c>
      <c r="F1335" s="14">
        <v>7.7299227007729902E-3</v>
      </c>
      <c r="G1335" s="14" t="s">
        <v>5081</v>
      </c>
      <c r="H1335" s="14">
        <v>1.9019999999999901E-3</v>
      </c>
      <c r="I1335" s="14">
        <v>8</v>
      </c>
      <c r="J1335" s="14">
        <v>0.11688311688311701</v>
      </c>
      <c r="K1335" s="14" t="s">
        <v>5082</v>
      </c>
      <c r="L1335" s="14">
        <v>2.53000000000001E-2</v>
      </c>
      <c r="M1335" s="14">
        <v>7.23632550995729E-3</v>
      </c>
    </row>
    <row r="1336" spans="1:13" x14ac:dyDescent="0.35">
      <c r="A1336" s="14" t="s">
        <v>5337</v>
      </c>
      <c r="B1336" s="14">
        <v>14</v>
      </c>
      <c r="C1336" s="14">
        <v>34902143</v>
      </c>
      <c r="D1336" s="14">
        <v>34931468</v>
      </c>
      <c r="E1336" s="14">
        <v>113</v>
      </c>
      <c r="F1336" s="14">
        <v>1.9799802001980002E-3</v>
      </c>
      <c r="G1336" s="14" t="s">
        <v>15219</v>
      </c>
      <c r="H1336" s="14">
        <v>1.4589999999999699E-4</v>
      </c>
      <c r="I1336" s="14">
        <v>83</v>
      </c>
      <c r="J1336" s="14">
        <v>0.45754245754245798</v>
      </c>
      <c r="K1336" s="14" t="s">
        <v>5338</v>
      </c>
      <c r="L1336" s="14">
        <v>5.8929999999999899E-2</v>
      </c>
      <c r="M1336" s="14">
        <v>7.2533375126242203E-3</v>
      </c>
    </row>
    <row r="1337" spans="1:13" x14ac:dyDescent="0.35">
      <c r="A1337" s="14" t="s">
        <v>8551</v>
      </c>
      <c r="B1337" s="14">
        <v>3</v>
      </c>
      <c r="C1337" s="14">
        <v>101395273</v>
      </c>
      <c r="D1337" s="14">
        <v>101398057</v>
      </c>
      <c r="E1337" s="14">
        <v>6</v>
      </c>
      <c r="F1337" s="14">
        <v>1.949980500195E-3</v>
      </c>
      <c r="G1337" s="14" t="s">
        <v>8552</v>
      </c>
      <c r="H1337" s="14">
        <v>3.2079999999999999E-3</v>
      </c>
      <c r="I1337" s="14">
        <v>7</v>
      </c>
      <c r="J1337" s="14">
        <v>0.46553446553446598</v>
      </c>
      <c r="K1337" s="14" t="s">
        <v>8552</v>
      </c>
      <c r="L1337" s="14">
        <v>0.23670000000000099</v>
      </c>
      <c r="M1337" s="14">
        <v>7.2663546494804001E-3</v>
      </c>
    </row>
    <row r="1338" spans="1:13" x14ac:dyDescent="0.35">
      <c r="A1338" s="14" t="s">
        <v>4448</v>
      </c>
      <c r="B1338" s="14">
        <v>17</v>
      </c>
      <c r="C1338" s="14">
        <v>37026111</v>
      </c>
      <c r="D1338" s="14">
        <v>37078023</v>
      </c>
      <c r="E1338" s="14">
        <v>176</v>
      </c>
      <c r="F1338" s="14">
        <v>2.3809761902380999E-2</v>
      </c>
      <c r="G1338" s="14" t="s">
        <v>4449</v>
      </c>
      <c r="H1338" s="14">
        <v>3.46799999999992E-4</v>
      </c>
      <c r="I1338" s="14">
        <v>162</v>
      </c>
      <c r="J1338" s="14">
        <v>3.8289617103828999E-2</v>
      </c>
      <c r="K1338" s="14" t="s">
        <v>4450</v>
      </c>
      <c r="L1338" s="14">
        <v>2.9129999999999602E-4</v>
      </c>
      <c r="M1338" s="14">
        <v>7.2935486061645703E-3</v>
      </c>
    </row>
    <row r="1339" spans="1:13" x14ac:dyDescent="0.35">
      <c r="A1339" s="14" t="s">
        <v>6146</v>
      </c>
      <c r="B1339" s="14">
        <v>9</v>
      </c>
      <c r="C1339" s="14">
        <v>107288533</v>
      </c>
      <c r="D1339" s="14">
        <v>107289490</v>
      </c>
      <c r="E1339" s="14">
        <v>1</v>
      </c>
      <c r="F1339" s="14">
        <v>7.2999270007299902E-3</v>
      </c>
      <c r="G1339" s="14" t="s">
        <v>6147</v>
      </c>
      <c r="H1339" s="14">
        <v>7.0020000000000204E-3</v>
      </c>
      <c r="I1339" s="14" t="s">
        <v>35</v>
      </c>
      <c r="J1339" s="14" t="s">
        <v>35</v>
      </c>
      <c r="K1339" s="14" t="s">
        <v>35</v>
      </c>
      <c r="L1339" s="14" t="s">
        <v>35</v>
      </c>
      <c r="M1339" s="14">
        <v>7.2999270007299902E-3</v>
      </c>
    </row>
    <row r="1340" spans="1:13" x14ac:dyDescent="0.35">
      <c r="A1340" s="14" t="s">
        <v>233</v>
      </c>
      <c r="B1340" s="14">
        <v>5</v>
      </c>
      <c r="C1340" s="14">
        <v>149781199</v>
      </c>
      <c r="D1340" s="14">
        <v>149792499</v>
      </c>
      <c r="E1340" s="14">
        <v>22</v>
      </c>
      <c r="F1340" s="14">
        <v>1.1479988520011501E-3</v>
      </c>
      <c r="G1340" s="14" t="s">
        <v>15220</v>
      </c>
      <c r="H1340" s="14">
        <v>2.0790000000000001E-3</v>
      </c>
      <c r="I1340" s="14">
        <v>20</v>
      </c>
      <c r="J1340" s="14">
        <v>0.79520479520479503</v>
      </c>
      <c r="K1340" s="14" t="s">
        <v>6194</v>
      </c>
      <c r="L1340" s="14">
        <v>0.28260000000000102</v>
      </c>
      <c r="M1340" s="14">
        <v>7.3021407479622099E-3</v>
      </c>
    </row>
    <row r="1341" spans="1:13" x14ac:dyDescent="0.35">
      <c r="A1341" s="14" t="s">
        <v>4925</v>
      </c>
      <c r="B1341" s="14">
        <v>15</v>
      </c>
      <c r="C1341" s="14">
        <v>42787503</v>
      </c>
      <c r="D1341" s="14">
        <v>42825259</v>
      </c>
      <c r="E1341" s="14">
        <v>64</v>
      </c>
      <c r="F1341" s="14">
        <v>1.9299807001929999E-3</v>
      </c>
      <c r="G1341" s="14" t="s">
        <v>15221</v>
      </c>
      <c r="H1341" s="14">
        <v>3.5839999999999998E-4</v>
      </c>
      <c r="I1341" s="14">
        <v>50</v>
      </c>
      <c r="J1341" s="14">
        <v>0.47352647352647398</v>
      </c>
      <c r="K1341" s="14" t="s">
        <v>4926</v>
      </c>
      <c r="L1341" s="14">
        <v>1.4710000000000001E-2</v>
      </c>
      <c r="M1341" s="14">
        <v>7.3091584254831102E-3</v>
      </c>
    </row>
    <row r="1342" spans="1:13" x14ac:dyDescent="0.35">
      <c r="A1342" s="14" t="s">
        <v>5269</v>
      </c>
      <c r="B1342" s="14">
        <v>16</v>
      </c>
      <c r="C1342" s="14">
        <v>4560676</v>
      </c>
      <c r="D1342" s="14">
        <v>4588816</v>
      </c>
      <c r="E1342" s="14">
        <v>69</v>
      </c>
      <c r="F1342" s="14">
        <v>2.0299979700020301E-3</v>
      </c>
      <c r="G1342" s="14" t="s">
        <v>15222</v>
      </c>
      <c r="H1342" s="14">
        <v>6.59599999999986E-4</v>
      </c>
      <c r="I1342" s="14">
        <v>59</v>
      </c>
      <c r="J1342" s="14">
        <v>0.450549450549451</v>
      </c>
      <c r="K1342" s="14" t="s">
        <v>5270</v>
      </c>
      <c r="L1342" s="14">
        <v>9.7109999999999405E-2</v>
      </c>
      <c r="M1342" s="14">
        <v>7.3141791655942602E-3</v>
      </c>
    </row>
    <row r="1343" spans="1:13" x14ac:dyDescent="0.35">
      <c r="A1343" s="14" t="s">
        <v>6406</v>
      </c>
      <c r="B1343" s="14">
        <v>15</v>
      </c>
      <c r="C1343" s="14">
        <v>78441718</v>
      </c>
      <c r="D1343" s="14">
        <v>78462884</v>
      </c>
      <c r="E1343" s="14">
        <v>63</v>
      </c>
      <c r="F1343" s="14">
        <v>3.2699673003270002E-3</v>
      </c>
      <c r="G1343" s="14" t="s">
        <v>15223</v>
      </c>
      <c r="H1343" s="15">
        <v>6.5470000000000307E-5</v>
      </c>
      <c r="I1343" s="14">
        <v>49</v>
      </c>
      <c r="J1343" s="14">
        <v>0.281718281718282</v>
      </c>
      <c r="K1343" s="14" t="s">
        <v>6407</v>
      </c>
      <c r="L1343" s="14">
        <v>4.7370000000000002E-2</v>
      </c>
      <c r="M1343" s="14">
        <v>7.3603014054107602E-3</v>
      </c>
    </row>
    <row r="1344" spans="1:13" x14ac:dyDescent="0.35">
      <c r="A1344" s="14" t="s">
        <v>5515</v>
      </c>
      <c r="B1344" s="14">
        <v>17</v>
      </c>
      <c r="C1344" s="14">
        <v>1963132</v>
      </c>
      <c r="D1344" s="14">
        <v>2207069</v>
      </c>
      <c r="E1344" s="14">
        <v>727</v>
      </c>
      <c r="F1344" s="14">
        <v>1.4249857501425E-2</v>
      </c>
      <c r="G1344" s="14" t="s">
        <v>5516</v>
      </c>
      <c r="H1344" s="14">
        <v>7.3530000000000297E-4</v>
      </c>
      <c r="I1344" s="14">
        <v>569</v>
      </c>
      <c r="J1344" s="14">
        <v>6.4689353106468894E-2</v>
      </c>
      <c r="K1344" s="14" t="s">
        <v>5517</v>
      </c>
      <c r="L1344" s="14">
        <v>2.58799999999999E-3</v>
      </c>
      <c r="M1344" s="14">
        <v>7.3645265167055999E-3</v>
      </c>
    </row>
    <row r="1345" spans="1:13" x14ac:dyDescent="0.35">
      <c r="A1345" s="14" t="s">
        <v>5615</v>
      </c>
      <c r="B1345" s="14">
        <v>3</v>
      </c>
      <c r="C1345" s="14">
        <v>183415605</v>
      </c>
      <c r="D1345" s="14">
        <v>183530413</v>
      </c>
      <c r="E1345" s="14">
        <v>233</v>
      </c>
      <c r="F1345" s="14">
        <v>1.0199898001020001E-3</v>
      </c>
      <c r="G1345" s="14" t="s">
        <v>5616</v>
      </c>
      <c r="H1345" s="15">
        <v>2.80500000000006E-6</v>
      </c>
      <c r="I1345" s="14">
        <v>277</v>
      </c>
      <c r="J1345" s="14">
        <v>0.90409590409590401</v>
      </c>
      <c r="K1345" s="14" t="s">
        <v>5617</v>
      </c>
      <c r="L1345" s="14">
        <v>4.1690000000000199E-2</v>
      </c>
      <c r="M1345" s="14">
        <v>7.3670043659020299E-3</v>
      </c>
    </row>
    <row r="1346" spans="1:13" x14ac:dyDescent="0.35">
      <c r="A1346" s="14" t="s">
        <v>6454</v>
      </c>
      <c r="B1346" s="14">
        <v>2</v>
      </c>
      <c r="C1346" s="14">
        <v>88991175</v>
      </c>
      <c r="D1346" s="14">
        <v>89050452</v>
      </c>
      <c r="E1346" s="14">
        <v>143</v>
      </c>
      <c r="F1346" s="14">
        <v>4.9809501904980999E-2</v>
      </c>
      <c r="G1346" s="14" t="s">
        <v>6455</v>
      </c>
      <c r="H1346" s="15">
        <v>3.614E-6</v>
      </c>
      <c r="I1346" s="14">
        <v>121</v>
      </c>
      <c r="J1346" s="14">
        <v>1.8529814701853001E-2</v>
      </c>
      <c r="K1346" s="14" t="s">
        <v>6456</v>
      </c>
      <c r="L1346" s="14">
        <v>9.0589999999999699E-3</v>
      </c>
      <c r="M1346" s="14">
        <v>7.3725408201194397E-3</v>
      </c>
    </row>
    <row r="1347" spans="1:13" x14ac:dyDescent="0.35">
      <c r="A1347" s="14" t="s">
        <v>6356</v>
      </c>
      <c r="B1347" s="14">
        <v>3</v>
      </c>
      <c r="C1347" s="14">
        <v>46448720</v>
      </c>
      <c r="D1347" s="14">
        <v>46451014</v>
      </c>
      <c r="E1347" s="14">
        <v>9</v>
      </c>
      <c r="F1347" s="14">
        <v>3.6299637003630002E-3</v>
      </c>
      <c r="G1347" s="14" t="s">
        <v>6357</v>
      </c>
      <c r="H1347" s="14">
        <v>5.3129999999999204E-4</v>
      </c>
      <c r="I1347" s="14">
        <v>14</v>
      </c>
      <c r="J1347" s="14">
        <v>0.254745254745255</v>
      </c>
      <c r="K1347" s="14" t="s">
        <v>6358</v>
      </c>
      <c r="L1347" s="14">
        <v>5.70700000000001E-2</v>
      </c>
      <c r="M1347" s="14">
        <v>7.3848042643084102E-3</v>
      </c>
    </row>
    <row r="1348" spans="1:13" x14ac:dyDescent="0.35">
      <c r="A1348" s="14" t="s">
        <v>8211</v>
      </c>
      <c r="B1348" s="14">
        <v>16</v>
      </c>
      <c r="C1348" s="14">
        <v>67182004</v>
      </c>
      <c r="D1348" s="14">
        <v>67184902</v>
      </c>
      <c r="E1348" s="14">
        <v>1</v>
      </c>
      <c r="F1348" s="14">
        <v>1.8999810001899999E-3</v>
      </c>
      <c r="G1348" s="14" t="s">
        <v>8212</v>
      </c>
      <c r="H1348" s="14">
        <v>1.7949999999999999E-3</v>
      </c>
      <c r="I1348" s="14">
        <v>2</v>
      </c>
      <c r="J1348" s="14">
        <v>0.48751248751248699</v>
      </c>
      <c r="K1348" s="14" t="s">
        <v>8213</v>
      </c>
      <c r="L1348" s="14">
        <v>0.25380000000000102</v>
      </c>
      <c r="M1348" s="14">
        <v>7.3956203799009704E-3</v>
      </c>
    </row>
    <row r="1349" spans="1:13" x14ac:dyDescent="0.35">
      <c r="A1349" s="14" t="s">
        <v>6805</v>
      </c>
      <c r="B1349" s="14">
        <v>22</v>
      </c>
      <c r="C1349" s="14">
        <v>24108020</v>
      </c>
      <c r="D1349" s="14">
        <v>24110141</v>
      </c>
      <c r="E1349" s="14">
        <v>14</v>
      </c>
      <c r="F1349" s="14">
        <v>1.109988900111E-3</v>
      </c>
      <c r="G1349" s="14" t="s">
        <v>6806</v>
      </c>
      <c r="H1349" s="14">
        <v>8.43999999999983E-4</v>
      </c>
      <c r="I1349" s="14">
        <v>3</v>
      </c>
      <c r="J1349" s="14">
        <v>0.83516483516483497</v>
      </c>
      <c r="K1349" s="14" t="s">
        <v>6807</v>
      </c>
      <c r="L1349" s="14">
        <v>0.43690000000000001</v>
      </c>
      <c r="M1349" s="14">
        <v>7.4009228195758602E-3</v>
      </c>
    </row>
    <row r="1350" spans="1:13" x14ac:dyDescent="0.35">
      <c r="A1350" s="14" t="s">
        <v>5476</v>
      </c>
      <c r="B1350" s="14">
        <v>16</v>
      </c>
      <c r="C1350" s="14">
        <v>4475805</v>
      </c>
      <c r="D1350" s="14">
        <v>4506775</v>
      </c>
      <c r="E1350" s="14">
        <v>68</v>
      </c>
      <c r="F1350" s="14">
        <v>2.6999730002700002E-3</v>
      </c>
      <c r="G1350" s="14" t="s">
        <v>5477</v>
      </c>
      <c r="H1350" s="14">
        <v>6.2910000000000602E-4</v>
      </c>
      <c r="I1350" s="14">
        <v>61</v>
      </c>
      <c r="J1350" s="14">
        <v>0.34465534465534498</v>
      </c>
      <c r="K1350" s="14" t="s">
        <v>5478</v>
      </c>
      <c r="L1350" s="14">
        <v>2.94399999999998E-2</v>
      </c>
      <c r="M1350" s="14">
        <v>7.4256128400091003E-3</v>
      </c>
    </row>
    <row r="1351" spans="1:13" x14ac:dyDescent="0.35">
      <c r="A1351" s="14" t="s">
        <v>6548</v>
      </c>
      <c r="B1351" s="14">
        <v>11</v>
      </c>
      <c r="C1351" s="14">
        <v>66024764</v>
      </c>
      <c r="D1351" s="14">
        <v>66035332</v>
      </c>
      <c r="E1351" s="14">
        <v>16</v>
      </c>
      <c r="F1351" s="14">
        <v>3.1799682003180001E-3</v>
      </c>
      <c r="G1351" s="14" t="s">
        <v>15224</v>
      </c>
      <c r="H1351" s="14">
        <v>5.6649999999999904E-3</v>
      </c>
      <c r="I1351" s="14">
        <v>16</v>
      </c>
      <c r="J1351" s="14">
        <v>0.29270729270729301</v>
      </c>
      <c r="K1351" s="14" t="s">
        <v>6549</v>
      </c>
      <c r="L1351" s="14">
        <v>6.4139999999999697E-2</v>
      </c>
      <c r="M1351" s="14">
        <v>7.4272862526587402E-3</v>
      </c>
    </row>
    <row r="1352" spans="1:13" x14ac:dyDescent="0.35">
      <c r="A1352" s="14" t="s">
        <v>131</v>
      </c>
      <c r="B1352" s="14">
        <v>7</v>
      </c>
      <c r="C1352" s="14">
        <v>82383320</v>
      </c>
      <c r="D1352" s="14">
        <v>82792197</v>
      </c>
      <c r="E1352" s="14">
        <v>1361</v>
      </c>
      <c r="F1352" s="14">
        <v>5.4399456005439903E-3</v>
      </c>
      <c r="G1352" s="14" t="s">
        <v>5907</v>
      </c>
      <c r="H1352" s="14">
        <v>6.3549999999999002E-4</v>
      </c>
      <c r="I1352" s="14">
        <v>1121</v>
      </c>
      <c r="J1352" s="14">
        <v>0.171828171828172</v>
      </c>
      <c r="K1352" s="14" t="s">
        <v>5908</v>
      </c>
      <c r="L1352" s="14">
        <v>3.9179999999999901E-3</v>
      </c>
      <c r="M1352" s="14">
        <v>7.4547492930297898E-3</v>
      </c>
    </row>
    <row r="1353" spans="1:13" x14ac:dyDescent="0.35">
      <c r="A1353" s="14" t="s">
        <v>7170</v>
      </c>
      <c r="B1353" s="14">
        <v>1</v>
      </c>
      <c r="C1353" s="14">
        <v>201657383</v>
      </c>
      <c r="D1353" s="14">
        <v>201798687</v>
      </c>
      <c r="E1353" s="14">
        <v>344</v>
      </c>
      <c r="F1353" s="14">
        <v>4.749952500475E-3</v>
      </c>
      <c r="G1353" s="14" t="s">
        <v>7171</v>
      </c>
      <c r="H1353" s="14">
        <v>1.1459999999999899E-3</v>
      </c>
      <c r="I1353" s="14">
        <v>303</v>
      </c>
      <c r="J1353" s="14">
        <v>0.19680319680319699</v>
      </c>
      <c r="K1353" s="14" t="s">
        <v>7172</v>
      </c>
      <c r="L1353" s="14">
        <v>1.7219999999999999E-2</v>
      </c>
      <c r="M1353" s="14">
        <v>7.4552370650133098E-3</v>
      </c>
    </row>
    <row r="1354" spans="1:13" x14ac:dyDescent="0.35">
      <c r="A1354" s="14" t="s">
        <v>7084</v>
      </c>
      <c r="B1354" s="14">
        <v>11</v>
      </c>
      <c r="C1354" s="14">
        <v>74303574</v>
      </c>
      <c r="D1354" s="14">
        <v>74354105</v>
      </c>
      <c r="E1354" s="14">
        <v>150</v>
      </c>
      <c r="F1354" s="14">
        <v>1.0899891001090001E-3</v>
      </c>
      <c r="G1354" s="14" t="s">
        <v>7085</v>
      </c>
      <c r="H1354" s="15">
        <v>8.9810000000000904E-5</v>
      </c>
      <c r="I1354" s="14">
        <v>102</v>
      </c>
      <c r="J1354" s="14">
        <v>0.85814185814185795</v>
      </c>
      <c r="K1354" s="14" t="s">
        <v>7086</v>
      </c>
      <c r="L1354" s="14">
        <v>0.31260000000000099</v>
      </c>
      <c r="M1354" s="14">
        <v>7.4591390525925502E-3</v>
      </c>
    </row>
    <row r="1355" spans="1:13" x14ac:dyDescent="0.35">
      <c r="A1355" s="14" t="s">
        <v>6098</v>
      </c>
      <c r="B1355" s="14">
        <v>22</v>
      </c>
      <c r="C1355" s="14">
        <v>24936390</v>
      </c>
      <c r="D1355" s="14">
        <v>24951903</v>
      </c>
      <c r="E1355" s="14">
        <v>41</v>
      </c>
      <c r="F1355" s="14">
        <v>6.1839381606183901E-2</v>
      </c>
      <c r="G1355" s="14" t="s">
        <v>6099</v>
      </c>
      <c r="H1355" s="14">
        <v>3.7850000000000101E-3</v>
      </c>
      <c r="I1355" s="14">
        <v>29</v>
      </c>
      <c r="J1355" s="14">
        <v>1.5219847801522E-2</v>
      </c>
      <c r="K1355" s="14" t="s">
        <v>6100</v>
      </c>
      <c r="L1355" s="14">
        <v>6.9690000000000203E-3</v>
      </c>
      <c r="M1355" s="14">
        <v>7.49971790991074E-3</v>
      </c>
    </row>
    <row r="1356" spans="1:13" x14ac:dyDescent="0.35">
      <c r="A1356" s="14" t="s">
        <v>68</v>
      </c>
      <c r="B1356" s="14">
        <v>12</v>
      </c>
      <c r="C1356" s="14">
        <v>48541571</v>
      </c>
      <c r="D1356" s="14">
        <v>48551377</v>
      </c>
      <c r="E1356" s="14">
        <v>22</v>
      </c>
      <c r="F1356" s="14">
        <v>8.6499135008649905E-3</v>
      </c>
      <c r="G1356" s="14" t="s">
        <v>6203</v>
      </c>
      <c r="H1356" s="14">
        <v>5.8370000000001001E-4</v>
      </c>
      <c r="I1356" s="14">
        <v>24</v>
      </c>
      <c r="J1356" s="14">
        <v>0.10889110889110901</v>
      </c>
      <c r="K1356" s="14" t="s">
        <v>6204</v>
      </c>
      <c r="L1356" s="14">
        <v>1.1220000000000001E-2</v>
      </c>
      <c r="M1356" s="14">
        <v>7.5046839745458102E-3</v>
      </c>
    </row>
    <row r="1357" spans="1:13" x14ac:dyDescent="0.35">
      <c r="A1357" s="14" t="s">
        <v>7900</v>
      </c>
      <c r="B1357" s="14">
        <v>2</v>
      </c>
      <c r="C1357" s="14">
        <v>95752951</v>
      </c>
      <c r="D1357" s="14">
        <v>95787754</v>
      </c>
      <c r="E1357" s="14">
        <v>23</v>
      </c>
      <c r="F1357" s="14">
        <v>1.2029987970012001E-3</v>
      </c>
      <c r="G1357" s="14" t="s">
        <v>7901</v>
      </c>
      <c r="H1357" s="14">
        <v>5.0230000000001096E-4</v>
      </c>
      <c r="I1357" s="14">
        <v>13</v>
      </c>
      <c r="J1357" s="14">
        <v>0.78521478521478505</v>
      </c>
      <c r="K1357" s="14" t="s">
        <v>7902</v>
      </c>
      <c r="L1357" s="14">
        <v>5.6790000000000097E-2</v>
      </c>
      <c r="M1357" s="14">
        <v>7.5235885612061201E-3</v>
      </c>
    </row>
    <row r="1358" spans="1:13" x14ac:dyDescent="0.35">
      <c r="A1358" s="14" t="s">
        <v>6173</v>
      </c>
      <c r="B1358" s="14">
        <v>2</v>
      </c>
      <c r="C1358" s="14">
        <v>199164086</v>
      </c>
      <c r="D1358" s="14">
        <v>199239821</v>
      </c>
      <c r="E1358" s="14">
        <v>161</v>
      </c>
      <c r="F1358" s="14">
        <v>8.4499155008449893E-3</v>
      </c>
      <c r="G1358" s="14" t="s">
        <v>6174</v>
      </c>
      <c r="H1358" s="14">
        <v>1.36600000000001E-3</v>
      </c>
      <c r="I1358" s="14">
        <v>144</v>
      </c>
      <c r="J1358" s="14">
        <v>0.111888111888112</v>
      </c>
      <c r="K1358" s="14" t="s">
        <v>6175</v>
      </c>
      <c r="L1358" s="14">
        <v>2.6280000000000001E-3</v>
      </c>
      <c r="M1358" s="14">
        <v>7.5293873746776303E-3</v>
      </c>
    </row>
    <row r="1359" spans="1:13" x14ac:dyDescent="0.35">
      <c r="A1359" s="14" t="s">
        <v>8002</v>
      </c>
      <c r="B1359" s="14">
        <v>3</v>
      </c>
      <c r="C1359" s="14">
        <v>14186647</v>
      </c>
      <c r="D1359" s="14">
        <v>14220172</v>
      </c>
      <c r="E1359" s="14">
        <v>76</v>
      </c>
      <c r="F1359" s="14">
        <v>1.3199868001319999E-3</v>
      </c>
      <c r="G1359" s="14" t="s">
        <v>15225</v>
      </c>
      <c r="H1359" s="15">
        <v>4.0230000000000101E-5</v>
      </c>
      <c r="I1359" s="14">
        <v>82</v>
      </c>
      <c r="J1359" s="14">
        <v>0.71628371628371601</v>
      </c>
      <c r="K1359" s="14" t="s">
        <v>8003</v>
      </c>
      <c r="L1359" s="14">
        <v>7.6870000000000202E-2</v>
      </c>
      <c r="M1359" s="14">
        <v>7.5296656469643697E-3</v>
      </c>
    </row>
    <row r="1360" spans="1:13" x14ac:dyDescent="0.35">
      <c r="A1360" s="14" t="s">
        <v>8480</v>
      </c>
      <c r="B1360" s="14">
        <v>3</v>
      </c>
      <c r="C1360" s="14">
        <v>101498028</v>
      </c>
      <c r="D1360" s="14">
        <v>101547075</v>
      </c>
      <c r="E1360" s="14">
        <v>96</v>
      </c>
      <c r="F1360" s="14">
        <v>1.509984900151E-3</v>
      </c>
      <c r="G1360" s="14" t="s">
        <v>8481</v>
      </c>
      <c r="H1360" s="14">
        <v>1.14700000000001E-4</v>
      </c>
      <c r="I1360" s="14">
        <v>64</v>
      </c>
      <c r="J1360" s="14">
        <v>0.627372627372627</v>
      </c>
      <c r="K1360" s="14" t="s">
        <v>8482</v>
      </c>
      <c r="L1360" s="14">
        <v>1.6570000000000099E-2</v>
      </c>
      <c r="M1360" s="14">
        <v>7.5424643476744904E-3</v>
      </c>
    </row>
    <row r="1361" spans="1:13" x14ac:dyDescent="0.35">
      <c r="A1361" s="14" t="s">
        <v>15226</v>
      </c>
      <c r="B1361" s="14">
        <v>1</v>
      </c>
      <c r="C1361" s="14">
        <v>1370902</v>
      </c>
      <c r="D1361" s="14">
        <v>1378262</v>
      </c>
      <c r="E1361" s="14">
        <v>2</v>
      </c>
      <c r="F1361" s="14">
        <v>9.789990210009791E-4</v>
      </c>
      <c r="G1361" s="14" t="s">
        <v>15227</v>
      </c>
      <c r="H1361" s="14">
        <v>8.5749999999998403E-4</v>
      </c>
      <c r="I1361" s="14">
        <v>13</v>
      </c>
      <c r="J1361" s="14">
        <v>0.97202797202797198</v>
      </c>
      <c r="K1361" s="14" t="s">
        <v>15228</v>
      </c>
      <c r="L1361" s="14">
        <v>0.49070000000000003</v>
      </c>
      <c r="M1361" s="14">
        <v>7.5723296913634197E-3</v>
      </c>
    </row>
    <row r="1362" spans="1:13" x14ac:dyDescent="0.35">
      <c r="A1362" s="14" t="s">
        <v>5294</v>
      </c>
      <c r="B1362" s="14">
        <v>11</v>
      </c>
      <c r="C1362" s="14">
        <v>18252901</v>
      </c>
      <c r="D1362" s="14">
        <v>18270221</v>
      </c>
      <c r="E1362" s="14">
        <v>56</v>
      </c>
      <c r="F1362" s="14">
        <v>4.0009599904000999E-2</v>
      </c>
      <c r="G1362" s="14" t="s">
        <v>15229</v>
      </c>
      <c r="H1362" s="14">
        <v>7.04200000000003E-3</v>
      </c>
      <c r="I1362" s="14">
        <v>36</v>
      </c>
      <c r="J1362" s="14">
        <v>2.3799762002380001E-2</v>
      </c>
      <c r="K1362" s="14" t="s">
        <v>5272</v>
      </c>
      <c r="L1362" s="14">
        <v>2.7289999999999901E-3</v>
      </c>
      <c r="M1362" s="14">
        <v>7.5765353745472497E-3</v>
      </c>
    </row>
    <row r="1363" spans="1:13" x14ac:dyDescent="0.35">
      <c r="A1363" s="14" t="s">
        <v>5271</v>
      </c>
      <c r="B1363" s="14">
        <v>11</v>
      </c>
      <c r="C1363" s="14">
        <v>18252901</v>
      </c>
      <c r="D1363" s="14">
        <v>18270221</v>
      </c>
      <c r="E1363" s="14">
        <v>56</v>
      </c>
      <c r="F1363" s="14">
        <v>4.1199588004119998E-2</v>
      </c>
      <c r="G1363" s="14" t="s">
        <v>15229</v>
      </c>
      <c r="H1363" s="14">
        <v>7.04200000000003E-3</v>
      </c>
      <c r="I1363" s="14">
        <v>36</v>
      </c>
      <c r="J1363" s="14">
        <v>2.3139768602313999E-2</v>
      </c>
      <c r="K1363" s="14" t="s">
        <v>5272</v>
      </c>
      <c r="L1363" s="14">
        <v>2.7289999999999901E-3</v>
      </c>
      <c r="M1363" s="14">
        <v>7.5843956357095404E-3</v>
      </c>
    </row>
    <row r="1364" spans="1:13" x14ac:dyDescent="0.35">
      <c r="A1364" s="14" t="s">
        <v>8074</v>
      </c>
      <c r="B1364" s="14">
        <v>16</v>
      </c>
      <c r="C1364" s="14">
        <v>89262168</v>
      </c>
      <c r="D1364" s="14">
        <v>89266529</v>
      </c>
      <c r="E1364" s="14">
        <v>15</v>
      </c>
      <c r="F1364" s="14">
        <v>2.009979900201E-3</v>
      </c>
      <c r="G1364" s="14" t="s">
        <v>8075</v>
      </c>
      <c r="H1364" s="15">
        <v>3.27699999999993E-8</v>
      </c>
      <c r="I1364" s="14">
        <v>16</v>
      </c>
      <c r="J1364" s="14">
        <v>0.47652347652347699</v>
      </c>
      <c r="K1364" s="14" t="s">
        <v>8076</v>
      </c>
      <c r="L1364" s="14">
        <v>0.15939999999999999</v>
      </c>
      <c r="M1364" s="14">
        <v>7.6153629300838204E-3</v>
      </c>
    </row>
    <row r="1365" spans="1:13" x14ac:dyDescent="0.35">
      <c r="A1365" s="14" t="s">
        <v>4051</v>
      </c>
      <c r="B1365" s="14">
        <v>2</v>
      </c>
      <c r="C1365" s="14">
        <v>88055478</v>
      </c>
      <c r="D1365" s="14">
        <v>88285309</v>
      </c>
      <c r="E1365" s="14">
        <v>38</v>
      </c>
      <c r="F1365" s="14">
        <v>0.11088911088911101</v>
      </c>
      <c r="G1365" s="14" t="s">
        <v>15230</v>
      </c>
      <c r="H1365" s="14">
        <v>5.1200000000000004E-3</v>
      </c>
      <c r="I1365" s="14">
        <v>1</v>
      </c>
      <c r="J1365" s="14">
        <v>8.63899136100864E-3</v>
      </c>
      <c r="K1365" s="14" t="s">
        <v>4052</v>
      </c>
      <c r="L1365" s="14">
        <v>8.73100000000002E-3</v>
      </c>
      <c r="M1365" s="14">
        <v>7.6165269163865103E-3</v>
      </c>
    </row>
    <row r="1366" spans="1:13" x14ac:dyDescent="0.35">
      <c r="A1366" s="14" t="s">
        <v>4818</v>
      </c>
      <c r="B1366" s="14">
        <v>16</v>
      </c>
      <c r="C1366" s="14">
        <v>18794276</v>
      </c>
      <c r="D1366" s="14">
        <v>18801656</v>
      </c>
      <c r="E1366" s="14">
        <v>4</v>
      </c>
      <c r="F1366" s="14">
        <v>7.6299237007629904E-3</v>
      </c>
      <c r="G1366" s="14" t="s">
        <v>4819</v>
      </c>
      <c r="H1366" s="14">
        <v>2.37900000000001E-3</v>
      </c>
      <c r="I1366" s="14" t="s">
        <v>35</v>
      </c>
      <c r="J1366" s="14" t="s">
        <v>35</v>
      </c>
      <c r="K1366" s="14" t="s">
        <v>35</v>
      </c>
      <c r="L1366" s="14" t="s">
        <v>35</v>
      </c>
      <c r="M1366" s="14">
        <v>7.6299237007629904E-3</v>
      </c>
    </row>
    <row r="1367" spans="1:13" x14ac:dyDescent="0.35">
      <c r="A1367" s="14" t="s">
        <v>15231</v>
      </c>
      <c r="B1367" s="14">
        <v>19</v>
      </c>
      <c r="C1367" s="14">
        <v>42788816</v>
      </c>
      <c r="D1367" s="14">
        <v>42799949</v>
      </c>
      <c r="E1367" s="14">
        <v>6</v>
      </c>
      <c r="F1367" s="14">
        <v>9.7199902800097196E-4</v>
      </c>
      <c r="G1367" s="14" t="s">
        <v>15232</v>
      </c>
      <c r="H1367" s="14">
        <v>2.4500000000000099E-3</v>
      </c>
      <c r="I1367" s="14">
        <v>2</v>
      </c>
      <c r="J1367" s="14">
        <v>0.98801198801198797</v>
      </c>
      <c r="K1367" s="14" t="s">
        <v>15233</v>
      </c>
      <c r="L1367" s="14">
        <v>0.93479999999999996</v>
      </c>
      <c r="M1367" s="14">
        <v>7.6330431361268701E-3</v>
      </c>
    </row>
    <row r="1368" spans="1:13" x14ac:dyDescent="0.35">
      <c r="A1368" s="14" t="s">
        <v>5892</v>
      </c>
      <c r="B1368" s="14">
        <v>11</v>
      </c>
      <c r="C1368" s="14">
        <v>61008628</v>
      </c>
      <c r="D1368" s="14">
        <v>61018929</v>
      </c>
      <c r="E1368" s="14">
        <v>15</v>
      </c>
      <c r="F1368" s="14">
        <v>2.8199718002820001E-3</v>
      </c>
      <c r="G1368" s="14" t="s">
        <v>15234</v>
      </c>
      <c r="H1368" s="14">
        <v>9.4210000000000509E-3</v>
      </c>
      <c r="I1368" s="14">
        <v>14</v>
      </c>
      <c r="J1368" s="14">
        <v>0.34165834165834202</v>
      </c>
      <c r="K1368" s="14" t="s">
        <v>5893</v>
      </c>
      <c r="L1368" s="14">
        <v>3.9799999999999898E-2</v>
      </c>
      <c r="M1368" s="14">
        <v>7.65471787480151E-3</v>
      </c>
    </row>
    <row r="1369" spans="1:13" x14ac:dyDescent="0.35">
      <c r="A1369" s="14" t="s">
        <v>5170</v>
      </c>
      <c r="B1369" s="14">
        <v>20</v>
      </c>
      <c r="C1369" s="14">
        <v>35504569</v>
      </c>
      <c r="D1369" s="14">
        <v>35522632</v>
      </c>
      <c r="E1369" s="14">
        <v>47</v>
      </c>
      <c r="F1369" s="14">
        <v>6.4599354006459903E-3</v>
      </c>
      <c r="G1369" s="14" t="s">
        <v>5171</v>
      </c>
      <c r="H1369" s="14">
        <v>1.6929999999999601E-4</v>
      </c>
      <c r="I1369" s="14">
        <v>43</v>
      </c>
      <c r="J1369" s="14">
        <v>0.14985014985014999</v>
      </c>
      <c r="K1369" s="14" t="s">
        <v>5172</v>
      </c>
      <c r="L1369" s="14">
        <v>1.1889999999999901E-2</v>
      </c>
      <c r="M1369" s="14">
        <v>7.6863442429707099E-3</v>
      </c>
    </row>
    <row r="1370" spans="1:13" x14ac:dyDescent="0.35">
      <c r="A1370" s="14" t="s">
        <v>4343</v>
      </c>
      <c r="B1370" s="14">
        <v>9</v>
      </c>
      <c r="C1370" s="14">
        <v>12693385</v>
      </c>
      <c r="D1370" s="14">
        <v>12710266</v>
      </c>
      <c r="E1370" s="14">
        <v>50</v>
      </c>
      <c r="F1370" s="14">
        <v>5.7199428005719902E-3</v>
      </c>
      <c r="G1370" s="14" t="s">
        <v>4344</v>
      </c>
      <c r="H1370" s="14">
        <v>5.8770000000001195E-4</v>
      </c>
      <c r="I1370" s="14">
        <v>36</v>
      </c>
      <c r="J1370" s="14">
        <v>0.16983016983016999</v>
      </c>
      <c r="K1370" s="14" t="s">
        <v>4345</v>
      </c>
      <c r="L1370" s="14">
        <v>6.7439999999999896E-3</v>
      </c>
      <c r="M1370" s="14">
        <v>7.7099113505260204E-3</v>
      </c>
    </row>
    <row r="1371" spans="1:13" x14ac:dyDescent="0.35">
      <c r="A1371" s="14" t="s">
        <v>6075</v>
      </c>
      <c r="B1371" s="14">
        <v>11</v>
      </c>
      <c r="C1371" s="14">
        <v>27676441</v>
      </c>
      <c r="D1371" s="14">
        <v>27743605</v>
      </c>
      <c r="E1371" s="14">
        <v>130</v>
      </c>
      <c r="F1371" s="14">
        <v>4.5529544704552997E-2</v>
      </c>
      <c r="G1371" s="14" t="s">
        <v>15235</v>
      </c>
      <c r="H1371" s="15">
        <v>6.2540000000000401E-5</v>
      </c>
      <c r="I1371" s="14">
        <v>120</v>
      </c>
      <c r="J1371" s="14">
        <v>2.1439785602144001E-2</v>
      </c>
      <c r="K1371" s="14" t="s">
        <v>6076</v>
      </c>
      <c r="L1371" s="14">
        <v>6.0790000000001299E-4</v>
      </c>
      <c r="M1371" s="14">
        <v>7.7426747857155002E-3</v>
      </c>
    </row>
    <row r="1372" spans="1:13" x14ac:dyDescent="0.35">
      <c r="A1372" s="14" t="s">
        <v>6941</v>
      </c>
      <c r="B1372" s="14">
        <v>10</v>
      </c>
      <c r="C1372" s="14">
        <v>106400858</v>
      </c>
      <c r="D1372" s="14">
        <v>107024993</v>
      </c>
      <c r="E1372" s="14">
        <v>1996</v>
      </c>
      <c r="F1372" s="14">
        <v>4.1599584004159999E-3</v>
      </c>
      <c r="G1372" s="14" t="s">
        <v>6942</v>
      </c>
      <c r="H1372" s="14">
        <v>3.6829999999999198E-4</v>
      </c>
      <c r="I1372" s="14">
        <v>1732</v>
      </c>
      <c r="J1372" s="14">
        <v>0.234765234765235</v>
      </c>
      <c r="K1372" s="14" t="s">
        <v>6943</v>
      </c>
      <c r="L1372" s="14">
        <v>1.4249999999999699E-3</v>
      </c>
      <c r="M1372" s="14">
        <v>7.7459322047197599E-3</v>
      </c>
    </row>
    <row r="1373" spans="1:13" x14ac:dyDescent="0.35">
      <c r="A1373" s="14" t="s">
        <v>7066</v>
      </c>
      <c r="B1373" s="14">
        <v>6</v>
      </c>
      <c r="C1373" s="14">
        <v>32148744</v>
      </c>
      <c r="D1373" s="14">
        <v>32152099</v>
      </c>
      <c r="E1373" s="14">
        <v>11</v>
      </c>
      <c r="F1373" s="14">
        <v>1.9799802001980002E-3</v>
      </c>
      <c r="G1373" s="14" t="s">
        <v>7067</v>
      </c>
      <c r="H1373" s="15">
        <v>6.2280000000000305E-5</v>
      </c>
      <c r="I1373" s="14">
        <v>16</v>
      </c>
      <c r="J1373" s="14">
        <v>0.493506493506494</v>
      </c>
      <c r="K1373" s="14" t="s">
        <v>7068</v>
      </c>
      <c r="L1373" s="14">
        <v>4.9069999999999898E-2</v>
      </c>
      <c r="M1373" s="14">
        <v>7.7495327679658298E-3</v>
      </c>
    </row>
    <row r="1374" spans="1:13" x14ac:dyDescent="0.35">
      <c r="A1374" s="14" t="s">
        <v>8454</v>
      </c>
      <c r="B1374" s="14">
        <v>17</v>
      </c>
      <c r="C1374" s="14">
        <v>40610861</v>
      </c>
      <c r="D1374" s="14">
        <v>40674597</v>
      </c>
      <c r="E1374" s="14">
        <v>79</v>
      </c>
      <c r="F1374" s="14">
        <v>2.8199718002820001E-3</v>
      </c>
      <c r="G1374" s="14" t="s">
        <v>8455</v>
      </c>
      <c r="H1374" s="14">
        <v>7.7479999999998902E-4</v>
      </c>
      <c r="I1374" s="14">
        <v>60</v>
      </c>
      <c r="J1374" s="14">
        <v>0.34665334665334702</v>
      </c>
      <c r="K1374" s="14" t="s">
        <v>8456</v>
      </c>
      <c r="L1374" s="14">
        <v>3.6619999999999903E-2</v>
      </c>
      <c r="M1374" s="14">
        <v>7.7524407135840601E-3</v>
      </c>
    </row>
    <row r="1375" spans="1:13" x14ac:dyDescent="0.35">
      <c r="A1375" s="14" t="s">
        <v>193</v>
      </c>
      <c r="B1375" s="14">
        <v>16</v>
      </c>
      <c r="C1375" s="14">
        <v>74481325</v>
      </c>
      <c r="D1375" s="14">
        <v>74641042</v>
      </c>
      <c r="E1375" s="14">
        <v>527</v>
      </c>
      <c r="F1375" s="14">
        <v>3.6399636003639998E-3</v>
      </c>
      <c r="G1375" s="14" t="s">
        <v>5479</v>
      </c>
      <c r="H1375" s="14">
        <v>1.8540000000000399E-4</v>
      </c>
      <c r="I1375" s="14">
        <v>352</v>
      </c>
      <c r="J1375" s="14">
        <v>0.26973026973026998</v>
      </c>
      <c r="K1375" s="14" t="s">
        <v>5480</v>
      </c>
      <c r="L1375" s="14">
        <v>5.6019999999999898E-3</v>
      </c>
      <c r="M1375" s="14">
        <v>7.7819254271169896E-3</v>
      </c>
    </row>
    <row r="1376" spans="1:13" x14ac:dyDescent="0.35">
      <c r="A1376" s="14" t="s">
        <v>5738</v>
      </c>
      <c r="B1376" s="14">
        <v>10</v>
      </c>
      <c r="C1376" s="14">
        <v>8092412</v>
      </c>
      <c r="D1376" s="14">
        <v>8095447</v>
      </c>
      <c r="E1376" s="14">
        <v>14</v>
      </c>
      <c r="F1376" s="14">
        <v>2.5699743002569999E-3</v>
      </c>
      <c r="G1376" s="14" t="s">
        <v>15193</v>
      </c>
      <c r="H1376" s="14">
        <v>2.3440000000000101E-3</v>
      </c>
      <c r="I1376" s="14">
        <v>12</v>
      </c>
      <c r="J1376" s="14">
        <v>0.383616383616384</v>
      </c>
      <c r="K1376" s="14" t="s">
        <v>5701</v>
      </c>
      <c r="L1376" s="14">
        <v>5.15200000000001E-2</v>
      </c>
      <c r="M1376" s="14">
        <v>7.8101470126876503E-3</v>
      </c>
    </row>
    <row r="1377" spans="1:13" x14ac:dyDescent="0.35">
      <c r="A1377" s="14" t="s">
        <v>5317</v>
      </c>
      <c r="B1377" s="14">
        <v>13</v>
      </c>
      <c r="C1377" s="14">
        <v>43787665</v>
      </c>
      <c r="D1377" s="14">
        <v>44361116</v>
      </c>
      <c r="E1377" s="14">
        <v>1613</v>
      </c>
      <c r="F1377" s="14">
        <v>3.739962600374E-3</v>
      </c>
      <c r="G1377" s="14" t="s">
        <v>5318</v>
      </c>
      <c r="H1377" s="14">
        <v>3.3600000000000101E-4</v>
      </c>
      <c r="I1377" s="14">
        <v>1366</v>
      </c>
      <c r="J1377" s="14">
        <v>0.26373626373626402</v>
      </c>
      <c r="K1377" s="14" t="s">
        <v>5319</v>
      </c>
      <c r="L1377" s="14">
        <v>1.518E-3</v>
      </c>
      <c r="M1377" s="14">
        <v>7.8134660900449592E-3</v>
      </c>
    </row>
    <row r="1378" spans="1:13" x14ac:dyDescent="0.35">
      <c r="A1378" s="14" t="s">
        <v>7504</v>
      </c>
      <c r="B1378" s="14">
        <v>19</v>
      </c>
      <c r="C1378" s="14">
        <v>13106583</v>
      </c>
      <c r="D1378" s="14">
        <v>13209610</v>
      </c>
      <c r="E1378" s="14">
        <v>181</v>
      </c>
      <c r="F1378" s="14">
        <v>1.5299847001530001E-3</v>
      </c>
      <c r="G1378" s="14" t="s">
        <v>7505</v>
      </c>
      <c r="H1378" s="15">
        <v>6.3510000000000102E-5</v>
      </c>
      <c r="I1378" s="14">
        <v>133</v>
      </c>
      <c r="J1378" s="14">
        <v>0.64535464535464504</v>
      </c>
      <c r="K1378" s="14" t="s">
        <v>7506</v>
      </c>
      <c r="L1378" s="14">
        <v>9.9270000000000191E-3</v>
      </c>
      <c r="M1378" s="14">
        <v>7.8205183555586401E-3</v>
      </c>
    </row>
    <row r="1379" spans="1:13" x14ac:dyDescent="0.35">
      <c r="A1379" s="14" t="s">
        <v>5641</v>
      </c>
      <c r="B1379" s="14">
        <v>5</v>
      </c>
      <c r="C1379" s="14">
        <v>111498314</v>
      </c>
      <c r="D1379" s="14">
        <v>111755010</v>
      </c>
      <c r="E1379" s="14">
        <v>835</v>
      </c>
      <c r="F1379" s="14">
        <v>1.1399886001139999E-3</v>
      </c>
      <c r="G1379" s="14" t="s">
        <v>15236</v>
      </c>
      <c r="H1379" s="14">
        <v>2.2369999999999999E-4</v>
      </c>
      <c r="I1379" s="14">
        <v>804</v>
      </c>
      <c r="J1379" s="14">
        <v>0.86913086913086901</v>
      </c>
      <c r="K1379" s="14" t="s">
        <v>5642</v>
      </c>
      <c r="L1379" s="14">
        <v>2.4189999999999899E-2</v>
      </c>
      <c r="M1379" s="14">
        <v>7.8441565192759206E-3</v>
      </c>
    </row>
    <row r="1380" spans="1:13" x14ac:dyDescent="0.35">
      <c r="A1380" s="14" t="s">
        <v>6343</v>
      </c>
      <c r="B1380" s="14">
        <v>3</v>
      </c>
      <c r="C1380" s="14">
        <v>196050416</v>
      </c>
      <c r="D1380" s="14">
        <v>196065291</v>
      </c>
      <c r="E1380" s="14">
        <v>57</v>
      </c>
      <c r="F1380" s="14">
        <v>1.29998700013E-3</v>
      </c>
      <c r="G1380" s="14" t="s">
        <v>5823</v>
      </c>
      <c r="H1380" s="15">
        <v>1.48999999999997E-5</v>
      </c>
      <c r="I1380" s="14">
        <v>45</v>
      </c>
      <c r="J1380" s="14">
        <v>0.764235764235764</v>
      </c>
      <c r="K1380" s="14" t="s">
        <v>5824</v>
      </c>
      <c r="L1380" s="14">
        <v>0.2432</v>
      </c>
      <c r="M1380" s="14">
        <v>7.8628099035429194E-3</v>
      </c>
    </row>
    <row r="1381" spans="1:13" x14ac:dyDescent="0.35">
      <c r="A1381" s="14" t="s">
        <v>5890</v>
      </c>
      <c r="B1381" s="14">
        <v>16</v>
      </c>
      <c r="C1381" s="14">
        <v>23194039</v>
      </c>
      <c r="D1381" s="14">
        <v>23228200</v>
      </c>
      <c r="E1381" s="14">
        <v>140</v>
      </c>
      <c r="F1381" s="14">
        <v>5.9199408005919897E-3</v>
      </c>
      <c r="G1381" s="14" t="s">
        <v>15237</v>
      </c>
      <c r="H1381" s="14">
        <v>8.42000000000008E-4</v>
      </c>
      <c r="I1381" s="14">
        <v>123</v>
      </c>
      <c r="J1381" s="14">
        <v>0.16783216783216801</v>
      </c>
      <c r="K1381" s="14" t="s">
        <v>5891</v>
      </c>
      <c r="L1381" s="14">
        <v>1.69399999999999E-2</v>
      </c>
      <c r="M1381" s="14">
        <v>7.8632243399456795E-3</v>
      </c>
    </row>
    <row r="1382" spans="1:13" x14ac:dyDescent="0.35">
      <c r="A1382" s="14" t="s">
        <v>7138</v>
      </c>
      <c r="B1382" s="14">
        <v>5</v>
      </c>
      <c r="C1382" s="14">
        <v>96211643</v>
      </c>
      <c r="D1382" s="14">
        <v>96255406</v>
      </c>
      <c r="E1382" s="14">
        <v>252</v>
      </c>
      <c r="F1382" s="14">
        <v>7.5499245007549899E-3</v>
      </c>
      <c r="G1382" s="14" t="s">
        <v>7139</v>
      </c>
      <c r="H1382" s="14">
        <v>1.46100000000001E-3</v>
      </c>
      <c r="I1382" s="14">
        <v>201</v>
      </c>
      <c r="J1382" s="14">
        <v>0.13186813186813201</v>
      </c>
      <c r="K1382" s="14" t="s">
        <v>7140</v>
      </c>
      <c r="L1382" s="14">
        <v>5.4839999999999903E-2</v>
      </c>
      <c r="M1382" s="14">
        <v>7.8773130275229808E-3</v>
      </c>
    </row>
    <row r="1383" spans="1:13" x14ac:dyDescent="0.35">
      <c r="A1383" s="14" t="s">
        <v>5386</v>
      </c>
      <c r="B1383" s="14">
        <v>2</v>
      </c>
      <c r="C1383" s="14">
        <v>55199326</v>
      </c>
      <c r="D1383" s="14">
        <v>55277734</v>
      </c>
      <c r="E1383" s="14">
        <v>229</v>
      </c>
      <c r="F1383" s="14">
        <v>2.4399756002439999E-3</v>
      </c>
      <c r="G1383" s="14" t="s">
        <v>15238</v>
      </c>
      <c r="H1383" s="14">
        <v>1.3469999999999999E-4</v>
      </c>
      <c r="I1383" s="14">
        <v>219</v>
      </c>
      <c r="J1383" s="14">
        <v>0.41158841158841197</v>
      </c>
      <c r="K1383" s="14" t="s">
        <v>5387</v>
      </c>
      <c r="L1383" s="14">
        <v>8.3689999999999893E-3</v>
      </c>
      <c r="M1383" s="14">
        <v>7.9372124785926802E-3</v>
      </c>
    </row>
    <row r="1384" spans="1:13" x14ac:dyDescent="0.35">
      <c r="A1384" s="14" t="s">
        <v>8089</v>
      </c>
      <c r="B1384" s="14">
        <v>22</v>
      </c>
      <c r="C1384" s="14">
        <v>46316247</v>
      </c>
      <c r="D1384" s="14">
        <v>46373008</v>
      </c>
      <c r="E1384" s="14">
        <v>78</v>
      </c>
      <c r="F1384" s="14">
        <v>3.5419645803542003E-2</v>
      </c>
      <c r="G1384" s="14" t="s">
        <v>15239</v>
      </c>
      <c r="H1384" s="14">
        <v>4.3080000000000201E-4</v>
      </c>
      <c r="I1384" s="14">
        <v>199</v>
      </c>
      <c r="J1384" s="14">
        <v>2.8459715402846E-2</v>
      </c>
      <c r="K1384" s="14" t="s">
        <v>8090</v>
      </c>
      <c r="L1384" s="14">
        <v>2.6439999999999901E-3</v>
      </c>
      <c r="M1384" s="14">
        <v>7.9632133693774802E-3</v>
      </c>
    </row>
    <row r="1385" spans="1:13" x14ac:dyDescent="0.35">
      <c r="A1385" s="14" t="s">
        <v>5496</v>
      </c>
      <c r="B1385" s="14">
        <v>11</v>
      </c>
      <c r="C1385" s="14">
        <v>45907046</v>
      </c>
      <c r="D1385" s="14">
        <v>45928016</v>
      </c>
      <c r="E1385" s="14">
        <v>39</v>
      </c>
      <c r="F1385" s="14">
        <v>3.1399686003139998E-3</v>
      </c>
      <c r="G1385" s="14" t="s">
        <v>15240</v>
      </c>
      <c r="H1385" s="15">
        <v>9.2860000000001506E-5</v>
      </c>
      <c r="I1385" s="14">
        <v>27</v>
      </c>
      <c r="J1385" s="14">
        <v>0.32267732267732302</v>
      </c>
      <c r="K1385" s="14" t="s">
        <v>5497</v>
      </c>
      <c r="L1385" s="14">
        <v>6.6059999999999799E-3</v>
      </c>
      <c r="M1385" s="14">
        <v>7.9988278899246392E-3</v>
      </c>
    </row>
    <row r="1386" spans="1:13" x14ac:dyDescent="0.35">
      <c r="A1386" s="14" t="s">
        <v>5347</v>
      </c>
      <c r="B1386" s="14">
        <v>9</v>
      </c>
      <c r="C1386" s="14">
        <v>14993324</v>
      </c>
      <c r="D1386" s="14">
        <v>15019722</v>
      </c>
      <c r="E1386" s="14">
        <v>134</v>
      </c>
      <c r="F1386" s="14">
        <v>5.96994030059699E-3</v>
      </c>
      <c r="G1386" s="14" t="s">
        <v>5348</v>
      </c>
      <c r="H1386" s="15">
        <v>6.1109999999999894E-5</v>
      </c>
      <c r="I1386" s="14">
        <v>11</v>
      </c>
      <c r="J1386" s="14">
        <v>0.16983016983016999</v>
      </c>
      <c r="K1386" s="14" t="s">
        <v>5349</v>
      </c>
      <c r="L1386" s="14">
        <v>6.3329999999999498E-2</v>
      </c>
      <c r="M1386" s="14">
        <v>8.0035112902917902E-3</v>
      </c>
    </row>
    <row r="1387" spans="1:13" x14ac:dyDescent="0.35">
      <c r="A1387" s="14" t="s">
        <v>1832</v>
      </c>
      <c r="B1387" s="14">
        <v>9</v>
      </c>
      <c r="C1387" s="14">
        <v>18927657</v>
      </c>
      <c r="D1387" s="14">
        <v>19049352</v>
      </c>
      <c r="E1387" s="14">
        <v>718</v>
      </c>
      <c r="F1387" s="14">
        <v>2.1299787002129998E-3</v>
      </c>
      <c r="G1387" s="14" t="s">
        <v>1831</v>
      </c>
      <c r="H1387" s="15">
        <v>1.48799999999999E-7</v>
      </c>
      <c r="I1387" s="14">
        <v>231</v>
      </c>
      <c r="J1387" s="14">
        <v>0.47652347652347699</v>
      </c>
      <c r="K1387" s="14" t="s">
        <v>4670</v>
      </c>
      <c r="L1387" s="14">
        <v>1.7160000000000099E-2</v>
      </c>
      <c r="M1387" s="14">
        <v>8.0111552749165607E-3</v>
      </c>
    </row>
    <row r="1388" spans="1:13" x14ac:dyDescent="0.35">
      <c r="A1388" s="14" t="s">
        <v>4809</v>
      </c>
      <c r="B1388" s="14">
        <v>20</v>
      </c>
      <c r="C1388" s="14">
        <v>31755959</v>
      </c>
      <c r="D1388" s="14">
        <v>31769223</v>
      </c>
      <c r="E1388" s="14">
        <v>20</v>
      </c>
      <c r="F1388" s="14">
        <v>1.3599864001359999E-3</v>
      </c>
      <c r="G1388" s="14" t="s">
        <v>4810</v>
      </c>
      <c r="H1388" s="15">
        <v>1.5959999999996099E-29</v>
      </c>
      <c r="I1388" s="14">
        <v>34</v>
      </c>
      <c r="J1388" s="14">
        <v>0.74925074925074897</v>
      </c>
      <c r="K1388" s="14" t="s">
        <v>4810</v>
      </c>
      <c r="L1388" s="14">
        <v>6.7900000000000196E-2</v>
      </c>
      <c r="M1388" s="14">
        <v>8.0386223060930507E-3</v>
      </c>
    </row>
    <row r="1389" spans="1:13" x14ac:dyDescent="0.35">
      <c r="A1389" s="14" t="s">
        <v>5628</v>
      </c>
      <c r="B1389" s="14">
        <v>17</v>
      </c>
      <c r="C1389" s="14">
        <v>55333930</v>
      </c>
      <c r="D1389" s="14">
        <v>55757299</v>
      </c>
      <c r="E1389" s="14">
        <v>1319</v>
      </c>
      <c r="F1389" s="14">
        <v>5.0299497005029904E-3</v>
      </c>
      <c r="G1389" s="14" t="s">
        <v>5629</v>
      </c>
      <c r="H1389" s="15">
        <v>3.0540000000000301E-5</v>
      </c>
      <c r="I1389" s="14">
        <v>1114</v>
      </c>
      <c r="J1389" s="14">
        <v>0.20279720279720301</v>
      </c>
      <c r="K1389" s="14" t="s">
        <v>5630</v>
      </c>
      <c r="L1389" s="14">
        <v>4.7580000000001102E-4</v>
      </c>
      <c r="M1389" s="14">
        <v>8.0461231167503096E-3</v>
      </c>
    </row>
    <row r="1390" spans="1:13" x14ac:dyDescent="0.35">
      <c r="A1390" s="14" t="s">
        <v>60</v>
      </c>
      <c r="B1390" s="14">
        <v>17</v>
      </c>
      <c r="C1390" s="14">
        <v>7452374</v>
      </c>
      <c r="D1390" s="14">
        <v>7464925</v>
      </c>
      <c r="E1390" s="14">
        <v>44</v>
      </c>
      <c r="F1390" s="14">
        <v>1.07299892700107E-3</v>
      </c>
      <c r="G1390" s="14" t="s">
        <v>6220</v>
      </c>
      <c r="H1390" s="15">
        <v>4.6210000000000203E-16</v>
      </c>
      <c r="I1390" s="14">
        <v>29</v>
      </c>
      <c r="J1390" s="14">
        <v>0.95604395604395598</v>
      </c>
      <c r="K1390" s="14" t="s">
        <v>6221</v>
      </c>
      <c r="L1390" s="14">
        <v>0.34139999999999998</v>
      </c>
      <c r="M1390" s="14">
        <v>8.0858803247513995E-3</v>
      </c>
    </row>
    <row r="1391" spans="1:13" x14ac:dyDescent="0.35">
      <c r="A1391" s="14" t="s">
        <v>6615</v>
      </c>
      <c r="B1391" s="14">
        <v>7</v>
      </c>
      <c r="C1391" s="14">
        <v>94139169</v>
      </c>
      <c r="D1391" s="14">
        <v>94186328</v>
      </c>
      <c r="E1391" s="14">
        <v>96</v>
      </c>
      <c r="F1391" s="14">
        <v>1.0169898301017E-2</v>
      </c>
      <c r="G1391" s="14" t="s">
        <v>15241</v>
      </c>
      <c r="H1391" s="14">
        <v>1.1130000000000001E-3</v>
      </c>
      <c r="I1391" s="14">
        <v>92</v>
      </c>
      <c r="J1391" s="14">
        <v>0.101148988510115</v>
      </c>
      <c r="K1391" s="14" t="s">
        <v>6616</v>
      </c>
      <c r="L1391" s="14">
        <v>2.382E-3</v>
      </c>
      <c r="M1391" s="14">
        <v>8.1054274017607203E-3</v>
      </c>
    </row>
    <row r="1392" spans="1:13" x14ac:dyDescent="0.35">
      <c r="A1392" s="14" t="s">
        <v>5491</v>
      </c>
      <c r="B1392" s="14">
        <v>8</v>
      </c>
      <c r="C1392" s="14">
        <v>87484577</v>
      </c>
      <c r="D1392" s="14">
        <v>87521009</v>
      </c>
      <c r="E1392" s="14">
        <v>126</v>
      </c>
      <c r="F1392" s="14">
        <v>6.8899311006889903E-3</v>
      </c>
      <c r="G1392" s="14" t="s">
        <v>5492</v>
      </c>
      <c r="H1392" s="14">
        <v>1.7809999999999701E-4</v>
      </c>
      <c r="I1392" s="14">
        <v>94</v>
      </c>
      <c r="J1392" s="14">
        <v>0.14985014985014999</v>
      </c>
      <c r="K1392" s="14" t="s">
        <v>5493</v>
      </c>
      <c r="L1392" s="14">
        <v>8.1240000000000097E-3</v>
      </c>
      <c r="M1392" s="14">
        <v>8.1314406010547704E-3</v>
      </c>
    </row>
    <row r="1393" spans="1:13" x14ac:dyDescent="0.35">
      <c r="A1393" s="14" t="s">
        <v>6138</v>
      </c>
      <c r="B1393" s="14">
        <v>9</v>
      </c>
      <c r="C1393" s="14">
        <v>103204187</v>
      </c>
      <c r="D1393" s="14">
        <v>103339918</v>
      </c>
      <c r="E1393" s="14">
        <v>346</v>
      </c>
      <c r="F1393" s="14">
        <v>2.5509744902551E-2</v>
      </c>
      <c r="G1393" s="14" t="s">
        <v>6139</v>
      </c>
      <c r="H1393" s="14">
        <v>1.05200000000001E-4</v>
      </c>
      <c r="I1393" s="14">
        <v>255</v>
      </c>
      <c r="J1393" s="14">
        <v>4.0609593904060999E-2</v>
      </c>
      <c r="K1393" s="14" t="s">
        <v>6140</v>
      </c>
      <c r="L1393" s="14">
        <v>6.3239999999999902E-3</v>
      </c>
      <c r="M1393" s="14">
        <v>8.1553843819965298E-3</v>
      </c>
    </row>
    <row r="1394" spans="1:13" x14ac:dyDescent="0.35">
      <c r="A1394" s="14" t="s">
        <v>4468</v>
      </c>
      <c r="B1394" s="14">
        <v>6</v>
      </c>
      <c r="C1394" s="14">
        <v>31504150</v>
      </c>
      <c r="D1394" s="14">
        <v>31504226</v>
      </c>
      <c r="E1394" s="14">
        <v>1</v>
      </c>
      <c r="F1394" s="14">
        <v>0.11088911088911101</v>
      </c>
      <c r="G1394" s="14" t="s">
        <v>4469</v>
      </c>
      <c r="H1394" s="14">
        <v>0.1019</v>
      </c>
      <c r="I1394" s="14">
        <v>1</v>
      </c>
      <c r="J1394" s="14">
        <v>9.3499065009349895E-3</v>
      </c>
      <c r="K1394" s="14" t="s">
        <v>4469</v>
      </c>
      <c r="L1394" s="14">
        <v>9.6220000000000298E-3</v>
      </c>
      <c r="M1394" s="14">
        <v>8.1613110793222702E-3</v>
      </c>
    </row>
    <row r="1395" spans="1:13" x14ac:dyDescent="0.35">
      <c r="A1395" s="14" t="s">
        <v>335</v>
      </c>
      <c r="B1395" s="14">
        <v>8</v>
      </c>
      <c r="C1395" s="14">
        <v>95732102</v>
      </c>
      <c r="D1395" s="14">
        <v>95806076</v>
      </c>
      <c r="E1395" s="14">
        <v>263</v>
      </c>
      <c r="F1395" s="14">
        <v>4.4099559004409997E-3</v>
      </c>
      <c r="G1395" s="14" t="s">
        <v>15242</v>
      </c>
      <c r="H1395" s="15">
        <v>8.0180000000000296E-7</v>
      </c>
      <c r="I1395" s="14">
        <v>249</v>
      </c>
      <c r="J1395" s="14">
        <v>0.235764235764236</v>
      </c>
      <c r="K1395" s="14" t="s">
        <v>5214</v>
      </c>
      <c r="L1395" s="14">
        <v>7.4520000000000098E-3</v>
      </c>
      <c r="M1395" s="14">
        <v>8.1812832267501405E-3</v>
      </c>
    </row>
    <row r="1396" spans="1:13" x14ac:dyDescent="0.35">
      <c r="A1396" s="14" t="s">
        <v>6039</v>
      </c>
      <c r="B1396" s="14">
        <v>2</v>
      </c>
      <c r="C1396" s="14">
        <v>239335625</v>
      </c>
      <c r="D1396" s="14">
        <v>239360891</v>
      </c>
      <c r="E1396" s="14">
        <v>114</v>
      </c>
      <c r="F1396" s="14">
        <v>1.1109888901111E-2</v>
      </c>
      <c r="G1396" s="14" t="s">
        <v>6040</v>
      </c>
      <c r="H1396" s="14">
        <v>2.35000000000004E-4</v>
      </c>
      <c r="I1396" s="14">
        <v>95</v>
      </c>
      <c r="J1396" s="14">
        <v>9.3609063909360898E-2</v>
      </c>
      <c r="K1396" s="14" t="s">
        <v>6041</v>
      </c>
      <c r="L1396" s="14">
        <v>5.1419999999999702E-2</v>
      </c>
      <c r="M1396" s="14">
        <v>8.1831818506158706E-3</v>
      </c>
    </row>
    <row r="1397" spans="1:13" x14ac:dyDescent="0.35">
      <c r="A1397" s="14" t="s">
        <v>6262</v>
      </c>
      <c r="B1397" s="14">
        <v>15</v>
      </c>
      <c r="C1397" s="14">
        <v>56657621</v>
      </c>
      <c r="D1397" s="14">
        <v>56738195</v>
      </c>
      <c r="E1397" s="14">
        <v>231</v>
      </c>
      <c r="F1397" s="14">
        <v>1.0009899901001E-2</v>
      </c>
      <c r="G1397" s="14" t="s">
        <v>5439</v>
      </c>
      <c r="H1397" s="14">
        <v>9.2360000000002299E-4</v>
      </c>
      <c r="I1397" s="14">
        <v>194</v>
      </c>
      <c r="J1397" s="14">
        <v>0.103896103896104</v>
      </c>
      <c r="K1397" s="14" t="s">
        <v>5440</v>
      </c>
      <c r="L1397" s="14">
        <v>2.349E-2</v>
      </c>
      <c r="M1397" s="14">
        <v>8.1832045163648705E-3</v>
      </c>
    </row>
    <row r="1398" spans="1:13" x14ac:dyDescent="0.35">
      <c r="A1398" s="14" t="s">
        <v>6077</v>
      </c>
      <c r="B1398" s="14">
        <v>6</v>
      </c>
      <c r="C1398" s="14">
        <v>116892529</v>
      </c>
      <c r="D1398" s="14">
        <v>116914764</v>
      </c>
      <c r="E1398" s="14">
        <v>59</v>
      </c>
      <c r="F1398" s="14">
        <v>2.4999750002499999E-3</v>
      </c>
      <c r="G1398" s="14" t="s">
        <v>15243</v>
      </c>
      <c r="H1398" s="15">
        <v>9.6819999999998494E-5</v>
      </c>
      <c r="I1398" s="14">
        <v>58</v>
      </c>
      <c r="J1398" s="14">
        <v>0.41658341658341702</v>
      </c>
      <c r="K1398" s="14" t="s">
        <v>6078</v>
      </c>
      <c r="L1398" s="14">
        <v>6.0030000000000201E-2</v>
      </c>
      <c r="M1398" s="14">
        <v>8.1932214509211794E-3</v>
      </c>
    </row>
    <row r="1399" spans="1:13" x14ac:dyDescent="0.35">
      <c r="A1399" s="14" t="s">
        <v>6318</v>
      </c>
      <c r="B1399" s="14">
        <v>17</v>
      </c>
      <c r="C1399" s="14">
        <v>26934981</v>
      </c>
      <c r="D1399" s="14">
        <v>26941211</v>
      </c>
      <c r="E1399" s="14">
        <v>5</v>
      </c>
      <c r="F1399" s="14">
        <v>4.8599514004859998E-3</v>
      </c>
      <c r="G1399" s="14" t="s">
        <v>6319</v>
      </c>
      <c r="H1399" s="14">
        <v>2.6229999999999999E-3</v>
      </c>
      <c r="I1399" s="14">
        <v>4</v>
      </c>
      <c r="J1399" s="14">
        <v>0.21478521478521501</v>
      </c>
      <c r="K1399" s="14" t="s">
        <v>6319</v>
      </c>
      <c r="L1399" s="14">
        <v>6.3000000000000195E-2</v>
      </c>
      <c r="M1399" s="14">
        <v>8.2096832073611497E-3</v>
      </c>
    </row>
    <row r="1400" spans="1:13" x14ac:dyDescent="0.35">
      <c r="A1400" s="14" t="s">
        <v>6288</v>
      </c>
      <c r="B1400" s="14">
        <v>1</v>
      </c>
      <c r="C1400" s="14">
        <v>156904631</v>
      </c>
      <c r="D1400" s="14">
        <v>157015162</v>
      </c>
      <c r="E1400" s="14">
        <v>263</v>
      </c>
      <c r="F1400" s="14">
        <v>1.6029839701602999E-2</v>
      </c>
      <c r="G1400" s="14" t="s">
        <v>6289</v>
      </c>
      <c r="H1400" s="14">
        <v>4.4349999999999902E-3</v>
      </c>
      <c r="I1400" s="14">
        <v>226</v>
      </c>
      <c r="J1400" s="14">
        <v>6.5179348206517898E-2</v>
      </c>
      <c r="K1400" s="14" t="s">
        <v>6290</v>
      </c>
      <c r="L1400" s="14">
        <v>2.01100000000001E-2</v>
      </c>
      <c r="M1400" s="14">
        <v>8.2163334060860807E-3</v>
      </c>
    </row>
    <row r="1401" spans="1:13" x14ac:dyDescent="0.35">
      <c r="A1401" s="14" t="s">
        <v>6654</v>
      </c>
      <c r="B1401" s="14">
        <v>6</v>
      </c>
      <c r="C1401" s="14">
        <v>135502452</v>
      </c>
      <c r="D1401" s="14">
        <v>135540311</v>
      </c>
      <c r="E1401" s="14">
        <v>69</v>
      </c>
      <c r="F1401" s="14">
        <v>3.1679683203168003E-2</v>
      </c>
      <c r="G1401" s="14" t="s">
        <v>6655</v>
      </c>
      <c r="H1401" s="14">
        <v>1.11299999999999E-2</v>
      </c>
      <c r="I1401" s="14">
        <v>58</v>
      </c>
      <c r="J1401" s="14">
        <v>3.2999670003300001E-2</v>
      </c>
      <c r="K1401" s="14" t="s">
        <v>6656</v>
      </c>
      <c r="L1401" s="14">
        <v>4.3309999999999703E-3</v>
      </c>
      <c r="M1401" s="14">
        <v>8.2204830717623901E-3</v>
      </c>
    </row>
    <row r="1402" spans="1:13" x14ac:dyDescent="0.35">
      <c r="A1402" s="14" t="s">
        <v>5197</v>
      </c>
      <c r="B1402" s="14">
        <v>8</v>
      </c>
      <c r="C1402" s="14">
        <v>35092974</v>
      </c>
      <c r="D1402" s="14">
        <v>35652181</v>
      </c>
      <c r="E1402" s="14">
        <v>1198</v>
      </c>
      <c r="F1402" s="14">
        <v>1.579984200158E-3</v>
      </c>
      <c r="G1402" s="14" t="s">
        <v>15244</v>
      </c>
      <c r="H1402" s="15">
        <v>5.6710000000000097E-6</v>
      </c>
      <c r="I1402" s="14">
        <v>1021</v>
      </c>
      <c r="J1402" s="14">
        <v>0.66333666333666297</v>
      </c>
      <c r="K1402" s="14" t="s">
        <v>5198</v>
      </c>
      <c r="L1402" s="14">
        <v>7.07299999999995E-3</v>
      </c>
      <c r="M1402" s="14">
        <v>8.2386151156713505E-3</v>
      </c>
    </row>
    <row r="1403" spans="1:13" x14ac:dyDescent="0.35">
      <c r="A1403" s="14" t="s">
        <v>61</v>
      </c>
      <c r="B1403" s="14">
        <v>17</v>
      </c>
      <c r="C1403" s="14">
        <v>7452374</v>
      </c>
      <c r="D1403" s="14">
        <v>7464925</v>
      </c>
      <c r="E1403" s="14">
        <v>44</v>
      </c>
      <c r="F1403" s="14">
        <v>1.0959989040011E-3</v>
      </c>
      <c r="G1403" s="14" t="s">
        <v>6220</v>
      </c>
      <c r="H1403" s="15">
        <v>4.6210000000000203E-16</v>
      </c>
      <c r="I1403" s="14">
        <v>29</v>
      </c>
      <c r="J1403" s="14">
        <v>0.95704295704295705</v>
      </c>
      <c r="K1403" s="14" t="s">
        <v>6221</v>
      </c>
      <c r="L1403" s="14">
        <v>0.34139999999999998</v>
      </c>
      <c r="M1403" s="14">
        <v>8.2444916321469993E-3</v>
      </c>
    </row>
    <row r="1404" spans="1:13" x14ac:dyDescent="0.35">
      <c r="A1404" s="14" t="s">
        <v>85</v>
      </c>
      <c r="B1404" s="14">
        <v>17</v>
      </c>
      <c r="C1404" s="14">
        <v>7491497</v>
      </c>
      <c r="D1404" s="14">
        <v>7493488</v>
      </c>
      <c r="E1404" s="14">
        <v>5</v>
      </c>
      <c r="F1404" s="14">
        <v>1.7899821001789999E-3</v>
      </c>
      <c r="G1404" s="14" t="s">
        <v>7555</v>
      </c>
      <c r="H1404" s="14">
        <v>2.80599999999995E-4</v>
      </c>
      <c r="I1404" s="14">
        <v>5</v>
      </c>
      <c r="J1404" s="14">
        <v>0.58641358641358599</v>
      </c>
      <c r="K1404" s="14" t="s">
        <v>86</v>
      </c>
      <c r="L1404" s="14">
        <v>0.21279999999999999</v>
      </c>
      <c r="M1404" s="14">
        <v>8.2496486459875604E-3</v>
      </c>
    </row>
    <row r="1405" spans="1:13" x14ac:dyDescent="0.35">
      <c r="A1405" s="14" t="s">
        <v>5538</v>
      </c>
      <c r="B1405" s="14">
        <v>11</v>
      </c>
      <c r="C1405" s="14">
        <v>2909326</v>
      </c>
      <c r="D1405" s="14">
        <v>2925175</v>
      </c>
      <c r="E1405" s="14">
        <v>35</v>
      </c>
      <c r="F1405" s="14">
        <v>6.5839341606583904E-2</v>
      </c>
      <c r="G1405" s="14" t="s">
        <v>15245</v>
      </c>
      <c r="H1405" s="14">
        <v>4.0540000000000003E-3</v>
      </c>
      <c r="I1405" s="14">
        <v>48</v>
      </c>
      <c r="J1405" s="14">
        <v>1.5959840401595999E-2</v>
      </c>
      <c r="K1405" s="14" t="s">
        <v>5539</v>
      </c>
      <c r="L1405" s="14">
        <v>1.13799999999998E-3</v>
      </c>
      <c r="M1405" s="14">
        <v>8.2572999996407808E-3</v>
      </c>
    </row>
    <row r="1406" spans="1:13" x14ac:dyDescent="0.35">
      <c r="A1406" s="14" t="s">
        <v>15246</v>
      </c>
      <c r="B1406" s="14">
        <v>12</v>
      </c>
      <c r="C1406" s="14">
        <v>3000032</v>
      </c>
      <c r="D1406" s="14">
        <v>3050306</v>
      </c>
      <c r="E1406" s="14">
        <v>166</v>
      </c>
      <c r="F1406" s="14">
        <v>1.4599854001459999E-3</v>
      </c>
      <c r="G1406" s="14" t="s">
        <v>15247</v>
      </c>
      <c r="H1406" s="14">
        <v>3.3660000000000298E-4</v>
      </c>
      <c r="I1406" s="14">
        <v>174</v>
      </c>
      <c r="J1406" s="14">
        <v>0.72027972027971998</v>
      </c>
      <c r="K1406" s="14" t="s">
        <v>15248</v>
      </c>
      <c r="L1406" s="14">
        <v>7.9060000000000206E-3</v>
      </c>
      <c r="M1406" s="14">
        <v>8.2628719285584695E-3</v>
      </c>
    </row>
    <row r="1407" spans="1:13" x14ac:dyDescent="0.35">
      <c r="A1407" s="14" t="s">
        <v>4922</v>
      </c>
      <c r="B1407" s="14">
        <v>10</v>
      </c>
      <c r="C1407" s="14">
        <v>34398487</v>
      </c>
      <c r="D1407" s="14">
        <v>35104253</v>
      </c>
      <c r="E1407" s="14">
        <v>1835</v>
      </c>
      <c r="F1407" s="14">
        <v>3.8699613003869999E-3</v>
      </c>
      <c r="G1407" s="14" t="s">
        <v>4923</v>
      </c>
      <c r="H1407" s="15">
        <v>1.168E-5</v>
      </c>
      <c r="I1407" s="14">
        <v>1676</v>
      </c>
      <c r="J1407" s="14">
        <v>0.27272727272727298</v>
      </c>
      <c r="K1407" s="14" t="s">
        <v>4924</v>
      </c>
      <c r="L1407" s="14">
        <v>6.5179999999999904E-4</v>
      </c>
      <c r="M1407" s="14">
        <v>8.2892394264603292E-3</v>
      </c>
    </row>
    <row r="1408" spans="1:13" x14ac:dyDescent="0.35">
      <c r="A1408" s="14" t="s">
        <v>5383</v>
      </c>
      <c r="B1408" s="14">
        <v>15</v>
      </c>
      <c r="C1408" s="14">
        <v>76196199</v>
      </c>
      <c r="D1408" s="14">
        <v>76227608</v>
      </c>
      <c r="E1408" s="14">
        <v>61</v>
      </c>
      <c r="F1408" s="14">
        <v>9.1999080009199895E-3</v>
      </c>
      <c r="G1408" s="14" t="s">
        <v>5384</v>
      </c>
      <c r="H1408" s="14">
        <v>7.0850000000000405E-4</v>
      </c>
      <c r="I1408" s="14">
        <v>42</v>
      </c>
      <c r="J1408" s="14">
        <v>0.11488511488511501</v>
      </c>
      <c r="K1408" s="14" t="s">
        <v>5385</v>
      </c>
      <c r="L1408" s="14">
        <v>2.7569999999999999E-3</v>
      </c>
      <c r="M1408" s="14">
        <v>8.2994402260644796E-3</v>
      </c>
    </row>
    <row r="1409" spans="1:13" x14ac:dyDescent="0.35">
      <c r="A1409" s="14" t="s">
        <v>185</v>
      </c>
      <c r="B1409" s="14">
        <v>11</v>
      </c>
      <c r="C1409" s="14">
        <v>47638857</v>
      </c>
      <c r="D1409" s="14">
        <v>47664206</v>
      </c>
      <c r="E1409" s="14">
        <v>32</v>
      </c>
      <c r="F1409" s="14">
        <v>1.27199872800127E-3</v>
      </c>
      <c r="G1409" s="14" t="s">
        <v>5265</v>
      </c>
      <c r="H1409" s="15">
        <v>2.4630000000000501E-5</v>
      </c>
      <c r="I1409" s="14">
        <v>23</v>
      </c>
      <c r="J1409" s="14">
        <v>0.83316683316683304</v>
      </c>
      <c r="K1409" s="14" t="s">
        <v>5266</v>
      </c>
      <c r="L1409" s="14">
        <v>0.16059999999999999</v>
      </c>
      <c r="M1409" s="14">
        <v>8.3189976322704702E-3</v>
      </c>
    </row>
    <row r="1410" spans="1:13" x14ac:dyDescent="0.35">
      <c r="A1410" s="14" t="s">
        <v>84</v>
      </c>
      <c r="B1410" s="14">
        <v>17</v>
      </c>
      <c r="C1410" s="14">
        <v>44668099</v>
      </c>
      <c r="D1410" s="14">
        <v>44718040</v>
      </c>
      <c r="E1410" s="14">
        <v>7</v>
      </c>
      <c r="F1410" s="14">
        <v>8.3199168008319894E-3</v>
      </c>
      <c r="G1410" s="14" t="s">
        <v>15249</v>
      </c>
      <c r="H1410" s="14">
        <v>1.872E-3</v>
      </c>
      <c r="I1410" s="14" t="s">
        <v>35</v>
      </c>
      <c r="J1410" s="14" t="s">
        <v>35</v>
      </c>
      <c r="K1410" s="14" t="s">
        <v>35</v>
      </c>
      <c r="L1410" s="14" t="s">
        <v>35</v>
      </c>
      <c r="M1410" s="14">
        <v>8.3199168008319894E-3</v>
      </c>
    </row>
    <row r="1411" spans="1:13" x14ac:dyDescent="0.35">
      <c r="A1411" s="14" t="s">
        <v>6228</v>
      </c>
      <c r="B1411" s="14">
        <v>9</v>
      </c>
      <c r="C1411" s="14">
        <v>103204187</v>
      </c>
      <c r="D1411" s="14">
        <v>103339918</v>
      </c>
      <c r="E1411" s="14">
        <v>346</v>
      </c>
      <c r="F1411" s="14">
        <v>2.5419745802541999E-2</v>
      </c>
      <c r="G1411" s="14" t="s">
        <v>6139</v>
      </c>
      <c r="H1411" s="14">
        <v>1.05200000000001E-4</v>
      </c>
      <c r="I1411" s="14">
        <v>255</v>
      </c>
      <c r="J1411" s="14">
        <v>4.1769582304177003E-2</v>
      </c>
      <c r="K1411" s="14" t="s">
        <v>6140</v>
      </c>
      <c r="L1411" s="14">
        <v>6.3239999999999902E-3</v>
      </c>
      <c r="M1411" s="14">
        <v>8.3325924887859403E-3</v>
      </c>
    </row>
    <row r="1412" spans="1:13" x14ac:dyDescent="0.35">
      <c r="A1412" s="14" t="s">
        <v>5716</v>
      </c>
      <c r="B1412" s="14">
        <v>6</v>
      </c>
      <c r="C1412" s="14">
        <v>32812985</v>
      </c>
      <c r="D1412" s="14">
        <v>32821748</v>
      </c>
      <c r="E1412" s="14">
        <v>90</v>
      </c>
      <c r="F1412" s="14">
        <v>1.3369986630013401E-3</v>
      </c>
      <c r="G1412" s="14" t="s">
        <v>5717</v>
      </c>
      <c r="H1412" s="15">
        <v>8.6860000000000602E-5</v>
      </c>
      <c r="I1412" s="14">
        <v>84</v>
      </c>
      <c r="J1412" s="14">
        <v>0.79420579420579396</v>
      </c>
      <c r="K1412" s="14" t="s">
        <v>5718</v>
      </c>
      <c r="L1412" s="14">
        <v>0.116900000000001</v>
      </c>
      <c r="M1412" s="14">
        <v>8.3331397669959006E-3</v>
      </c>
    </row>
    <row r="1413" spans="1:13" x14ac:dyDescent="0.35">
      <c r="A1413" s="14" t="s">
        <v>6896</v>
      </c>
      <c r="B1413" s="14">
        <v>15</v>
      </c>
      <c r="C1413" s="14">
        <v>81616673</v>
      </c>
      <c r="D1413" s="14">
        <v>81735417</v>
      </c>
      <c r="E1413" s="14">
        <v>275</v>
      </c>
      <c r="F1413" s="14">
        <v>1.0789989210010799E-3</v>
      </c>
      <c r="G1413" s="14" t="s">
        <v>6158</v>
      </c>
      <c r="H1413" s="14">
        <v>1.5599999999999699E-4</v>
      </c>
      <c r="I1413" s="14">
        <v>221</v>
      </c>
      <c r="J1413" s="14">
        <v>0.98601398601398604</v>
      </c>
      <c r="K1413" s="14" t="s">
        <v>6159</v>
      </c>
      <c r="L1413" s="14">
        <v>8.0769999999999995E-2</v>
      </c>
      <c r="M1413" s="14">
        <v>8.3472163355354997E-3</v>
      </c>
    </row>
    <row r="1414" spans="1:13" x14ac:dyDescent="0.35">
      <c r="A1414" s="14" t="s">
        <v>5521</v>
      </c>
      <c r="B1414" s="14">
        <v>6</v>
      </c>
      <c r="C1414" s="14">
        <v>655938</v>
      </c>
      <c r="D1414" s="14">
        <v>656964</v>
      </c>
      <c r="E1414" s="14">
        <v>4</v>
      </c>
      <c r="F1414" s="14">
        <v>2.7639723602764E-2</v>
      </c>
      <c r="G1414" s="14" t="s">
        <v>5522</v>
      </c>
      <c r="H1414" s="14">
        <v>5.6039999999999996E-3</v>
      </c>
      <c r="I1414" s="14">
        <v>4</v>
      </c>
      <c r="J1414" s="14">
        <v>3.8529614703853E-2</v>
      </c>
      <c r="K1414" s="14" t="s">
        <v>5523</v>
      </c>
      <c r="L1414" s="14">
        <v>2.2720000000000001E-2</v>
      </c>
      <c r="M1414" s="14">
        <v>8.3543346030749699E-3</v>
      </c>
    </row>
    <row r="1415" spans="1:13" x14ac:dyDescent="0.35">
      <c r="A1415" s="14" t="s">
        <v>5897</v>
      </c>
      <c r="B1415" s="14">
        <v>5</v>
      </c>
      <c r="C1415" s="14">
        <v>160715435</v>
      </c>
      <c r="D1415" s="14">
        <v>160975130</v>
      </c>
      <c r="E1415" s="14">
        <v>685</v>
      </c>
      <c r="F1415" s="14">
        <v>0.33666333666333698</v>
      </c>
      <c r="G1415" s="14" t="s">
        <v>5898</v>
      </c>
      <c r="H1415" s="14">
        <v>9.33500000000001E-3</v>
      </c>
      <c r="I1415" s="14">
        <v>603</v>
      </c>
      <c r="J1415" s="14">
        <v>3.169968300317E-3</v>
      </c>
      <c r="K1415" s="14" t="s">
        <v>5899</v>
      </c>
      <c r="L1415" s="14">
        <v>5.7960000000001203E-4</v>
      </c>
      <c r="M1415" s="14">
        <v>8.3698302890425902E-3</v>
      </c>
    </row>
    <row r="1416" spans="1:13" x14ac:dyDescent="0.35">
      <c r="A1416" s="14" t="s">
        <v>5968</v>
      </c>
      <c r="B1416" s="14">
        <v>17</v>
      </c>
      <c r="C1416" s="14">
        <v>17115526</v>
      </c>
      <c r="D1416" s="14">
        <v>17140502</v>
      </c>
      <c r="E1416" s="14">
        <v>92</v>
      </c>
      <c r="F1416" s="14">
        <v>1.8199818001819999E-3</v>
      </c>
      <c r="G1416" s="14" t="s">
        <v>15250</v>
      </c>
      <c r="H1416" s="14">
        <v>5.4540000000000903E-4</v>
      </c>
      <c r="I1416" s="14">
        <v>89</v>
      </c>
      <c r="J1416" s="14">
        <v>0.58841158841158803</v>
      </c>
      <c r="K1416" s="14" t="s">
        <v>5969</v>
      </c>
      <c r="L1416" s="14">
        <v>6.1420000000000197E-2</v>
      </c>
      <c r="M1416" s="14">
        <v>8.39504803678447E-3</v>
      </c>
    </row>
    <row r="1417" spans="1:13" x14ac:dyDescent="0.35">
      <c r="A1417" s="14" t="s">
        <v>6423</v>
      </c>
      <c r="B1417" s="14">
        <v>20</v>
      </c>
      <c r="C1417" s="14">
        <v>30135184</v>
      </c>
      <c r="D1417" s="14">
        <v>30136019</v>
      </c>
      <c r="E1417" s="14">
        <v>2</v>
      </c>
      <c r="F1417" s="14">
        <v>3.2599674003260001E-3</v>
      </c>
      <c r="G1417" s="14" t="s">
        <v>6424</v>
      </c>
      <c r="H1417" s="14">
        <v>2.9239999999999999E-3</v>
      </c>
      <c r="I1417" s="14">
        <v>1</v>
      </c>
      <c r="J1417" s="14">
        <v>0.32867132867132898</v>
      </c>
      <c r="K1417" s="14" t="s">
        <v>6424</v>
      </c>
      <c r="L1417" s="14">
        <v>0.31909999999999999</v>
      </c>
      <c r="M1417" s="14">
        <v>8.3988740103961203E-3</v>
      </c>
    </row>
    <row r="1418" spans="1:13" x14ac:dyDescent="0.35">
      <c r="A1418" s="14" t="s">
        <v>6683</v>
      </c>
      <c r="B1418" s="14">
        <v>12</v>
      </c>
      <c r="C1418" s="14">
        <v>1021254</v>
      </c>
      <c r="D1418" s="14">
        <v>1058863</v>
      </c>
      <c r="E1418" s="14">
        <v>107</v>
      </c>
      <c r="F1418" s="14">
        <v>4.5699543004569998E-3</v>
      </c>
      <c r="G1418" s="14" t="s">
        <v>6684</v>
      </c>
      <c r="H1418" s="14">
        <v>1.591E-3</v>
      </c>
      <c r="I1418" s="14">
        <v>75</v>
      </c>
      <c r="J1418" s="14">
        <v>0.234765234765235</v>
      </c>
      <c r="K1418" s="14" t="s">
        <v>6685</v>
      </c>
      <c r="L1418" s="14">
        <v>3.4630000000000001E-2</v>
      </c>
      <c r="M1418" s="14">
        <v>8.4085059721138392E-3</v>
      </c>
    </row>
    <row r="1419" spans="1:13" x14ac:dyDescent="0.35">
      <c r="A1419" s="14" t="s">
        <v>5041</v>
      </c>
      <c r="B1419" s="14">
        <v>11</v>
      </c>
      <c r="C1419" s="14">
        <v>61560108</v>
      </c>
      <c r="D1419" s="14">
        <v>61564714</v>
      </c>
      <c r="E1419" s="14">
        <v>3</v>
      </c>
      <c r="F1419" s="14">
        <v>1.79998200018E-3</v>
      </c>
      <c r="G1419" s="14" t="s">
        <v>5042</v>
      </c>
      <c r="H1419" s="15">
        <v>8.2259999999998104E-5</v>
      </c>
      <c r="I1419" s="14">
        <v>3</v>
      </c>
      <c r="J1419" s="14">
        <v>0.59740259740259705</v>
      </c>
      <c r="K1419" s="14" t="s">
        <v>5042</v>
      </c>
      <c r="L1419" s="14">
        <v>0.27710000000000001</v>
      </c>
      <c r="M1419" s="14">
        <v>8.4252379624498996E-3</v>
      </c>
    </row>
    <row r="1420" spans="1:13" x14ac:dyDescent="0.35">
      <c r="A1420" s="14" t="s">
        <v>6489</v>
      </c>
      <c r="B1420" s="14">
        <v>6</v>
      </c>
      <c r="C1420" s="14">
        <v>139790131</v>
      </c>
      <c r="D1420" s="14">
        <v>139795733</v>
      </c>
      <c r="E1420" s="14">
        <v>13</v>
      </c>
      <c r="F1420" s="14">
        <v>5.0319496805031901E-2</v>
      </c>
      <c r="G1420" s="14" t="s">
        <v>6490</v>
      </c>
      <c r="H1420" s="14">
        <v>2.06E-2</v>
      </c>
      <c r="I1420" s="14">
        <v>14</v>
      </c>
      <c r="J1420" s="14">
        <v>2.139978600214E-2</v>
      </c>
      <c r="K1420" s="14" t="s">
        <v>6491</v>
      </c>
      <c r="L1420" s="14">
        <v>2.565E-3</v>
      </c>
      <c r="M1420" s="14">
        <v>8.4355753338717001E-3</v>
      </c>
    </row>
    <row r="1421" spans="1:13" x14ac:dyDescent="0.35">
      <c r="A1421" s="14" t="s">
        <v>326</v>
      </c>
      <c r="B1421" s="14">
        <v>7</v>
      </c>
      <c r="C1421" s="14">
        <v>84624871</v>
      </c>
      <c r="D1421" s="14">
        <v>84751247</v>
      </c>
      <c r="E1421" s="14">
        <v>169</v>
      </c>
      <c r="F1421" s="14">
        <v>1.0769989230010801E-3</v>
      </c>
      <c r="G1421" s="14" t="s">
        <v>6579</v>
      </c>
      <c r="H1421" s="14">
        <v>2.3279999999999501E-4</v>
      </c>
      <c r="I1421" s="14">
        <v>186</v>
      </c>
      <c r="J1421" s="14">
        <v>1</v>
      </c>
      <c r="K1421" s="14" t="s">
        <v>6580</v>
      </c>
      <c r="L1421" s="14">
        <v>5.2949999999999699E-2</v>
      </c>
      <c r="M1421" s="14">
        <v>8.4367538638757105E-3</v>
      </c>
    </row>
    <row r="1422" spans="1:13" x14ac:dyDescent="0.35">
      <c r="A1422" s="14" t="s">
        <v>5769</v>
      </c>
      <c r="B1422" s="14">
        <v>14</v>
      </c>
      <c r="C1422" s="14">
        <v>102606188</v>
      </c>
      <c r="D1422" s="14">
        <v>102690010</v>
      </c>
      <c r="E1422" s="14">
        <v>219</v>
      </c>
      <c r="F1422" s="14">
        <v>4.5749542504574997E-2</v>
      </c>
      <c r="G1422" s="14" t="s">
        <v>15251</v>
      </c>
      <c r="H1422" s="14">
        <v>2.6390000000000098E-3</v>
      </c>
      <c r="I1422" s="14">
        <v>141</v>
      </c>
      <c r="J1422" s="14">
        <v>2.3579764202358001E-2</v>
      </c>
      <c r="K1422" s="14" t="s">
        <v>5770</v>
      </c>
      <c r="L1422" s="14">
        <v>1.9610000000000001E-3</v>
      </c>
      <c r="M1422" s="14">
        <v>8.4488102767224897E-3</v>
      </c>
    </row>
    <row r="1423" spans="1:13" x14ac:dyDescent="0.35">
      <c r="A1423" s="14" t="s">
        <v>15252</v>
      </c>
      <c r="B1423" s="14">
        <v>17</v>
      </c>
      <c r="C1423" s="14">
        <v>73754017</v>
      </c>
      <c r="D1423" s="14">
        <v>73761280</v>
      </c>
      <c r="E1423" s="14">
        <v>17</v>
      </c>
      <c r="F1423" s="14">
        <v>3.819961800382E-3</v>
      </c>
      <c r="G1423" s="14" t="s">
        <v>15253</v>
      </c>
      <c r="H1423" s="14">
        <v>1.065E-3</v>
      </c>
      <c r="I1423" s="14">
        <v>15</v>
      </c>
      <c r="J1423" s="14">
        <v>0.28371628371628399</v>
      </c>
      <c r="K1423" s="14" t="s">
        <v>15254</v>
      </c>
      <c r="L1423" s="14">
        <v>0.1012</v>
      </c>
      <c r="M1423" s="14">
        <v>8.4831082066849101E-3</v>
      </c>
    </row>
    <row r="1424" spans="1:13" x14ac:dyDescent="0.35">
      <c r="A1424" s="14" t="s">
        <v>4822</v>
      </c>
      <c r="B1424" s="14">
        <v>17</v>
      </c>
      <c r="C1424" s="14">
        <v>47865980</v>
      </c>
      <c r="D1424" s="14">
        <v>47906458</v>
      </c>
      <c r="E1424" s="14">
        <v>38</v>
      </c>
      <c r="F1424" s="14">
        <v>2.4929750702492998E-2</v>
      </c>
      <c r="G1424" s="14" t="s">
        <v>4823</v>
      </c>
      <c r="H1424" s="14">
        <v>1.023E-2</v>
      </c>
      <c r="I1424" s="14">
        <v>27</v>
      </c>
      <c r="J1424" s="14">
        <v>4.3539564604354E-2</v>
      </c>
      <c r="K1424" s="14" t="s">
        <v>4824</v>
      </c>
      <c r="L1424" s="14">
        <v>6.8589999999999702E-3</v>
      </c>
      <c r="M1424" s="14">
        <v>8.4943387153680501E-3</v>
      </c>
    </row>
    <row r="1425" spans="1:13" x14ac:dyDescent="0.35">
      <c r="A1425" s="14" t="s">
        <v>5763</v>
      </c>
      <c r="B1425" s="14">
        <v>5</v>
      </c>
      <c r="C1425" s="14">
        <v>35856976</v>
      </c>
      <c r="D1425" s="14">
        <v>35879705</v>
      </c>
      <c r="E1425" s="14">
        <v>86</v>
      </c>
      <c r="F1425" s="14">
        <v>4.039959600404E-3</v>
      </c>
      <c r="G1425" s="14" t="s">
        <v>5764</v>
      </c>
      <c r="H1425" s="15">
        <v>2.15899999999997E-7</v>
      </c>
      <c r="I1425" s="14">
        <v>73</v>
      </c>
      <c r="J1425" s="14">
        <v>0.26873126873126901</v>
      </c>
      <c r="K1425" s="14" t="s">
        <v>5765</v>
      </c>
      <c r="L1425" s="14">
        <v>4.4409999999999901E-2</v>
      </c>
      <c r="M1425" s="14">
        <v>8.4959289449624692E-3</v>
      </c>
    </row>
    <row r="1426" spans="1:13" x14ac:dyDescent="0.35">
      <c r="A1426" s="14" t="s">
        <v>5506</v>
      </c>
      <c r="B1426" s="14">
        <v>2</v>
      </c>
      <c r="C1426" s="14">
        <v>97308573</v>
      </c>
      <c r="D1426" s="14">
        <v>97370624</v>
      </c>
      <c r="E1426" s="14">
        <v>82</v>
      </c>
      <c r="F1426" s="14">
        <v>2.2859771402286001E-2</v>
      </c>
      <c r="G1426" s="14" t="s">
        <v>15255</v>
      </c>
      <c r="H1426" s="14">
        <v>1.7110000000000001E-3</v>
      </c>
      <c r="I1426" s="14">
        <v>66</v>
      </c>
      <c r="J1426" s="14">
        <v>4.7509524904751001E-2</v>
      </c>
      <c r="K1426" s="14" t="s">
        <v>5507</v>
      </c>
      <c r="L1426" s="14">
        <v>1.7949999999999999E-3</v>
      </c>
      <c r="M1426" s="14">
        <v>8.4986141168686795E-3</v>
      </c>
    </row>
    <row r="1427" spans="1:13" x14ac:dyDescent="0.35">
      <c r="A1427" s="14" t="s">
        <v>5133</v>
      </c>
      <c r="B1427" s="14">
        <v>4</v>
      </c>
      <c r="C1427" s="14">
        <v>10075962</v>
      </c>
      <c r="D1427" s="14">
        <v>10118573</v>
      </c>
      <c r="E1427" s="14">
        <v>171</v>
      </c>
      <c r="F1427" s="14">
        <v>5.4099459005409901E-3</v>
      </c>
      <c r="G1427" s="14" t="s">
        <v>5134</v>
      </c>
      <c r="H1427" s="15">
        <v>9.0120000000001597E-5</v>
      </c>
      <c r="I1427" s="14">
        <v>153</v>
      </c>
      <c r="J1427" s="14">
        <v>0.20079920079920099</v>
      </c>
      <c r="K1427" s="14" t="s">
        <v>5135</v>
      </c>
      <c r="L1427" s="14">
        <v>7.5870000000000304E-3</v>
      </c>
      <c r="M1427" s="14">
        <v>8.5003608908976805E-3</v>
      </c>
    </row>
    <row r="1428" spans="1:13" x14ac:dyDescent="0.35">
      <c r="A1428" s="14" t="s">
        <v>6280</v>
      </c>
      <c r="B1428" s="14">
        <v>12</v>
      </c>
      <c r="C1428" s="14">
        <v>117537271</v>
      </c>
      <c r="D1428" s="14">
        <v>117579294</v>
      </c>
      <c r="E1428" s="14">
        <v>113</v>
      </c>
      <c r="F1428" s="14">
        <v>7.1599284007159902E-3</v>
      </c>
      <c r="G1428" s="14" t="s">
        <v>6281</v>
      </c>
      <c r="H1428" s="14">
        <v>1.3589999999999899E-4</v>
      </c>
      <c r="I1428" s="14">
        <v>119</v>
      </c>
      <c r="J1428" s="14">
        <v>0.15184815184815201</v>
      </c>
      <c r="K1428" s="14" t="s">
        <v>6282</v>
      </c>
      <c r="L1428" s="14">
        <v>6.5950000000000097E-3</v>
      </c>
      <c r="M1428" s="14">
        <v>8.5065649631738492E-3</v>
      </c>
    </row>
    <row r="1429" spans="1:13" x14ac:dyDescent="0.35">
      <c r="A1429" s="14" t="s">
        <v>5557</v>
      </c>
      <c r="B1429" s="14">
        <v>13</v>
      </c>
      <c r="C1429" s="14">
        <v>51935700</v>
      </c>
      <c r="D1429" s="14">
        <v>52027275</v>
      </c>
      <c r="E1429" s="14">
        <v>174</v>
      </c>
      <c r="F1429" s="14">
        <v>1.259987400126E-3</v>
      </c>
      <c r="G1429" s="14" t="s">
        <v>5558</v>
      </c>
      <c r="H1429" s="14">
        <v>4.3690000000000298E-4</v>
      </c>
      <c r="I1429" s="14">
        <v>236</v>
      </c>
      <c r="J1429" s="14">
        <v>0.863136863136863</v>
      </c>
      <c r="K1429" s="14" t="s">
        <v>5559</v>
      </c>
      <c r="L1429" s="14">
        <v>4.4999999999999998E-2</v>
      </c>
      <c r="M1429" s="14">
        <v>8.5087464342838894E-3</v>
      </c>
    </row>
    <row r="1430" spans="1:13" x14ac:dyDescent="0.35">
      <c r="A1430" s="14" t="s">
        <v>170</v>
      </c>
      <c r="B1430" s="14">
        <v>10</v>
      </c>
      <c r="C1430" s="14">
        <v>27793102</v>
      </c>
      <c r="D1430" s="14">
        <v>27831166</v>
      </c>
      <c r="E1430" s="14">
        <v>59</v>
      </c>
      <c r="F1430" s="14">
        <v>0.485514485514486</v>
      </c>
      <c r="G1430" s="14" t="s">
        <v>5959</v>
      </c>
      <c r="H1430" s="14">
        <v>1.389E-2</v>
      </c>
      <c r="I1430" s="14">
        <v>84</v>
      </c>
      <c r="J1430" s="14">
        <v>2.239977600224E-3</v>
      </c>
      <c r="K1430" s="14" t="s">
        <v>5960</v>
      </c>
      <c r="L1430" s="14">
        <v>3.9320000000000101E-3</v>
      </c>
      <c r="M1430" s="14">
        <v>8.5087464342838998E-3</v>
      </c>
    </row>
    <row r="1431" spans="1:13" x14ac:dyDescent="0.35">
      <c r="A1431" s="14" t="s">
        <v>6017</v>
      </c>
      <c r="B1431" s="14">
        <v>6</v>
      </c>
      <c r="C1431" s="14">
        <v>31462657</v>
      </c>
      <c r="D1431" s="14">
        <v>31478901</v>
      </c>
      <c r="E1431" s="14">
        <v>216</v>
      </c>
      <c r="F1431" s="14">
        <v>7.2499275007249899E-3</v>
      </c>
      <c r="G1431" s="14" t="s">
        <v>6018</v>
      </c>
      <c r="H1431" s="15">
        <v>5.12400000000001E-9</v>
      </c>
      <c r="I1431" s="14">
        <v>182</v>
      </c>
      <c r="J1431" s="14">
        <v>0.15084915084915099</v>
      </c>
      <c r="K1431" s="14" t="s">
        <v>6019</v>
      </c>
      <c r="L1431" s="14">
        <v>7.5130000000000101E-3</v>
      </c>
      <c r="M1431" s="14">
        <v>8.5503809041544594E-3</v>
      </c>
    </row>
    <row r="1432" spans="1:13" x14ac:dyDescent="0.35">
      <c r="A1432" s="14" t="s">
        <v>6253</v>
      </c>
      <c r="B1432" s="14">
        <v>2</v>
      </c>
      <c r="C1432" s="14">
        <v>99410308</v>
      </c>
      <c r="D1432" s="14">
        <v>99552684</v>
      </c>
      <c r="E1432" s="14">
        <v>396</v>
      </c>
      <c r="F1432" s="14">
        <v>5.5049449505504902E-2</v>
      </c>
      <c r="G1432" s="14" t="s">
        <v>6254</v>
      </c>
      <c r="H1432" s="14">
        <v>5.7219999999999504E-4</v>
      </c>
      <c r="I1432" s="14">
        <v>323</v>
      </c>
      <c r="J1432" s="14">
        <v>1.9929800701992999E-2</v>
      </c>
      <c r="K1432" s="14" t="s">
        <v>6255</v>
      </c>
      <c r="L1432" s="14">
        <v>2.47400000000002E-4</v>
      </c>
      <c r="M1432" s="14">
        <v>8.5740970527032005E-3</v>
      </c>
    </row>
    <row r="1433" spans="1:13" x14ac:dyDescent="0.35">
      <c r="A1433" s="14" t="s">
        <v>5609</v>
      </c>
      <c r="B1433" s="14">
        <v>7</v>
      </c>
      <c r="C1433" s="14">
        <v>99949940</v>
      </c>
      <c r="D1433" s="14">
        <v>99951559</v>
      </c>
      <c r="E1433" s="14">
        <v>8</v>
      </c>
      <c r="F1433" s="14">
        <v>7.4739252607473897E-2</v>
      </c>
      <c r="G1433" s="14" t="s">
        <v>5610</v>
      </c>
      <c r="H1433" s="14">
        <v>1.06E-2</v>
      </c>
      <c r="I1433" s="14">
        <v>4</v>
      </c>
      <c r="J1433" s="14">
        <v>1.4679853201468E-2</v>
      </c>
      <c r="K1433" s="14" t="s">
        <v>5611</v>
      </c>
      <c r="L1433" s="14">
        <v>2.0750000000000001E-2</v>
      </c>
      <c r="M1433" s="14">
        <v>8.5743471598832E-3</v>
      </c>
    </row>
    <row r="1434" spans="1:13" x14ac:dyDescent="0.35">
      <c r="A1434" s="14" t="s">
        <v>6386</v>
      </c>
      <c r="B1434" s="14">
        <v>15</v>
      </c>
      <c r="C1434" s="14">
        <v>76352298</v>
      </c>
      <c r="D1434" s="14">
        <v>76497304</v>
      </c>
      <c r="E1434" s="14">
        <v>424</v>
      </c>
      <c r="F1434" s="14">
        <v>4.6499535004650002E-3</v>
      </c>
      <c r="G1434" s="14" t="s">
        <v>6387</v>
      </c>
      <c r="H1434" s="15">
        <v>7.7539999999998299E-5</v>
      </c>
      <c r="I1434" s="14">
        <v>375</v>
      </c>
      <c r="J1434" s="14">
        <v>0.23676323676323699</v>
      </c>
      <c r="K1434" s="14" t="s">
        <v>6388</v>
      </c>
      <c r="L1434" s="14">
        <v>1.3589999999999901E-2</v>
      </c>
      <c r="M1434" s="14">
        <v>8.6000795659317893E-3</v>
      </c>
    </row>
    <row r="1435" spans="1:13" x14ac:dyDescent="0.35">
      <c r="A1435" s="14" t="s">
        <v>5575</v>
      </c>
      <c r="B1435" s="14">
        <v>15</v>
      </c>
      <c r="C1435" s="14">
        <v>79502129</v>
      </c>
      <c r="D1435" s="14">
        <v>79502213</v>
      </c>
      <c r="E1435" s="14">
        <v>1</v>
      </c>
      <c r="F1435" s="14">
        <v>8.6099139008609903E-3</v>
      </c>
      <c r="G1435" s="14" t="s">
        <v>5576</v>
      </c>
      <c r="H1435" s="14">
        <v>8.7139999999999995E-3</v>
      </c>
      <c r="I1435" s="14" t="s">
        <v>35</v>
      </c>
      <c r="J1435" s="14" t="s">
        <v>35</v>
      </c>
      <c r="K1435" s="14" t="s">
        <v>35</v>
      </c>
      <c r="L1435" s="14" t="s">
        <v>35</v>
      </c>
      <c r="M1435" s="14">
        <v>8.6099139008609903E-3</v>
      </c>
    </row>
    <row r="1436" spans="1:13" x14ac:dyDescent="0.35">
      <c r="A1436" s="14" t="s">
        <v>7433</v>
      </c>
      <c r="B1436" s="14">
        <v>5</v>
      </c>
      <c r="C1436" s="14">
        <v>58264865</v>
      </c>
      <c r="D1436" s="14">
        <v>59783925</v>
      </c>
      <c r="E1436" s="14">
        <v>4249</v>
      </c>
      <c r="F1436" s="14">
        <v>3.0599694003060002E-3</v>
      </c>
      <c r="G1436" s="14" t="s">
        <v>7434</v>
      </c>
      <c r="H1436" s="15">
        <v>2.7739999999999301E-5</v>
      </c>
      <c r="I1436" s="14">
        <v>3745</v>
      </c>
      <c r="J1436" s="14">
        <v>0.36063936063936097</v>
      </c>
      <c r="K1436" s="14" t="s">
        <v>7435</v>
      </c>
      <c r="L1436" s="14">
        <v>2.2829999999999999E-3</v>
      </c>
      <c r="M1436" s="14">
        <v>8.6178367996763896E-3</v>
      </c>
    </row>
    <row r="1437" spans="1:13" x14ac:dyDescent="0.35">
      <c r="A1437" s="14" t="s">
        <v>6882</v>
      </c>
      <c r="B1437" s="14">
        <v>15</v>
      </c>
      <c r="C1437" s="14">
        <v>66585632</v>
      </c>
      <c r="D1437" s="14">
        <v>66626236</v>
      </c>
      <c r="E1437" s="14">
        <v>124</v>
      </c>
      <c r="F1437" s="14">
        <v>1.479985200148E-3</v>
      </c>
      <c r="G1437" s="14" t="s">
        <v>6883</v>
      </c>
      <c r="H1437" s="15">
        <v>4.2300000000000798E-6</v>
      </c>
      <c r="I1437" s="14">
        <v>122</v>
      </c>
      <c r="J1437" s="14">
        <v>0.74725274725274704</v>
      </c>
      <c r="K1437" s="14" t="s">
        <v>6884</v>
      </c>
      <c r="L1437" s="14">
        <v>6.9819999999999896E-2</v>
      </c>
      <c r="M1437" s="14">
        <v>8.6340238492657404E-3</v>
      </c>
    </row>
    <row r="1438" spans="1:13" x14ac:dyDescent="0.35">
      <c r="A1438" s="14" t="s">
        <v>8700</v>
      </c>
      <c r="B1438" s="14">
        <v>2</v>
      </c>
      <c r="C1438" s="14">
        <v>95426672</v>
      </c>
      <c r="D1438" s="14">
        <v>95522820</v>
      </c>
      <c r="E1438" s="14">
        <v>116</v>
      </c>
      <c r="F1438" s="14">
        <v>1.11699888300112E-3</v>
      </c>
      <c r="G1438" s="14" t="s">
        <v>15256</v>
      </c>
      <c r="H1438" s="15">
        <v>7.8109999999999505E-7</v>
      </c>
      <c r="I1438" s="14">
        <v>8</v>
      </c>
      <c r="J1438" s="14">
        <v>0.99100899100899098</v>
      </c>
      <c r="K1438" s="14" t="s">
        <v>8701</v>
      </c>
      <c r="L1438" s="14">
        <v>0.81389999999999996</v>
      </c>
      <c r="M1438" s="14">
        <v>8.6410545942265295E-3</v>
      </c>
    </row>
    <row r="1439" spans="1:13" x14ac:dyDescent="0.35">
      <c r="A1439" s="14" t="s">
        <v>6126</v>
      </c>
      <c r="B1439" s="14">
        <v>5</v>
      </c>
      <c r="C1439" s="14">
        <v>179921416</v>
      </c>
      <c r="D1439" s="14">
        <v>180005353</v>
      </c>
      <c r="E1439" s="14">
        <v>385</v>
      </c>
      <c r="F1439" s="14">
        <v>9.6599034009659905E-3</v>
      </c>
      <c r="G1439" s="14" t="s">
        <v>6127</v>
      </c>
      <c r="H1439" s="14">
        <v>1.9680000000000101E-3</v>
      </c>
      <c r="I1439" s="14">
        <v>309</v>
      </c>
      <c r="J1439" s="14">
        <v>0.115884115884116</v>
      </c>
      <c r="K1439" s="14" t="s">
        <v>6128</v>
      </c>
      <c r="L1439" s="14">
        <v>2.6220000000000002E-3</v>
      </c>
      <c r="M1439" s="14">
        <v>8.7258805029024195E-3</v>
      </c>
    </row>
    <row r="1440" spans="1:13" x14ac:dyDescent="0.35">
      <c r="A1440" s="14" t="s">
        <v>6439</v>
      </c>
      <c r="B1440" s="14">
        <v>11</v>
      </c>
      <c r="C1440" s="14">
        <v>102267055</v>
      </c>
      <c r="D1440" s="14">
        <v>102323775</v>
      </c>
      <c r="E1440" s="14">
        <v>125</v>
      </c>
      <c r="F1440" s="14">
        <v>0.33166833166833198</v>
      </c>
      <c r="G1440" s="14" t="s">
        <v>15257</v>
      </c>
      <c r="H1440" s="14">
        <v>1.4229999999999901E-2</v>
      </c>
      <c r="I1440" s="14">
        <v>101</v>
      </c>
      <c r="J1440" s="14">
        <v>3.379966200338E-3</v>
      </c>
      <c r="K1440" s="14" t="s">
        <v>6440</v>
      </c>
      <c r="L1440" s="14">
        <v>2.3140000000000001E-3</v>
      </c>
      <c r="M1440" s="14">
        <v>8.7367402906157899E-3</v>
      </c>
    </row>
    <row r="1441" spans="1:13" x14ac:dyDescent="0.35">
      <c r="A1441" s="14" t="s">
        <v>6176</v>
      </c>
      <c r="B1441" s="14">
        <v>6</v>
      </c>
      <c r="C1441" s="14">
        <v>122720695</v>
      </c>
      <c r="D1441" s="14">
        <v>122754264</v>
      </c>
      <c r="E1441" s="14">
        <v>73</v>
      </c>
      <c r="F1441" s="14">
        <v>6.4529354706452893E-2</v>
      </c>
      <c r="G1441" s="14" t="s">
        <v>6177</v>
      </c>
      <c r="H1441" s="14">
        <v>2.2589999999999999E-2</v>
      </c>
      <c r="I1441" s="14">
        <v>17</v>
      </c>
      <c r="J1441" s="14">
        <v>1.7409825901741002E-2</v>
      </c>
      <c r="K1441" s="14" t="s">
        <v>6178</v>
      </c>
      <c r="L1441" s="14">
        <v>4.7790000000000298E-3</v>
      </c>
      <c r="M1441" s="14">
        <v>8.7531581439298806E-3</v>
      </c>
    </row>
    <row r="1442" spans="1:13" x14ac:dyDescent="0.35">
      <c r="A1442" s="14" t="s">
        <v>264</v>
      </c>
      <c r="B1442" s="14">
        <v>10</v>
      </c>
      <c r="C1442" s="14">
        <v>32297937</v>
      </c>
      <c r="D1442" s="14">
        <v>32345371</v>
      </c>
      <c r="E1442" s="14">
        <v>115</v>
      </c>
      <c r="F1442" s="14">
        <v>2.0599794002059998E-3</v>
      </c>
      <c r="G1442" s="14" t="s">
        <v>15258</v>
      </c>
      <c r="H1442" s="14">
        <v>5.4250000000000099E-4</v>
      </c>
      <c r="I1442" s="14">
        <v>84</v>
      </c>
      <c r="J1442" s="14">
        <v>0.54745254745254701</v>
      </c>
      <c r="K1442" s="14" t="s">
        <v>5900</v>
      </c>
      <c r="L1442" s="14">
        <v>8.2519999999999594E-2</v>
      </c>
      <c r="M1442" s="14">
        <v>8.7823265499207704E-3</v>
      </c>
    </row>
    <row r="1443" spans="1:13" x14ac:dyDescent="0.35">
      <c r="A1443" s="14" t="s">
        <v>6766</v>
      </c>
      <c r="B1443" s="14">
        <v>19</v>
      </c>
      <c r="C1443" s="14">
        <v>33877854</v>
      </c>
      <c r="D1443" s="14">
        <v>34012799</v>
      </c>
      <c r="E1443" s="14">
        <v>656</v>
      </c>
      <c r="F1443" s="14">
        <v>3.2089679103209E-2</v>
      </c>
      <c r="G1443" s="14" t="s">
        <v>6767</v>
      </c>
      <c r="H1443" s="14">
        <v>8.8570000000000695E-4</v>
      </c>
      <c r="I1443" s="14">
        <v>510</v>
      </c>
      <c r="J1443" s="14">
        <v>3.5159648403516E-2</v>
      </c>
      <c r="K1443" s="14" t="s">
        <v>6768</v>
      </c>
      <c r="L1443" s="14">
        <v>1.9269999999999999E-3</v>
      </c>
      <c r="M1443" s="14">
        <v>8.7858618163484201E-3</v>
      </c>
    </row>
    <row r="1444" spans="1:13" x14ac:dyDescent="0.35">
      <c r="A1444" s="14" t="s">
        <v>6363</v>
      </c>
      <c r="B1444" s="14">
        <v>9</v>
      </c>
      <c r="C1444" s="14">
        <v>136218659</v>
      </c>
      <c r="D1444" s="14">
        <v>136223361</v>
      </c>
      <c r="E1444" s="14">
        <v>12</v>
      </c>
      <c r="F1444" s="14">
        <v>4.6599534004660003E-3</v>
      </c>
      <c r="G1444" s="14" t="s">
        <v>15259</v>
      </c>
      <c r="H1444" s="14">
        <v>3.4669999999999901E-3</v>
      </c>
      <c r="I1444" s="14">
        <v>12</v>
      </c>
      <c r="J1444" s="14">
        <v>0.242757242757243</v>
      </c>
      <c r="K1444" s="14" t="s">
        <v>6364</v>
      </c>
      <c r="L1444" s="14">
        <v>6.1410000000000201E-2</v>
      </c>
      <c r="M1444" s="14">
        <v>8.8060535510390992E-3</v>
      </c>
    </row>
    <row r="1445" spans="1:13" x14ac:dyDescent="0.35">
      <c r="A1445" s="14" t="s">
        <v>6163</v>
      </c>
      <c r="B1445" s="14">
        <v>5</v>
      </c>
      <c r="C1445" s="14">
        <v>134984371</v>
      </c>
      <c r="D1445" s="14">
        <v>134989624</v>
      </c>
      <c r="E1445" s="14">
        <v>22</v>
      </c>
      <c r="F1445" s="14">
        <v>0.113886113886114</v>
      </c>
      <c r="G1445" s="14" t="s">
        <v>6164</v>
      </c>
      <c r="H1445" s="14">
        <v>8.1100000000000408E-3</v>
      </c>
      <c r="I1445" s="14">
        <v>19</v>
      </c>
      <c r="J1445" s="14">
        <v>9.9399006009939905E-3</v>
      </c>
      <c r="K1445" s="14" t="s">
        <v>6165</v>
      </c>
      <c r="L1445" s="14">
        <v>2.9530000000000099E-3</v>
      </c>
      <c r="M1445" s="14">
        <v>8.81133980895972E-3</v>
      </c>
    </row>
    <row r="1446" spans="1:13" x14ac:dyDescent="0.35">
      <c r="A1446" s="14" t="s">
        <v>5828</v>
      </c>
      <c r="B1446" s="14">
        <v>15</v>
      </c>
      <c r="C1446" s="14">
        <v>71123862</v>
      </c>
      <c r="D1446" s="14">
        <v>71146604</v>
      </c>
      <c r="E1446" s="14">
        <v>46</v>
      </c>
      <c r="F1446" s="14">
        <v>2.4799752002480002E-3</v>
      </c>
      <c r="G1446" s="14" t="s">
        <v>5829</v>
      </c>
      <c r="H1446" s="14">
        <v>1.2100000000000099E-3</v>
      </c>
      <c r="I1446" s="14">
        <v>34</v>
      </c>
      <c r="J1446" s="14">
        <v>0.45754245754245798</v>
      </c>
      <c r="K1446" s="14" t="s">
        <v>5830</v>
      </c>
      <c r="L1446" s="14">
        <v>5.4249999999999798E-2</v>
      </c>
      <c r="M1446" s="14">
        <v>8.8294987638376597E-3</v>
      </c>
    </row>
    <row r="1447" spans="1:13" x14ac:dyDescent="0.35">
      <c r="A1447" s="14" t="s">
        <v>15260</v>
      </c>
      <c r="B1447" s="14">
        <v>1</v>
      </c>
      <c r="C1447" s="14">
        <v>228351786</v>
      </c>
      <c r="D1447" s="14">
        <v>228353213</v>
      </c>
      <c r="E1447" s="14">
        <v>1</v>
      </c>
      <c r="F1447" s="14">
        <v>8.8399116008839908E-3</v>
      </c>
      <c r="G1447" s="14" t="s">
        <v>15261</v>
      </c>
      <c r="H1447" s="14">
        <v>8.6910000000000199E-3</v>
      </c>
      <c r="I1447" s="14" t="s">
        <v>35</v>
      </c>
      <c r="J1447" s="14" t="s">
        <v>35</v>
      </c>
      <c r="K1447" s="14" t="s">
        <v>35</v>
      </c>
      <c r="L1447" s="14" t="s">
        <v>35</v>
      </c>
      <c r="M1447" s="14">
        <v>8.8399116008839908E-3</v>
      </c>
    </row>
    <row r="1448" spans="1:13" x14ac:dyDescent="0.35">
      <c r="A1448" s="14" t="s">
        <v>15262</v>
      </c>
      <c r="B1448" s="14">
        <v>1</v>
      </c>
      <c r="C1448" s="14">
        <v>228351786</v>
      </c>
      <c r="D1448" s="14">
        <v>228353213</v>
      </c>
      <c r="E1448" s="14">
        <v>1</v>
      </c>
      <c r="F1448" s="14">
        <v>8.84991150088499E-3</v>
      </c>
      <c r="G1448" s="14" t="s">
        <v>15261</v>
      </c>
      <c r="H1448" s="14">
        <v>8.6910000000000199E-3</v>
      </c>
      <c r="I1448" s="14" t="s">
        <v>35</v>
      </c>
      <c r="J1448" s="14" t="s">
        <v>35</v>
      </c>
      <c r="K1448" s="14" t="s">
        <v>35</v>
      </c>
      <c r="L1448" s="14" t="s">
        <v>35</v>
      </c>
      <c r="M1448" s="14">
        <v>8.84991150088499E-3</v>
      </c>
    </row>
    <row r="1449" spans="1:13" x14ac:dyDescent="0.35">
      <c r="A1449" s="14" t="s">
        <v>5691</v>
      </c>
      <c r="B1449" s="14">
        <v>6</v>
      </c>
      <c r="C1449" s="14">
        <v>30614815</v>
      </c>
      <c r="D1449" s="14">
        <v>30620987</v>
      </c>
      <c r="E1449" s="14">
        <v>13</v>
      </c>
      <c r="F1449" s="14">
        <v>1.1579988420011599E-3</v>
      </c>
      <c r="G1449" s="14" t="s">
        <v>5692</v>
      </c>
      <c r="H1449" s="15">
        <v>7.9009999999999795E-7</v>
      </c>
      <c r="I1449" s="14">
        <v>12</v>
      </c>
      <c r="J1449" s="14">
        <v>0.98301698301698304</v>
      </c>
      <c r="K1449" s="14" t="s">
        <v>5693</v>
      </c>
      <c r="L1449" s="14">
        <v>0.3226</v>
      </c>
      <c r="M1449" s="14">
        <v>8.8541675762560095E-3</v>
      </c>
    </row>
    <row r="1450" spans="1:13" x14ac:dyDescent="0.35">
      <c r="A1450" s="14" t="s">
        <v>5579</v>
      </c>
      <c r="B1450" s="14">
        <v>18</v>
      </c>
      <c r="C1450" s="14">
        <v>56337240</v>
      </c>
      <c r="D1450" s="14">
        <v>56339105</v>
      </c>
      <c r="E1450" s="14">
        <v>8</v>
      </c>
      <c r="F1450" s="14">
        <v>7.9199208007919904E-3</v>
      </c>
      <c r="G1450" s="14" t="s">
        <v>5580</v>
      </c>
      <c r="H1450" s="14">
        <v>3.8140000000000098E-4</v>
      </c>
      <c r="I1450" s="14">
        <v>8</v>
      </c>
      <c r="J1450" s="14">
        <v>0.14385614385614401</v>
      </c>
      <c r="K1450" s="14" t="s">
        <v>5581</v>
      </c>
      <c r="L1450" s="14">
        <v>4.1619999999999997E-2</v>
      </c>
      <c r="M1450" s="14">
        <v>8.8609232206466205E-3</v>
      </c>
    </row>
    <row r="1451" spans="1:13" x14ac:dyDescent="0.35">
      <c r="A1451" s="14" t="s">
        <v>5592</v>
      </c>
      <c r="B1451" s="14">
        <v>19</v>
      </c>
      <c r="C1451" s="14">
        <v>57831864</v>
      </c>
      <c r="D1451" s="14">
        <v>57842144</v>
      </c>
      <c r="E1451" s="14">
        <v>52</v>
      </c>
      <c r="F1451" s="14">
        <v>1.659983400166E-3</v>
      </c>
      <c r="G1451" s="14" t="s">
        <v>5593</v>
      </c>
      <c r="H1451" s="14">
        <v>1.3440000000000199E-4</v>
      </c>
      <c r="I1451" s="14">
        <v>40</v>
      </c>
      <c r="J1451" s="14">
        <v>0.69030969030969003</v>
      </c>
      <c r="K1451" s="14" t="s">
        <v>5594</v>
      </c>
      <c r="L1451" s="14">
        <v>0.1731</v>
      </c>
      <c r="M1451" s="14">
        <v>8.9054540351594692E-3</v>
      </c>
    </row>
    <row r="1452" spans="1:13" x14ac:dyDescent="0.35">
      <c r="A1452" s="14" t="s">
        <v>7532</v>
      </c>
      <c r="B1452" s="14">
        <v>11</v>
      </c>
      <c r="C1452" s="14">
        <v>67202980</v>
      </c>
      <c r="D1452" s="14">
        <v>67205153</v>
      </c>
      <c r="E1452" s="14">
        <v>3</v>
      </c>
      <c r="F1452" s="14">
        <v>1.17799882200118E-3</v>
      </c>
      <c r="G1452" s="14" t="s">
        <v>7533</v>
      </c>
      <c r="H1452" s="14">
        <v>1.49899999999997E-4</v>
      </c>
      <c r="I1452" s="14">
        <v>3</v>
      </c>
      <c r="J1452" s="14">
        <v>0.97602397602397595</v>
      </c>
      <c r="K1452" s="14" t="s">
        <v>7533</v>
      </c>
      <c r="L1452" s="14">
        <v>0.7823</v>
      </c>
      <c r="M1452" s="14">
        <v>8.9315347888500804E-3</v>
      </c>
    </row>
    <row r="1453" spans="1:13" x14ac:dyDescent="0.35">
      <c r="A1453" s="14" t="s">
        <v>6365</v>
      </c>
      <c r="B1453" s="14">
        <v>15</v>
      </c>
      <c r="C1453" s="14">
        <v>52043757</v>
      </c>
      <c r="D1453" s="14">
        <v>52108558</v>
      </c>
      <c r="E1453" s="14">
        <v>200</v>
      </c>
      <c r="F1453" s="14">
        <v>6.0299397006029903E-3</v>
      </c>
      <c r="G1453" s="14" t="s">
        <v>6366</v>
      </c>
      <c r="H1453" s="14">
        <v>7.6710000000001599E-4</v>
      </c>
      <c r="I1453" s="14">
        <v>205</v>
      </c>
      <c r="J1453" s="14">
        <v>0.19080919080919101</v>
      </c>
      <c r="K1453" s="14" t="s">
        <v>6367</v>
      </c>
      <c r="L1453" s="14">
        <v>4.4159999999999998E-2</v>
      </c>
      <c r="M1453" s="14">
        <v>8.9370358411526192E-3</v>
      </c>
    </row>
    <row r="1454" spans="1:13" x14ac:dyDescent="0.35">
      <c r="A1454" s="14" t="s">
        <v>5308</v>
      </c>
      <c r="B1454" s="14">
        <v>1</v>
      </c>
      <c r="C1454" s="14">
        <v>156707093</v>
      </c>
      <c r="D1454" s="14">
        <v>156710923</v>
      </c>
      <c r="E1454" s="14">
        <v>8</v>
      </c>
      <c r="F1454" s="14">
        <v>4.8299517004829996E-3</v>
      </c>
      <c r="G1454" s="14" t="s">
        <v>5309</v>
      </c>
      <c r="H1454" s="14">
        <v>8.2749999999999994E-3</v>
      </c>
      <c r="I1454" s="14">
        <v>5</v>
      </c>
      <c r="J1454" s="14">
        <v>0.238761238761239</v>
      </c>
      <c r="K1454" s="14" t="s">
        <v>5310</v>
      </c>
      <c r="L1454" s="14">
        <v>0.11509999999999999</v>
      </c>
      <c r="M1454" s="14">
        <v>8.9548809929662892E-3</v>
      </c>
    </row>
    <row r="1455" spans="1:13" x14ac:dyDescent="0.35">
      <c r="A1455" s="14" t="s">
        <v>6675</v>
      </c>
      <c r="B1455" s="14">
        <v>14</v>
      </c>
      <c r="C1455" s="14">
        <v>85860222</v>
      </c>
      <c r="D1455" s="14">
        <v>85886418</v>
      </c>
      <c r="E1455" s="14">
        <v>91</v>
      </c>
      <c r="F1455" s="14">
        <v>4.6399536004639898E-3</v>
      </c>
      <c r="G1455" s="14" t="s">
        <v>15263</v>
      </c>
      <c r="H1455" s="14">
        <v>9.8749999999998492E-4</v>
      </c>
      <c r="I1455" s="14">
        <v>76</v>
      </c>
      <c r="J1455" s="14">
        <v>0.24875124875124899</v>
      </c>
      <c r="K1455" s="14" t="s">
        <v>6676</v>
      </c>
      <c r="L1455" s="14">
        <v>6.3980000000000399E-3</v>
      </c>
      <c r="M1455" s="14">
        <v>8.9615713691617097E-3</v>
      </c>
    </row>
    <row r="1456" spans="1:13" x14ac:dyDescent="0.35">
      <c r="A1456" s="14" t="s">
        <v>115</v>
      </c>
      <c r="B1456" s="14">
        <v>1</v>
      </c>
      <c r="C1456" s="14">
        <v>155023747</v>
      </c>
      <c r="D1456" s="14">
        <v>155035252</v>
      </c>
      <c r="E1456" s="14">
        <v>21</v>
      </c>
      <c r="F1456" s="14">
        <v>3.379966200338E-3</v>
      </c>
      <c r="G1456" s="14" t="s">
        <v>4668</v>
      </c>
      <c r="H1456" s="15">
        <v>3.3899999999999401E-5</v>
      </c>
      <c r="I1456" s="14">
        <v>19</v>
      </c>
      <c r="J1456" s="14">
        <v>0.34165834165834202</v>
      </c>
      <c r="K1456" s="14" t="s">
        <v>6186</v>
      </c>
      <c r="L1456" s="14">
        <v>6.9849999999999704E-2</v>
      </c>
      <c r="M1456" s="14">
        <v>8.9656257301252897E-3</v>
      </c>
    </row>
    <row r="1457" spans="1:13" x14ac:dyDescent="0.35">
      <c r="A1457" s="14" t="s">
        <v>6207</v>
      </c>
      <c r="B1457" s="14">
        <v>2</v>
      </c>
      <c r="C1457" s="14">
        <v>219923409</v>
      </c>
      <c r="D1457" s="14">
        <v>219923472</v>
      </c>
      <c r="E1457" s="14">
        <v>1</v>
      </c>
      <c r="F1457" s="14">
        <v>8.9699103008969907E-3</v>
      </c>
      <c r="G1457" s="14" t="s">
        <v>6208</v>
      </c>
      <c r="H1457" s="14">
        <v>9.6379999999999903E-3</v>
      </c>
      <c r="I1457" s="14" t="s">
        <v>35</v>
      </c>
      <c r="J1457" s="14" t="s">
        <v>35</v>
      </c>
      <c r="K1457" s="14" t="s">
        <v>35</v>
      </c>
      <c r="L1457" s="14" t="s">
        <v>35</v>
      </c>
      <c r="M1457" s="14">
        <v>8.9699103008969907E-3</v>
      </c>
    </row>
    <row r="1458" spans="1:13" x14ac:dyDescent="0.35">
      <c r="A1458" s="14" t="s">
        <v>5399</v>
      </c>
      <c r="B1458" s="14">
        <v>9</v>
      </c>
      <c r="C1458" s="14">
        <v>93976096</v>
      </c>
      <c r="D1458" s="14">
        <v>94124206</v>
      </c>
      <c r="E1458" s="14">
        <v>404</v>
      </c>
      <c r="F1458" s="14">
        <v>1.36899863100137E-3</v>
      </c>
      <c r="G1458" s="14" t="s">
        <v>5400</v>
      </c>
      <c r="H1458" s="15">
        <v>2.9820000000000599E-5</v>
      </c>
      <c r="I1458" s="14">
        <v>244</v>
      </c>
      <c r="J1458" s="14">
        <v>0.84415584415584399</v>
      </c>
      <c r="K1458" s="14" t="s">
        <v>5401</v>
      </c>
      <c r="L1458" s="14">
        <v>2.6339999999999999E-2</v>
      </c>
      <c r="M1458" s="14">
        <v>8.9714054354010694E-3</v>
      </c>
    </row>
    <row r="1459" spans="1:13" x14ac:dyDescent="0.35">
      <c r="A1459" s="14" t="s">
        <v>5621</v>
      </c>
      <c r="B1459" s="14">
        <v>15</v>
      </c>
      <c r="C1459" s="14">
        <v>76234327</v>
      </c>
      <c r="D1459" s="14">
        <v>76304785</v>
      </c>
      <c r="E1459" s="14">
        <v>183</v>
      </c>
      <c r="F1459" s="14">
        <v>1.0149898501015E-2</v>
      </c>
      <c r="G1459" s="14" t="s">
        <v>15264</v>
      </c>
      <c r="H1459" s="14">
        <v>6.5149999999999204E-4</v>
      </c>
      <c r="I1459" s="14">
        <v>153</v>
      </c>
      <c r="J1459" s="14">
        <v>0.113886113886114</v>
      </c>
      <c r="K1459" s="14" t="s">
        <v>5622</v>
      </c>
      <c r="L1459" s="14">
        <v>2.7789999999999898E-3</v>
      </c>
      <c r="M1459" s="14">
        <v>8.9733281589670002E-3</v>
      </c>
    </row>
    <row r="1460" spans="1:13" x14ac:dyDescent="0.35">
      <c r="A1460" s="14" t="s">
        <v>5153</v>
      </c>
      <c r="B1460" s="14">
        <v>14</v>
      </c>
      <c r="C1460" s="14">
        <v>24701627</v>
      </c>
      <c r="D1460" s="14">
        <v>24708447</v>
      </c>
      <c r="E1460" s="14">
        <v>9</v>
      </c>
      <c r="F1460" s="14">
        <v>2.1499785002149999E-3</v>
      </c>
      <c r="G1460" s="14" t="s">
        <v>5154</v>
      </c>
      <c r="H1460" s="14">
        <v>1.5989999999999999E-3</v>
      </c>
      <c r="I1460" s="14">
        <v>11</v>
      </c>
      <c r="J1460" s="14">
        <v>0.53846153846153799</v>
      </c>
      <c r="K1460" s="14" t="s">
        <v>5155</v>
      </c>
      <c r="L1460" s="14">
        <v>2.0369999999999999E-2</v>
      </c>
      <c r="M1460" s="14">
        <v>8.9851498800582602E-3</v>
      </c>
    </row>
    <row r="1461" spans="1:13" x14ac:dyDescent="0.35">
      <c r="A1461" s="14" t="s">
        <v>6115</v>
      </c>
      <c r="B1461" s="14">
        <v>9</v>
      </c>
      <c r="C1461" s="14">
        <v>33252469</v>
      </c>
      <c r="D1461" s="14">
        <v>33264759</v>
      </c>
      <c r="E1461" s="14">
        <v>20</v>
      </c>
      <c r="F1461" s="14">
        <v>0.71228771228771204</v>
      </c>
      <c r="G1461" s="14" t="s">
        <v>6116</v>
      </c>
      <c r="H1461" s="14">
        <v>0.13729999999999901</v>
      </c>
      <c r="I1461" s="14">
        <v>17</v>
      </c>
      <c r="J1461" s="14">
        <v>1.6279983720016301E-3</v>
      </c>
      <c r="K1461" s="14" t="s">
        <v>6117</v>
      </c>
      <c r="L1461" s="14">
        <v>6.8529999999999102E-4</v>
      </c>
      <c r="M1461" s="14">
        <v>8.9981469889274107E-3</v>
      </c>
    </row>
    <row r="1462" spans="1:13" x14ac:dyDescent="0.35">
      <c r="A1462" s="14" t="s">
        <v>7268</v>
      </c>
      <c r="B1462" s="14">
        <v>15</v>
      </c>
      <c r="C1462" s="14">
        <v>86298171</v>
      </c>
      <c r="D1462" s="14">
        <v>86301956</v>
      </c>
      <c r="E1462" s="14">
        <v>15</v>
      </c>
      <c r="F1462" s="14">
        <v>2.5399746002540001E-3</v>
      </c>
      <c r="G1462" s="14" t="s">
        <v>7269</v>
      </c>
      <c r="H1462" s="14">
        <v>2.5450000000000001E-4</v>
      </c>
      <c r="I1462" s="14">
        <v>13</v>
      </c>
      <c r="J1462" s="14">
        <v>0.458541458541459</v>
      </c>
      <c r="K1462" s="14" t="s">
        <v>7270</v>
      </c>
      <c r="L1462" s="14">
        <v>9.8330000000000806E-2</v>
      </c>
      <c r="M1462" s="14">
        <v>9.0324778887045792E-3</v>
      </c>
    </row>
    <row r="1463" spans="1:13" x14ac:dyDescent="0.35">
      <c r="A1463" s="14" t="s">
        <v>6056</v>
      </c>
      <c r="B1463" s="14">
        <v>4</v>
      </c>
      <c r="C1463" s="14">
        <v>1694526</v>
      </c>
      <c r="D1463" s="14">
        <v>1714030</v>
      </c>
      <c r="E1463" s="14">
        <v>51</v>
      </c>
      <c r="F1463" s="14">
        <v>3.9399606003940003E-3</v>
      </c>
      <c r="G1463" s="14" t="s">
        <v>6057</v>
      </c>
      <c r="H1463" s="14">
        <v>6.9529999999999603E-4</v>
      </c>
      <c r="I1463" s="14">
        <v>44</v>
      </c>
      <c r="J1463" s="14">
        <v>0.29570429570429602</v>
      </c>
      <c r="K1463" s="14" t="s">
        <v>6058</v>
      </c>
      <c r="L1463" s="14">
        <v>7.2480000000000197E-2</v>
      </c>
      <c r="M1463" s="14">
        <v>9.0350422529407604E-3</v>
      </c>
    </row>
    <row r="1464" spans="1:13" x14ac:dyDescent="0.35">
      <c r="A1464" s="14" t="s">
        <v>5954</v>
      </c>
      <c r="B1464" s="14">
        <v>10</v>
      </c>
      <c r="C1464" s="14">
        <v>81272356</v>
      </c>
      <c r="D1464" s="14">
        <v>81276192</v>
      </c>
      <c r="E1464" s="14">
        <v>16</v>
      </c>
      <c r="F1464" s="14">
        <v>1.9819801801982E-2</v>
      </c>
      <c r="G1464" s="14" t="s">
        <v>5955</v>
      </c>
      <c r="H1464" s="14">
        <v>1.36399999999999E-2</v>
      </c>
      <c r="I1464" s="14">
        <v>3</v>
      </c>
      <c r="J1464" s="14">
        <v>5.8849411505884901E-2</v>
      </c>
      <c r="K1464" s="14" t="s">
        <v>5955</v>
      </c>
      <c r="L1464" s="14">
        <v>4.4180000000000101E-2</v>
      </c>
      <c r="M1464" s="14">
        <v>9.0439607653574304E-3</v>
      </c>
    </row>
    <row r="1465" spans="1:13" x14ac:dyDescent="0.35">
      <c r="A1465" s="14" t="s">
        <v>5987</v>
      </c>
      <c r="B1465" s="14">
        <v>2</v>
      </c>
      <c r="C1465" s="14">
        <v>207139364</v>
      </c>
      <c r="D1465" s="14">
        <v>207179150</v>
      </c>
      <c r="E1465" s="14">
        <v>67</v>
      </c>
      <c r="F1465" s="14">
        <v>3.5679643203568E-2</v>
      </c>
      <c r="G1465" s="14" t="s">
        <v>5988</v>
      </c>
      <c r="H1465" s="14">
        <v>7.30899999999999E-3</v>
      </c>
      <c r="I1465" s="14">
        <v>48</v>
      </c>
      <c r="J1465" s="14">
        <v>3.2749672503274999E-2</v>
      </c>
      <c r="K1465" s="14" t="s">
        <v>5989</v>
      </c>
      <c r="L1465" s="14">
        <v>1.0290000000000001E-2</v>
      </c>
      <c r="M1465" s="14">
        <v>9.0582294463622294E-3</v>
      </c>
    </row>
    <row r="1466" spans="1:13" x14ac:dyDescent="0.35">
      <c r="A1466" s="14" t="s">
        <v>6669</v>
      </c>
      <c r="B1466" s="14">
        <v>16</v>
      </c>
      <c r="C1466" s="14">
        <v>20944475</v>
      </c>
      <c r="D1466" s="14">
        <v>21170762</v>
      </c>
      <c r="E1466" s="14">
        <v>678</v>
      </c>
      <c r="F1466" s="14">
        <v>9.2899071009289892E-3</v>
      </c>
      <c r="G1466" s="14" t="s">
        <v>6670</v>
      </c>
      <c r="H1466" s="14">
        <v>2.8069999999999902E-4</v>
      </c>
      <c r="I1466" s="14">
        <v>501</v>
      </c>
      <c r="J1466" s="14">
        <v>0.125874125874126</v>
      </c>
      <c r="K1466" s="14" t="s">
        <v>6671</v>
      </c>
      <c r="L1466" s="14">
        <v>1.0350000000000201E-3</v>
      </c>
      <c r="M1466" s="14">
        <v>9.0640514493888404E-3</v>
      </c>
    </row>
    <row r="1467" spans="1:13" x14ac:dyDescent="0.35">
      <c r="A1467" s="14" t="s">
        <v>4746</v>
      </c>
      <c r="B1467" s="14">
        <v>17</v>
      </c>
      <c r="C1467" s="14">
        <v>46985730</v>
      </c>
      <c r="D1467" s="14">
        <v>47006422</v>
      </c>
      <c r="E1467" s="14">
        <v>62</v>
      </c>
      <c r="F1467" s="14">
        <v>2.0599794002059998E-3</v>
      </c>
      <c r="G1467" s="14" t="s">
        <v>4747</v>
      </c>
      <c r="H1467" s="15">
        <v>5.41699999999985E-5</v>
      </c>
      <c r="I1467" s="14">
        <v>50</v>
      </c>
      <c r="J1467" s="14">
        <v>0.56943056943056902</v>
      </c>
      <c r="K1467" s="14" t="s">
        <v>4748</v>
      </c>
      <c r="L1467" s="14">
        <v>5.4759999999999899E-2</v>
      </c>
      <c r="M1467" s="14">
        <v>9.08873056374691E-3</v>
      </c>
    </row>
    <row r="1468" spans="1:13" x14ac:dyDescent="0.35">
      <c r="A1468" s="14" t="s">
        <v>224</v>
      </c>
      <c r="B1468" s="14">
        <v>1</v>
      </c>
      <c r="C1468" s="14">
        <v>151483861</v>
      </c>
      <c r="D1468" s="14">
        <v>151511167</v>
      </c>
      <c r="E1468" s="14">
        <v>43</v>
      </c>
      <c r="F1468" s="14">
        <v>2.1099789002110001E-3</v>
      </c>
      <c r="G1468" s="14" t="s">
        <v>4811</v>
      </c>
      <c r="H1468" s="15">
        <v>3.1550000000000799E-6</v>
      </c>
      <c r="I1468" s="14">
        <v>37</v>
      </c>
      <c r="J1468" s="14">
        <v>0.557442557442557</v>
      </c>
      <c r="K1468" s="14" t="s">
        <v>4812</v>
      </c>
      <c r="L1468" s="14">
        <v>3.4679999999999898E-2</v>
      </c>
      <c r="M1468" s="14">
        <v>9.1101638188786707E-3</v>
      </c>
    </row>
    <row r="1469" spans="1:13" x14ac:dyDescent="0.35">
      <c r="A1469" s="14" t="s">
        <v>6628</v>
      </c>
      <c r="B1469" s="14">
        <v>2</v>
      </c>
      <c r="C1469" s="14">
        <v>70377016</v>
      </c>
      <c r="D1469" s="14">
        <v>70418151</v>
      </c>
      <c r="E1469" s="14">
        <v>106</v>
      </c>
      <c r="F1469" s="14">
        <v>4.1499585004149998E-3</v>
      </c>
      <c r="G1469" s="14" t="s">
        <v>6629</v>
      </c>
      <c r="H1469" s="14">
        <v>2.1349999999999901E-4</v>
      </c>
      <c r="I1469" s="14">
        <v>90</v>
      </c>
      <c r="J1469" s="14">
        <v>0.28371628371628399</v>
      </c>
      <c r="K1469" s="14" t="s">
        <v>6630</v>
      </c>
      <c r="L1469" s="14">
        <v>1.1249999999999901E-2</v>
      </c>
      <c r="M1469" s="14">
        <v>9.1183843614263405E-3</v>
      </c>
    </row>
    <row r="1470" spans="1:13" x14ac:dyDescent="0.35">
      <c r="A1470" s="14" t="s">
        <v>4952</v>
      </c>
      <c r="B1470" s="14">
        <v>14</v>
      </c>
      <c r="C1470" s="14">
        <v>77924372</v>
      </c>
      <c r="D1470" s="14">
        <v>77935815</v>
      </c>
      <c r="E1470" s="14">
        <v>60</v>
      </c>
      <c r="F1470" s="14">
        <v>8.3199168008319894E-3</v>
      </c>
      <c r="G1470" s="14" t="s">
        <v>4953</v>
      </c>
      <c r="H1470" s="15">
        <v>7.2680000000001195E-5</v>
      </c>
      <c r="I1470" s="14">
        <v>50</v>
      </c>
      <c r="J1470" s="14">
        <v>0.141858141858142</v>
      </c>
      <c r="K1470" s="14" t="s">
        <v>4954</v>
      </c>
      <c r="L1470" s="14">
        <v>5.3600000000000203E-2</v>
      </c>
      <c r="M1470" s="14">
        <v>9.1375158219779394E-3</v>
      </c>
    </row>
    <row r="1471" spans="1:13" x14ac:dyDescent="0.35">
      <c r="A1471" s="14" t="s">
        <v>311</v>
      </c>
      <c r="B1471" s="14">
        <v>12</v>
      </c>
      <c r="C1471" s="14">
        <v>57637237</v>
      </c>
      <c r="D1471" s="14">
        <v>57644976</v>
      </c>
      <c r="E1471" s="14">
        <v>8</v>
      </c>
      <c r="F1471" s="14">
        <v>2.8899711002890001E-3</v>
      </c>
      <c r="G1471" s="14" t="s">
        <v>313</v>
      </c>
      <c r="H1471" s="14">
        <v>9.10600000000014E-4</v>
      </c>
      <c r="I1471" s="14">
        <v>7</v>
      </c>
      <c r="J1471" s="14">
        <v>0.40859140859140902</v>
      </c>
      <c r="K1471" s="14" t="s">
        <v>312</v>
      </c>
      <c r="L1471" s="14">
        <v>0.12530000000000099</v>
      </c>
      <c r="M1471" s="14">
        <v>9.1413547646529807E-3</v>
      </c>
    </row>
    <row r="1472" spans="1:13" x14ac:dyDescent="0.35">
      <c r="A1472" s="14" t="s">
        <v>6444</v>
      </c>
      <c r="B1472" s="14">
        <v>2</v>
      </c>
      <c r="C1472" s="14">
        <v>32582095</v>
      </c>
      <c r="D1472" s="14">
        <v>32843965</v>
      </c>
      <c r="E1472" s="14">
        <v>577</v>
      </c>
      <c r="F1472" s="14">
        <v>0.148851148851149</v>
      </c>
      <c r="G1472" s="14" t="s">
        <v>15265</v>
      </c>
      <c r="H1472" s="14">
        <v>2.879E-3</v>
      </c>
      <c r="I1472" s="14">
        <v>346</v>
      </c>
      <c r="J1472" s="14">
        <v>7.9399206007939906E-3</v>
      </c>
      <c r="K1472" s="14" t="s">
        <v>6445</v>
      </c>
      <c r="L1472" s="15">
        <v>2.2419999999999599E-5</v>
      </c>
      <c r="M1472" s="14">
        <v>9.1484257824458008E-3</v>
      </c>
    </row>
    <row r="1473" spans="1:13" x14ac:dyDescent="0.35">
      <c r="A1473" s="14" t="s">
        <v>167</v>
      </c>
      <c r="B1473" s="14">
        <v>15</v>
      </c>
      <c r="C1473" s="14">
        <v>83394649</v>
      </c>
      <c r="D1473" s="14">
        <v>83408532</v>
      </c>
      <c r="E1473" s="14">
        <v>34</v>
      </c>
      <c r="F1473" s="14">
        <v>2.1329786702133001E-2</v>
      </c>
      <c r="G1473" s="14" t="s">
        <v>15266</v>
      </c>
      <c r="H1473" s="14">
        <v>4.97899999999998E-3</v>
      </c>
      <c r="I1473" s="14">
        <v>27</v>
      </c>
      <c r="J1473" s="14">
        <v>5.5639443605563901E-2</v>
      </c>
      <c r="K1473" s="14" t="s">
        <v>5862</v>
      </c>
      <c r="L1473" s="14">
        <v>3.5450000000000002E-2</v>
      </c>
      <c r="M1473" s="14">
        <v>9.1815200621980196E-3</v>
      </c>
    </row>
    <row r="1474" spans="1:13" x14ac:dyDescent="0.35">
      <c r="A1474" s="14" t="s">
        <v>6863</v>
      </c>
      <c r="B1474" s="14">
        <v>11</v>
      </c>
      <c r="C1474" s="14">
        <v>6789237</v>
      </c>
      <c r="D1474" s="14">
        <v>6790188</v>
      </c>
      <c r="E1474" s="14">
        <v>5</v>
      </c>
      <c r="F1474" s="14">
        <v>0.121878121878122</v>
      </c>
      <c r="G1474" s="14" t="s">
        <v>6864</v>
      </c>
      <c r="H1474" s="14">
        <v>3.11000000000001E-2</v>
      </c>
      <c r="I1474" s="14">
        <v>4</v>
      </c>
      <c r="J1474" s="14">
        <v>9.7599024009759894E-3</v>
      </c>
      <c r="K1474" s="14" t="s">
        <v>6864</v>
      </c>
      <c r="L1474" s="14">
        <v>2.2710000000000102E-2</v>
      </c>
      <c r="M1474" s="14">
        <v>9.1999824240893008E-3</v>
      </c>
    </row>
    <row r="1475" spans="1:13" x14ac:dyDescent="0.35">
      <c r="A1475" s="14" t="s">
        <v>36</v>
      </c>
      <c r="B1475" s="14">
        <v>11</v>
      </c>
      <c r="C1475" s="14">
        <v>207510</v>
      </c>
      <c r="D1475" s="14">
        <v>215175</v>
      </c>
      <c r="E1475" s="14">
        <v>20</v>
      </c>
      <c r="F1475" s="14">
        <v>1.3099869001310001E-3</v>
      </c>
      <c r="G1475" s="14" t="s">
        <v>5772</v>
      </c>
      <c r="H1475" s="14">
        <v>3.41399999999998E-4</v>
      </c>
      <c r="I1475" s="14">
        <v>19</v>
      </c>
      <c r="J1475" s="14">
        <v>0.90809190809190798</v>
      </c>
      <c r="K1475" s="14" t="s">
        <v>5773</v>
      </c>
      <c r="L1475" s="14">
        <v>0.25570000000000098</v>
      </c>
      <c r="M1475" s="14">
        <v>9.2004533408640305E-3</v>
      </c>
    </row>
    <row r="1476" spans="1:13" x14ac:dyDescent="0.35">
      <c r="A1476" s="14" t="s">
        <v>6903</v>
      </c>
      <c r="B1476" s="14">
        <v>2</v>
      </c>
      <c r="C1476" s="14">
        <v>103035249</v>
      </c>
      <c r="D1476" s="14">
        <v>103069024</v>
      </c>
      <c r="E1476" s="14">
        <v>157</v>
      </c>
      <c r="F1476" s="14">
        <v>2.8929710702893002E-2</v>
      </c>
      <c r="G1476" s="14" t="s">
        <v>6904</v>
      </c>
      <c r="H1476" s="14">
        <v>6.6539999999999297E-4</v>
      </c>
      <c r="I1476" s="14">
        <v>132</v>
      </c>
      <c r="J1476" s="14">
        <v>4.1129588704112999E-2</v>
      </c>
      <c r="K1476" s="14" t="s">
        <v>6905</v>
      </c>
      <c r="L1476" s="15">
        <v>8.2570000000001603E-5</v>
      </c>
      <c r="M1476" s="14">
        <v>9.2023294339055092E-3</v>
      </c>
    </row>
    <row r="1477" spans="1:13" x14ac:dyDescent="0.35">
      <c r="A1477" s="14" t="s">
        <v>5786</v>
      </c>
      <c r="B1477" s="14">
        <v>21</v>
      </c>
      <c r="C1477" s="14">
        <v>30300465</v>
      </c>
      <c r="D1477" s="14">
        <v>30365277</v>
      </c>
      <c r="E1477" s="14">
        <v>139</v>
      </c>
      <c r="F1477" s="14">
        <v>7.0599294007059896E-3</v>
      </c>
      <c r="G1477" s="14" t="s">
        <v>15267</v>
      </c>
      <c r="H1477" s="14">
        <v>5.4630000000000596E-4</v>
      </c>
      <c r="I1477" s="14">
        <v>121</v>
      </c>
      <c r="J1477" s="14">
        <v>0.168831168831169</v>
      </c>
      <c r="K1477" s="14" t="s">
        <v>5787</v>
      </c>
      <c r="L1477" s="14">
        <v>4.3220000000000099E-3</v>
      </c>
      <c r="M1477" s="14">
        <v>9.2162603057496795E-3</v>
      </c>
    </row>
    <row r="1478" spans="1:13" x14ac:dyDescent="0.35">
      <c r="A1478" s="14" t="s">
        <v>7081</v>
      </c>
      <c r="B1478" s="14">
        <v>22</v>
      </c>
      <c r="C1478" s="14">
        <v>29190547</v>
      </c>
      <c r="D1478" s="14">
        <v>29196560</v>
      </c>
      <c r="E1478" s="14">
        <v>10</v>
      </c>
      <c r="F1478" s="14">
        <v>3.8499615003850002E-3</v>
      </c>
      <c r="G1478" s="14" t="s">
        <v>7082</v>
      </c>
      <c r="H1478" s="14">
        <v>1.591E-3</v>
      </c>
      <c r="I1478" s="14">
        <v>6</v>
      </c>
      <c r="J1478" s="14">
        <v>0.30969030969030997</v>
      </c>
      <c r="K1478" s="14" t="s">
        <v>7083</v>
      </c>
      <c r="L1478" s="14">
        <v>0.1716</v>
      </c>
      <c r="M1478" s="14">
        <v>9.2186813895908399E-3</v>
      </c>
    </row>
    <row r="1479" spans="1:13" x14ac:dyDescent="0.35">
      <c r="A1479" s="14" t="s">
        <v>332</v>
      </c>
      <c r="B1479" s="14">
        <v>12</v>
      </c>
      <c r="C1479" s="14">
        <v>122242637</v>
      </c>
      <c r="D1479" s="14">
        <v>122270562</v>
      </c>
      <c r="E1479" s="14">
        <v>40</v>
      </c>
      <c r="F1479" s="14">
        <v>5.1699483005169904E-3</v>
      </c>
      <c r="G1479" s="14" t="s">
        <v>15268</v>
      </c>
      <c r="H1479" s="14">
        <v>4.7860000000000203E-3</v>
      </c>
      <c r="I1479" s="14">
        <v>48</v>
      </c>
      <c r="J1479" s="14">
        <v>0.230769230769231</v>
      </c>
      <c r="K1479" s="14" t="s">
        <v>7666</v>
      </c>
      <c r="L1479" s="14">
        <v>1.789E-2</v>
      </c>
      <c r="M1479" s="14">
        <v>9.2238594548110699E-3</v>
      </c>
    </row>
    <row r="1480" spans="1:13" x14ac:dyDescent="0.35">
      <c r="A1480" s="14" t="s">
        <v>5975</v>
      </c>
      <c r="B1480" s="14">
        <v>10</v>
      </c>
      <c r="C1480" s="14">
        <v>95717896</v>
      </c>
      <c r="D1480" s="14">
        <v>95721672</v>
      </c>
      <c r="E1480" s="14">
        <v>8</v>
      </c>
      <c r="F1480" s="14">
        <v>0.40659340659340698</v>
      </c>
      <c r="G1480" s="14" t="s">
        <v>5976</v>
      </c>
      <c r="H1480" s="14">
        <v>0.1966</v>
      </c>
      <c r="I1480" s="14">
        <v>8</v>
      </c>
      <c r="J1480" s="14">
        <v>2.9399706002939999E-3</v>
      </c>
      <c r="K1480" s="14" t="s">
        <v>5977</v>
      </c>
      <c r="L1480" s="14">
        <v>2.441E-3</v>
      </c>
      <c r="M1480" s="14">
        <v>9.2393906760315503E-3</v>
      </c>
    </row>
    <row r="1481" spans="1:13" x14ac:dyDescent="0.35">
      <c r="A1481" s="14" t="s">
        <v>4999</v>
      </c>
      <c r="B1481" s="14">
        <v>16</v>
      </c>
      <c r="C1481" s="14">
        <v>18802990</v>
      </c>
      <c r="D1481" s="14">
        <v>18812857</v>
      </c>
      <c r="E1481" s="14">
        <v>25</v>
      </c>
      <c r="F1481" s="14">
        <v>9.2399076009239897E-3</v>
      </c>
      <c r="G1481" s="14" t="s">
        <v>5000</v>
      </c>
      <c r="H1481" s="14">
        <v>2.5920000000000001E-3</v>
      </c>
      <c r="I1481" s="14" t="s">
        <v>35</v>
      </c>
      <c r="J1481" s="14" t="s">
        <v>35</v>
      </c>
      <c r="K1481" s="14" t="s">
        <v>35</v>
      </c>
      <c r="L1481" s="14" t="s">
        <v>35</v>
      </c>
      <c r="M1481" s="14">
        <v>9.2399076009239897E-3</v>
      </c>
    </row>
    <row r="1482" spans="1:13" x14ac:dyDescent="0.35">
      <c r="A1482" s="14" t="s">
        <v>7307</v>
      </c>
      <c r="B1482" s="14">
        <v>11</v>
      </c>
      <c r="C1482" s="14">
        <v>27360060</v>
      </c>
      <c r="D1482" s="14">
        <v>27384795</v>
      </c>
      <c r="E1482" s="14">
        <v>60</v>
      </c>
      <c r="F1482" s="14">
        <v>6.7999320006799898E-3</v>
      </c>
      <c r="G1482" s="14" t="s">
        <v>7308</v>
      </c>
      <c r="H1482" s="14">
        <v>1.75099999999999E-3</v>
      </c>
      <c r="I1482" s="14">
        <v>46</v>
      </c>
      <c r="J1482" s="14">
        <v>0.175824175824176</v>
      </c>
      <c r="K1482" s="14" t="s">
        <v>7309</v>
      </c>
      <c r="L1482" s="14">
        <v>2.248E-2</v>
      </c>
      <c r="M1482" s="14">
        <v>9.2408696074770501E-3</v>
      </c>
    </row>
    <row r="1483" spans="1:13" x14ac:dyDescent="0.35">
      <c r="A1483" s="14" t="s">
        <v>5431</v>
      </c>
      <c r="B1483" s="14">
        <v>6</v>
      </c>
      <c r="C1483" s="14">
        <v>41888964</v>
      </c>
      <c r="D1483" s="14">
        <v>41900784</v>
      </c>
      <c r="E1483" s="14">
        <v>20</v>
      </c>
      <c r="F1483" s="14">
        <v>4.1139588604114E-2</v>
      </c>
      <c r="G1483" s="14" t="s">
        <v>5432</v>
      </c>
      <c r="H1483" s="14">
        <v>4.6680000000000202E-3</v>
      </c>
      <c r="I1483" s="14">
        <v>19</v>
      </c>
      <c r="J1483" s="14">
        <v>2.9079709202908002E-2</v>
      </c>
      <c r="K1483" s="14" t="s">
        <v>5432</v>
      </c>
      <c r="L1483" s="14">
        <v>5.93699999999999E-3</v>
      </c>
      <c r="M1483" s="14">
        <v>9.2458141607334697E-3</v>
      </c>
    </row>
    <row r="1484" spans="1:13" x14ac:dyDescent="0.35">
      <c r="A1484" s="14" t="s">
        <v>8398</v>
      </c>
      <c r="B1484" s="14">
        <v>5</v>
      </c>
      <c r="C1484" s="14">
        <v>138732455</v>
      </c>
      <c r="D1484" s="14">
        <v>138739776</v>
      </c>
      <c r="E1484" s="14">
        <v>15</v>
      </c>
      <c r="F1484" s="14">
        <v>2.2099779002209999E-3</v>
      </c>
      <c r="G1484" s="14" t="s">
        <v>8399</v>
      </c>
      <c r="H1484" s="14">
        <v>1.0719999999999801E-3</v>
      </c>
      <c r="I1484" s="14">
        <v>8</v>
      </c>
      <c r="J1484" s="14">
        <v>0.54245754245754196</v>
      </c>
      <c r="K1484" s="14" t="s">
        <v>8400</v>
      </c>
      <c r="L1484" s="14">
        <v>4.7920000000000101E-2</v>
      </c>
      <c r="M1484" s="14">
        <v>9.2625783631146708E-3</v>
      </c>
    </row>
    <row r="1485" spans="1:13" x14ac:dyDescent="0.35">
      <c r="A1485" s="14" t="s">
        <v>6686</v>
      </c>
      <c r="B1485" s="14">
        <v>22</v>
      </c>
      <c r="C1485" s="14">
        <v>41855720</v>
      </c>
      <c r="D1485" s="14">
        <v>41864708</v>
      </c>
      <c r="E1485" s="14">
        <v>20</v>
      </c>
      <c r="F1485" s="14">
        <v>3.4299657003429998E-3</v>
      </c>
      <c r="G1485" s="14" t="s">
        <v>15269</v>
      </c>
      <c r="H1485" s="14">
        <v>1.21600000000003E-3</v>
      </c>
      <c r="I1485" s="14">
        <v>12</v>
      </c>
      <c r="J1485" s="14">
        <v>0.35064935064935099</v>
      </c>
      <c r="K1485" s="14" t="s">
        <v>6687</v>
      </c>
      <c r="L1485" s="14">
        <v>1.1610000000000099E-2</v>
      </c>
      <c r="M1485" s="14">
        <v>9.2887786011936601E-3</v>
      </c>
    </row>
    <row r="1486" spans="1:13" x14ac:dyDescent="0.35">
      <c r="A1486" s="14" t="s">
        <v>5568</v>
      </c>
      <c r="B1486" s="14">
        <v>12</v>
      </c>
      <c r="C1486" s="14">
        <v>56596287</v>
      </c>
      <c r="D1486" s="14">
        <v>56615753</v>
      </c>
      <c r="E1486" s="14">
        <v>18</v>
      </c>
      <c r="F1486" s="14">
        <v>1.8529981470018499E-3</v>
      </c>
      <c r="G1486" s="14" t="s">
        <v>5569</v>
      </c>
      <c r="H1486" s="14">
        <v>1.077E-2</v>
      </c>
      <c r="I1486" s="14">
        <v>26</v>
      </c>
      <c r="J1486" s="14">
        <v>0.64935064935064901</v>
      </c>
      <c r="K1486" s="14" t="s">
        <v>5570</v>
      </c>
      <c r="L1486" s="14">
        <v>0.18060000000000001</v>
      </c>
      <c r="M1486" s="14">
        <v>9.2923438130046304E-3</v>
      </c>
    </row>
    <row r="1487" spans="1:13" x14ac:dyDescent="0.35">
      <c r="A1487" s="14" t="s">
        <v>6826</v>
      </c>
      <c r="B1487" s="14">
        <v>9</v>
      </c>
      <c r="C1487" s="14">
        <v>79000432</v>
      </c>
      <c r="D1487" s="14">
        <v>79009444</v>
      </c>
      <c r="E1487" s="14">
        <v>36</v>
      </c>
      <c r="F1487" s="14">
        <v>2.2599774002260002E-3</v>
      </c>
      <c r="G1487" s="14" t="s">
        <v>15270</v>
      </c>
      <c r="H1487" s="14">
        <v>1.5740000000000001E-3</v>
      </c>
      <c r="I1487" s="14">
        <v>27</v>
      </c>
      <c r="J1487" s="14">
        <v>0.53246753246753198</v>
      </c>
      <c r="K1487" s="14" t="s">
        <v>6827</v>
      </c>
      <c r="L1487" s="14">
        <v>8.1720000000000098E-2</v>
      </c>
      <c r="M1487" s="14">
        <v>9.2931440794043994E-3</v>
      </c>
    </row>
    <row r="1488" spans="1:13" x14ac:dyDescent="0.35">
      <c r="A1488" s="14" t="s">
        <v>4965</v>
      </c>
      <c r="B1488" s="14">
        <v>17</v>
      </c>
      <c r="C1488" s="14">
        <v>47915670</v>
      </c>
      <c r="D1488" s="14">
        <v>47925379</v>
      </c>
      <c r="E1488" s="14">
        <v>9</v>
      </c>
      <c r="F1488" s="14">
        <v>5.7929420705792899E-2</v>
      </c>
      <c r="G1488" s="14" t="s">
        <v>4966</v>
      </c>
      <c r="H1488" s="14">
        <v>1.8270000000000002E-2</v>
      </c>
      <c r="I1488" s="14">
        <v>8</v>
      </c>
      <c r="J1488" s="14">
        <v>2.0779792202077998E-2</v>
      </c>
      <c r="K1488" s="14" t="s">
        <v>4967</v>
      </c>
      <c r="L1488" s="14">
        <v>5.03799999999998E-3</v>
      </c>
      <c r="M1488" s="14">
        <v>9.2958111176194499E-3</v>
      </c>
    </row>
    <row r="1489" spans="1:13" x14ac:dyDescent="0.35">
      <c r="A1489" s="14" t="s">
        <v>5618</v>
      </c>
      <c r="B1489" s="14">
        <v>6</v>
      </c>
      <c r="C1489" s="14">
        <v>159590428</v>
      </c>
      <c r="D1489" s="14">
        <v>159693140</v>
      </c>
      <c r="E1489" s="14">
        <v>400</v>
      </c>
      <c r="F1489" s="14">
        <v>0.50049950049950098</v>
      </c>
      <c r="G1489" s="14" t="s">
        <v>5619</v>
      </c>
      <c r="H1489" s="14">
        <v>5.4609999999999997E-3</v>
      </c>
      <c r="I1489" s="14">
        <v>332</v>
      </c>
      <c r="J1489" s="14">
        <v>2.4099759002410002E-3</v>
      </c>
      <c r="K1489" s="14" t="s">
        <v>5620</v>
      </c>
      <c r="L1489" s="14">
        <v>3.5909999999999501E-4</v>
      </c>
      <c r="M1489" s="14">
        <v>9.3121466186092492E-3</v>
      </c>
    </row>
    <row r="1490" spans="1:13" x14ac:dyDescent="0.35">
      <c r="A1490" s="14" t="s">
        <v>7096</v>
      </c>
      <c r="B1490" s="14">
        <v>1</v>
      </c>
      <c r="C1490" s="14">
        <v>173446485</v>
      </c>
      <c r="D1490" s="14">
        <v>173457946</v>
      </c>
      <c r="E1490" s="14">
        <v>18</v>
      </c>
      <c r="F1490" s="14">
        <v>1.829981700183E-3</v>
      </c>
      <c r="G1490" s="14" t="s">
        <v>7097</v>
      </c>
      <c r="H1490" s="14">
        <v>1.725E-3</v>
      </c>
      <c r="I1490" s="14">
        <v>15</v>
      </c>
      <c r="J1490" s="14">
        <v>0.66033966033965996</v>
      </c>
      <c r="K1490" s="14" t="s">
        <v>7098</v>
      </c>
      <c r="L1490" s="14">
        <v>0.17480000000000001</v>
      </c>
      <c r="M1490" s="14">
        <v>9.3270485654515702E-3</v>
      </c>
    </row>
    <row r="1491" spans="1:13" x14ac:dyDescent="0.35">
      <c r="A1491" s="14" t="s">
        <v>6296</v>
      </c>
      <c r="B1491" s="14">
        <v>16</v>
      </c>
      <c r="C1491" s="14">
        <v>75032914</v>
      </c>
      <c r="D1491" s="14">
        <v>75144892</v>
      </c>
      <c r="E1491" s="14">
        <v>259</v>
      </c>
      <c r="F1491" s="14">
        <v>0.31168831168831201</v>
      </c>
      <c r="G1491" s="14" t="s">
        <v>15271</v>
      </c>
      <c r="H1491" s="14">
        <v>4.98599999999998E-2</v>
      </c>
      <c r="I1491" s="14">
        <v>218</v>
      </c>
      <c r="J1491" s="14">
        <v>3.8799612003879999E-3</v>
      </c>
      <c r="K1491" s="14" t="s">
        <v>6297</v>
      </c>
      <c r="L1491" s="14">
        <v>8.93299999999999E-4</v>
      </c>
      <c r="M1491" s="14">
        <v>9.3332900627963594E-3</v>
      </c>
    </row>
    <row r="1492" spans="1:13" x14ac:dyDescent="0.35">
      <c r="A1492" s="14" t="s">
        <v>3844</v>
      </c>
      <c r="B1492" s="14">
        <v>20</v>
      </c>
      <c r="C1492" s="14">
        <v>35201875</v>
      </c>
      <c r="D1492" s="14">
        <v>35222355</v>
      </c>
      <c r="E1492" s="14">
        <v>18</v>
      </c>
      <c r="F1492" s="14">
        <v>1.469985300147E-3</v>
      </c>
      <c r="G1492" s="14" t="s">
        <v>3845</v>
      </c>
      <c r="H1492" s="15">
        <v>1.51599999999997E-8</v>
      </c>
      <c r="I1492" s="14">
        <v>12</v>
      </c>
      <c r="J1492" s="14">
        <v>0.82317682317682295</v>
      </c>
      <c r="K1492" s="14" t="s">
        <v>3846</v>
      </c>
      <c r="L1492" s="14">
        <v>0.2261</v>
      </c>
      <c r="M1492" s="14">
        <v>9.3381216995576596E-3</v>
      </c>
    </row>
    <row r="1493" spans="1:13" x14ac:dyDescent="0.35">
      <c r="A1493" s="14" t="s">
        <v>7422</v>
      </c>
      <c r="B1493" s="14">
        <v>1</v>
      </c>
      <c r="C1493" s="14">
        <v>221052742</v>
      </c>
      <c r="D1493" s="14">
        <v>221058400</v>
      </c>
      <c r="E1493" s="14">
        <v>18</v>
      </c>
      <c r="F1493" s="14">
        <v>1.4899851001490001E-3</v>
      </c>
      <c r="G1493" s="14" t="s">
        <v>15272</v>
      </c>
      <c r="H1493" s="14">
        <v>1.8580000000000001E-3</v>
      </c>
      <c r="I1493" s="14">
        <v>14</v>
      </c>
      <c r="J1493" s="14">
        <v>0.81318681318681296</v>
      </c>
      <c r="K1493" s="14" t="s">
        <v>7423</v>
      </c>
      <c r="L1493" s="14">
        <v>0.25890000000000002</v>
      </c>
      <c r="M1493" s="14">
        <v>9.3487229598079296E-3</v>
      </c>
    </row>
    <row r="1494" spans="1:13" x14ac:dyDescent="0.35">
      <c r="A1494" s="14" t="s">
        <v>155</v>
      </c>
      <c r="B1494" s="14">
        <v>1</v>
      </c>
      <c r="C1494" s="14">
        <v>2160133</v>
      </c>
      <c r="D1494" s="14">
        <v>2241652</v>
      </c>
      <c r="E1494" s="14">
        <v>107</v>
      </c>
      <c r="F1494" s="14">
        <v>4.1999580004200001E-3</v>
      </c>
      <c r="G1494" s="14" t="s">
        <v>15273</v>
      </c>
      <c r="H1494" s="14">
        <v>3.8829999999999198E-4</v>
      </c>
      <c r="I1494" s="14">
        <v>224</v>
      </c>
      <c r="J1494" s="14">
        <v>0.28871128871128898</v>
      </c>
      <c r="K1494" s="14" t="s">
        <v>8157</v>
      </c>
      <c r="L1494" s="14">
        <v>1.6789999999999899E-2</v>
      </c>
      <c r="M1494" s="14">
        <v>9.3550290629697205E-3</v>
      </c>
    </row>
    <row r="1495" spans="1:13" x14ac:dyDescent="0.35">
      <c r="A1495" s="14" t="s">
        <v>5652</v>
      </c>
      <c r="B1495" s="14">
        <v>1</v>
      </c>
      <c r="C1495" s="14">
        <v>156890423</v>
      </c>
      <c r="D1495" s="14">
        <v>156902880</v>
      </c>
      <c r="E1495" s="14">
        <v>40</v>
      </c>
      <c r="F1495" s="14">
        <v>2.4619753802462001E-2</v>
      </c>
      <c r="G1495" s="14" t="s">
        <v>5653</v>
      </c>
      <c r="H1495" s="14">
        <v>4.7970000000000096E-3</v>
      </c>
      <c r="I1495" s="14">
        <v>29</v>
      </c>
      <c r="J1495" s="14">
        <v>4.9629503704962899E-2</v>
      </c>
      <c r="K1495" s="14" t="s">
        <v>5654</v>
      </c>
      <c r="L1495" s="14">
        <v>3.3009999999999901E-2</v>
      </c>
      <c r="M1495" s="14">
        <v>9.4173818723476896E-3</v>
      </c>
    </row>
    <row r="1496" spans="1:13" x14ac:dyDescent="0.35">
      <c r="A1496" s="14" t="s">
        <v>4963</v>
      </c>
      <c r="B1496" s="14">
        <v>6</v>
      </c>
      <c r="C1496" s="14">
        <v>168376603</v>
      </c>
      <c r="D1496" s="14">
        <v>168377619</v>
      </c>
      <c r="E1496" s="14">
        <v>11</v>
      </c>
      <c r="F1496" s="14">
        <v>9.4399056009439892E-3</v>
      </c>
      <c r="G1496" s="14" t="s">
        <v>4964</v>
      </c>
      <c r="H1496" s="14">
        <v>1.7720000000000099E-3</v>
      </c>
      <c r="I1496" s="14" t="s">
        <v>35</v>
      </c>
      <c r="J1496" s="14" t="s">
        <v>35</v>
      </c>
      <c r="K1496" s="14" t="s">
        <v>35</v>
      </c>
      <c r="L1496" s="14" t="s">
        <v>35</v>
      </c>
      <c r="M1496" s="14">
        <v>9.4399056009439892E-3</v>
      </c>
    </row>
    <row r="1497" spans="1:13" x14ac:dyDescent="0.35">
      <c r="A1497" s="14" t="s">
        <v>5825</v>
      </c>
      <c r="B1497" s="14">
        <v>11</v>
      </c>
      <c r="C1497" s="14">
        <v>125646027</v>
      </c>
      <c r="D1497" s="14">
        <v>125648714</v>
      </c>
      <c r="E1497" s="14">
        <v>12</v>
      </c>
      <c r="F1497" s="14">
        <v>5.4099459005409901E-3</v>
      </c>
      <c r="G1497" s="14" t="s">
        <v>5826</v>
      </c>
      <c r="H1497" s="14">
        <v>2.1090000000000002E-3</v>
      </c>
      <c r="I1497" s="14">
        <v>11</v>
      </c>
      <c r="J1497" s="14">
        <v>0.226773226773227</v>
      </c>
      <c r="K1497" s="14" t="s">
        <v>5827</v>
      </c>
      <c r="L1497" s="14">
        <v>6.2770000000000298E-2</v>
      </c>
      <c r="M1497" s="14">
        <v>9.4506720831861093E-3</v>
      </c>
    </row>
    <row r="1498" spans="1:13" x14ac:dyDescent="0.35">
      <c r="A1498" s="14" t="s">
        <v>5799</v>
      </c>
      <c r="B1498" s="14">
        <v>16</v>
      </c>
      <c r="C1498" s="14">
        <v>4524703</v>
      </c>
      <c r="D1498" s="14">
        <v>4560348</v>
      </c>
      <c r="E1498" s="14">
        <v>106</v>
      </c>
      <c r="F1498" s="14">
        <v>1.0159898401016E-2</v>
      </c>
      <c r="G1498" s="14" t="s">
        <v>5800</v>
      </c>
      <c r="H1498" s="14">
        <v>4.6580000000000102E-4</v>
      </c>
      <c r="I1498" s="14">
        <v>97</v>
      </c>
      <c r="J1498" s="14">
        <v>0.120879120879121</v>
      </c>
      <c r="K1498" s="14" t="s">
        <v>5801</v>
      </c>
      <c r="L1498" s="14">
        <v>5.1010000000000196E-3</v>
      </c>
      <c r="M1498" s="14">
        <v>9.4593099655719201E-3</v>
      </c>
    </row>
    <row r="1499" spans="1:13" x14ac:dyDescent="0.35">
      <c r="A1499" s="14" t="s">
        <v>6205</v>
      </c>
      <c r="B1499" s="14">
        <v>7</v>
      </c>
      <c r="C1499" s="14">
        <v>105603656</v>
      </c>
      <c r="D1499" s="14">
        <v>105676877</v>
      </c>
      <c r="E1499" s="14">
        <v>247</v>
      </c>
      <c r="F1499" s="14">
        <v>0.10289710289710299</v>
      </c>
      <c r="G1499" s="14" t="s">
        <v>15274</v>
      </c>
      <c r="H1499" s="14">
        <v>8.4180000000000105E-3</v>
      </c>
      <c r="I1499" s="14">
        <v>200</v>
      </c>
      <c r="J1499" s="14">
        <v>1.1959880401195999E-2</v>
      </c>
      <c r="K1499" s="14" t="s">
        <v>6206</v>
      </c>
      <c r="L1499" s="14">
        <v>5.3740000000001003E-4</v>
      </c>
      <c r="M1499" s="14">
        <v>9.4761800686524299E-3</v>
      </c>
    </row>
    <row r="1500" spans="1:13" x14ac:dyDescent="0.35">
      <c r="A1500" s="14" t="s">
        <v>6989</v>
      </c>
      <c r="B1500" s="14">
        <v>3</v>
      </c>
      <c r="C1500" s="14">
        <v>193336387</v>
      </c>
      <c r="D1500" s="14">
        <v>193345121</v>
      </c>
      <c r="E1500" s="14">
        <v>18</v>
      </c>
      <c r="F1500" s="14">
        <v>6.0199398006019903E-3</v>
      </c>
      <c r="G1500" s="14" t="s">
        <v>6990</v>
      </c>
      <c r="H1500" s="14">
        <v>1.37199999999997E-3</v>
      </c>
      <c r="I1500" s="14">
        <v>15</v>
      </c>
      <c r="J1500" s="14">
        <v>0.20479520479520499</v>
      </c>
      <c r="K1500" s="14" t="s">
        <v>6991</v>
      </c>
      <c r="L1500" s="14">
        <v>9.7560000000000396E-2</v>
      </c>
      <c r="M1500" s="14">
        <v>9.4910375590556203E-3</v>
      </c>
    </row>
    <row r="1501" spans="1:13" x14ac:dyDescent="0.35">
      <c r="A1501" s="14" t="s">
        <v>81</v>
      </c>
      <c r="B1501" s="14">
        <v>4</v>
      </c>
      <c r="C1501" s="14">
        <v>87797357</v>
      </c>
      <c r="D1501" s="14">
        <v>87813575</v>
      </c>
      <c r="E1501" s="14">
        <v>48</v>
      </c>
      <c r="F1501" s="14">
        <v>8.3599164008359896E-3</v>
      </c>
      <c r="G1501" s="14" t="s">
        <v>15275</v>
      </c>
      <c r="H1501" s="14">
        <v>1.5019999999999901E-3</v>
      </c>
      <c r="I1501" s="14">
        <v>35</v>
      </c>
      <c r="J1501" s="14">
        <v>0.14785214785214801</v>
      </c>
      <c r="K1501" s="14" t="s">
        <v>6952</v>
      </c>
      <c r="L1501" s="14">
        <v>4.1419999999999998E-2</v>
      </c>
      <c r="M1501" s="14">
        <v>9.5123129616929009E-3</v>
      </c>
    </row>
    <row r="1502" spans="1:13" x14ac:dyDescent="0.35">
      <c r="A1502" s="14" t="s">
        <v>8827</v>
      </c>
      <c r="B1502" s="14">
        <v>22</v>
      </c>
      <c r="C1502" s="14">
        <v>24819564</v>
      </c>
      <c r="D1502" s="14">
        <v>24838328</v>
      </c>
      <c r="E1502" s="14">
        <v>37</v>
      </c>
      <c r="F1502" s="14">
        <v>1.879981200188E-3</v>
      </c>
      <c r="G1502" s="14" t="s">
        <v>7733</v>
      </c>
      <c r="H1502" s="14">
        <v>2.0949999999999501E-4</v>
      </c>
      <c r="I1502" s="14">
        <v>13</v>
      </c>
      <c r="J1502" s="14">
        <v>0.65834165834165803</v>
      </c>
      <c r="K1502" s="14" t="s">
        <v>7734</v>
      </c>
      <c r="L1502" s="14">
        <v>0.1699</v>
      </c>
      <c r="M1502" s="14">
        <v>9.5232819893909595E-3</v>
      </c>
    </row>
    <row r="1503" spans="1:13" x14ac:dyDescent="0.35">
      <c r="A1503" s="14" t="s">
        <v>6011</v>
      </c>
      <c r="B1503" s="14">
        <v>2</v>
      </c>
      <c r="C1503" s="14">
        <v>217277136</v>
      </c>
      <c r="D1503" s="14">
        <v>217347774</v>
      </c>
      <c r="E1503" s="14">
        <v>228</v>
      </c>
      <c r="F1503" s="14">
        <v>0.95004995004994996</v>
      </c>
      <c r="G1503" s="14" t="s">
        <v>6012</v>
      </c>
      <c r="H1503" s="14">
        <v>5.05300000000002E-2</v>
      </c>
      <c r="I1503" s="14">
        <v>219</v>
      </c>
      <c r="J1503" s="14">
        <v>1.3099869001310001E-3</v>
      </c>
      <c r="K1503" s="14" t="s">
        <v>6013</v>
      </c>
      <c r="L1503" s="15">
        <v>1.27300000000003E-5</v>
      </c>
      <c r="M1503" s="14">
        <v>9.5693416209634806E-3</v>
      </c>
    </row>
    <row r="1504" spans="1:13" x14ac:dyDescent="0.35">
      <c r="A1504" s="14" t="s">
        <v>6463</v>
      </c>
      <c r="B1504" s="14">
        <v>22</v>
      </c>
      <c r="C1504" s="14">
        <v>42969265</v>
      </c>
      <c r="D1504" s="14">
        <v>42978017</v>
      </c>
      <c r="E1504" s="14">
        <v>39</v>
      </c>
      <c r="F1504" s="14">
        <v>0.10089910089910099</v>
      </c>
      <c r="G1504" s="14" t="s">
        <v>6464</v>
      </c>
      <c r="H1504" s="14">
        <v>5.4949999999999999E-3</v>
      </c>
      <c r="I1504" s="14">
        <v>1</v>
      </c>
      <c r="J1504" s="14">
        <v>1.2339876601234E-2</v>
      </c>
      <c r="K1504" s="14" t="s">
        <v>6046</v>
      </c>
      <c r="L1504" s="14">
        <v>1.22799999999999E-2</v>
      </c>
      <c r="M1504" s="14">
        <v>9.5728830901173206E-3</v>
      </c>
    </row>
    <row r="1505" spans="1:13" x14ac:dyDescent="0.35">
      <c r="A1505" s="14" t="s">
        <v>6286</v>
      </c>
      <c r="B1505" s="14">
        <v>2</v>
      </c>
      <c r="C1505" s="14">
        <v>97513723</v>
      </c>
      <c r="D1505" s="14">
        <v>97523756</v>
      </c>
      <c r="E1505" s="14">
        <v>14</v>
      </c>
      <c r="F1505" s="14">
        <v>1.5459845401545999E-2</v>
      </c>
      <c r="G1505" s="14" t="s">
        <v>15276</v>
      </c>
      <c r="H1505" s="14">
        <v>6.4610000000000101E-3</v>
      </c>
      <c r="I1505" s="14">
        <v>13</v>
      </c>
      <c r="J1505" s="14">
        <v>8.0579194208057897E-2</v>
      </c>
      <c r="K1505" s="14" t="s">
        <v>6287</v>
      </c>
      <c r="L1505" s="14">
        <v>2.12E-2</v>
      </c>
      <c r="M1505" s="14">
        <v>9.5772935535037296E-3</v>
      </c>
    </row>
    <row r="1506" spans="1:13" x14ac:dyDescent="0.35">
      <c r="A1506" s="14" t="s">
        <v>15277</v>
      </c>
      <c r="B1506" s="14">
        <v>16</v>
      </c>
      <c r="C1506" s="14">
        <v>28353838</v>
      </c>
      <c r="D1506" s="14">
        <v>28374181</v>
      </c>
      <c r="E1506" s="14">
        <v>5</v>
      </c>
      <c r="F1506" s="14">
        <v>9.5999040009599901E-3</v>
      </c>
      <c r="G1506" s="14" t="s">
        <v>15278</v>
      </c>
      <c r="H1506" s="14">
        <v>2.0720000000000001E-3</v>
      </c>
      <c r="I1506" s="14" t="s">
        <v>35</v>
      </c>
      <c r="J1506" s="14" t="s">
        <v>35</v>
      </c>
      <c r="K1506" s="14" t="s">
        <v>35</v>
      </c>
      <c r="L1506" s="14" t="s">
        <v>35</v>
      </c>
      <c r="M1506" s="14">
        <v>9.5999040009599901E-3</v>
      </c>
    </row>
    <row r="1507" spans="1:13" x14ac:dyDescent="0.35">
      <c r="A1507" s="14" t="s">
        <v>6957</v>
      </c>
      <c r="B1507" s="14">
        <v>12</v>
      </c>
      <c r="C1507" s="14">
        <v>15773074</v>
      </c>
      <c r="D1507" s="14">
        <v>15942510</v>
      </c>
      <c r="E1507" s="14">
        <v>161</v>
      </c>
      <c r="F1507" s="14">
        <v>2.9199708002919998E-3</v>
      </c>
      <c r="G1507" s="14" t="s">
        <v>6958</v>
      </c>
      <c r="H1507" s="14">
        <v>1.8310000000000299E-4</v>
      </c>
      <c r="I1507" s="14">
        <v>176</v>
      </c>
      <c r="J1507" s="14">
        <v>0.42857142857142899</v>
      </c>
      <c r="K1507" s="14" t="s">
        <v>6959</v>
      </c>
      <c r="L1507" s="14">
        <v>2.55399999999999E-2</v>
      </c>
      <c r="M1507" s="14">
        <v>9.6152296508210701E-3</v>
      </c>
    </row>
    <row r="1508" spans="1:13" x14ac:dyDescent="0.35">
      <c r="A1508" s="14" t="s">
        <v>8321</v>
      </c>
      <c r="B1508" s="14">
        <v>17</v>
      </c>
      <c r="C1508" s="14">
        <v>40703983</v>
      </c>
      <c r="D1508" s="14">
        <v>40707232</v>
      </c>
      <c r="E1508" s="14">
        <v>12</v>
      </c>
      <c r="F1508" s="14">
        <v>1.5409845901541E-2</v>
      </c>
      <c r="G1508" s="14" t="s">
        <v>8322</v>
      </c>
      <c r="H1508" s="14">
        <v>7.7429999999999903E-3</v>
      </c>
      <c r="I1508" s="14">
        <v>10</v>
      </c>
      <c r="J1508" s="14">
        <v>8.1259187408125905E-2</v>
      </c>
      <c r="K1508" s="14" t="s">
        <v>8323</v>
      </c>
      <c r="L1508" s="14">
        <v>7.2610000000000396E-2</v>
      </c>
      <c r="M1508" s="14">
        <v>9.6204124407708296E-3</v>
      </c>
    </row>
    <row r="1509" spans="1:13" x14ac:dyDescent="0.35">
      <c r="A1509" s="14" t="s">
        <v>151</v>
      </c>
      <c r="B1509" s="14">
        <v>6</v>
      </c>
      <c r="C1509" s="14">
        <v>27356523</v>
      </c>
      <c r="D1509" s="14">
        <v>27369227</v>
      </c>
      <c r="E1509" s="14">
        <v>85</v>
      </c>
      <c r="F1509" s="14">
        <v>3.7199628003719998E-3</v>
      </c>
      <c r="G1509" s="14" t="s">
        <v>5555</v>
      </c>
      <c r="H1509" s="14">
        <v>1.18600000000001E-3</v>
      </c>
      <c r="I1509" s="14">
        <v>78</v>
      </c>
      <c r="J1509" s="14">
        <v>0.33666333666333698</v>
      </c>
      <c r="K1509" s="14" t="s">
        <v>5556</v>
      </c>
      <c r="L1509" s="14">
        <v>0.2039</v>
      </c>
      <c r="M1509" s="14">
        <v>9.6216389499495791E-3</v>
      </c>
    </row>
    <row r="1510" spans="1:13" x14ac:dyDescent="0.35">
      <c r="A1510" s="14" t="s">
        <v>5295</v>
      </c>
      <c r="B1510" s="14">
        <v>1</v>
      </c>
      <c r="C1510" s="14">
        <v>169659805</v>
      </c>
      <c r="D1510" s="14">
        <v>169680843</v>
      </c>
      <c r="E1510" s="14">
        <v>103</v>
      </c>
      <c r="F1510" s="14">
        <v>1.029989700103E-2</v>
      </c>
      <c r="G1510" s="14" t="s">
        <v>5296</v>
      </c>
      <c r="H1510" s="15">
        <v>3.6860000000000403E-5</v>
      </c>
      <c r="I1510" s="14">
        <v>90</v>
      </c>
      <c r="J1510" s="14">
        <v>0.121878121878122</v>
      </c>
      <c r="K1510" s="14" t="s">
        <v>5297</v>
      </c>
      <c r="L1510" s="14">
        <v>1.1679999999999999E-2</v>
      </c>
      <c r="M1510" s="14">
        <v>9.6413963349165598E-3</v>
      </c>
    </row>
    <row r="1511" spans="1:13" x14ac:dyDescent="0.35">
      <c r="A1511" s="14" t="s">
        <v>6969</v>
      </c>
      <c r="B1511" s="14">
        <v>8</v>
      </c>
      <c r="C1511" s="14">
        <v>37594096</v>
      </c>
      <c r="D1511" s="14">
        <v>37615319</v>
      </c>
      <c r="E1511" s="14">
        <v>11</v>
      </c>
      <c r="F1511" s="14">
        <v>6.4499355006449903E-3</v>
      </c>
      <c r="G1511" s="14" t="s">
        <v>6970</v>
      </c>
      <c r="H1511" s="14">
        <v>1.3160000000000301E-4</v>
      </c>
      <c r="I1511" s="14">
        <v>3</v>
      </c>
      <c r="J1511" s="14">
        <v>0.19480519480519501</v>
      </c>
      <c r="K1511" s="14" t="s">
        <v>6971</v>
      </c>
      <c r="L1511" s="14">
        <v>3.2669999999999901E-2</v>
      </c>
      <c r="M1511" s="14">
        <v>9.6490704662920493E-3</v>
      </c>
    </row>
    <row r="1512" spans="1:13" x14ac:dyDescent="0.35">
      <c r="A1512" s="14" t="s">
        <v>4699</v>
      </c>
      <c r="B1512" s="14">
        <v>16</v>
      </c>
      <c r="C1512" s="14">
        <v>88636788</v>
      </c>
      <c r="D1512" s="14">
        <v>88698372</v>
      </c>
      <c r="E1512" s="14">
        <v>145</v>
      </c>
      <c r="F1512" s="14">
        <v>1.2549874501255E-2</v>
      </c>
      <c r="G1512" s="14" t="s">
        <v>15279</v>
      </c>
      <c r="H1512" s="14">
        <v>6.1700000000000405E-4</v>
      </c>
      <c r="I1512" s="14">
        <v>200</v>
      </c>
      <c r="J1512" s="14">
        <v>0.100518994810052</v>
      </c>
      <c r="K1512" s="14" t="s">
        <v>4700</v>
      </c>
      <c r="L1512" s="14">
        <v>4.35499999999999E-3</v>
      </c>
      <c r="M1512" s="14">
        <v>9.68259009509192E-3</v>
      </c>
    </row>
    <row r="1513" spans="1:13" x14ac:dyDescent="0.35">
      <c r="A1513" s="14" t="s">
        <v>6821</v>
      </c>
      <c r="B1513" s="14">
        <v>16</v>
      </c>
      <c r="C1513" s="14">
        <v>3313767</v>
      </c>
      <c r="D1513" s="14">
        <v>3317566</v>
      </c>
      <c r="E1513" s="14">
        <v>5</v>
      </c>
      <c r="F1513" s="14">
        <v>3.2299677003229999E-3</v>
      </c>
      <c r="G1513" s="14" t="s">
        <v>6822</v>
      </c>
      <c r="H1513" s="14">
        <v>8.4019999999999807E-3</v>
      </c>
      <c r="I1513" s="14">
        <v>4</v>
      </c>
      <c r="J1513" s="14">
        <v>0.39060939060939098</v>
      </c>
      <c r="K1513" s="14" t="s">
        <v>6823</v>
      </c>
      <c r="L1513" s="14">
        <v>0.19520000000000001</v>
      </c>
      <c r="M1513" s="14">
        <v>9.6836244153566294E-3</v>
      </c>
    </row>
    <row r="1514" spans="1:13" x14ac:dyDescent="0.35">
      <c r="A1514" s="14" t="s">
        <v>6245</v>
      </c>
      <c r="B1514" s="14">
        <v>7</v>
      </c>
      <c r="C1514" s="14">
        <v>106809405</v>
      </c>
      <c r="D1514" s="14">
        <v>106842974</v>
      </c>
      <c r="E1514" s="14">
        <v>65</v>
      </c>
      <c r="F1514" s="14">
        <v>2.379976200238E-3</v>
      </c>
      <c r="G1514" s="14" t="s">
        <v>6246</v>
      </c>
      <c r="H1514" s="14">
        <v>1.0320000000000201E-3</v>
      </c>
      <c r="I1514" s="14">
        <v>48</v>
      </c>
      <c r="J1514" s="14">
        <v>0.53046953046953005</v>
      </c>
      <c r="K1514" s="14" t="s">
        <v>6247</v>
      </c>
      <c r="L1514" s="14">
        <v>2.56999999999999E-2</v>
      </c>
      <c r="M1514" s="14">
        <v>9.6892924354294897E-3</v>
      </c>
    </row>
    <row r="1515" spans="1:13" x14ac:dyDescent="0.35">
      <c r="A1515" s="14" t="s">
        <v>6079</v>
      </c>
      <c r="B1515" s="14">
        <v>20</v>
      </c>
      <c r="C1515" s="14">
        <v>60813540</v>
      </c>
      <c r="D1515" s="14">
        <v>60871269</v>
      </c>
      <c r="E1515" s="14">
        <v>143</v>
      </c>
      <c r="F1515" s="14">
        <v>1.029989700103E-2</v>
      </c>
      <c r="G1515" s="14" t="s">
        <v>6080</v>
      </c>
      <c r="H1515" s="14">
        <v>2.5030000000000598E-4</v>
      </c>
      <c r="I1515" s="14">
        <v>113</v>
      </c>
      <c r="J1515" s="14">
        <v>0.122877122877123</v>
      </c>
      <c r="K1515" s="14" t="s">
        <v>6081</v>
      </c>
      <c r="L1515" s="14">
        <v>4.0229999999999898E-2</v>
      </c>
      <c r="M1515" s="14">
        <v>9.7100925105617093E-3</v>
      </c>
    </row>
    <row r="1516" spans="1:13" x14ac:dyDescent="0.35">
      <c r="A1516" s="14" t="s">
        <v>3531</v>
      </c>
      <c r="B1516" s="14">
        <v>11</v>
      </c>
      <c r="C1516" s="14">
        <v>89530822</v>
      </c>
      <c r="D1516" s="14">
        <v>89541743</v>
      </c>
      <c r="E1516" s="14">
        <v>15</v>
      </c>
      <c r="F1516" s="14">
        <v>1.8379981620018401E-3</v>
      </c>
      <c r="G1516" s="14" t="s">
        <v>3532</v>
      </c>
      <c r="H1516" s="15">
        <v>3.95799999999993E-8</v>
      </c>
      <c r="I1516" s="14">
        <v>1</v>
      </c>
      <c r="J1516" s="14">
        <v>0.69630369630369604</v>
      </c>
      <c r="K1516" s="14" t="s">
        <v>3533</v>
      </c>
      <c r="L1516" s="14">
        <v>0.68440000000000001</v>
      </c>
      <c r="M1516" s="14">
        <v>9.8046463950847498E-3</v>
      </c>
    </row>
    <row r="1517" spans="1:13" x14ac:dyDescent="0.35">
      <c r="A1517" s="14" t="s">
        <v>198</v>
      </c>
      <c r="B1517" s="14">
        <v>22</v>
      </c>
      <c r="C1517" s="14">
        <v>25202135</v>
      </c>
      <c r="D1517" s="14">
        <v>25322813</v>
      </c>
      <c r="E1517" s="14">
        <v>575</v>
      </c>
      <c r="F1517" s="14">
        <v>5.7199428005719902E-3</v>
      </c>
      <c r="G1517" s="14" t="s">
        <v>15280</v>
      </c>
      <c r="H1517" s="14">
        <v>1.16000000000002E-3</v>
      </c>
      <c r="I1517" s="14">
        <v>504</v>
      </c>
      <c r="J1517" s="14">
        <v>0.223776223776224</v>
      </c>
      <c r="K1517" s="14" t="s">
        <v>5103</v>
      </c>
      <c r="L1517" s="14">
        <v>2.1589999999999601E-4</v>
      </c>
      <c r="M1517" s="14">
        <v>9.8058605986748003E-3</v>
      </c>
    </row>
    <row r="1518" spans="1:13" x14ac:dyDescent="0.35">
      <c r="A1518" s="14" t="s">
        <v>8220</v>
      </c>
      <c r="B1518" s="14">
        <v>7</v>
      </c>
      <c r="C1518" s="14">
        <v>100882892</v>
      </c>
      <c r="D1518" s="14">
        <v>100888371</v>
      </c>
      <c r="E1518" s="14">
        <v>14</v>
      </c>
      <c r="F1518" s="14">
        <v>3.9509604903951001E-2</v>
      </c>
      <c r="G1518" s="14" t="s">
        <v>8221</v>
      </c>
      <c r="H1518" s="14">
        <v>5.8840000000000303E-4</v>
      </c>
      <c r="I1518" s="14">
        <v>8</v>
      </c>
      <c r="J1518" s="14">
        <v>3.2409675903241002E-2</v>
      </c>
      <c r="K1518" s="14" t="s">
        <v>8222</v>
      </c>
      <c r="L1518" s="14">
        <v>1.874E-2</v>
      </c>
      <c r="M1518" s="14">
        <v>9.8092328474142804E-3</v>
      </c>
    </row>
    <row r="1519" spans="1:13" x14ac:dyDescent="0.35">
      <c r="A1519" s="14" t="s">
        <v>5324</v>
      </c>
      <c r="B1519" s="14">
        <v>17</v>
      </c>
      <c r="C1519" s="14">
        <v>38137020</v>
      </c>
      <c r="D1519" s="14">
        <v>38154213</v>
      </c>
      <c r="E1519" s="14">
        <v>71</v>
      </c>
      <c r="F1519" s="14">
        <v>4.1629583704163003E-2</v>
      </c>
      <c r="G1519" s="14" t="s">
        <v>5325</v>
      </c>
      <c r="H1519" s="14">
        <v>3.552E-3</v>
      </c>
      <c r="I1519" s="14">
        <v>55</v>
      </c>
      <c r="J1519" s="14">
        <v>3.0819691803082E-2</v>
      </c>
      <c r="K1519" s="14" t="s">
        <v>5326</v>
      </c>
      <c r="L1519" s="14">
        <v>1.9189999999999999E-2</v>
      </c>
      <c r="M1519" s="14">
        <v>9.8259978722914192E-3</v>
      </c>
    </row>
    <row r="1520" spans="1:13" x14ac:dyDescent="0.35">
      <c r="A1520" s="14" t="s">
        <v>6141</v>
      </c>
      <c r="B1520" s="14">
        <v>19</v>
      </c>
      <c r="C1520" s="14">
        <v>42470733</v>
      </c>
      <c r="D1520" s="14">
        <v>42498428</v>
      </c>
      <c r="E1520" s="14">
        <v>23</v>
      </c>
      <c r="F1520" s="14">
        <v>6.6099339006609904E-3</v>
      </c>
      <c r="G1520" s="14" t="s">
        <v>6142</v>
      </c>
      <c r="H1520" s="15">
        <v>4.19300000000003E-6</v>
      </c>
      <c r="I1520" s="14">
        <v>3</v>
      </c>
      <c r="J1520" s="14">
        <v>0.19480519480519501</v>
      </c>
      <c r="K1520" s="14" t="s">
        <v>6143</v>
      </c>
      <c r="L1520" s="14">
        <v>0.15810000000000099</v>
      </c>
      <c r="M1520" s="14">
        <v>9.8568753047931102E-3</v>
      </c>
    </row>
    <row r="1521" spans="1:13" x14ac:dyDescent="0.35">
      <c r="A1521" s="14" t="s">
        <v>7640</v>
      </c>
      <c r="B1521" s="14">
        <v>3</v>
      </c>
      <c r="C1521" s="14">
        <v>171561138</v>
      </c>
      <c r="D1521" s="14">
        <v>171577108</v>
      </c>
      <c r="E1521" s="14">
        <v>34</v>
      </c>
      <c r="F1521" s="14">
        <v>1.8099819001810001E-3</v>
      </c>
      <c r="G1521" s="14" t="s">
        <v>15281</v>
      </c>
      <c r="H1521" s="14">
        <v>1.1720000000000001E-3</v>
      </c>
      <c r="I1521" s="14">
        <v>26</v>
      </c>
      <c r="J1521" s="14">
        <v>0.71228771228771204</v>
      </c>
      <c r="K1521" s="14" t="s">
        <v>7641</v>
      </c>
      <c r="L1521" s="14">
        <v>7.2679999999999897E-2</v>
      </c>
      <c r="M1521" s="14">
        <v>9.8673785286586997E-3</v>
      </c>
    </row>
    <row r="1522" spans="1:13" x14ac:dyDescent="0.35">
      <c r="A1522" s="14" t="s">
        <v>5643</v>
      </c>
      <c r="B1522" s="14">
        <v>2</v>
      </c>
      <c r="C1522" s="14">
        <v>25166504</v>
      </c>
      <c r="D1522" s="14">
        <v>25194963</v>
      </c>
      <c r="E1522" s="14">
        <v>58</v>
      </c>
      <c r="F1522" s="14">
        <v>1.0679893201068E-2</v>
      </c>
      <c r="G1522" s="14" t="s">
        <v>5644</v>
      </c>
      <c r="H1522" s="14">
        <v>1.81499999999999E-3</v>
      </c>
      <c r="I1522" s="14">
        <v>48</v>
      </c>
      <c r="J1522" s="14">
        <v>0.120879120879121</v>
      </c>
      <c r="K1522" s="14" t="s">
        <v>5645</v>
      </c>
      <c r="L1522" s="14">
        <v>1.745E-2</v>
      </c>
      <c r="M1522" s="14">
        <v>9.8790095908145303E-3</v>
      </c>
    </row>
    <row r="1523" spans="1:13" x14ac:dyDescent="0.35">
      <c r="A1523" s="14" t="s">
        <v>5422</v>
      </c>
      <c r="B1523" s="14">
        <v>1</v>
      </c>
      <c r="C1523" s="14">
        <v>196194909</v>
      </c>
      <c r="D1523" s="14">
        <v>196577561</v>
      </c>
      <c r="E1523" s="14">
        <v>730</v>
      </c>
      <c r="F1523" s="14">
        <v>1.2679873201268E-2</v>
      </c>
      <c r="G1523" s="14" t="s">
        <v>5423</v>
      </c>
      <c r="H1523" s="14">
        <v>3.0279999999999999E-3</v>
      </c>
      <c r="I1523" s="14">
        <v>608</v>
      </c>
      <c r="J1523" s="14">
        <v>0.101898101898102</v>
      </c>
      <c r="K1523" s="14" t="s">
        <v>5424</v>
      </c>
      <c r="L1523" s="14">
        <v>2.1479999999999801E-4</v>
      </c>
      <c r="M1523" s="14">
        <v>9.8861864361726899E-3</v>
      </c>
    </row>
    <row r="1524" spans="1:13" x14ac:dyDescent="0.35">
      <c r="A1524" s="14" t="s">
        <v>12363</v>
      </c>
      <c r="B1524" s="14">
        <v>6</v>
      </c>
      <c r="C1524" s="14">
        <v>32485153</v>
      </c>
      <c r="D1524" s="14">
        <v>32498006</v>
      </c>
      <c r="E1524" s="14">
        <v>157</v>
      </c>
      <c r="F1524" s="14">
        <v>1.53199846800153E-3</v>
      </c>
      <c r="G1524" s="14" t="s">
        <v>15282</v>
      </c>
      <c r="H1524" s="15">
        <v>3.3329999999999398E-10</v>
      </c>
      <c r="I1524" s="14">
        <v>3</v>
      </c>
      <c r="J1524" s="14">
        <v>0.847152847152847</v>
      </c>
      <c r="K1524" s="14" t="s">
        <v>15283</v>
      </c>
      <c r="L1524" s="14">
        <v>0.77039999999999997</v>
      </c>
      <c r="M1524" s="14">
        <v>9.9246316336651496E-3</v>
      </c>
    </row>
    <row r="1525" spans="1:13" x14ac:dyDescent="0.35">
      <c r="A1525" s="14" t="s">
        <v>6269</v>
      </c>
      <c r="B1525" s="14">
        <v>22</v>
      </c>
      <c r="C1525" s="14">
        <v>42196677</v>
      </c>
      <c r="D1525" s="14">
        <v>42222303</v>
      </c>
      <c r="E1525" s="14">
        <v>62</v>
      </c>
      <c r="F1525" s="14">
        <v>6.0499395006049896E-3</v>
      </c>
      <c r="G1525" s="14" t="s">
        <v>15284</v>
      </c>
      <c r="H1525" s="14">
        <v>1.7150000000000099E-3</v>
      </c>
      <c r="I1525" s="14">
        <v>26</v>
      </c>
      <c r="J1525" s="14">
        <v>0.21478521478521501</v>
      </c>
      <c r="K1525" s="14" t="s">
        <v>6270</v>
      </c>
      <c r="L1525" s="14">
        <v>9.6110000000000206E-3</v>
      </c>
      <c r="M1525" s="14">
        <v>9.9352705307298502E-3</v>
      </c>
    </row>
    <row r="1526" spans="1:13" x14ac:dyDescent="0.35">
      <c r="A1526" s="14" t="s">
        <v>2342</v>
      </c>
      <c r="B1526" s="14">
        <v>15</v>
      </c>
      <c r="C1526" s="14">
        <v>49913225</v>
      </c>
      <c r="D1526" s="14">
        <v>49937333</v>
      </c>
      <c r="E1526" s="14">
        <v>83</v>
      </c>
      <c r="F1526" s="14">
        <v>5.8499415005849901E-3</v>
      </c>
      <c r="G1526" s="14" t="s">
        <v>2341</v>
      </c>
      <c r="H1526" s="15">
        <v>8.4200000000000102E-10</v>
      </c>
      <c r="I1526" s="14">
        <v>57</v>
      </c>
      <c r="J1526" s="14">
        <v>0.22277722277722301</v>
      </c>
      <c r="K1526" s="14" t="s">
        <v>6350</v>
      </c>
      <c r="L1526" s="14">
        <v>1.3939999999999999E-2</v>
      </c>
      <c r="M1526" s="14">
        <v>9.9604936401712293E-3</v>
      </c>
    </row>
    <row r="1527" spans="1:13" x14ac:dyDescent="0.35">
      <c r="A1527" s="14" t="s">
        <v>5706</v>
      </c>
      <c r="B1527" s="14">
        <v>7</v>
      </c>
      <c r="C1527" s="14">
        <v>100187023</v>
      </c>
      <c r="D1527" s="14">
        <v>100201661</v>
      </c>
      <c r="E1527" s="14">
        <v>13</v>
      </c>
      <c r="F1527" s="14">
        <v>2.1099789002110001E-3</v>
      </c>
      <c r="G1527" s="14" t="s">
        <v>5707</v>
      </c>
      <c r="H1527" s="14">
        <v>4.6329999999999901E-4</v>
      </c>
      <c r="I1527" s="14">
        <v>11</v>
      </c>
      <c r="J1527" s="14">
        <v>0.61838161838161798</v>
      </c>
      <c r="K1527" s="14" t="s">
        <v>5708</v>
      </c>
      <c r="L1527" s="14">
        <v>8.7100000000000205E-2</v>
      </c>
      <c r="M1527" s="14">
        <v>9.9707124866224798E-3</v>
      </c>
    </row>
    <row r="1528" spans="1:13" x14ac:dyDescent="0.35">
      <c r="A1528" s="14" t="s">
        <v>5371</v>
      </c>
      <c r="B1528" s="14">
        <v>13</v>
      </c>
      <c r="C1528" s="14">
        <v>51915167</v>
      </c>
      <c r="D1528" s="14">
        <v>51936239</v>
      </c>
      <c r="E1528" s="14">
        <v>42</v>
      </c>
      <c r="F1528" s="14">
        <v>1.439985600144E-3</v>
      </c>
      <c r="G1528" s="14" t="s">
        <v>5372</v>
      </c>
      <c r="H1528" s="14">
        <v>2.6649999999999298E-4</v>
      </c>
      <c r="I1528" s="14">
        <v>49</v>
      </c>
      <c r="J1528" s="14">
        <v>0.90709290709290702</v>
      </c>
      <c r="K1528" s="14" t="s">
        <v>5373</v>
      </c>
      <c r="L1528" s="14">
        <v>0.142899999999999</v>
      </c>
      <c r="M1528" s="14">
        <v>9.9801997911812806E-3</v>
      </c>
    </row>
    <row r="1529" spans="1:13" x14ac:dyDescent="0.35">
      <c r="A1529" s="14" t="s">
        <v>7575</v>
      </c>
      <c r="B1529" s="14">
        <v>14</v>
      </c>
      <c r="C1529" s="14">
        <v>105452615</v>
      </c>
      <c r="D1529" s="14">
        <v>105461855</v>
      </c>
      <c r="E1529" s="14">
        <v>22</v>
      </c>
      <c r="F1529" s="14">
        <v>1.0169898301017E-2</v>
      </c>
      <c r="G1529" s="14" t="s">
        <v>15285</v>
      </c>
      <c r="H1529" s="14">
        <v>1.5329999999999699E-3</v>
      </c>
      <c r="I1529" s="14">
        <v>32</v>
      </c>
      <c r="J1529" s="14">
        <v>0.128871128871129</v>
      </c>
      <c r="K1529" s="14" t="s">
        <v>7576</v>
      </c>
      <c r="L1529" s="14">
        <v>9.7050000000000001E-3</v>
      </c>
      <c r="M1529" s="14">
        <v>1.00094480111319E-2</v>
      </c>
    </row>
    <row r="1530" spans="1:13" x14ac:dyDescent="0.35">
      <c r="A1530" s="14" t="s">
        <v>5527</v>
      </c>
      <c r="B1530" s="14">
        <v>5</v>
      </c>
      <c r="C1530" s="14">
        <v>29065350</v>
      </c>
      <c r="D1530" s="14">
        <v>29073330</v>
      </c>
      <c r="E1530" s="14">
        <v>48</v>
      </c>
      <c r="F1530" s="14">
        <v>2.1299787002129998E-3</v>
      </c>
      <c r="G1530" s="14" t="s">
        <v>5528</v>
      </c>
      <c r="H1530" s="14">
        <v>2.9919999999999502E-4</v>
      </c>
      <c r="I1530" s="14">
        <v>11</v>
      </c>
      <c r="J1530" s="14">
        <v>0.61538461538461497</v>
      </c>
      <c r="K1530" s="14" t="s">
        <v>5529</v>
      </c>
      <c r="L1530" s="14">
        <v>0.30049999999999999</v>
      </c>
      <c r="M1530" s="14">
        <v>1.0010442587841201E-2</v>
      </c>
    </row>
    <row r="1531" spans="1:13" x14ac:dyDescent="0.35">
      <c r="A1531" s="14" t="s">
        <v>15286</v>
      </c>
      <c r="B1531" s="14">
        <v>19</v>
      </c>
      <c r="C1531" s="14">
        <v>49216254</v>
      </c>
      <c r="D1531" s="14">
        <v>49222976</v>
      </c>
      <c r="E1531" s="14">
        <v>22</v>
      </c>
      <c r="F1531" s="14">
        <v>1.869981300187E-3</v>
      </c>
      <c r="G1531" s="14" t="s">
        <v>15287</v>
      </c>
      <c r="H1531" s="14">
        <v>3.6670000000000001E-3</v>
      </c>
      <c r="I1531" s="14">
        <v>14</v>
      </c>
      <c r="J1531" s="14">
        <v>0.70229770229770205</v>
      </c>
      <c r="K1531" s="14" t="s">
        <v>15287</v>
      </c>
      <c r="L1531" s="14">
        <v>0.32419999999999999</v>
      </c>
      <c r="M1531" s="14">
        <v>1.00272152020018E-2</v>
      </c>
    </row>
    <row r="1532" spans="1:13" x14ac:dyDescent="0.35">
      <c r="A1532" s="14" t="s">
        <v>5280</v>
      </c>
      <c r="B1532" s="14">
        <v>5</v>
      </c>
      <c r="C1532" s="14">
        <v>73923230</v>
      </c>
      <c r="D1532" s="14">
        <v>73937249</v>
      </c>
      <c r="E1532" s="14">
        <v>33</v>
      </c>
      <c r="F1532" s="14">
        <v>1.0879891201088E-2</v>
      </c>
      <c r="G1532" s="14" t="s">
        <v>5281</v>
      </c>
      <c r="H1532" s="14">
        <v>3.4060000000000002E-3</v>
      </c>
      <c r="I1532" s="14">
        <v>22</v>
      </c>
      <c r="J1532" s="14">
        <v>0.120879120879121</v>
      </c>
      <c r="K1532" s="14" t="s">
        <v>5282</v>
      </c>
      <c r="L1532" s="14">
        <v>1.59999999999999E-2</v>
      </c>
      <c r="M1532" s="14">
        <v>1.00396092247863E-2</v>
      </c>
    </row>
    <row r="1533" spans="1:13" x14ac:dyDescent="0.35">
      <c r="A1533" s="14" t="s">
        <v>7537</v>
      </c>
      <c r="B1533" s="14">
        <v>7</v>
      </c>
      <c r="C1533" s="14">
        <v>73868119</v>
      </c>
      <c r="D1533" s="14">
        <v>74016920</v>
      </c>
      <c r="E1533" s="14">
        <v>278</v>
      </c>
      <c r="F1533" s="14">
        <v>4.2699573004269997E-3</v>
      </c>
      <c r="G1533" s="14" t="s">
        <v>7538</v>
      </c>
      <c r="H1533" s="15">
        <v>7.0120000000000101E-7</v>
      </c>
      <c r="I1533" s="14">
        <v>328</v>
      </c>
      <c r="J1533" s="14">
        <v>0.30969030969030997</v>
      </c>
      <c r="K1533" s="14" t="s">
        <v>7539</v>
      </c>
      <c r="L1533" s="14">
        <v>1.057E-2</v>
      </c>
      <c r="M1533" s="14">
        <v>1.00874372153487E-2</v>
      </c>
    </row>
    <row r="1534" spans="1:13" x14ac:dyDescent="0.35">
      <c r="A1534" s="14" t="s">
        <v>5777</v>
      </c>
      <c r="B1534" s="14">
        <v>4</v>
      </c>
      <c r="C1534" s="14">
        <v>115519610</v>
      </c>
      <c r="D1534" s="14">
        <v>115598202</v>
      </c>
      <c r="E1534" s="14">
        <v>168</v>
      </c>
      <c r="F1534" s="14">
        <v>0.41058941058941101</v>
      </c>
      <c r="G1534" s="14" t="s">
        <v>15288</v>
      </c>
      <c r="H1534" s="14">
        <v>1.7610000000000001E-2</v>
      </c>
      <c r="I1534" s="14">
        <v>100</v>
      </c>
      <c r="J1534" s="14">
        <v>3.2299677003229999E-3</v>
      </c>
      <c r="K1534" s="14" t="s">
        <v>5778</v>
      </c>
      <c r="L1534" s="14">
        <v>3.73199999999992E-4</v>
      </c>
      <c r="M1534" s="14">
        <v>1.0112792589598499E-2</v>
      </c>
    </row>
    <row r="1535" spans="1:13" x14ac:dyDescent="0.35">
      <c r="A1535" s="14" t="s">
        <v>4971</v>
      </c>
      <c r="B1535" s="14">
        <v>10</v>
      </c>
      <c r="C1535" s="14">
        <v>102505467</v>
      </c>
      <c r="D1535" s="14">
        <v>102589698</v>
      </c>
      <c r="E1535" s="14">
        <v>184</v>
      </c>
      <c r="F1535" s="14">
        <v>1.469985300147E-3</v>
      </c>
      <c r="G1535" s="14" t="s">
        <v>4972</v>
      </c>
      <c r="H1535" s="14">
        <v>1.3300000000000201E-4</v>
      </c>
      <c r="I1535" s="14">
        <v>195</v>
      </c>
      <c r="J1535" s="14">
        <v>0.90309690309690305</v>
      </c>
      <c r="K1535" s="14" t="s">
        <v>4973</v>
      </c>
      <c r="L1535" s="14">
        <v>4.8580000000000099E-3</v>
      </c>
      <c r="M1535" s="14">
        <v>1.0121727229683899E-2</v>
      </c>
    </row>
    <row r="1536" spans="1:13" x14ac:dyDescent="0.35">
      <c r="A1536" s="14" t="s">
        <v>6880</v>
      </c>
      <c r="B1536" s="14">
        <v>3</v>
      </c>
      <c r="C1536" s="14">
        <v>171318194</v>
      </c>
      <c r="D1536" s="14">
        <v>171528284</v>
      </c>
      <c r="E1536" s="14">
        <v>641</v>
      </c>
      <c r="F1536" s="14">
        <v>3.3719966280033702E-3</v>
      </c>
      <c r="G1536" s="14" t="s">
        <v>15289</v>
      </c>
      <c r="H1536" s="14">
        <v>3.7620000000000199E-4</v>
      </c>
      <c r="I1536" s="14">
        <v>575</v>
      </c>
      <c r="J1536" s="14">
        <v>0.39460539460539501</v>
      </c>
      <c r="K1536" s="14" t="s">
        <v>6881</v>
      </c>
      <c r="L1536" s="14">
        <v>2.7399999999999799E-3</v>
      </c>
      <c r="M1536" s="14">
        <v>1.01420533126739E-2</v>
      </c>
    </row>
    <row r="1537" spans="1:13" x14ac:dyDescent="0.35">
      <c r="A1537" s="14" t="s">
        <v>4418</v>
      </c>
      <c r="B1537" s="14">
        <v>17</v>
      </c>
      <c r="C1537" s="14">
        <v>46970147</v>
      </c>
      <c r="D1537" s="14">
        <v>46973232</v>
      </c>
      <c r="E1537" s="14">
        <v>7</v>
      </c>
      <c r="F1537" s="14">
        <v>2.949970500295E-3</v>
      </c>
      <c r="G1537" s="14" t="s">
        <v>4419</v>
      </c>
      <c r="H1537" s="14">
        <v>7.1779999999999804E-4</v>
      </c>
      <c r="I1537" s="14">
        <v>6</v>
      </c>
      <c r="J1537" s="14">
        <v>0.45154845154845202</v>
      </c>
      <c r="K1537" s="14" t="s">
        <v>4420</v>
      </c>
      <c r="L1537" s="14">
        <v>0.2021</v>
      </c>
      <c r="M1537" s="14">
        <v>1.0151631763334499E-2</v>
      </c>
    </row>
    <row r="1538" spans="1:13" x14ac:dyDescent="0.35">
      <c r="A1538" s="14" t="s">
        <v>15290</v>
      </c>
      <c r="B1538" s="14">
        <v>2</v>
      </c>
      <c r="C1538" s="14">
        <v>91963367</v>
      </c>
      <c r="D1538" s="14">
        <v>91970153</v>
      </c>
      <c r="E1538" s="14">
        <v>2</v>
      </c>
      <c r="F1538" s="14">
        <v>1.0159898401016E-2</v>
      </c>
      <c r="G1538" s="14" t="s">
        <v>15291</v>
      </c>
      <c r="H1538" s="14">
        <v>7.5359999999999898E-3</v>
      </c>
      <c r="I1538" s="14" t="s">
        <v>35</v>
      </c>
      <c r="J1538" s="14" t="s">
        <v>35</v>
      </c>
      <c r="K1538" s="14" t="s">
        <v>35</v>
      </c>
      <c r="L1538" s="14" t="s">
        <v>35</v>
      </c>
      <c r="M1538" s="14">
        <v>1.0159898401016E-2</v>
      </c>
    </row>
    <row r="1539" spans="1:13" x14ac:dyDescent="0.35">
      <c r="A1539" s="14" t="s">
        <v>6505</v>
      </c>
      <c r="B1539" s="14">
        <v>13</v>
      </c>
      <c r="C1539" s="14">
        <v>110406183</v>
      </c>
      <c r="D1539" s="14">
        <v>110438914</v>
      </c>
      <c r="E1539" s="14">
        <v>94</v>
      </c>
      <c r="F1539" s="14">
        <v>2.1019789802102E-2</v>
      </c>
      <c r="G1539" s="14" t="s">
        <v>6506</v>
      </c>
      <c r="H1539" s="14">
        <v>3.0270000000000002E-3</v>
      </c>
      <c r="I1539" s="14">
        <v>91</v>
      </c>
      <c r="J1539" s="14">
        <v>6.3439365606343903E-2</v>
      </c>
      <c r="K1539" s="14" t="s">
        <v>6507</v>
      </c>
      <c r="L1539" s="14">
        <v>8.2339999999999792E-3</v>
      </c>
      <c r="M1539" s="14">
        <v>1.01610826467142E-2</v>
      </c>
    </row>
    <row r="1540" spans="1:13" x14ac:dyDescent="0.35">
      <c r="A1540" s="14" t="s">
        <v>5253</v>
      </c>
      <c r="B1540" s="14">
        <v>8</v>
      </c>
      <c r="C1540" s="14">
        <v>9413444</v>
      </c>
      <c r="D1540" s="14">
        <v>9639856</v>
      </c>
      <c r="E1540" s="14">
        <v>887</v>
      </c>
      <c r="F1540" s="14">
        <v>9.3399066009339903E-3</v>
      </c>
      <c r="G1540" s="14" t="s">
        <v>5254</v>
      </c>
      <c r="H1540" s="15">
        <v>1.0339999999999999E-5</v>
      </c>
      <c r="I1540" s="14">
        <v>767</v>
      </c>
      <c r="J1540" s="14">
        <v>0.14285714285714299</v>
      </c>
      <c r="K1540" s="14" t="s">
        <v>5255</v>
      </c>
      <c r="L1540" s="14">
        <v>5.8820000000000001E-3</v>
      </c>
      <c r="M1540" s="14">
        <v>1.01663137799299E-2</v>
      </c>
    </row>
    <row r="1541" spans="1:13" x14ac:dyDescent="0.35">
      <c r="A1541" s="14" t="s">
        <v>121</v>
      </c>
      <c r="B1541" s="14">
        <v>11</v>
      </c>
      <c r="C1541" s="14">
        <v>60552820</v>
      </c>
      <c r="D1541" s="14">
        <v>60568778</v>
      </c>
      <c r="E1541" s="14">
        <v>59</v>
      </c>
      <c r="F1541" s="14">
        <v>2.4999750002499999E-3</v>
      </c>
      <c r="G1541" s="14" t="s">
        <v>5212</v>
      </c>
      <c r="H1541" s="15">
        <v>3.2060000000000198E-5</v>
      </c>
      <c r="I1541" s="14">
        <v>48</v>
      </c>
      <c r="J1541" s="14">
        <v>0.53446553446553402</v>
      </c>
      <c r="K1541" s="14" t="s">
        <v>5213</v>
      </c>
      <c r="L1541" s="14">
        <v>8.6380000000000498E-2</v>
      </c>
      <c r="M1541" s="14">
        <v>1.0178744316503599E-2</v>
      </c>
    </row>
    <row r="1542" spans="1:13" x14ac:dyDescent="0.35">
      <c r="A1542" s="14" t="s">
        <v>6395</v>
      </c>
      <c r="B1542" s="14">
        <v>17</v>
      </c>
      <c r="C1542" s="14">
        <v>39458077</v>
      </c>
      <c r="D1542" s="14">
        <v>39459103</v>
      </c>
      <c r="E1542" s="14">
        <v>4</v>
      </c>
      <c r="F1542" s="14">
        <v>2.4559754402455999E-2</v>
      </c>
      <c r="G1542" s="14" t="s">
        <v>6396</v>
      </c>
      <c r="H1542" s="14">
        <v>2.1609999999999501E-4</v>
      </c>
      <c r="I1542" s="14">
        <v>4</v>
      </c>
      <c r="J1542" s="14">
        <v>5.44294557054429E-2</v>
      </c>
      <c r="K1542" s="14" t="s">
        <v>6396</v>
      </c>
      <c r="L1542" s="14">
        <v>4.3740000000000098E-3</v>
      </c>
      <c r="M1542" s="14">
        <v>1.0182871064480899E-2</v>
      </c>
    </row>
    <row r="1543" spans="1:13" x14ac:dyDescent="0.35">
      <c r="A1543" s="14" t="s">
        <v>8151</v>
      </c>
      <c r="B1543" s="14">
        <v>3</v>
      </c>
      <c r="C1543" s="14">
        <v>176738541</v>
      </c>
      <c r="D1543" s="14">
        <v>176915048</v>
      </c>
      <c r="E1543" s="14">
        <v>511</v>
      </c>
      <c r="F1543" s="14">
        <v>1.479985200148E-3</v>
      </c>
      <c r="G1543" s="14" t="s">
        <v>15292</v>
      </c>
      <c r="H1543" s="14">
        <v>1.3909999999999899E-4</v>
      </c>
      <c r="I1543" s="14">
        <v>390</v>
      </c>
      <c r="J1543" s="14">
        <v>0.90409590409590401</v>
      </c>
      <c r="K1543" s="14" t="s">
        <v>8152</v>
      </c>
      <c r="L1543" s="14">
        <v>5.0240000000000402E-2</v>
      </c>
      <c r="M1543" s="14">
        <v>1.01913044106898E-2</v>
      </c>
    </row>
    <row r="1544" spans="1:13" x14ac:dyDescent="0.35">
      <c r="A1544" s="14" t="s">
        <v>5501</v>
      </c>
      <c r="B1544" s="14">
        <v>10</v>
      </c>
      <c r="C1544" s="14">
        <v>50117528</v>
      </c>
      <c r="D1544" s="14">
        <v>50122280</v>
      </c>
      <c r="E1544" s="14">
        <v>34</v>
      </c>
      <c r="F1544" s="14">
        <v>2.1199788002120002E-3</v>
      </c>
      <c r="G1544" s="14" t="s">
        <v>5502</v>
      </c>
      <c r="H1544" s="14">
        <v>1.18600000000001E-3</v>
      </c>
      <c r="I1544" s="14">
        <v>31</v>
      </c>
      <c r="J1544" s="14">
        <v>0.63136863136863097</v>
      </c>
      <c r="K1544" s="14" t="s">
        <v>5503</v>
      </c>
      <c r="L1544" s="14">
        <v>3.5299999999999797E-2</v>
      </c>
      <c r="M1544" s="14">
        <v>1.01942126799773E-2</v>
      </c>
    </row>
    <row r="1545" spans="1:13" x14ac:dyDescent="0.35">
      <c r="A1545" s="14" t="s">
        <v>6248</v>
      </c>
      <c r="B1545" s="14">
        <v>11</v>
      </c>
      <c r="C1545" s="14">
        <v>125439282</v>
      </c>
      <c r="D1545" s="14">
        <v>125454584</v>
      </c>
      <c r="E1545" s="14">
        <v>38</v>
      </c>
      <c r="F1545" s="14">
        <v>2.2799772002279999E-3</v>
      </c>
      <c r="G1545" s="14" t="s">
        <v>6249</v>
      </c>
      <c r="H1545" s="14">
        <v>3.1579999999999602E-4</v>
      </c>
      <c r="I1545" s="14">
        <v>32</v>
      </c>
      <c r="J1545" s="14">
        <v>0.59140859140859103</v>
      </c>
      <c r="K1545" s="14" t="s">
        <v>6250</v>
      </c>
      <c r="L1545" s="14">
        <v>0.11409999999999999</v>
      </c>
      <c r="M1545" s="14">
        <v>1.02597427096864E-2</v>
      </c>
    </row>
    <row r="1546" spans="1:13" x14ac:dyDescent="0.35">
      <c r="A1546" s="14" t="s">
        <v>142</v>
      </c>
      <c r="B1546" s="14">
        <v>11</v>
      </c>
      <c r="C1546" s="14">
        <v>67351065</v>
      </c>
      <c r="D1546" s="14">
        <v>67354124</v>
      </c>
      <c r="E1546" s="14">
        <v>12</v>
      </c>
      <c r="F1546" s="14">
        <v>3.26099673900326E-3</v>
      </c>
      <c r="G1546" s="14" t="s">
        <v>143</v>
      </c>
      <c r="H1546" s="14">
        <v>1.0860000000000199E-3</v>
      </c>
      <c r="I1546" s="14">
        <v>10</v>
      </c>
      <c r="J1546" s="14">
        <v>0.41358641358641401</v>
      </c>
      <c r="K1546" s="14" t="s">
        <v>8331</v>
      </c>
      <c r="L1546" s="14">
        <v>0.1017</v>
      </c>
      <c r="M1546" s="14">
        <v>1.0261763932392899E-2</v>
      </c>
    </row>
    <row r="1547" spans="1:13" x14ac:dyDescent="0.35">
      <c r="A1547" s="14" t="s">
        <v>5863</v>
      </c>
      <c r="B1547" s="14">
        <v>2</v>
      </c>
      <c r="C1547" s="14">
        <v>97503650</v>
      </c>
      <c r="D1547" s="14">
        <v>97509758</v>
      </c>
      <c r="E1547" s="14">
        <v>7</v>
      </c>
      <c r="F1547" s="14">
        <v>6.6599334006659898E-3</v>
      </c>
      <c r="G1547" s="14" t="s">
        <v>5864</v>
      </c>
      <c r="H1547" s="14">
        <v>4.8380000000000098E-3</v>
      </c>
      <c r="I1547" s="14">
        <v>8</v>
      </c>
      <c r="J1547" s="14">
        <v>0.20279720279720301</v>
      </c>
      <c r="K1547" s="14" t="s">
        <v>5865</v>
      </c>
      <c r="L1547" s="14">
        <v>0.18010000000000001</v>
      </c>
      <c r="M1547" s="14">
        <v>1.02743977036547E-2</v>
      </c>
    </row>
    <row r="1548" spans="1:13" x14ac:dyDescent="0.35">
      <c r="A1548" s="14" t="s">
        <v>126</v>
      </c>
      <c r="B1548" s="14">
        <v>10</v>
      </c>
      <c r="C1548" s="14">
        <v>21802408</v>
      </c>
      <c r="D1548" s="14">
        <v>21814611</v>
      </c>
      <c r="E1548" s="14">
        <v>12</v>
      </c>
      <c r="F1548" s="14">
        <v>0.10289710289710299</v>
      </c>
      <c r="G1548" s="14" t="s">
        <v>15293</v>
      </c>
      <c r="H1548" s="14">
        <v>2.56999999999999E-2</v>
      </c>
      <c r="I1548" s="14">
        <v>8</v>
      </c>
      <c r="J1548" s="14">
        <v>1.3149868501315E-2</v>
      </c>
      <c r="K1548" s="14" t="s">
        <v>6443</v>
      </c>
      <c r="L1548" s="14">
        <v>3.4259999999999998E-3</v>
      </c>
      <c r="M1548" s="14">
        <v>1.0290698755167801E-2</v>
      </c>
    </row>
    <row r="1549" spans="1:13" x14ac:dyDescent="0.35">
      <c r="A1549" s="14" t="s">
        <v>136</v>
      </c>
      <c r="B1549" s="14">
        <v>17</v>
      </c>
      <c r="C1549" s="14">
        <v>40811265</v>
      </c>
      <c r="D1549" s="14">
        <v>40819024</v>
      </c>
      <c r="E1549" s="14">
        <v>12</v>
      </c>
      <c r="F1549" s="14">
        <v>1.269987300127E-2</v>
      </c>
      <c r="G1549" s="14" t="s">
        <v>7599</v>
      </c>
      <c r="H1549" s="14">
        <v>2.895E-3</v>
      </c>
      <c r="I1549" s="14">
        <v>11</v>
      </c>
      <c r="J1549" s="14">
        <v>0.10689310689310701</v>
      </c>
      <c r="K1549" s="14" t="s">
        <v>7600</v>
      </c>
      <c r="L1549" s="14">
        <v>7.6439999999999897E-2</v>
      </c>
      <c r="M1549" s="14">
        <v>1.0320055695629901E-2</v>
      </c>
    </row>
    <row r="1550" spans="1:13" x14ac:dyDescent="0.35">
      <c r="A1550" s="14" t="s">
        <v>5406</v>
      </c>
      <c r="B1550" s="14">
        <v>19</v>
      </c>
      <c r="C1550" s="14">
        <v>10501808</v>
      </c>
      <c r="D1550" s="14">
        <v>10514271</v>
      </c>
      <c r="E1550" s="14">
        <v>22</v>
      </c>
      <c r="F1550" s="14">
        <v>6.2399376006239899E-3</v>
      </c>
      <c r="G1550" s="14" t="s">
        <v>5407</v>
      </c>
      <c r="H1550" s="14">
        <v>1.31199999999999E-3</v>
      </c>
      <c r="I1550" s="14">
        <v>17</v>
      </c>
      <c r="J1550" s="14">
        <v>0.21778221778221801</v>
      </c>
      <c r="K1550" s="14" t="s">
        <v>5408</v>
      </c>
      <c r="L1550" s="14">
        <v>6.9970000000000102E-3</v>
      </c>
      <c r="M1550" s="14">
        <v>1.0329420462163799E-2</v>
      </c>
    </row>
    <row r="1551" spans="1:13" x14ac:dyDescent="0.35">
      <c r="A1551" s="14" t="s">
        <v>5190</v>
      </c>
      <c r="B1551" s="14">
        <v>19</v>
      </c>
      <c r="C1551" s="14">
        <v>17566233</v>
      </c>
      <c r="D1551" s="14">
        <v>17571725</v>
      </c>
      <c r="E1551" s="14">
        <v>25</v>
      </c>
      <c r="F1551" s="14">
        <v>1.8369816301837E-2</v>
      </c>
      <c r="G1551" s="14" t="s">
        <v>15294</v>
      </c>
      <c r="H1551" s="14">
        <v>3.588E-3</v>
      </c>
      <c r="I1551" s="14">
        <v>20</v>
      </c>
      <c r="J1551" s="14">
        <v>7.4009259907400898E-2</v>
      </c>
      <c r="K1551" s="14" t="s">
        <v>5191</v>
      </c>
      <c r="L1551" s="14">
        <v>1.439E-2</v>
      </c>
      <c r="M1551" s="14">
        <v>1.0333308743642701E-2</v>
      </c>
    </row>
    <row r="1552" spans="1:13" x14ac:dyDescent="0.35">
      <c r="A1552" s="14" t="s">
        <v>4685</v>
      </c>
      <c r="B1552" s="14">
        <v>7</v>
      </c>
      <c r="C1552" s="14">
        <v>18126571</v>
      </c>
      <c r="D1552" s="14">
        <v>19036992</v>
      </c>
      <c r="E1552" s="14">
        <v>2614</v>
      </c>
      <c r="F1552" s="14">
        <v>1.519984800152E-3</v>
      </c>
      <c r="G1552" s="14" t="s">
        <v>4686</v>
      </c>
      <c r="H1552" s="15">
        <v>3.4170000000000699E-6</v>
      </c>
      <c r="I1552" s="14">
        <v>2170</v>
      </c>
      <c r="J1552" s="14">
        <v>0.89510489510489499</v>
      </c>
      <c r="K1552" s="14" t="s">
        <v>4687</v>
      </c>
      <c r="L1552" s="14">
        <v>1.807E-3</v>
      </c>
      <c r="M1552" s="14">
        <v>1.03399705375967E-2</v>
      </c>
    </row>
    <row r="1553" spans="1:13" x14ac:dyDescent="0.35">
      <c r="A1553" s="14" t="s">
        <v>6752</v>
      </c>
      <c r="B1553" s="14">
        <v>10</v>
      </c>
      <c r="C1553" s="14">
        <v>75434032</v>
      </c>
      <c r="D1553" s="14">
        <v>75457554</v>
      </c>
      <c r="E1553" s="14">
        <v>14</v>
      </c>
      <c r="F1553" s="14">
        <v>4.169958300417E-3</v>
      </c>
      <c r="G1553" s="14" t="s">
        <v>6753</v>
      </c>
      <c r="H1553" s="14">
        <v>1.9649999999999902E-3</v>
      </c>
      <c r="I1553" s="14">
        <v>5</v>
      </c>
      <c r="J1553" s="14">
        <v>0.32667332667332699</v>
      </c>
      <c r="K1553" s="14" t="s">
        <v>6754</v>
      </c>
      <c r="L1553" s="14">
        <v>0.17500000000000099</v>
      </c>
      <c r="M1553" s="14">
        <v>1.0350980176033E-2</v>
      </c>
    </row>
    <row r="1554" spans="1:13" x14ac:dyDescent="0.35">
      <c r="A1554" s="14" t="s">
        <v>67</v>
      </c>
      <c r="B1554" s="14">
        <v>10</v>
      </c>
      <c r="C1554" s="14">
        <v>69556426</v>
      </c>
      <c r="D1554" s="14">
        <v>69597937</v>
      </c>
      <c r="E1554" s="14">
        <v>86</v>
      </c>
      <c r="F1554" s="14">
        <v>1.57899842100158E-3</v>
      </c>
      <c r="G1554" s="14" t="s">
        <v>15295</v>
      </c>
      <c r="H1554" s="14">
        <v>2.30199999999995E-4</v>
      </c>
      <c r="I1554" s="14">
        <v>71</v>
      </c>
      <c r="J1554" s="14">
        <v>0.863136863136863</v>
      </c>
      <c r="K1554" s="14" t="s">
        <v>5768</v>
      </c>
      <c r="L1554" s="14">
        <v>0.11409999999999999</v>
      </c>
      <c r="M1554" s="14">
        <v>1.03554512084579E-2</v>
      </c>
    </row>
    <row r="1555" spans="1:13" x14ac:dyDescent="0.35">
      <c r="A1555" s="14" t="s">
        <v>6196</v>
      </c>
      <c r="B1555" s="14">
        <v>2</v>
      </c>
      <c r="C1555" s="14">
        <v>198364720</v>
      </c>
      <c r="D1555" s="14">
        <v>198368187</v>
      </c>
      <c r="E1555" s="14">
        <v>2</v>
      </c>
      <c r="F1555" s="14">
        <v>2.5799742002579999E-3</v>
      </c>
      <c r="G1555" s="14" t="s">
        <v>6197</v>
      </c>
      <c r="H1555" s="14">
        <v>3.01899999999999E-3</v>
      </c>
      <c r="I1555" s="14">
        <v>3</v>
      </c>
      <c r="J1555" s="14">
        <v>0.53046953046953005</v>
      </c>
      <c r="K1555" s="14" t="s">
        <v>4479</v>
      </c>
      <c r="L1555" s="14">
        <v>0.17169999999999899</v>
      </c>
      <c r="M1555" s="14">
        <v>1.03930880319426E-2</v>
      </c>
    </row>
    <row r="1556" spans="1:13" x14ac:dyDescent="0.35">
      <c r="A1556" s="14" t="s">
        <v>6191</v>
      </c>
      <c r="B1556" s="14">
        <v>1</v>
      </c>
      <c r="C1556" s="14">
        <v>65886130</v>
      </c>
      <c r="D1556" s="14">
        <v>65901690</v>
      </c>
      <c r="E1556" s="14">
        <v>54</v>
      </c>
      <c r="F1556" s="14">
        <v>1.039989600104E-2</v>
      </c>
      <c r="G1556" s="14" t="s">
        <v>6192</v>
      </c>
      <c r="H1556" s="14">
        <v>4.5789999999998798E-4</v>
      </c>
      <c r="I1556" s="14">
        <v>47</v>
      </c>
      <c r="J1556" s="14">
        <v>0.13186813186813201</v>
      </c>
      <c r="K1556" s="14" t="s">
        <v>6193</v>
      </c>
      <c r="L1556" s="14">
        <v>4.5450000000000004E-3</v>
      </c>
      <c r="M1556" s="14">
        <v>1.0411661363862301E-2</v>
      </c>
    </row>
    <row r="1557" spans="1:13" x14ac:dyDescent="0.35">
      <c r="A1557" s="14" t="s">
        <v>8774</v>
      </c>
      <c r="B1557" s="14">
        <v>3</v>
      </c>
      <c r="C1557" s="14">
        <v>56654159</v>
      </c>
      <c r="D1557" s="14">
        <v>56717135</v>
      </c>
      <c r="E1557" s="14">
        <v>283</v>
      </c>
      <c r="F1557" s="14">
        <v>5.1299487005129901E-3</v>
      </c>
      <c r="G1557" s="14" t="s">
        <v>15296</v>
      </c>
      <c r="H1557" s="14">
        <v>6.0959999999999498E-4</v>
      </c>
      <c r="I1557" s="14">
        <v>245</v>
      </c>
      <c r="J1557" s="14">
        <v>0.26873126873126901</v>
      </c>
      <c r="K1557" s="14" t="s">
        <v>8775</v>
      </c>
      <c r="L1557" s="14">
        <v>8.7950000000000007E-3</v>
      </c>
      <c r="M1557" s="14">
        <v>1.0458859013575799E-2</v>
      </c>
    </row>
    <row r="1558" spans="1:13" x14ac:dyDescent="0.35">
      <c r="A1558" s="14" t="s">
        <v>7246</v>
      </c>
      <c r="B1558" s="14">
        <v>10</v>
      </c>
      <c r="C1558" s="14">
        <v>103370420</v>
      </c>
      <c r="D1558" s="14">
        <v>103454743</v>
      </c>
      <c r="E1558" s="14">
        <v>122</v>
      </c>
      <c r="F1558" s="14">
        <v>2.1399786002139999E-3</v>
      </c>
      <c r="G1558" s="14" t="s">
        <v>7247</v>
      </c>
      <c r="H1558" s="15">
        <v>1.61399999999999E-6</v>
      </c>
      <c r="I1558" s="14">
        <v>104</v>
      </c>
      <c r="J1558" s="14">
        <v>0.64935064935064901</v>
      </c>
      <c r="K1558" s="14" t="s">
        <v>7248</v>
      </c>
      <c r="L1558" s="14">
        <v>0.11219999999999999</v>
      </c>
      <c r="M1558" s="14">
        <v>1.0531393123687701E-2</v>
      </c>
    </row>
    <row r="1559" spans="1:13" x14ac:dyDescent="0.35">
      <c r="A1559" s="14" t="s">
        <v>9104</v>
      </c>
      <c r="B1559" s="14">
        <v>2</v>
      </c>
      <c r="C1559" s="14">
        <v>228226873</v>
      </c>
      <c r="D1559" s="14">
        <v>228244022</v>
      </c>
      <c r="E1559" s="14">
        <v>81</v>
      </c>
      <c r="F1559" s="14">
        <v>3.5699643003569998E-3</v>
      </c>
      <c r="G1559" s="14" t="s">
        <v>9105</v>
      </c>
      <c r="H1559" s="14">
        <v>7.1079999999999299E-4</v>
      </c>
      <c r="I1559" s="14">
        <v>75</v>
      </c>
      <c r="J1559" s="14">
        <v>0.38961038961039002</v>
      </c>
      <c r="K1559" s="14" t="s">
        <v>9106</v>
      </c>
      <c r="L1559" s="14">
        <v>5.8919999999999799E-2</v>
      </c>
      <c r="M1559" s="14">
        <v>1.05399362521813E-2</v>
      </c>
    </row>
    <row r="1560" spans="1:13" x14ac:dyDescent="0.35">
      <c r="A1560" s="14" t="s">
        <v>8596</v>
      </c>
      <c r="B1560" s="14">
        <v>7</v>
      </c>
      <c r="C1560" s="14">
        <v>130598222</v>
      </c>
      <c r="D1560" s="14">
        <v>130606705</v>
      </c>
      <c r="E1560" s="14">
        <v>16</v>
      </c>
      <c r="F1560" s="14">
        <v>5.7299427005729903E-3</v>
      </c>
      <c r="G1560" s="14" t="s">
        <v>8597</v>
      </c>
      <c r="H1560" s="14">
        <v>6.6069999999999801E-3</v>
      </c>
      <c r="I1560" s="14">
        <v>6</v>
      </c>
      <c r="J1560" s="14">
        <v>0.243756243756244</v>
      </c>
      <c r="K1560" s="14" t="s">
        <v>8598</v>
      </c>
      <c r="L1560" s="14">
        <v>3.4049999999999997E-2</v>
      </c>
      <c r="M1560" s="14">
        <v>1.0578168331074301E-2</v>
      </c>
    </row>
    <row r="1561" spans="1:13" x14ac:dyDescent="0.35">
      <c r="A1561" s="14" t="s">
        <v>6631</v>
      </c>
      <c r="B1561" s="14">
        <v>1</v>
      </c>
      <c r="C1561" s="14">
        <v>152943127</v>
      </c>
      <c r="D1561" s="14">
        <v>152945069</v>
      </c>
      <c r="E1561" s="14">
        <v>3</v>
      </c>
      <c r="F1561" s="14">
        <v>0.42257742257742298</v>
      </c>
      <c r="G1561" s="14" t="s">
        <v>6632</v>
      </c>
      <c r="H1561" s="14">
        <v>0.34439999999999998</v>
      </c>
      <c r="I1561" s="14">
        <v>4</v>
      </c>
      <c r="J1561" s="14">
        <v>3.309966900331E-3</v>
      </c>
      <c r="K1561" s="14" t="s">
        <v>6633</v>
      </c>
      <c r="L1561" s="14">
        <v>4.20200000000002E-3</v>
      </c>
      <c r="M1561" s="14">
        <v>1.0591366565551799E-2</v>
      </c>
    </row>
    <row r="1562" spans="1:13" x14ac:dyDescent="0.35">
      <c r="A1562" s="14" t="s">
        <v>5851</v>
      </c>
      <c r="B1562" s="14">
        <v>8</v>
      </c>
      <c r="C1562" s="14">
        <v>87354993</v>
      </c>
      <c r="D1562" s="14">
        <v>87480178</v>
      </c>
      <c r="E1562" s="14">
        <v>416</v>
      </c>
      <c r="F1562" s="14">
        <v>1.0459895401046001E-2</v>
      </c>
      <c r="G1562" s="14" t="s">
        <v>5852</v>
      </c>
      <c r="H1562" s="14">
        <v>5.7889999999999201E-4</v>
      </c>
      <c r="I1562" s="14">
        <v>309</v>
      </c>
      <c r="J1562" s="14">
        <v>0.133866133866134</v>
      </c>
      <c r="K1562" s="14" t="s">
        <v>5853</v>
      </c>
      <c r="L1562" s="14">
        <v>1.8000000000000099E-2</v>
      </c>
      <c r="M1562" s="14">
        <v>1.0601279760703901E-2</v>
      </c>
    </row>
    <row r="1563" spans="1:13" x14ac:dyDescent="0.35">
      <c r="A1563" s="14" t="s">
        <v>6818</v>
      </c>
      <c r="B1563" s="14">
        <v>20</v>
      </c>
      <c r="C1563" s="14">
        <v>25388322</v>
      </c>
      <c r="D1563" s="14">
        <v>25429191</v>
      </c>
      <c r="E1563" s="14">
        <v>119</v>
      </c>
      <c r="F1563" s="14">
        <v>2.9699703002970001E-3</v>
      </c>
      <c r="G1563" s="14" t="s">
        <v>6819</v>
      </c>
      <c r="H1563" s="14">
        <v>2.88099999999998E-4</v>
      </c>
      <c r="I1563" s="14">
        <v>87</v>
      </c>
      <c r="J1563" s="14">
        <v>0.47152847152847199</v>
      </c>
      <c r="K1563" s="14" t="s">
        <v>6820</v>
      </c>
      <c r="L1563" s="14">
        <v>4.4999999999999997E-3</v>
      </c>
      <c r="M1563" s="14">
        <v>1.0602592644769499E-2</v>
      </c>
    </row>
    <row r="1564" spans="1:13" x14ac:dyDescent="0.35">
      <c r="A1564" s="14" t="s">
        <v>6824</v>
      </c>
      <c r="B1564" s="14">
        <v>16</v>
      </c>
      <c r="C1564" s="14">
        <v>3355432</v>
      </c>
      <c r="D1564" s="14">
        <v>3368576</v>
      </c>
      <c r="E1564" s="14">
        <v>27</v>
      </c>
      <c r="F1564" s="14">
        <v>6.1899381006189896E-3</v>
      </c>
      <c r="G1564" s="14" t="s">
        <v>6825</v>
      </c>
      <c r="H1564" s="14">
        <v>7.0200000000000199E-4</v>
      </c>
      <c r="I1564" s="14">
        <v>30</v>
      </c>
      <c r="J1564" s="14">
        <v>0.226773226773227</v>
      </c>
      <c r="K1564" s="14" t="s">
        <v>6825</v>
      </c>
      <c r="L1564" s="14">
        <v>6.6239999999999397E-2</v>
      </c>
      <c r="M1564" s="14">
        <v>1.0624185499415399E-2</v>
      </c>
    </row>
    <row r="1565" spans="1:13" x14ac:dyDescent="0.35">
      <c r="A1565" s="14" t="s">
        <v>6214</v>
      </c>
      <c r="B1565" s="14">
        <v>6</v>
      </c>
      <c r="C1565" s="14">
        <v>11102721</v>
      </c>
      <c r="D1565" s="14">
        <v>11112071</v>
      </c>
      <c r="E1565" s="14">
        <v>39</v>
      </c>
      <c r="F1565" s="14">
        <v>1.9629980370019602E-3</v>
      </c>
      <c r="G1565" s="14" t="s">
        <v>6215</v>
      </c>
      <c r="H1565" s="14">
        <v>3.1670000000000001E-3</v>
      </c>
      <c r="I1565" s="14">
        <v>37</v>
      </c>
      <c r="J1565" s="14">
        <v>0.71528471528471504</v>
      </c>
      <c r="K1565" s="14" t="s">
        <v>6162</v>
      </c>
      <c r="L1565" s="14">
        <v>3.8799999999999897E-2</v>
      </c>
      <c r="M1565" s="14">
        <v>1.06267488904166E-2</v>
      </c>
    </row>
    <row r="1566" spans="1:13" x14ac:dyDescent="0.35">
      <c r="A1566" s="14" t="s">
        <v>6502</v>
      </c>
      <c r="B1566" s="14">
        <v>3</v>
      </c>
      <c r="C1566" s="14">
        <v>39183341</v>
      </c>
      <c r="D1566" s="14">
        <v>39195102</v>
      </c>
      <c r="E1566" s="14">
        <v>33</v>
      </c>
      <c r="F1566" s="14">
        <v>3.5499645003550001E-3</v>
      </c>
      <c r="G1566" s="14" t="s">
        <v>6503</v>
      </c>
      <c r="H1566" s="15">
        <v>3.8240000000000899E-6</v>
      </c>
      <c r="I1566" s="14">
        <v>27</v>
      </c>
      <c r="J1566" s="14">
        <v>0.39560439560439598</v>
      </c>
      <c r="K1566" s="14" t="s">
        <v>6504</v>
      </c>
      <c r="L1566" s="14">
        <v>3.2169999999999997E-2</v>
      </c>
      <c r="M1566" s="14">
        <v>1.06285818847307E-2</v>
      </c>
    </row>
    <row r="1567" spans="1:13" x14ac:dyDescent="0.35">
      <c r="A1567" s="14" t="s">
        <v>5350</v>
      </c>
      <c r="B1567" s="14">
        <v>14</v>
      </c>
      <c r="C1567" s="14">
        <v>55344830</v>
      </c>
      <c r="D1567" s="14">
        <v>55344911</v>
      </c>
      <c r="E1567" s="14">
        <v>1</v>
      </c>
      <c r="F1567" s="14">
        <v>1.0659893401066E-2</v>
      </c>
      <c r="G1567" s="14" t="s">
        <v>5351</v>
      </c>
      <c r="H1567" s="14">
        <v>1.0500000000000001E-2</v>
      </c>
      <c r="I1567" s="14">
        <v>1</v>
      </c>
      <c r="J1567" s="14">
        <v>0.13186813186813201</v>
      </c>
      <c r="K1567" s="14" t="s">
        <v>5351</v>
      </c>
      <c r="L1567" s="14">
        <v>0.12989999999999899</v>
      </c>
      <c r="M1567" s="14">
        <v>1.0637242486793E-2</v>
      </c>
    </row>
    <row r="1568" spans="1:13" x14ac:dyDescent="0.35">
      <c r="A1568" s="14" t="s">
        <v>5894</v>
      </c>
      <c r="B1568" s="14">
        <v>11</v>
      </c>
      <c r="C1568" s="14">
        <v>17108123</v>
      </c>
      <c r="D1568" s="14">
        <v>17191354</v>
      </c>
      <c r="E1568" s="14">
        <v>143</v>
      </c>
      <c r="F1568" s="14">
        <v>6.6519334806651897E-2</v>
      </c>
      <c r="G1568" s="14" t="s">
        <v>5895</v>
      </c>
      <c r="H1568" s="14">
        <v>1.04E-2</v>
      </c>
      <c r="I1568" s="14">
        <v>110</v>
      </c>
      <c r="J1568" s="14">
        <v>2.1159788402115999E-2</v>
      </c>
      <c r="K1568" s="14" t="s">
        <v>5896</v>
      </c>
      <c r="L1568" s="14">
        <v>7.6320000000000103E-3</v>
      </c>
      <c r="M1568" s="14">
        <v>1.0649290958856E-2</v>
      </c>
    </row>
    <row r="1569" spans="1:13" x14ac:dyDescent="0.35">
      <c r="A1569" s="14" t="s">
        <v>6347</v>
      </c>
      <c r="B1569" s="14">
        <v>18</v>
      </c>
      <c r="C1569" s="14">
        <v>3066804</v>
      </c>
      <c r="D1569" s="14">
        <v>3220106</v>
      </c>
      <c r="E1569" s="14">
        <v>693</v>
      </c>
      <c r="F1569" s="14">
        <v>6.6599334006659898E-3</v>
      </c>
      <c r="G1569" s="14" t="s">
        <v>6348</v>
      </c>
      <c r="H1569" s="14">
        <v>6.9029999999998799E-4</v>
      </c>
      <c r="I1569" s="14">
        <v>560</v>
      </c>
      <c r="J1569" s="14">
        <v>0.211788211788212</v>
      </c>
      <c r="K1569" s="14" t="s">
        <v>6349</v>
      </c>
      <c r="L1569" s="14">
        <v>3.2929999999999499E-4</v>
      </c>
      <c r="M1569" s="14">
        <v>1.06687251659717E-2</v>
      </c>
    </row>
    <row r="1570" spans="1:13" x14ac:dyDescent="0.35">
      <c r="A1570" s="14" t="s">
        <v>5854</v>
      </c>
      <c r="B1570" s="14">
        <v>19</v>
      </c>
      <c r="C1570" s="14">
        <v>8554939</v>
      </c>
      <c r="D1570" s="14">
        <v>8567538</v>
      </c>
      <c r="E1570" s="14">
        <v>33</v>
      </c>
      <c r="F1570" s="14">
        <v>5.5899441005589903E-3</v>
      </c>
      <c r="G1570" s="14" t="s">
        <v>5855</v>
      </c>
      <c r="H1570" s="15">
        <v>9.0819999999998903E-5</v>
      </c>
      <c r="I1570" s="14">
        <v>27</v>
      </c>
      <c r="J1570" s="14">
        <v>0.25274725274725302</v>
      </c>
      <c r="K1570" s="14" t="s">
        <v>5856</v>
      </c>
      <c r="L1570" s="14">
        <v>5.8110000000000297E-3</v>
      </c>
      <c r="M1570" s="14">
        <v>1.06841326133124E-2</v>
      </c>
    </row>
    <row r="1571" spans="1:13" x14ac:dyDescent="0.35">
      <c r="A1571" s="14" t="s">
        <v>6909</v>
      </c>
      <c r="B1571" s="14">
        <v>11</v>
      </c>
      <c r="C1571" s="14">
        <v>47681142</v>
      </c>
      <c r="D1571" s="14">
        <v>47736928</v>
      </c>
      <c r="E1571" s="14">
        <v>115</v>
      </c>
      <c r="F1571" s="14">
        <v>3.4299657003429998E-3</v>
      </c>
      <c r="G1571" s="14" t="s">
        <v>15297</v>
      </c>
      <c r="H1571" s="15">
        <v>8.1180000000001998E-5</v>
      </c>
      <c r="I1571" s="14">
        <v>86</v>
      </c>
      <c r="J1571" s="14">
        <v>0.41258741258741299</v>
      </c>
      <c r="K1571" s="14" t="s">
        <v>6910</v>
      </c>
      <c r="L1571" s="14">
        <v>8.4320000000000103E-2</v>
      </c>
      <c r="M1571" s="14">
        <v>1.0699339543285899E-2</v>
      </c>
    </row>
    <row r="1572" spans="1:13" x14ac:dyDescent="0.35">
      <c r="A1572" s="14" t="s">
        <v>48</v>
      </c>
      <c r="B1572" s="14">
        <v>12</v>
      </c>
      <c r="C1572" s="14">
        <v>109991520</v>
      </c>
      <c r="D1572" s="14">
        <v>110011358</v>
      </c>
      <c r="E1572" s="14">
        <v>89</v>
      </c>
      <c r="F1572" s="14">
        <v>6.0169398306016898E-2</v>
      </c>
      <c r="G1572" s="14" t="s">
        <v>15298</v>
      </c>
      <c r="H1572" s="14">
        <v>9.5070000000000102E-3</v>
      </c>
      <c r="I1572" s="14">
        <v>89</v>
      </c>
      <c r="J1572" s="14">
        <v>2.3519764802351999E-2</v>
      </c>
      <c r="K1572" s="14" t="s">
        <v>5330</v>
      </c>
      <c r="L1572" s="14">
        <v>7.8899999999999402E-4</v>
      </c>
      <c r="M1572" s="14">
        <v>1.0699401362229299E-2</v>
      </c>
    </row>
    <row r="1573" spans="1:13" x14ac:dyDescent="0.35">
      <c r="A1573" s="14" t="s">
        <v>5982</v>
      </c>
      <c r="B1573" s="14">
        <v>9</v>
      </c>
      <c r="C1573" s="14">
        <v>19115758</v>
      </c>
      <c r="D1573" s="14">
        <v>19127604</v>
      </c>
      <c r="E1573" s="14">
        <v>35</v>
      </c>
      <c r="F1573" s="14">
        <v>1.0719892801072E-2</v>
      </c>
      <c r="G1573" s="14" t="s">
        <v>5983</v>
      </c>
      <c r="H1573" s="15">
        <v>1.0900000000000001E-5</v>
      </c>
      <c r="I1573" s="14" t="s">
        <v>35</v>
      </c>
      <c r="J1573" s="14" t="s">
        <v>35</v>
      </c>
      <c r="K1573" s="14" t="s">
        <v>35</v>
      </c>
      <c r="L1573" s="14" t="s">
        <v>35</v>
      </c>
      <c r="M1573" s="14">
        <v>1.0719892801072E-2</v>
      </c>
    </row>
    <row r="1574" spans="1:13" x14ac:dyDescent="0.35">
      <c r="A1574" s="14" t="s">
        <v>316</v>
      </c>
      <c r="B1574" s="14">
        <v>12</v>
      </c>
      <c r="C1574" s="14">
        <v>50505763</v>
      </c>
      <c r="D1574" s="14">
        <v>50514240</v>
      </c>
      <c r="E1574" s="14">
        <v>17</v>
      </c>
      <c r="F1574" s="14">
        <v>2.2849771502285E-2</v>
      </c>
      <c r="G1574" s="14" t="s">
        <v>15299</v>
      </c>
      <c r="H1574" s="14">
        <v>1.55199999999999E-2</v>
      </c>
      <c r="I1574" s="14">
        <v>17</v>
      </c>
      <c r="J1574" s="14">
        <v>6.2229377706222902E-2</v>
      </c>
      <c r="K1574" s="14" t="s">
        <v>8216</v>
      </c>
      <c r="L1574" s="14">
        <v>3.5540000000000203E-2</v>
      </c>
      <c r="M1574" s="14">
        <v>1.0743714362151499E-2</v>
      </c>
    </row>
    <row r="1575" spans="1:13" x14ac:dyDescent="0.35">
      <c r="A1575" s="14" t="s">
        <v>4844</v>
      </c>
      <c r="B1575" s="14">
        <v>1</v>
      </c>
      <c r="C1575" s="14">
        <v>71528973</v>
      </c>
      <c r="D1575" s="14">
        <v>71546972</v>
      </c>
      <c r="E1575" s="14">
        <v>32</v>
      </c>
      <c r="F1575" s="14">
        <v>1.9199808001920001E-3</v>
      </c>
      <c r="G1575" s="14" t="s">
        <v>4845</v>
      </c>
      <c r="H1575" s="14">
        <v>1.07900000000002E-3</v>
      </c>
      <c r="I1575" s="14">
        <v>28</v>
      </c>
      <c r="J1575" s="14">
        <v>0.74125874125874103</v>
      </c>
      <c r="K1575" s="14" t="s">
        <v>4846</v>
      </c>
      <c r="L1575" s="14">
        <v>0.1462</v>
      </c>
      <c r="M1575" s="14">
        <v>1.0752075573106401E-2</v>
      </c>
    </row>
    <row r="1576" spans="1:13" x14ac:dyDescent="0.35">
      <c r="A1576" s="14" t="s">
        <v>15300</v>
      </c>
      <c r="B1576" s="14">
        <v>1</v>
      </c>
      <c r="C1576" s="14">
        <v>207669472</v>
      </c>
      <c r="D1576" s="14">
        <v>207815110</v>
      </c>
      <c r="E1576" s="14">
        <v>279</v>
      </c>
      <c r="F1576" s="14">
        <v>2.0439795602044002E-2</v>
      </c>
      <c r="G1576" s="14" t="s">
        <v>15301</v>
      </c>
      <c r="H1576" s="14">
        <v>3.5019999999999899E-3</v>
      </c>
      <c r="I1576" s="14">
        <v>269</v>
      </c>
      <c r="J1576" s="14">
        <v>6.9629303706962895E-2</v>
      </c>
      <c r="K1576" s="14" t="s">
        <v>15302</v>
      </c>
      <c r="L1576" s="14">
        <v>8.6929999999999698E-3</v>
      </c>
      <c r="M1576" s="14">
        <v>1.0752116111481301E-2</v>
      </c>
    </row>
    <row r="1577" spans="1:13" x14ac:dyDescent="0.35">
      <c r="A1577" s="14" t="s">
        <v>6155</v>
      </c>
      <c r="B1577" s="14" t="s">
        <v>35</v>
      </c>
      <c r="C1577" s="14" t="s">
        <v>35</v>
      </c>
      <c r="D1577" s="14" t="s">
        <v>35</v>
      </c>
      <c r="E1577" s="14" t="s">
        <v>35</v>
      </c>
      <c r="F1577" s="14" t="s">
        <v>35</v>
      </c>
      <c r="G1577" s="14" t="s">
        <v>35</v>
      </c>
      <c r="H1577" s="14" t="s">
        <v>35</v>
      </c>
      <c r="I1577" s="14">
        <v>1</v>
      </c>
      <c r="J1577" s="14">
        <v>1.0769892301077E-2</v>
      </c>
      <c r="K1577" s="14" t="s">
        <v>6156</v>
      </c>
      <c r="L1577" s="14">
        <v>1.1180000000000001E-2</v>
      </c>
      <c r="M1577" s="14">
        <v>1.0769892301077E-2</v>
      </c>
    </row>
    <row r="1578" spans="1:13" x14ac:dyDescent="0.35">
      <c r="A1578" s="14" t="s">
        <v>6441</v>
      </c>
      <c r="B1578" s="14">
        <v>15</v>
      </c>
      <c r="C1578" s="14">
        <v>31110238</v>
      </c>
      <c r="D1578" s="14">
        <v>31119986</v>
      </c>
      <c r="E1578" s="14">
        <v>43</v>
      </c>
      <c r="F1578" s="14">
        <v>0.17782217782217799</v>
      </c>
      <c r="G1578" s="14" t="s">
        <v>15303</v>
      </c>
      <c r="H1578" s="14">
        <v>2.4320000000000001E-2</v>
      </c>
      <c r="I1578" s="14">
        <v>24</v>
      </c>
      <c r="J1578" s="14">
        <v>8.0299197008029902E-3</v>
      </c>
      <c r="K1578" s="14" t="s">
        <v>6442</v>
      </c>
      <c r="L1578" s="15">
        <v>3.5209999999999502E-5</v>
      </c>
      <c r="M1578" s="14">
        <v>1.07828445262884E-2</v>
      </c>
    </row>
    <row r="1579" spans="1:13" x14ac:dyDescent="0.35">
      <c r="A1579" s="14" t="s">
        <v>5352</v>
      </c>
      <c r="B1579" s="14">
        <v>2</v>
      </c>
      <c r="C1579" s="14">
        <v>242434121</v>
      </c>
      <c r="D1579" s="14">
        <v>242448987</v>
      </c>
      <c r="E1579" s="14">
        <v>53</v>
      </c>
      <c r="F1579" s="14">
        <v>5.54994450055499E-3</v>
      </c>
      <c r="G1579" s="14" t="s">
        <v>15304</v>
      </c>
      <c r="H1579" s="14">
        <v>1.12699999999999E-4</v>
      </c>
      <c r="I1579" s="14">
        <v>46</v>
      </c>
      <c r="J1579" s="14">
        <v>0.25774225774225801</v>
      </c>
      <c r="K1579" s="14" t="s">
        <v>5353</v>
      </c>
      <c r="L1579" s="14">
        <v>2.8889999999999999E-2</v>
      </c>
      <c r="M1579" s="14">
        <v>1.0799597287741399E-2</v>
      </c>
    </row>
    <row r="1580" spans="1:13" x14ac:dyDescent="0.35">
      <c r="A1580" s="14" t="s">
        <v>8307</v>
      </c>
      <c r="B1580" s="14">
        <v>20</v>
      </c>
      <c r="C1580" s="14">
        <v>37377096</v>
      </c>
      <c r="D1580" s="14">
        <v>37401089</v>
      </c>
      <c r="E1580" s="14">
        <v>114</v>
      </c>
      <c r="F1580" s="14">
        <v>1.769982300177E-3</v>
      </c>
      <c r="G1580" s="14" t="s">
        <v>15305</v>
      </c>
      <c r="H1580" s="14">
        <v>8.5439999999999095E-4</v>
      </c>
      <c r="I1580" s="14">
        <v>91</v>
      </c>
      <c r="J1580" s="14">
        <v>0.81118881118881103</v>
      </c>
      <c r="K1580" s="14" t="s">
        <v>8308</v>
      </c>
      <c r="L1580" s="14">
        <v>9.9539999999999906E-3</v>
      </c>
      <c r="M1580" s="14">
        <v>1.0834527794668701E-2</v>
      </c>
    </row>
    <row r="1581" spans="1:13" x14ac:dyDescent="0.35">
      <c r="A1581" s="14" t="s">
        <v>7712</v>
      </c>
      <c r="B1581" s="14">
        <v>16</v>
      </c>
      <c r="C1581" s="14">
        <v>15489610</v>
      </c>
      <c r="D1581" s="14">
        <v>15503543</v>
      </c>
      <c r="E1581" s="14">
        <v>51</v>
      </c>
      <c r="F1581" s="14">
        <v>6.6599334006659898E-3</v>
      </c>
      <c r="G1581" s="14" t="s">
        <v>7713</v>
      </c>
      <c r="H1581" s="14">
        <v>1.24200000000001E-3</v>
      </c>
      <c r="I1581" s="14">
        <v>16</v>
      </c>
      <c r="J1581" s="14">
        <v>0.215784215784216</v>
      </c>
      <c r="K1581" s="14" t="s">
        <v>7714</v>
      </c>
      <c r="L1581" s="14">
        <v>9.5300000000000495E-2</v>
      </c>
      <c r="M1581" s="14">
        <v>1.0843159243868699E-2</v>
      </c>
    </row>
    <row r="1582" spans="1:13" x14ac:dyDescent="0.35">
      <c r="A1582" s="14" t="s">
        <v>6118</v>
      </c>
      <c r="B1582" s="14">
        <v>7</v>
      </c>
      <c r="C1582" s="14">
        <v>98771196</v>
      </c>
      <c r="D1582" s="14">
        <v>98805089</v>
      </c>
      <c r="E1582" s="14">
        <v>180</v>
      </c>
      <c r="F1582" s="14">
        <v>0.152847152847153</v>
      </c>
      <c r="G1582" s="14" t="s">
        <v>6119</v>
      </c>
      <c r="H1582" s="14">
        <v>5.33499999999998E-2</v>
      </c>
      <c r="I1582" s="14">
        <v>151</v>
      </c>
      <c r="J1582" s="14">
        <v>9.4199058009419908E-3</v>
      </c>
      <c r="K1582" s="14" t="s">
        <v>6120</v>
      </c>
      <c r="L1582" s="14">
        <v>2.5950000000000101E-3</v>
      </c>
      <c r="M1582" s="14">
        <v>1.0860810713356201E-2</v>
      </c>
    </row>
    <row r="1583" spans="1:13" x14ac:dyDescent="0.35">
      <c r="A1583" s="14" t="s">
        <v>5993</v>
      </c>
      <c r="B1583" s="14">
        <v>3</v>
      </c>
      <c r="C1583" s="14">
        <v>112534555</v>
      </c>
      <c r="D1583" s="14">
        <v>112564797</v>
      </c>
      <c r="E1583" s="14">
        <v>122</v>
      </c>
      <c r="F1583" s="14">
        <v>2.519974800252E-3</v>
      </c>
      <c r="G1583" s="14" t="s">
        <v>15306</v>
      </c>
      <c r="H1583" s="14">
        <v>7.2569999999999297E-4</v>
      </c>
      <c r="I1583" s="14">
        <v>110</v>
      </c>
      <c r="J1583" s="14">
        <v>0.57142857142857095</v>
      </c>
      <c r="K1583" s="14" t="s">
        <v>5994</v>
      </c>
      <c r="L1583" s="14">
        <v>4.3390000000000102E-2</v>
      </c>
      <c r="M1583" s="14">
        <v>1.08619872982227E-2</v>
      </c>
    </row>
    <row r="1584" spans="1:13" x14ac:dyDescent="0.35">
      <c r="A1584" s="14" t="s">
        <v>7069</v>
      </c>
      <c r="B1584" s="14">
        <v>3</v>
      </c>
      <c r="C1584" s="14">
        <v>14153576</v>
      </c>
      <c r="D1584" s="14">
        <v>14166371</v>
      </c>
      <c r="E1584" s="14">
        <v>25</v>
      </c>
      <c r="F1584" s="14">
        <v>2.3399766002340002E-3</v>
      </c>
      <c r="G1584" s="14" t="s">
        <v>7070</v>
      </c>
      <c r="H1584" s="14">
        <v>5.1450000000000302E-4</v>
      </c>
      <c r="I1584" s="14">
        <v>29</v>
      </c>
      <c r="J1584" s="14">
        <v>0.61638361638361605</v>
      </c>
      <c r="K1584" s="14" t="s">
        <v>7071</v>
      </c>
      <c r="L1584" s="14">
        <v>8.6230000000000195E-2</v>
      </c>
      <c r="M1584" s="14">
        <v>1.08772808591165E-2</v>
      </c>
    </row>
    <row r="1585" spans="1:13" x14ac:dyDescent="0.35">
      <c r="A1585" s="14" t="s">
        <v>235</v>
      </c>
      <c r="B1585" s="14">
        <v>6</v>
      </c>
      <c r="C1585" s="14">
        <v>31496738</v>
      </c>
      <c r="D1585" s="14">
        <v>31498008</v>
      </c>
      <c r="E1585" s="14">
        <v>19</v>
      </c>
      <c r="F1585" s="14">
        <v>9.8299017009829907E-3</v>
      </c>
      <c r="G1585" s="14" t="s">
        <v>6029</v>
      </c>
      <c r="H1585" s="15">
        <v>2.1100000000000501E-6</v>
      </c>
      <c r="I1585" s="14">
        <v>17</v>
      </c>
      <c r="J1585" s="14">
        <v>0.14685314685314699</v>
      </c>
      <c r="K1585" s="14" t="s">
        <v>236</v>
      </c>
      <c r="L1585" s="14">
        <v>3.023E-2</v>
      </c>
      <c r="M1585" s="14">
        <v>1.08853182625993E-2</v>
      </c>
    </row>
    <row r="1586" spans="1:13" x14ac:dyDescent="0.35">
      <c r="A1586" s="14" t="s">
        <v>6291</v>
      </c>
      <c r="B1586" s="14">
        <v>11</v>
      </c>
      <c r="C1586" s="14">
        <v>35272751</v>
      </c>
      <c r="D1586" s="14">
        <v>35441610</v>
      </c>
      <c r="E1586" s="14">
        <v>582</v>
      </c>
      <c r="F1586" s="14">
        <v>9.5859041409585899E-2</v>
      </c>
      <c r="G1586" s="14" t="s">
        <v>15307</v>
      </c>
      <c r="H1586" s="14">
        <v>7.0630000000000703E-4</v>
      </c>
      <c r="I1586" s="14">
        <v>509</v>
      </c>
      <c r="J1586" s="14">
        <v>1.5079849201508001E-2</v>
      </c>
      <c r="K1586" s="14" t="s">
        <v>6292</v>
      </c>
      <c r="L1586" s="15">
        <v>5.73200000000003E-6</v>
      </c>
      <c r="M1586" s="14">
        <v>1.08983189909164E-2</v>
      </c>
    </row>
    <row r="1587" spans="1:13" x14ac:dyDescent="0.35">
      <c r="A1587" s="14" t="s">
        <v>345</v>
      </c>
      <c r="B1587" s="14">
        <v>4</v>
      </c>
      <c r="C1587" s="14">
        <v>123813798</v>
      </c>
      <c r="D1587" s="14">
        <v>123844159</v>
      </c>
      <c r="E1587" s="14">
        <v>134</v>
      </c>
      <c r="F1587" s="14">
        <v>1.79998200018E-3</v>
      </c>
      <c r="G1587" s="14" t="s">
        <v>5704</v>
      </c>
      <c r="H1587" s="14">
        <v>9.1660000000000797E-4</v>
      </c>
      <c r="I1587" s="14">
        <v>127</v>
      </c>
      <c r="J1587" s="14">
        <v>0.80519480519480502</v>
      </c>
      <c r="K1587" s="14" t="s">
        <v>5705</v>
      </c>
      <c r="L1587" s="14">
        <v>0.1153</v>
      </c>
      <c r="M1587" s="14">
        <v>1.0923138833983E-2</v>
      </c>
    </row>
    <row r="1588" spans="1:13" x14ac:dyDescent="0.35">
      <c r="A1588" s="14" t="s">
        <v>5984</v>
      </c>
      <c r="B1588" s="14">
        <v>2</v>
      </c>
      <c r="C1588" s="14">
        <v>25016174</v>
      </c>
      <c r="D1588" s="14">
        <v>25045245</v>
      </c>
      <c r="E1588" s="14">
        <v>104</v>
      </c>
      <c r="F1588" s="14">
        <v>3.4699653003470001E-3</v>
      </c>
      <c r="G1588" s="14" t="s">
        <v>5985</v>
      </c>
      <c r="H1588" s="15">
        <v>1.44899999999999E-5</v>
      </c>
      <c r="I1588" s="14">
        <v>71</v>
      </c>
      <c r="J1588" s="14">
        <v>0.41858141858141901</v>
      </c>
      <c r="K1588" s="14" t="s">
        <v>5986</v>
      </c>
      <c r="L1588" s="14">
        <v>6.3769999999999799E-2</v>
      </c>
      <c r="M1588" s="14">
        <v>1.0943574533176501E-2</v>
      </c>
    </row>
    <row r="1589" spans="1:13" x14ac:dyDescent="0.35">
      <c r="A1589" s="14" t="s">
        <v>6487</v>
      </c>
      <c r="B1589" s="14">
        <v>11</v>
      </c>
      <c r="C1589" s="14">
        <v>13299324</v>
      </c>
      <c r="D1589" s="14">
        <v>13408812</v>
      </c>
      <c r="E1589" s="14">
        <v>293</v>
      </c>
      <c r="F1589" s="14">
        <v>7.8299217007829908E-3</v>
      </c>
      <c r="G1589" s="14" t="s">
        <v>15308</v>
      </c>
      <c r="H1589" s="14">
        <v>4.08300000000009E-4</v>
      </c>
      <c r="I1589" s="14">
        <v>240</v>
      </c>
      <c r="J1589" s="14">
        <v>0.18581418581418599</v>
      </c>
      <c r="K1589" s="14" t="s">
        <v>6488</v>
      </c>
      <c r="L1589" s="14">
        <v>2.6380000000000002E-3</v>
      </c>
      <c r="M1589" s="14">
        <v>1.09595658303658E-2</v>
      </c>
    </row>
    <row r="1590" spans="1:13" x14ac:dyDescent="0.35">
      <c r="A1590" s="14" t="s">
        <v>7257</v>
      </c>
      <c r="B1590" s="14">
        <v>18</v>
      </c>
      <c r="C1590" s="14">
        <v>20303453</v>
      </c>
      <c r="D1590" s="14">
        <v>20366800</v>
      </c>
      <c r="E1590" s="14">
        <v>188</v>
      </c>
      <c r="F1590" s="14">
        <v>8.9899101008989908E-3</v>
      </c>
      <c r="G1590" s="14" t="s">
        <v>7258</v>
      </c>
      <c r="H1590" s="14">
        <v>6.3209999999999699E-4</v>
      </c>
      <c r="I1590" s="14">
        <v>140</v>
      </c>
      <c r="J1590" s="14">
        <v>0.16183816183816199</v>
      </c>
      <c r="K1590" s="14" t="s">
        <v>7259</v>
      </c>
      <c r="L1590" s="14">
        <v>9.8719999999999906E-4</v>
      </c>
      <c r="M1590" s="14">
        <v>1.09595658303658E-2</v>
      </c>
    </row>
    <row r="1591" spans="1:13" x14ac:dyDescent="0.35">
      <c r="A1591" s="14" t="s">
        <v>6709</v>
      </c>
      <c r="B1591" s="14">
        <v>9</v>
      </c>
      <c r="C1591" s="14">
        <v>114287438</v>
      </c>
      <c r="D1591" s="14">
        <v>114340124</v>
      </c>
      <c r="E1591" s="14">
        <v>177</v>
      </c>
      <c r="F1591" s="14">
        <v>1.3519864801352E-2</v>
      </c>
      <c r="G1591" s="14" t="s">
        <v>6710</v>
      </c>
      <c r="H1591" s="15">
        <v>4.0299999999999801E-5</v>
      </c>
      <c r="I1591" s="14">
        <v>149</v>
      </c>
      <c r="J1591" s="14">
        <v>0.107892107892108</v>
      </c>
      <c r="K1591" s="14" t="s">
        <v>6711</v>
      </c>
      <c r="L1591" s="14">
        <v>9.3149999999999691E-3</v>
      </c>
      <c r="M1591" s="14">
        <v>1.0984230043158001E-2</v>
      </c>
    </row>
    <row r="1592" spans="1:13" x14ac:dyDescent="0.35">
      <c r="A1592" s="14" t="s">
        <v>4919</v>
      </c>
      <c r="B1592" s="14">
        <v>5</v>
      </c>
      <c r="C1592" s="14">
        <v>137419773</v>
      </c>
      <c r="D1592" s="14">
        <v>137427199</v>
      </c>
      <c r="E1592" s="14">
        <v>13</v>
      </c>
      <c r="F1592" s="14">
        <v>5.1999480005199897E-3</v>
      </c>
      <c r="G1592" s="14" t="s">
        <v>4920</v>
      </c>
      <c r="H1592" s="14">
        <v>5.0850000000000097E-3</v>
      </c>
      <c r="I1592" s="14">
        <v>8</v>
      </c>
      <c r="J1592" s="14">
        <v>0.28071928071928098</v>
      </c>
      <c r="K1592" s="14" t="s">
        <v>4920</v>
      </c>
      <c r="L1592" s="14">
        <v>3.2900000000000103E-2</v>
      </c>
      <c r="M1592" s="14">
        <v>1.09910142482714E-2</v>
      </c>
    </row>
    <row r="1593" spans="1:13" x14ac:dyDescent="0.35">
      <c r="A1593" s="14" t="s">
        <v>6542</v>
      </c>
      <c r="B1593" s="14">
        <v>2</v>
      </c>
      <c r="C1593" s="14">
        <v>72356366</v>
      </c>
      <c r="D1593" s="14">
        <v>72374991</v>
      </c>
      <c r="E1593" s="14">
        <v>38</v>
      </c>
      <c r="F1593" s="14">
        <v>0.32767232767232801</v>
      </c>
      <c r="G1593" s="14" t="s">
        <v>6543</v>
      </c>
      <c r="H1593" s="14">
        <v>2.48E-3</v>
      </c>
      <c r="I1593" s="14">
        <v>27</v>
      </c>
      <c r="J1593" s="14">
        <v>4.459955400446E-3</v>
      </c>
      <c r="K1593" s="14" t="s">
        <v>6544</v>
      </c>
      <c r="L1593" s="14">
        <v>1.8649999999999999E-3</v>
      </c>
      <c r="M1593" s="14">
        <v>1.10019717869985E-2</v>
      </c>
    </row>
    <row r="1594" spans="1:13" x14ac:dyDescent="0.35">
      <c r="A1594" s="14" t="s">
        <v>89</v>
      </c>
      <c r="B1594" s="14">
        <v>17</v>
      </c>
      <c r="C1594" s="14">
        <v>16120508</v>
      </c>
      <c r="D1594" s="14">
        <v>16229573</v>
      </c>
      <c r="E1594" s="14">
        <v>226</v>
      </c>
      <c r="F1594" s="14">
        <v>1.869981300187E-3</v>
      </c>
      <c r="G1594" s="14" t="s">
        <v>5831</v>
      </c>
      <c r="H1594" s="14">
        <v>1.54499999999996E-4</v>
      </c>
      <c r="I1594" s="14">
        <v>44</v>
      </c>
      <c r="J1594" s="14">
        <v>0.78521478521478505</v>
      </c>
      <c r="K1594" s="14" t="s">
        <v>5832</v>
      </c>
      <c r="L1594" s="14">
        <v>0.36680000000000001</v>
      </c>
      <c r="M1594" s="14">
        <v>1.10472164558161E-2</v>
      </c>
    </row>
    <row r="1595" spans="1:13" x14ac:dyDescent="0.35">
      <c r="A1595" s="14" t="s">
        <v>6744</v>
      </c>
      <c r="B1595" s="14">
        <v>6</v>
      </c>
      <c r="C1595" s="14">
        <v>32916390</v>
      </c>
      <c r="D1595" s="14">
        <v>32920899</v>
      </c>
      <c r="E1595" s="14">
        <v>23</v>
      </c>
      <c r="F1595" s="14">
        <v>3.2209967790032198E-3</v>
      </c>
      <c r="G1595" s="14" t="s">
        <v>6745</v>
      </c>
      <c r="H1595" s="14">
        <v>3.3550000000000198E-4</v>
      </c>
      <c r="I1595" s="14">
        <v>23</v>
      </c>
      <c r="J1595" s="14">
        <v>0.45654345654345702</v>
      </c>
      <c r="K1595" s="14" t="s">
        <v>6746</v>
      </c>
      <c r="L1595" s="14">
        <v>5.5980000000000002E-2</v>
      </c>
      <c r="M1595" s="14">
        <v>1.1061488765539701E-2</v>
      </c>
    </row>
    <row r="1596" spans="1:13" x14ac:dyDescent="0.35">
      <c r="A1596" s="14" t="s">
        <v>5779</v>
      </c>
      <c r="B1596" s="14">
        <v>7</v>
      </c>
      <c r="C1596" s="14">
        <v>100054237</v>
      </c>
      <c r="D1596" s="14">
        <v>100061894</v>
      </c>
      <c r="E1596" s="14">
        <v>8</v>
      </c>
      <c r="F1596" s="14">
        <v>0.17782217782217799</v>
      </c>
      <c r="G1596" s="14" t="s">
        <v>5780</v>
      </c>
      <c r="H1596" s="14">
        <v>6.2119999999999898E-2</v>
      </c>
      <c r="I1596" s="14">
        <v>3</v>
      </c>
      <c r="J1596" s="14">
        <v>8.2899171008289901E-3</v>
      </c>
      <c r="K1596" s="14" t="s">
        <v>5781</v>
      </c>
      <c r="L1596" s="14">
        <v>1.2449999999999999E-2</v>
      </c>
      <c r="M1596" s="14">
        <v>1.1085003885621499E-2</v>
      </c>
    </row>
    <row r="1597" spans="1:13" x14ac:dyDescent="0.35">
      <c r="A1597" s="14" t="s">
        <v>6465</v>
      </c>
      <c r="B1597" s="14">
        <v>14</v>
      </c>
      <c r="C1597" s="14">
        <v>55518361</v>
      </c>
      <c r="D1597" s="14">
        <v>55536912</v>
      </c>
      <c r="E1597" s="14">
        <v>35</v>
      </c>
      <c r="F1597" s="14">
        <v>4.7199528004719998E-3</v>
      </c>
      <c r="G1597" s="14" t="s">
        <v>6466</v>
      </c>
      <c r="H1597" s="14">
        <v>1.939E-3</v>
      </c>
      <c r="I1597" s="14">
        <v>26</v>
      </c>
      <c r="J1597" s="14">
        <v>0.31268731268731298</v>
      </c>
      <c r="K1597" s="14" t="s">
        <v>6467</v>
      </c>
      <c r="L1597" s="14">
        <v>7.6190000000000105E-2</v>
      </c>
      <c r="M1597" s="14">
        <v>1.10963356695131E-2</v>
      </c>
    </row>
    <row r="1598" spans="1:13" x14ac:dyDescent="0.35">
      <c r="A1598" s="14" t="s">
        <v>6085</v>
      </c>
      <c r="B1598" s="14">
        <v>5</v>
      </c>
      <c r="C1598" s="14">
        <v>130494975</v>
      </c>
      <c r="D1598" s="14">
        <v>130501041</v>
      </c>
      <c r="E1598" s="14">
        <v>23</v>
      </c>
      <c r="F1598" s="14">
        <v>4.9499505004950003E-3</v>
      </c>
      <c r="G1598" s="14" t="s">
        <v>6086</v>
      </c>
      <c r="H1598" s="15">
        <v>3.5679999999999699E-5</v>
      </c>
      <c r="I1598" s="14">
        <v>22</v>
      </c>
      <c r="J1598" s="14">
        <v>0.29970029970029999</v>
      </c>
      <c r="K1598" s="14" t="s">
        <v>6087</v>
      </c>
      <c r="L1598" s="14">
        <v>4.2779999999999999E-2</v>
      </c>
      <c r="M1598" s="14">
        <v>1.1146067121157699E-2</v>
      </c>
    </row>
    <row r="1599" spans="1:13" x14ac:dyDescent="0.35">
      <c r="A1599" s="14" t="s">
        <v>6050</v>
      </c>
      <c r="B1599" s="14">
        <v>5</v>
      </c>
      <c r="C1599" s="14">
        <v>111248204</v>
      </c>
      <c r="D1599" s="14">
        <v>111353003</v>
      </c>
      <c r="E1599" s="14">
        <v>277</v>
      </c>
      <c r="F1599" s="14">
        <v>8.13991860081399E-3</v>
      </c>
      <c r="G1599" s="14" t="s">
        <v>6051</v>
      </c>
      <c r="H1599" s="14">
        <v>1.4520000000000001E-4</v>
      </c>
      <c r="I1599" s="14">
        <v>236</v>
      </c>
      <c r="J1599" s="14">
        <v>0.18281718281718301</v>
      </c>
      <c r="K1599" s="14" t="s">
        <v>6052</v>
      </c>
      <c r="L1599" s="14">
        <v>8.5450000000000404E-3</v>
      </c>
      <c r="M1599" s="14">
        <v>1.1176121263979899E-2</v>
      </c>
    </row>
    <row r="1600" spans="1:13" x14ac:dyDescent="0.35">
      <c r="A1600" s="14" t="s">
        <v>6918</v>
      </c>
      <c r="B1600" s="14">
        <v>9</v>
      </c>
      <c r="C1600" s="14">
        <v>3824127</v>
      </c>
      <c r="D1600" s="14">
        <v>4300035</v>
      </c>
      <c r="E1600" s="14">
        <v>2177</v>
      </c>
      <c r="F1600" s="14">
        <v>1.8709812901871001E-2</v>
      </c>
      <c r="G1600" s="14" t="s">
        <v>15309</v>
      </c>
      <c r="H1600" s="14">
        <v>1.0490000000000199E-4</v>
      </c>
      <c r="I1600" s="14">
        <v>1704</v>
      </c>
      <c r="J1600" s="14">
        <v>7.9599204007959903E-2</v>
      </c>
      <c r="K1600" s="14" t="s">
        <v>6919</v>
      </c>
      <c r="L1600" s="14">
        <v>8.8350000000000201E-4</v>
      </c>
      <c r="M1600" s="14">
        <v>1.1183732758577E-2</v>
      </c>
    </row>
    <row r="1601" spans="1:13" x14ac:dyDescent="0.35">
      <c r="A1601" s="14" t="s">
        <v>8385</v>
      </c>
      <c r="B1601" s="14">
        <v>2</v>
      </c>
      <c r="C1601" s="14">
        <v>27587218</v>
      </c>
      <c r="D1601" s="14">
        <v>27593324</v>
      </c>
      <c r="E1601" s="14">
        <v>13</v>
      </c>
      <c r="F1601" s="14">
        <v>3.7759622403775998E-2</v>
      </c>
      <c r="G1601" s="14" t="s">
        <v>8386</v>
      </c>
      <c r="H1601" s="14">
        <v>6.7720000000000605E-4</v>
      </c>
      <c r="I1601" s="14">
        <v>8</v>
      </c>
      <c r="J1601" s="14">
        <v>3.9489605103948999E-2</v>
      </c>
      <c r="K1601" s="14" t="s">
        <v>8387</v>
      </c>
      <c r="L1601" s="14">
        <v>1.0070000000000001E-2</v>
      </c>
      <c r="M1601" s="14">
        <v>1.1195620276078301E-2</v>
      </c>
    </row>
    <row r="1602" spans="1:13" x14ac:dyDescent="0.35">
      <c r="A1602" s="14" t="s">
        <v>15310</v>
      </c>
      <c r="B1602" s="14">
        <v>2</v>
      </c>
      <c r="C1602" s="14">
        <v>95813399</v>
      </c>
      <c r="D1602" s="14">
        <v>95825263</v>
      </c>
      <c r="E1602" s="14">
        <v>11</v>
      </c>
      <c r="F1602" s="14">
        <v>1.939980600194E-3</v>
      </c>
      <c r="G1602" s="14" t="s">
        <v>15311</v>
      </c>
      <c r="H1602" s="14">
        <v>3.8960000000000002E-3</v>
      </c>
      <c r="I1602" s="14">
        <v>9</v>
      </c>
      <c r="J1602" s="14">
        <v>0.76923076923076905</v>
      </c>
      <c r="K1602" s="14" t="s">
        <v>15312</v>
      </c>
      <c r="L1602" s="14">
        <v>0.13440000000000099</v>
      </c>
      <c r="M1602" s="14">
        <v>1.12033007719379E-2</v>
      </c>
    </row>
    <row r="1603" spans="1:13" x14ac:dyDescent="0.35">
      <c r="A1603" s="14" t="s">
        <v>5924</v>
      </c>
      <c r="B1603" s="14">
        <v>1</v>
      </c>
      <c r="C1603" s="14">
        <v>153003678</v>
      </c>
      <c r="D1603" s="14">
        <v>153005376</v>
      </c>
      <c r="E1603" s="14">
        <v>18</v>
      </c>
      <c r="F1603" s="14">
        <v>5.4249457505424897E-2</v>
      </c>
      <c r="G1603" s="14" t="s">
        <v>15313</v>
      </c>
      <c r="H1603" s="14">
        <v>3.0519999999999901E-2</v>
      </c>
      <c r="I1603" s="14">
        <v>12</v>
      </c>
      <c r="J1603" s="14">
        <v>2.7539724602754001E-2</v>
      </c>
      <c r="K1603" s="14" t="s">
        <v>5925</v>
      </c>
      <c r="L1603" s="14">
        <v>2.538E-2</v>
      </c>
      <c r="M1603" s="14">
        <v>1.12145078714663E-2</v>
      </c>
    </row>
    <row r="1604" spans="1:13" x14ac:dyDescent="0.35">
      <c r="A1604" s="14" t="s">
        <v>5791</v>
      </c>
      <c r="B1604" s="14">
        <v>7</v>
      </c>
      <c r="C1604" s="14">
        <v>99955625</v>
      </c>
      <c r="D1604" s="14">
        <v>99965454</v>
      </c>
      <c r="E1604" s="14">
        <v>16</v>
      </c>
      <c r="F1604" s="14">
        <v>9.1889081109188905E-2</v>
      </c>
      <c r="G1604" s="14" t="s">
        <v>5792</v>
      </c>
      <c r="H1604" s="14">
        <v>5.1229999999999601E-3</v>
      </c>
      <c r="I1604" s="14">
        <v>9</v>
      </c>
      <c r="J1604" s="14">
        <v>1.6299837001629999E-2</v>
      </c>
      <c r="K1604" s="14" t="s">
        <v>5793</v>
      </c>
      <c r="L1604" s="14">
        <v>2.0850000000000101E-2</v>
      </c>
      <c r="M1604" s="14">
        <v>1.12389793053816E-2</v>
      </c>
    </row>
    <row r="1605" spans="1:13" x14ac:dyDescent="0.35">
      <c r="A1605" s="14" t="s">
        <v>154</v>
      </c>
      <c r="B1605" s="14">
        <v>15</v>
      </c>
      <c r="C1605" s="14">
        <v>40886446</v>
      </c>
      <c r="D1605" s="14">
        <v>40954881</v>
      </c>
      <c r="E1605" s="14">
        <v>158</v>
      </c>
      <c r="F1605" s="14">
        <v>1.4589854101459E-2</v>
      </c>
      <c r="G1605" s="14" t="s">
        <v>6020</v>
      </c>
      <c r="H1605" s="14">
        <v>4.764E-3</v>
      </c>
      <c r="I1605" s="14">
        <v>126</v>
      </c>
      <c r="J1605" s="14">
        <v>0.10289710289710299</v>
      </c>
      <c r="K1605" s="14" t="s">
        <v>6021</v>
      </c>
      <c r="L1605" s="14">
        <v>3.4759999999999999E-2</v>
      </c>
      <c r="M1605" s="14">
        <v>1.1261586775505201E-2</v>
      </c>
    </row>
    <row r="1606" spans="1:13" x14ac:dyDescent="0.35">
      <c r="A1606" s="14" t="s">
        <v>7213</v>
      </c>
      <c r="B1606" s="14">
        <v>2</v>
      </c>
      <c r="C1606" s="14">
        <v>99785725</v>
      </c>
      <c r="D1606" s="14">
        <v>99797492</v>
      </c>
      <c r="E1606" s="14">
        <v>26</v>
      </c>
      <c r="F1606" s="14">
        <v>5.9449405505944901E-2</v>
      </c>
      <c r="G1606" s="14" t="s">
        <v>7214</v>
      </c>
      <c r="H1606" s="14">
        <v>9.4270000000000499E-3</v>
      </c>
      <c r="I1606" s="14">
        <v>9</v>
      </c>
      <c r="J1606" s="14">
        <v>2.5299747002530001E-2</v>
      </c>
      <c r="K1606" s="14" t="s">
        <v>7215</v>
      </c>
      <c r="L1606" s="14">
        <v>5.6769999999999802E-4</v>
      </c>
      <c r="M1606" s="14">
        <v>1.1279796038793999E-2</v>
      </c>
    </row>
    <row r="1607" spans="1:13" x14ac:dyDescent="0.35">
      <c r="A1607" s="14" t="s">
        <v>6307</v>
      </c>
      <c r="B1607" s="14">
        <v>2</v>
      </c>
      <c r="C1607" s="14">
        <v>161128661</v>
      </c>
      <c r="D1607" s="14">
        <v>161350318</v>
      </c>
      <c r="E1607" s="14">
        <v>588</v>
      </c>
      <c r="F1607" s="14">
        <v>1.6699833001670001E-3</v>
      </c>
      <c r="G1607" s="14" t="s">
        <v>6308</v>
      </c>
      <c r="H1607" s="15">
        <v>5.4719999999999402E-6</v>
      </c>
      <c r="I1607" s="14">
        <v>433</v>
      </c>
      <c r="J1607" s="14">
        <v>0.90109890109890101</v>
      </c>
      <c r="K1607" s="14" t="s">
        <v>6309</v>
      </c>
      <c r="L1607" s="14">
        <v>4.6009999999999898E-2</v>
      </c>
      <c r="M1607" s="14">
        <v>1.12847693170967E-2</v>
      </c>
    </row>
    <row r="1608" spans="1:13" x14ac:dyDescent="0.35">
      <c r="A1608" s="14" t="s">
        <v>8722</v>
      </c>
      <c r="B1608" s="14">
        <v>1</v>
      </c>
      <c r="C1608" s="14">
        <v>201736888</v>
      </c>
      <c r="D1608" s="14">
        <v>201767778</v>
      </c>
      <c r="E1608" s="14">
        <v>74</v>
      </c>
      <c r="F1608" s="14">
        <v>2.8599714002859999E-3</v>
      </c>
      <c r="G1608" s="14" t="s">
        <v>7171</v>
      </c>
      <c r="H1608" s="14">
        <v>1.1459999999999899E-3</v>
      </c>
      <c r="I1608" s="14">
        <v>61</v>
      </c>
      <c r="J1608" s="14">
        <v>0.52847152847152801</v>
      </c>
      <c r="K1608" s="14" t="s">
        <v>8723</v>
      </c>
      <c r="L1608" s="14">
        <v>3.18299999999999E-2</v>
      </c>
      <c r="M1608" s="14">
        <v>1.1327605554869599E-2</v>
      </c>
    </row>
    <row r="1609" spans="1:13" x14ac:dyDescent="0.35">
      <c r="A1609" s="14" t="s">
        <v>6641</v>
      </c>
      <c r="B1609" s="14">
        <v>22</v>
      </c>
      <c r="C1609" s="14">
        <v>50964180</v>
      </c>
      <c r="D1609" s="14">
        <v>50968514</v>
      </c>
      <c r="E1609" s="14">
        <v>5</v>
      </c>
      <c r="F1609" s="14">
        <v>0.105894105894106</v>
      </c>
      <c r="G1609" s="14" t="s">
        <v>15314</v>
      </c>
      <c r="H1609" s="14">
        <v>0.128000000000001</v>
      </c>
      <c r="I1609" s="14">
        <v>8</v>
      </c>
      <c r="J1609" s="14">
        <v>1.4319856801431999E-2</v>
      </c>
      <c r="K1609" s="14" t="s">
        <v>6642</v>
      </c>
      <c r="L1609" s="14">
        <v>7.9160000000000797E-4</v>
      </c>
      <c r="M1609" s="14">
        <v>1.13599083973664E-2</v>
      </c>
    </row>
    <row r="1610" spans="1:13" x14ac:dyDescent="0.35">
      <c r="A1610" s="14" t="s">
        <v>5817</v>
      </c>
      <c r="B1610" s="14">
        <v>4</v>
      </c>
      <c r="C1610" s="14">
        <v>56262079</v>
      </c>
      <c r="D1610" s="14">
        <v>56292342</v>
      </c>
      <c r="E1610" s="14">
        <v>88</v>
      </c>
      <c r="F1610" s="14">
        <v>9.6199038009619903E-3</v>
      </c>
      <c r="G1610" s="14" t="s">
        <v>5818</v>
      </c>
      <c r="H1610" s="15">
        <v>6.6219999999999796E-5</v>
      </c>
      <c r="I1610" s="14">
        <v>66</v>
      </c>
      <c r="J1610" s="14">
        <v>0.15784215784215799</v>
      </c>
      <c r="K1610" s="14" t="s">
        <v>5818</v>
      </c>
      <c r="L1610" s="14">
        <v>1.4550000000000099E-2</v>
      </c>
      <c r="M1610" s="14">
        <v>1.1373136171529999E-2</v>
      </c>
    </row>
    <row r="1611" spans="1:13" x14ac:dyDescent="0.35">
      <c r="A1611" s="14" t="s">
        <v>7462</v>
      </c>
      <c r="B1611" s="14">
        <v>6</v>
      </c>
      <c r="C1611" s="14">
        <v>170581561</v>
      </c>
      <c r="D1611" s="14">
        <v>170588554</v>
      </c>
      <c r="E1611" s="14">
        <v>35</v>
      </c>
      <c r="F1611" s="14">
        <v>6.9889301106988905E-2</v>
      </c>
      <c r="G1611" s="14" t="s">
        <v>15315</v>
      </c>
      <c r="H1611" s="14">
        <v>6.9909999999999799E-3</v>
      </c>
      <c r="I1611" s="14">
        <v>41</v>
      </c>
      <c r="J1611" s="14">
        <v>2.1759782402175999E-2</v>
      </c>
      <c r="K1611" s="14" t="s">
        <v>7463</v>
      </c>
      <c r="L1611" s="14">
        <v>6.3450000000000503E-3</v>
      </c>
      <c r="M1611" s="14">
        <v>1.13883835142078E-2</v>
      </c>
    </row>
    <row r="1612" spans="1:13" x14ac:dyDescent="0.35">
      <c r="A1612" s="14" t="s">
        <v>6519</v>
      </c>
      <c r="B1612" s="14">
        <v>6</v>
      </c>
      <c r="C1612" s="14">
        <v>122764492</v>
      </c>
      <c r="D1612" s="14">
        <v>122792952</v>
      </c>
      <c r="E1612" s="14">
        <v>79</v>
      </c>
      <c r="F1612" s="14">
        <v>5.7749422505774903E-2</v>
      </c>
      <c r="G1612" s="14" t="s">
        <v>6520</v>
      </c>
      <c r="H1612" s="14">
        <v>5.6910000000000198E-3</v>
      </c>
      <c r="I1612" s="14">
        <v>17</v>
      </c>
      <c r="J1612" s="14">
        <v>2.6379736202638001E-2</v>
      </c>
      <c r="K1612" s="14" t="s">
        <v>6521</v>
      </c>
      <c r="L1612" s="14">
        <v>6.7340000000000099E-3</v>
      </c>
      <c r="M1612" s="14">
        <v>1.1405501531467801E-2</v>
      </c>
    </row>
    <row r="1613" spans="1:13" x14ac:dyDescent="0.35">
      <c r="A1613" s="14" t="s">
        <v>197</v>
      </c>
      <c r="B1613" s="14">
        <v>3</v>
      </c>
      <c r="C1613" s="14">
        <v>100468178</v>
      </c>
      <c r="D1613" s="14">
        <v>100712334</v>
      </c>
      <c r="E1613" s="14">
        <v>759</v>
      </c>
      <c r="F1613" s="14">
        <v>4.1859581404185997E-2</v>
      </c>
      <c r="G1613" s="14" t="s">
        <v>6303</v>
      </c>
      <c r="H1613" s="15">
        <v>1.34200000000002E-5</v>
      </c>
      <c r="I1613" s="14">
        <v>655</v>
      </c>
      <c r="J1613" s="14">
        <v>3.6399636003639997E-2</v>
      </c>
      <c r="K1613" s="14" t="s">
        <v>6304</v>
      </c>
      <c r="L1613" s="14">
        <v>3.2479999999999201E-4</v>
      </c>
      <c r="M1613" s="14">
        <v>1.1407181557326999E-2</v>
      </c>
    </row>
    <row r="1614" spans="1:13" x14ac:dyDescent="0.35">
      <c r="A1614" s="14" t="s">
        <v>6576</v>
      </c>
      <c r="B1614" s="14">
        <v>11</v>
      </c>
      <c r="C1614" s="14">
        <v>64058792</v>
      </c>
      <c r="D1614" s="14">
        <v>64067503</v>
      </c>
      <c r="E1614" s="14">
        <v>7</v>
      </c>
      <c r="F1614" s="14">
        <v>2.2719772802272001E-2</v>
      </c>
      <c r="G1614" s="14" t="s">
        <v>6577</v>
      </c>
      <c r="H1614" s="14">
        <v>2.1159999999999901E-2</v>
      </c>
      <c r="I1614" s="14">
        <v>8</v>
      </c>
      <c r="J1614" s="14">
        <v>6.7069329306706907E-2</v>
      </c>
      <c r="K1614" s="14" t="s">
        <v>6578</v>
      </c>
      <c r="L1614" s="14">
        <v>5.1690000000000201E-2</v>
      </c>
      <c r="M1614" s="14">
        <v>1.14080014458533E-2</v>
      </c>
    </row>
    <row r="1615" spans="1:13" x14ac:dyDescent="0.35">
      <c r="A1615" s="14" t="s">
        <v>4877</v>
      </c>
      <c r="B1615" s="14">
        <v>1</v>
      </c>
      <c r="C1615" s="14">
        <v>151023446</v>
      </c>
      <c r="D1615" s="14">
        <v>151032125</v>
      </c>
      <c r="E1615" s="14">
        <v>15</v>
      </c>
      <c r="F1615" s="14">
        <v>2.8029971970028001E-3</v>
      </c>
      <c r="G1615" s="14" t="s">
        <v>4878</v>
      </c>
      <c r="H1615" s="14">
        <v>4.9379999999999704E-4</v>
      </c>
      <c r="I1615" s="14">
        <v>8</v>
      </c>
      <c r="J1615" s="14">
        <v>0.544455544455544</v>
      </c>
      <c r="K1615" s="14" t="s">
        <v>4879</v>
      </c>
      <c r="L1615" s="14">
        <v>7.0549999999999904E-2</v>
      </c>
      <c r="M1615" s="14">
        <v>1.1422967027747401E-2</v>
      </c>
    </row>
    <row r="1616" spans="1:13" x14ac:dyDescent="0.35">
      <c r="A1616" s="14" t="s">
        <v>6792</v>
      </c>
      <c r="B1616" s="14">
        <v>3</v>
      </c>
      <c r="C1616" s="14">
        <v>45984972</v>
      </c>
      <c r="D1616" s="14">
        <v>45989845</v>
      </c>
      <c r="E1616" s="14">
        <v>10</v>
      </c>
      <c r="F1616" s="14">
        <v>2.3899761002390001E-3</v>
      </c>
      <c r="G1616" s="14" t="s">
        <v>6793</v>
      </c>
      <c r="H1616" s="15">
        <v>3.66199999999997E-5</v>
      </c>
      <c r="I1616" s="14">
        <v>10</v>
      </c>
      <c r="J1616" s="14">
        <v>0.64735264735264697</v>
      </c>
      <c r="K1616" s="14" t="s">
        <v>6794</v>
      </c>
      <c r="L1616" s="14">
        <v>0.23810000000000101</v>
      </c>
      <c r="M1616" s="14">
        <v>1.15593324422902E-2</v>
      </c>
    </row>
    <row r="1617" spans="1:13" x14ac:dyDescent="0.35">
      <c r="A1617" s="14" t="s">
        <v>5185</v>
      </c>
      <c r="B1617" s="14">
        <v>9</v>
      </c>
      <c r="C1617" s="14">
        <v>84198597</v>
      </c>
      <c r="D1617" s="14">
        <v>84303596</v>
      </c>
      <c r="E1617" s="14">
        <v>401</v>
      </c>
      <c r="F1617" s="14">
        <v>4.7599524004759896E-3</v>
      </c>
      <c r="G1617" s="14" t="s">
        <v>15316</v>
      </c>
      <c r="H1617" s="15">
        <v>6.10100000000012E-5</v>
      </c>
      <c r="I1617" s="14">
        <v>301</v>
      </c>
      <c r="J1617" s="14">
        <v>0.32567432567432603</v>
      </c>
      <c r="K1617" s="14" t="s">
        <v>5186</v>
      </c>
      <c r="L1617" s="14">
        <v>3.7940000000000602E-4</v>
      </c>
      <c r="M1617" s="14">
        <v>1.15789824753132E-2</v>
      </c>
    </row>
    <row r="1618" spans="1:13" x14ac:dyDescent="0.35">
      <c r="A1618" s="14" t="s">
        <v>15317</v>
      </c>
      <c r="B1618" s="14">
        <v>22</v>
      </c>
      <c r="C1618" s="14">
        <v>29168661</v>
      </c>
      <c r="D1618" s="14">
        <v>29185289</v>
      </c>
      <c r="E1618" s="14">
        <v>63</v>
      </c>
      <c r="F1618" s="14">
        <v>4.2999570004299999E-3</v>
      </c>
      <c r="G1618" s="14" t="s">
        <v>15318</v>
      </c>
      <c r="H1618" s="14">
        <v>1.5320000000000401E-3</v>
      </c>
      <c r="I1618" s="14">
        <v>46</v>
      </c>
      <c r="J1618" s="14">
        <v>0.36063936063936097</v>
      </c>
      <c r="K1618" s="14" t="s">
        <v>15319</v>
      </c>
      <c r="L1618" s="14">
        <v>9.4870000000000093E-2</v>
      </c>
      <c r="M1618" s="14">
        <v>1.15824723190938E-2</v>
      </c>
    </row>
    <row r="1619" spans="1:13" x14ac:dyDescent="0.35">
      <c r="A1619" s="14" t="s">
        <v>15320</v>
      </c>
      <c r="B1619" s="14">
        <v>9</v>
      </c>
      <c r="C1619" s="14">
        <v>136379707</v>
      </c>
      <c r="D1619" s="14">
        <v>136390068</v>
      </c>
      <c r="E1619" s="14">
        <v>19</v>
      </c>
      <c r="F1619" s="14">
        <v>6.2899371006289902E-3</v>
      </c>
      <c r="G1619" s="14" t="s">
        <v>15321</v>
      </c>
      <c r="H1619" s="15">
        <v>1.19999999999999E-5</v>
      </c>
      <c r="I1619" s="14">
        <v>22</v>
      </c>
      <c r="J1619" s="14">
        <v>0.246753246753247</v>
      </c>
      <c r="K1619" s="14" t="s">
        <v>15322</v>
      </c>
      <c r="L1619" s="14">
        <v>1.2449999999999999E-2</v>
      </c>
      <c r="M1619" s="14">
        <v>1.15910668749144E-2</v>
      </c>
    </row>
    <row r="1620" spans="1:13" x14ac:dyDescent="0.35">
      <c r="A1620" s="14" t="s">
        <v>6725</v>
      </c>
      <c r="B1620" s="14">
        <v>8</v>
      </c>
      <c r="C1620" s="14">
        <v>102504667</v>
      </c>
      <c r="D1620" s="14">
        <v>102681952</v>
      </c>
      <c r="E1620" s="14">
        <v>543</v>
      </c>
      <c r="F1620" s="14">
        <v>1.8999810001899999E-3</v>
      </c>
      <c r="G1620" s="14" t="s">
        <v>6726</v>
      </c>
      <c r="H1620" s="15">
        <v>7.2120000000000306E-5</v>
      </c>
      <c r="I1620" s="14">
        <v>492</v>
      </c>
      <c r="J1620" s="14">
        <v>0.81818181818181801</v>
      </c>
      <c r="K1620" s="14" t="s">
        <v>6727</v>
      </c>
      <c r="L1620" s="14">
        <v>3.8970000000000102E-2</v>
      </c>
      <c r="M1620" s="14">
        <v>1.1607025175984101E-2</v>
      </c>
    </row>
    <row r="1621" spans="1:13" x14ac:dyDescent="0.35">
      <c r="A1621" s="14" t="s">
        <v>5273</v>
      </c>
      <c r="B1621" s="14">
        <v>19</v>
      </c>
      <c r="C1621" s="14">
        <v>50392912</v>
      </c>
      <c r="D1621" s="14">
        <v>50432796</v>
      </c>
      <c r="E1621" s="14">
        <v>124</v>
      </c>
      <c r="F1621" s="14">
        <v>4.2199578004220003E-3</v>
      </c>
      <c r="G1621" s="14" t="s">
        <v>15323</v>
      </c>
      <c r="H1621" s="15">
        <v>6.2850000000000499E-6</v>
      </c>
      <c r="I1621" s="14">
        <v>33</v>
      </c>
      <c r="J1621" s="14">
        <v>0.36963036963036999</v>
      </c>
      <c r="K1621" s="14" t="s">
        <v>5274</v>
      </c>
      <c r="L1621" s="14">
        <v>5.2500000000000102E-2</v>
      </c>
      <c r="M1621" s="14">
        <v>1.1641254473579001E-2</v>
      </c>
    </row>
    <row r="1622" spans="1:13" x14ac:dyDescent="0.35">
      <c r="A1622" s="14" t="s">
        <v>7388</v>
      </c>
      <c r="B1622" s="14">
        <v>2</v>
      </c>
      <c r="C1622" s="14">
        <v>71162997</v>
      </c>
      <c r="D1622" s="14">
        <v>71192561</v>
      </c>
      <c r="E1622" s="14">
        <v>122</v>
      </c>
      <c r="F1622" s="14">
        <v>2.7059729402706002E-2</v>
      </c>
      <c r="G1622" s="14" t="s">
        <v>15324</v>
      </c>
      <c r="H1622" s="14">
        <v>2.382E-3</v>
      </c>
      <c r="I1622" s="14">
        <v>108</v>
      </c>
      <c r="J1622" s="14">
        <v>5.7729422705772901E-2</v>
      </c>
      <c r="K1622" s="14" t="s">
        <v>7389</v>
      </c>
      <c r="L1622" s="14">
        <v>3.6139999999999901E-3</v>
      </c>
      <c r="M1622" s="14">
        <v>1.16562343780477E-2</v>
      </c>
    </row>
    <row r="1623" spans="1:13" x14ac:dyDescent="0.35">
      <c r="A1623" s="14" t="s">
        <v>8165</v>
      </c>
      <c r="B1623" s="14">
        <v>20</v>
      </c>
      <c r="C1623" s="14">
        <v>3758150</v>
      </c>
      <c r="D1623" s="14">
        <v>3762102</v>
      </c>
      <c r="E1623" s="14">
        <v>9</v>
      </c>
      <c r="F1623" s="14">
        <v>9.7199028009719891E-3</v>
      </c>
      <c r="G1623" s="14" t="s">
        <v>8166</v>
      </c>
      <c r="H1623" s="14">
        <v>3.3180000000000002E-3</v>
      </c>
      <c r="I1623" s="14">
        <v>7</v>
      </c>
      <c r="J1623" s="14">
        <v>0.160839160839161</v>
      </c>
      <c r="K1623" s="14" t="s">
        <v>8167</v>
      </c>
      <c r="L1623" s="14">
        <v>2.5250000000000002E-2</v>
      </c>
      <c r="M1623" s="14">
        <v>1.1663977958263599E-2</v>
      </c>
    </row>
    <row r="1624" spans="1:13" x14ac:dyDescent="0.35">
      <c r="A1624" s="14" t="s">
        <v>6412</v>
      </c>
      <c r="B1624" s="14">
        <v>17</v>
      </c>
      <c r="C1624" s="14">
        <v>73841779</v>
      </c>
      <c r="D1624" s="14">
        <v>73851501</v>
      </c>
      <c r="E1624" s="14">
        <v>22</v>
      </c>
      <c r="F1624" s="14">
        <v>0.227772227772228</v>
      </c>
      <c r="G1624" s="14" t="s">
        <v>15325</v>
      </c>
      <c r="H1624" s="14">
        <v>3.9529999999999801E-2</v>
      </c>
      <c r="I1624" s="14">
        <v>19</v>
      </c>
      <c r="J1624" s="14">
        <v>6.8999310006899904E-3</v>
      </c>
      <c r="K1624" s="14" t="s">
        <v>6413</v>
      </c>
      <c r="L1624" s="14">
        <v>2.611E-3</v>
      </c>
      <c r="M1624" s="14">
        <v>1.1717398637631399E-2</v>
      </c>
    </row>
    <row r="1625" spans="1:13" x14ac:dyDescent="0.35">
      <c r="A1625" s="14" t="s">
        <v>7112</v>
      </c>
      <c r="B1625" s="14">
        <v>9</v>
      </c>
      <c r="C1625" s="14">
        <v>98568369</v>
      </c>
      <c r="D1625" s="14">
        <v>98638259</v>
      </c>
      <c r="E1625" s="14">
        <v>180</v>
      </c>
      <c r="F1625" s="14">
        <v>0.442557442557443</v>
      </c>
      <c r="G1625" s="14" t="s">
        <v>7113</v>
      </c>
      <c r="H1625" s="14">
        <v>6.5940000000000096E-3</v>
      </c>
      <c r="I1625" s="14">
        <v>177</v>
      </c>
      <c r="J1625" s="14">
        <v>3.5699643003569998E-3</v>
      </c>
      <c r="K1625" s="14" t="s">
        <v>7114</v>
      </c>
      <c r="L1625" s="14">
        <v>5.5639999999999E-4</v>
      </c>
      <c r="M1625" s="14">
        <v>1.17709690983954E-2</v>
      </c>
    </row>
    <row r="1626" spans="1:13" x14ac:dyDescent="0.35">
      <c r="A1626" s="14" t="s">
        <v>6763</v>
      </c>
      <c r="B1626" s="14">
        <v>2</v>
      </c>
      <c r="C1626" s="14">
        <v>96068447</v>
      </c>
      <c r="D1626" s="14">
        <v>96078879</v>
      </c>
      <c r="E1626" s="14">
        <v>9</v>
      </c>
      <c r="F1626" s="14">
        <v>4.0199598004019999E-3</v>
      </c>
      <c r="G1626" s="14" t="s">
        <v>6764</v>
      </c>
      <c r="H1626" s="14">
        <v>4.4019999999998902E-4</v>
      </c>
      <c r="I1626" s="14">
        <v>1</v>
      </c>
      <c r="J1626" s="14">
        <v>0.39460539460539501</v>
      </c>
      <c r="K1626" s="14" t="s">
        <v>6765</v>
      </c>
      <c r="L1626" s="14">
        <v>0.41420000000000001</v>
      </c>
      <c r="M1626" s="14">
        <v>1.1812132589180501E-2</v>
      </c>
    </row>
    <row r="1627" spans="1:13" x14ac:dyDescent="0.35">
      <c r="A1627" s="14" t="s">
        <v>6042</v>
      </c>
      <c r="B1627" s="14">
        <v>14</v>
      </c>
      <c r="C1627" s="14">
        <v>35550286</v>
      </c>
      <c r="D1627" s="14">
        <v>35582336</v>
      </c>
      <c r="E1627" s="14">
        <v>123</v>
      </c>
      <c r="F1627" s="14">
        <v>9.1999080009199895E-3</v>
      </c>
      <c r="G1627" s="14" t="s">
        <v>6031</v>
      </c>
      <c r="H1627" s="14">
        <v>1.621E-3</v>
      </c>
      <c r="I1627" s="14">
        <v>101</v>
      </c>
      <c r="J1627" s="14">
        <v>0.172827172827173</v>
      </c>
      <c r="K1627" s="14" t="s">
        <v>6043</v>
      </c>
      <c r="L1627" s="14">
        <v>2.4860000000000099E-3</v>
      </c>
      <c r="M1627" s="14">
        <v>1.18359557240411E-2</v>
      </c>
    </row>
    <row r="1628" spans="1:13" x14ac:dyDescent="0.35">
      <c r="A1628" s="14" t="s">
        <v>6380</v>
      </c>
      <c r="B1628" s="14">
        <v>1</v>
      </c>
      <c r="C1628" s="14">
        <v>117653676</v>
      </c>
      <c r="D1628" s="14">
        <v>117664411</v>
      </c>
      <c r="E1628" s="14">
        <v>39</v>
      </c>
      <c r="F1628" s="14">
        <v>9.0999090009099906E-3</v>
      </c>
      <c r="G1628" s="14" t="s">
        <v>6381</v>
      </c>
      <c r="H1628" s="14">
        <v>3.80999999999999E-3</v>
      </c>
      <c r="I1628" s="14">
        <v>34</v>
      </c>
      <c r="J1628" s="14">
        <v>0.17482517482517501</v>
      </c>
      <c r="K1628" s="14" t="s">
        <v>6382</v>
      </c>
      <c r="L1628" s="14">
        <v>2.4670000000000001E-2</v>
      </c>
      <c r="M1628" s="14">
        <v>1.18417492406002E-2</v>
      </c>
    </row>
    <row r="1629" spans="1:13" x14ac:dyDescent="0.35">
      <c r="A1629" s="14" t="s">
        <v>6229</v>
      </c>
      <c r="B1629" s="14">
        <v>11</v>
      </c>
      <c r="C1629" s="14">
        <v>77300679</v>
      </c>
      <c r="D1629" s="14">
        <v>77321401</v>
      </c>
      <c r="E1629" s="14">
        <v>48</v>
      </c>
      <c r="F1629" s="14">
        <v>4.5219547804522003E-2</v>
      </c>
      <c r="G1629" s="14" t="s">
        <v>15326</v>
      </c>
      <c r="H1629" s="14">
        <v>1.7469999999999999E-2</v>
      </c>
      <c r="I1629" s="14">
        <v>39</v>
      </c>
      <c r="J1629" s="14">
        <v>3.5189648103519003E-2</v>
      </c>
      <c r="K1629" s="14" t="s">
        <v>6230</v>
      </c>
      <c r="L1629" s="14">
        <v>1.9230000000000101E-2</v>
      </c>
      <c r="M1629" s="14">
        <v>1.1844112612058699E-2</v>
      </c>
    </row>
    <row r="1630" spans="1:13" x14ac:dyDescent="0.35">
      <c r="A1630" s="14" t="s">
        <v>9250</v>
      </c>
      <c r="B1630" s="14">
        <v>11</v>
      </c>
      <c r="C1630" s="14">
        <v>63678692</v>
      </c>
      <c r="D1630" s="14">
        <v>63684316</v>
      </c>
      <c r="E1630" s="14">
        <v>7</v>
      </c>
      <c r="F1630" s="14">
        <v>1.9299807001929999E-3</v>
      </c>
      <c r="G1630" s="14" t="s">
        <v>9251</v>
      </c>
      <c r="H1630" s="15">
        <v>7.3359999999999799E-5</v>
      </c>
      <c r="I1630" s="14">
        <v>6</v>
      </c>
      <c r="J1630" s="14">
        <v>0.82517482517482499</v>
      </c>
      <c r="K1630" s="14" t="s">
        <v>9251</v>
      </c>
      <c r="L1630" s="14">
        <v>0.31390000000000001</v>
      </c>
      <c r="M1630" s="14">
        <v>1.18525624455596E-2</v>
      </c>
    </row>
    <row r="1631" spans="1:13" x14ac:dyDescent="0.35">
      <c r="A1631" s="14" t="s">
        <v>5917</v>
      </c>
      <c r="B1631" s="14">
        <v>19</v>
      </c>
      <c r="C1631" s="14">
        <v>17186590</v>
      </c>
      <c r="D1631" s="14">
        <v>17324104</v>
      </c>
      <c r="E1631" s="14">
        <v>549</v>
      </c>
      <c r="F1631" s="14">
        <v>2.6779973220026798E-3</v>
      </c>
      <c r="G1631" s="14" t="s">
        <v>15327</v>
      </c>
      <c r="H1631" s="14">
        <v>5.2360000000000796E-4</v>
      </c>
      <c r="I1631" s="14">
        <v>502</v>
      </c>
      <c r="J1631" s="14">
        <v>0.59540459540459501</v>
      </c>
      <c r="K1631" s="14" t="s">
        <v>5918</v>
      </c>
      <c r="L1631" s="14">
        <v>1.4340000000000099E-2</v>
      </c>
      <c r="M1631" s="14">
        <v>1.18649334451334E-2</v>
      </c>
    </row>
    <row r="1632" spans="1:13" x14ac:dyDescent="0.35">
      <c r="A1632" s="14" t="s">
        <v>7336</v>
      </c>
      <c r="B1632" s="14">
        <v>11</v>
      </c>
      <c r="C1632" s="14">
        <v>48002109</v>
      </c>
      <c r="D1632" s="14">
        <v>48192394</v>
      </c>
      <c r="E1632" s="14">
        <v>389</v>
      </c>
      <c r="F1632" s="14">
        <v>3.4399656003439999E-3</v>
      </c>
      <c r="G1632" s="14" t="s">
        <v>7337</v>
      </c>
      <c r="H1632" s="15">
        <v>3.9519999999999398E-5</v>
      </c>
      <c r="I1632" s="14">
        <v>367</v>
      </c>
      <c r="J1632" s="14">
        <v>0.46453546453546501</v>
      </c>
      <c r="K1632" s="14" t="s">
        <v>7338</v>
      </c>
      <c r="L1632" s="14">
        <v>2.4560000000000099E-2</v>
      </c>
      <c r="M1632" s="14">
        <v>1.1887435856477601E-2</v>
      </c>
    </row>
    <row r="1633" spans="1:13" x14ac:dyDescent="0.35">
      <c r="A1633" s="14" t="s">
        <v>5562</v>
      </c>
      <c r="B1633" s="14">
        <v>7</v>
      </c>
      <c r="C1633" s="14">
        <v>143657019</v>
      </c>
      <c r="D1633" s="14">
        <v>143658108</v>
      </c>
      <c r="E1633" s="14">
        <v>3</v>
      </c>
      <c r="F1633" s="14">
        <v>2.5099749002509999E-3</v>
      </c>
      <c r="G1633" s="14" t="s">
        <v>5563</v>
      </c>
      <c r="H1633" s="14">
        <v>1.54199999999999E-3</v>
      </c>
      <c r="I1633" s="14">
        <v>4</v>
      </c>
      <c r="J1633" s="14">
        <v>0.63836163836163795</v>
      </c>
      <c r="K1633" s="14" t="s">
        <v>5563</v>
      </c>
      <c r="L1633" s="14">
        <v>0.42609999999999998</v>
      </c>
      <c r="M1633" s="14">
        <v>1.19150256009439E-2</v>
      </c>
    </row>
    <row r="1634" spans="1:13" x14ac:dyDescent="0.35">
      <c r="A1634" s="14" t="s">
        <v>212</v>
      </c>
      <c r="B1634" s="14">
        <v>7</v>
      </c>
      <c r="C1634" s="14">
        <v>143826205</v>
      </c>
      <c r="D1634" s="14">
        <v>143827138</v>
      </c>
      <c r="E1634" s="14">
        <v>2</v>
      </c>
      <c r="F1634" s="14">
        <v>1.4119858801412E-2</v>
      </c>
      <c r="G1634" s="14" t="s">
        <v>15328</v>
      </c>
      <c r="H1634" s="14">
        <v>1.17799999999999E-2</v>
      </c>
      <c r="I1634" s="14">
        <v>2</v>
      </c>
      <c r="J1634" s="14">
        <v>0.113886113886114</v>
      </c>
      <c r="K1634" s="14" t="s">
        <v>213</v>
      </c>
      <c r="L1634" s="14">
        <v>0.125</v>
      </c>
      <c r="M1634" s="14">
        <v>1.1952243938936701E-2</v>
      </c>
    </row>
    <row r="1635" spans="1:13" x14ac:dyDescent="0.35">
      <c r="A1635" s="14" t="s">
        <v>15329</v>
      </c>
      <c r="B1635" s="14">
        <v>17</v>
      </c>
      <c r="C1635" s="14">
        <v>44320929</v>
      </c>
      <c r="D1635" s="14">
        <v>44323154</v>
      </c>
      <c r="E1635" s="14">
        <v>2</v>
      </c>
      <c r="F1635" s="14">
        <v>2.9199708002919998E-3</v>
      </c>
      <c r="G1635" s="14" t="s">
        <v>15330</v>
      </c>
      <c r="H1635" s="14">
        <v>9.9670000000002699E-4</v>
      </c>
      <c r="I1635" s="14">
        <v>1</v>
      </c>
      <c r="J1635" s="14">
        <v>0.55144855144855098</v>
      </c>
      <c r="K1635" s="14" t="s">
        <v>15331</v>
      </c>
      <c r="L1635" s="14">
        <v>0.57189999999999996</v>
      </c>
      <c r="M1635" s="14">
        <v>1.19661231676485E-2</v>
      </c>
    </row>
    <row r="1636" spans="1:13" x14ac:dyDescent="0.35">
      <c r="A1636" s="14" t="s">
        <v>8021</v>
      </c>
      <c r="B1636" s="14">
        <v>12</v>
      </c>
      <c r="C1636" s="14">
        <v>122215659</v>
      </c>
      <c r="D1636" s="14">
        <v>122231594</v>
      </c>
      <c r="E1636" s="14">
        <v>43</v>
      </c>
      <c r="F1636" s="14">
        <v>2.2499775002250001E-3</v>
      </c>
      <c r="G1636" s="14" t="s">
        <v>8022</v>
      </c>
      <c r="H1636" s="14">
        <v>1.5969999999999999E-3</v>
      </c>
      <c r="I1636" s="14">
        <v>39</v>
      </c>
      <c r="J1636" s="14">
        <v>0.72027972027971998</v>
      </c>
      <c r="K1636" s="14" t="s">
        <v>8023</v>
      </c>
      <c r="L1636" s="14">
        <v>2.6349999999999998E-2</v>
      </c>
      <c r="M1636" s="14">
        <v>1.2032972857858201E-2</v>
      </c>
    </row>
    <row r="1637" spans="1:13" x14ac:dyDescent="0.35">
      <c r="A1637" s="14" t="s">
        <v>6573</v>
      </c>
      <c r="B1637" s="14">
        <v>14</v>
      </c>
      <c r="C1637" s="14">
        <v>75370656</v>
      </c>
      <c r="D1637" s="14">
        <v>75389145</v>
      </c>
      <c r="E1637" s="14">
        <v>56</v>
      </c>
      <c r="F1637" s="14">
        <v>9.6599034009659905E-3</v>
      </c>
      <c r="G1637" s="14" t="s">
        <v>6574</v>
      </c>
      <c r="H1637" s="14">
        <v>6.5199999999999698E-4</v>
      </c>
      <c r="I1637" s="14">
        <v>50</v>
      </c>
      <c r="J1637" s="14">
        <v>0.16783216783216801</v>
      </c>
      <c r="K1637" s="14" t="s">
        <v>6575</v>
      </c>
      <c r="L1637" s="14">
        <v>2.9919999999999999E-2</v>
      </c>
      <c r="M1637" s="14">
        <v>1.20370163704997E-2</v>
      </c>
    </row>
    <row r="1638" spans="1:13" x14ac:dyDescent="0.35">
      <c r="A1638" s="14" t="s">
        <v>7370</v>
      </c>
      <c r="B1638" s="14">
        <v>5</v>
      </c>
      <c r="C1638" s="14">
        <v>98264837</v>
      </c>
      <c r="D1638" s="14">
        <v>98266713</v>
      </c>
      <c r="E1638" s="14">
        <v>2</v>
      </c>
      <c r="F1638" s="14">
        <v>8.9299107008929905E-3</v>
      </c>
      <c r="G1638" s="14" t="s">
        <v>7371</v>
      </c>
      <c r="H1638" s="14">
        <v>8.5340000000000103E-3</v>
      </c>
      <c r="I1638" s="14">
        <v>1</v>
      </c>
      <c r="J1638" s="14">
        <v>0.18181818181818199</v>
      </c>
      <c r="K1638" s="14" t="s">
        <v>7371</v>
      </c>
      <c r="L1638" s="14">
        <v>0.197099999999999</v>
      </c>
      <c r="M1638" s="14">
        <v>1.20522896585943E-2</v>
      </c>
    </row>
    <row r="1639" spans="1:13" x14ac:dyDescent="0.35">
      <c r="A1639" s="14" t="s">
        <v>6529</v>
      </c>
      <c r="B1639" s="14">
        <v>11</v>
      </c>
      <c r="C1639" s="14">
        <v>125703210</v>
      </c>
      <c r="D1639" s="14">
        <v>125709967</v>
      </c>
      <c r="E1639" s="14">
        <v>33</v>
      </c>
      <c r="F1639" s="14">
        <v>5.82994170058299E-3</v>
      </c>
      <c r="G1639" s="14" t="s">
        <v>6530</v>
      </c>
      <c r="H1639" s="14">
        <v>1.286E-3</v>
      </c>
      <c r="I1639" s="14">
        <v>27</v>
      </c>
      <c r="J1639" s="14">
        <v>0.278721278721279</v>
      </c>
      <c r="K1639" s="14" t="s">
        <v>6531</v>
      </c>
      <c r="L1639" s="14">
        <v>7.8190000000000204E-2</v>
      </c>
      <c r="M1639" s="14">
        <v>1.20606948984524E-2</v>
      </c>
    </row>
    <row r="1640" spans="1:13" x14ac:dyDescent="0.35">
      <c r="A1640" s="14" t="s">
        <v>6400</v>
      </c>
      <c r="B1640" s="14">
        <v>12</v>
      </c>
      <c r="C1640" s="14">
        <v>56618124</v>
      </c>
      <c r="D1640" s="14">
        <v>56623638</v>
      </c>
      <c r="E1640" s="14">
        <v>5</v>
      </c>
      <c r="F1640" s="14">
        <v>1.9199808001920001E-3</v>
      </c>
      <c r="G1640" s="14" t="s">
        <v>6401</v>
      </c>
      <c r="H1640" s="14">
        <v>1.7860000000000399E-4</v>
      </c>
      <c r="I1640" s="14">
        <v>5</v>
      </c>
      <c r="J1640" s="14">
        <v>0.847152847152847</v>
      </c>
      <c r="K1640" s="14" t="s">
        <v>6402</v>
      </c>
      <c r="L1640" s="14">
        <v>0.26550000000000001</v>
      </c>
      <c r="M1640" s="14">
        <v>1.2070895262238901E-2</v>
      </c>
    </row>
    <row r="1641" spans="1:13" x14ac:dyDescent="0.35">
      <c r="A1641" s="14" t="s">
        <v>6845</v>
      </c>
      <c r="B1641" s="14">
        <v>17</v>
      </c>
      <c r="C1641" s="14">
        <v>73452663</v>
      </c>
      <c r="D1641" s="14">
        <v>73496533</v>
      </c>
      <c r="E1641" s="14">
        <v>112</v>
      </c>
      <c r="F1641" s="14">
        <v>2.5399746002540001E-3</v>
      </c>
      <c r="G1641" s="14" t="s">
        <v>6846</v>
      </c>
      <c r="H1641" s="15">
        <v>8.7920000000000202E-5</v>
      </c>
      <c r="I1641" s="14">
        <v>79</v>
      </c>
      <c r="J1641" s="14">
        <v>0.643356643356643</v>
      </c>
      <c r="K1641" s="14" t="s">
        <v>6847</v>
      </c>
      <c r="L1641" s="14">
        <v>0.14030000000000001</v>
      </c>
      <c r="M1641" s="14">
        <v>1.21196303172631E-2</v>
      </c>
    </row>
    <row r="1642" spans="1:13" x14ac:dyDescent="0.35">
      <c r="A1642" s="14" t="s">
        <v>5029</v>
      </c>
      <c r="B1642" s="14">
        <v>10</v>
      </c>
      <c r="C1642" s="14">
        <v>78629358</v>
      </c>
      <c r="D1642" s="14">
        <v>79397577</v>
      </c>
      <c r="E1642" s="14">
        <v>2339</v>
      </c>
      <c r="F1642" s="14">
        <v>1.8899811001890001E-2</v>
      </c>
      <c r="G1642" s="14" t="s">
        <v>5030</v>
      </c>
      <c r="H1642" s="14">
        <v>4.9820000000000495E-4</v>
      </c>
      <c r="I1642" s="14">
        <v>2152</v>
      </c>
      <c r="J1642" s="14">
        <v>8.6609133908660901E-2</v>
      </c>
      <c r="K1642" s="14" t="s">
        <v>5031</v>
      </c>
      <c r="L1642" s="14">
        <v>4.3369999999999802E-4</v>
      </c>
      <c r="M1642" s="14">
        <v>1.21375094265167E-2</v>
      </c>
    </row>
    <row r="1643" spans="1:13" x14ac:dyDescent="0.35">
      <c r="A1643" s="14" t="s">
        <v>6776</v>
      </c>
      <c r="B1643" s="14">
        <v>19</v>
      </c>
      <c r="C1643" s="14">
        <v>45843997</v>
      </c>
      <c r="D1643" s="14">
        <v>45854778</v>
      </c>
      <c r="E1643" s="14">
        <v>35</v>
      </c>
      <c r="F1643" s="14">
        <v>1.92299807700192E-3</v>
      </c>
      <c r="G1643" s="14" t="s">
        <v>6777</v>
      </c>
      <c r="H1643" s="14">
        <v>6.3789999999998997E-4</v>
      </c>
      <c r="I1643" s="14">
        <v>28</v>
      </c>
      <c r="J1643" s="14">
        <v>0.85214785214785205</v>
      </c>
      <c r="K1643" s="14" t="s">
        <v>6778</v>
      </c>
      <c r="L1643" s="14">
        <v>9.0329999999999494E-2</v>
      </c>
      <c r="M1643" s="14">
        <v>1.2148942591751401E-2</v>
      </c>
    </row>
    <row r="1644" spans="1:13" x14ac:dyDescent="0.35">
      <c r="A1644" s="14" t="s">
        <v>6410</v>
      </c>
      <c r="B1644" s="14">
        <v>11</v>
      </c>
      <c r="C1644" s="14">
        <v>77532207</v>
      </c>
      <c r="D1644" s="14">
        <v>77583398</v>
      </c>
      <c r="E1644" s="14">
        <v>95</v>
      </c>
      <c r="F1644" s="14">
        <v>7.8029219707802897E-2</v>
      </c>
      <c r="G1644" s="14" t="s">
        <v>15332</v>
      </c>
      <c r="H1644" s="14">
        <v>3.0139999999999799E-2</v>
      </c>
      <c r="I1644" s="14">
        <v>67</v>
      </c>
      <c r="J1644" s="14">
        <v>2.1029789702103001E-2</v>
      </c>
      <c r="K1644" s="14" t="s">
        <v>6411</v>
      </c>
      <c r="L1644" s="14">
        <v>1.2789999999999999E-2</v>
      </c>
      <c r="M1644" s="14">
        <v>1.2163432521990199E-2</v>
      </c>
    </row>
    <row r="1645" spans="1:13" x14ac:dyDescent="0.35">
      <c r="A1645" s="14" t="s">
        <v>7893</v>
      </c>
      <c r="B1645" s="14">
        <v>11</v>
      </c>
      <c r="C1645" s="14">
        <v>71950120</v>
      </c>
      <c r="D1645" s="14">
        <v>71955220</v>
      </c>
      <c r="E1645" s="14">
        <v>6</v>
      </c>
      <c r="F1645" s="14">
        <v>2.5199748002519999E-2</v>
      </c>
      <c r="G1645" s="14" t="s">
        <v>7894</v>
      </c>
      <c r="H1645" s="14">
        <v>1.8419999999999999E-2</v>
      </c>
      <c r="I1645" s="14">
        <v>5</v>
      </c>
      <c r="J1645" s="14">
        <v>6.5429345706542894E-2</v>
      </c>
      <c r="K1645" s="14" t="s">
        <v>7895</v>
      </c>
      <c r="L1645" s="14">
        <v>6.1339999999999999E-2</v>
      </c>
      <c r="M1645" s="14">
        <v>1.2213847548266999E-2</v>
      </c>
    </row>
    <row r="1646" spans="1:13" x14ac:dyDescent="0.35">
      <c r="A1646" s="14" t="s">
        <v>6935</v>
      </c>
      <c r="B1646" s="14">
        <v>7</v>
      </c>
      <c r="C1646" s="14">
        <v>128577990</v>
      </c>
      <c r="D1646" s="14">
        <v>128590096</v>
      </c>
      <c r="E1646" s="14">
        <v>42</v>
      </c>
      <c r="F1646" s="14">
        <v>6.1279387206127897E-2</v>
      </c>
      <c r="G1646" s="14" t="s">
        <v>6936</v>
      </c>
      <c r="H1646" s="14">
        <v>4.7759999999999799E-3</v>
      </c>
      <c r="I1646" s="14">
        <v>36</v>
      </c>
      <c r="J1646" s="14">
        <v>2.7009729902701E-2</v>
      </c>
      <c r="K1646" s="14" t="s">
        <v>6937</v>
      </c>
      <c r="L1646" s="14">
        <v>1.022E-2</v>
      </c>
      <c r="M1646" s="14">
        <v>1.2254438924667E-2</v>
      </c>
    </row>
    <row r="1647" spans="1:13" x14ac:dyDescent="0.35">
      <c r="A1647" s="14" t="s">
        <v>7300</v>
      </c>
      <c r="B1647" s="14">
        <v>13</v>
      </c>
      <c r="C1647" s="14">
        <v>45373639</v>
      </c>
      <c r="D1647" s="14">
        <v>45383766</v>
      </c>
      <c r="E1647" s="14">
        <v>25</v>
      </c>
      <c r="F1647" s="14">
        <v>7.8379216207837901E-2</v>
      </c>
      <c r="G1647" s="14" t="s">
        <v>15333</v>
      </c>
      <c r="H1647" s="14">
        <v>3.3E-3</v>
      </c>
      <c r="I1647" s="14">
        <v>22</v>
      </c>
      <c r="J1647" s="14">
        <v>2.1409785902141001E-2</v>
      </c>
      <c r="K1647" s="14" t="s">
        <v>7301</v>
      </c>
      <c r="L1647" s="14">
        <v>5.9189999999999902E-3</v>
      </c>
      <c r="M1647" s="14">
        <v>1.2401201694390299E-2</v>
      </c>
    </row>
    <row r="1648" spans="1:13" x14ac:dyDescent="0.35">
      <c r="A1648" s="14" t="s">
        <v>8274</v>
      </c>
      <c r="B1648" s="14">
        <v>9</v>
      </c>
      <c r="C1648" s="14">
        <v>21480838</v>
      </c>
      <c r="D1648" s="14">
        <v>21482312</v>
      </c>
      <c r="E1648" s="14">
        <v>5</v>
      </c>
      <c r="F1648" s="14">
        <v>3.5009649903501E-2</v>
      </c>
      <c r="G1648" s="14" t="s">
        <v>15334</v>
      </c>
      <c r="H1648" s="14">
        <v>2.29999999999999E-3</v>
      </c>
      <c r="I1648" s="14">
        <v>3</v>
      </c>
      <c r="J1648" s="14">
        <v>4.7949520504795E-2</v>
      </c>
      <c r="K1648" s="14" t="s">
        <v>8275</v>
      </c>
      <c r="L1648" s="14">
        <v>1.9050000000000001E-2</v>
      </c>
      <c r="M1648" s="14">
        <v>1.24051231103756E-2</v>
      </c>
    </row>
    <row r="1649" spans="1:13" x14ac:dyDescent="0.35">
      <c r="A1649" s="14" t="s">
        <v>6606</v>
      </c>
      <c r="B1649" s="14">
        <v>2</v>
      </c>
      <c r="C1649" s="14">
        <v>224822120</v>
      </c>
      <c r="D1649" s="14">
        <v>224832431</v>
      </c>
      <c r="E1649" s="14">
        <v>19</v>
      </c>
      <c r="F1649" s="14">
        <v>0.132867132867133</v>
      </c>
      <c r="G1649" s="14" t="s">
        <v>6607</v>
      </c>
      <c r="H1649" s="14">
        <v>5.32400000000001E-2</v>
      </c>
      <c r="I1649" s="14">
        <v>18</v>
      </c>
      <c r="J1649" s="14">
        <v>1.2639873601264E-2</v>
      </c>
      <c r="K1649" s="14" t="s">
        <v>6608</v>
      </c>
      <c r="L1649" s="14">
        <v>8.4999999999999798E-3</v>
      </c>
      <c r="M1649" s="14">
        <v>1.2409773654992601E-2</v>
      </c>
    </row>
    <row r="1650" spans="1:13" x14ac:dyDescent="0.35">
      <c r="A1650" s="14" t="s">
        <v>5949</v>
      </c>
      <c r="B1650" s="14">
        <v>7</v>
      </c>
      <c r="C1650" s="14">
        <v>47694841</v>
      </c>
      <c r="D1650" s="14">
        <v>47701246</v>
      </c>
      <c r="E1650" s="14">
        <v>11</v>
      </c>
      <c r="F1650" s="14">
        <v>2.2389776102238999E-2</v>
      </c>
      <c r="G1650" s="14" t="s">
        <v>15335</v>
      </c>
      <c r="H1650" s="14">
        <v>5.2849999999999902E-3</v>
      </c>
      <c r="I1650" s="14">
        <v>10</v>
      </c>
      <c r="J1650" s="14">
        <v>7.5149248507514907E-2</v>
      </c>
      <c r="K1650" s="14" t="s">
        <v>5950</v>
      </c>
      <c r="L1650" s="14">
        <v>1.21300000000003E-3</v>
      </c>
      <c r="M1650" s="14">
        <v>1.2429903930434E-2</v>
      </c>
    </row>
    <row r="1651" spans="1:13" x14ac:dyDescent="0.35">
      <c r="A1651" s="14" t="s">
        <v>5946</v>
      </c>
      <c r="B1651" s="14">
        <v>17</v>
      </c>
      <c r="C1651" s="14">
        <v>38218445</v>
      </c>
      <c r="D1651" s="14">
        <v>38250120</v>
      </c>
      <c r="E1651" s="14">
        <v>51</v>
      </c>
      <c r="F1651" s="14">
        <v>4.3239567604324E-2</v>
      </c>
      <c r="G1651" s="14" t="s">
        <v>5947</v>
      </c>
      <c r="H1651" s="14">
        <v>4.1680000000000699E-4</v>
      </c>
      <c r="I1651" s="14">
        <v>45</v>
      </c>
      <c r="J1651" s="14">
        <v>3.8919610803892002E-2</v>
      </c>
      <c r="K1651" s="14" t="s">
        <v>5948</v>
      </c>
      <c r="L1651" s="14">
        <v>2.1380000000000001E-3</v>
      </c>
      <c r="M1651" s="14">
        <v>1.24317709134989E-2</v>
      </c>
    </row>
    <row r="1652" spans="1:13" x14ac:dyDescent="0.35">
      <c r="A1652" s="14" t="s">
        <v>202</v>
      </c>
      <c r="B1652" s="14">
        <v>17</v>
      </c>
      <c r="C1652" s="14">
        <v>42219273</v>
      </c>
      <c r="D1652" s="14">
        <v>42239844</v>
      </c>
      <c r="E1652" s="14">
        <v>40</v>
      </c>
      <c r="F1652" s="14">
        <v>3.3699663003370003E-2</v>
      </c>
      <c r="G1652" s="14" t="s">
        <v>15336</v>
      </c>
      <c r="H1652" s="14">
        <v>8.0229999999999902E-3</v>
      </c>
      <c r="I1652" s="14">
        <v>24</v>
      </c>
      <c r="J1652" s="14">
        <v>5.0219497805021898E-2</v>
      </c>
      <c r="K1652" s="14" t="s">
        <v>203</v>
      </c>
      <c r="L1652" s="14">
        <v>1.7260000000000102E-2</v>
      </c>
      <c r="M1652" s="14">
        <v>1.2492506107632299E-2</v>
      </c>
    </row>
    <row r="1653" spans="1:13" x14ac:dyDescent="0.35">
      <c r="A1653" s="14" t="s">
        <v>6446</v>
      </c>
      <c r="B1653" s="14">
        <v>9</v>
      </c>
      <c r="C1653" s="14">
        <v>115804094</v>
      </c>
      <c r="D1653" s="14">
        <v>115819071</v>
      </c>
      <c r="E1653" s="14">
        <v>28</v>
      </c>
      <c r="F1653" s="14">
        <v>0.19480519480519501</v>
      </c>
      <c r="G1653" s="14" t="s">
        <v>6447</v>
      </c>
      <c r="H1653" s="14">
        <v>5.2810000000000001E-3</v>
      </c>
      <c r="I1653" s="14">
        <v>21</v>
      </c>
      <c r="J1653" s="14">
        <v>8.6899131008689907E-3</v>
      </c>
      <c r="K1653" s="14" t="s">
        <v>6448</v>
      </c>
      <c r="L1653" s="14">
        <v>6.6450000000001295E-4</v>
      </c>
      <c r="M1653" s="14">
        <v>1.24954419871251E-2</v>
      </c>
    </row>
    <row r="1654" spans="1:13" x14ac:dyDescent="0.35">
      <c r="A1654" s="14" t="s">
        <v>6344</v>
      </c>
      <c r="B1654" s="14">
        <v>11</v>
      </c>
      <c r="C1654" s="14">
        <v>17095938</v>
      </c>
      <c r="D1654" s="14">
        <v>17099220</v>
      </c>
      <c r="E1654" s="14">
        <v>8</v>
      </c>
      <c r="F1654" s="14">
        <v>7.38792612073879E-2</v>
      </c>
      <c r="G1654" s="14" t="s">
        <v>6345</v>
      </c>
      <c r="H1654" s="14">
        <v>1.771E-2</v>
      </c>
      <c r="I1654" s="14">
        <v>7</v>
      </c>
      <c r="J1654" s="14">
        <v>2.29997700023E-2</v>
      </c>
      <c r="K1654" s="14" t="s">
        <v>6346</v>
      </c>
      <c r="L1654" s="14">
        <v>6.68200000000001E-3</v>
      </c>
      <c r="M1654" s="14">
        <v>1.2536052423343101E-2</v>
      </c>
    </row>
    <row r="1655" spans="1:13" x14ac:dyDescent="0.35">
      <c r="A1655" s="14" t="s">
        <v>7302</v>
      </c>
      <c r="B1655" s="14">
        <v>17</v>
      </c>
      <c r="C1655" s="14">
        <v>5336098</v>
      </c>
      <c r="D1655" s="14">
        <v>5342471</v>
      </c>
      <c r="E1655" s="14">
        <v>26</v>
      </c>
      <c r="F1655" s="14">
        <v>0.105894105894106</v>
      </c>
      <c r="G1655" s="14" t="s">
        <v>15337</v>
      </c>
      <c r="H1655" s="14">
        <v>2.9420000000000002E-3</v>
      </c>
      <c r="I1655" s="14">
        <v>19</v>
      </c>
      <c r="J1655" s="14">
        <v>1.6089839101609001E-2</v>
      </c>
      <c r="K1655" s="14" t="s">
        <v>7303</v>
      </c>
      <c r="L1655" s="14">
        <v>1.40400000000002E-3</v>
      </c>
      <c r="M1655" s="14">
        <v>1.25654667101282E-2</v>
      </c>
    </row>
    <row r="1656" spans="1:13" x14ac:dyDescent="0.35">
      <c r="A1656" s="14" t="s">
        <v>6953</v>
      </c>
      <c r="B1656" s="14">
        <v>20</v>
      </c>
      <c r="C1656" s="14">
        <v>29964965</v>
      </c>
      <c r="D1656" s="14">
        <v>29978452</v>
      </c>
      <c r="E1656" s="14">
        <v>43</v>
      </c>
      <c r="F1656" s="14">
        <v>3.5399646003540001E-3</v>
      </c>
      <c r="G1656" s="14" t="s">
        <v>15338</v>
      </c>
      <c r="H1656" s="14">
        <v>2.2210000000000399E-4</v>
      </c>
      <c r="I1656" s="14">
        <v>11</v>
      </c>
      <c r="J1656" s="14">
        <v>0.48151848151848198</v>
      </c>
      <c r="K1656" s="14" t="s">
        <v>6954</v>
      </c>
      <c r="L1656" s="14">
        <v>5.1529999999999701E-2</v>
      </c>
      <c r="M1656" s="14">
        <v>1.25701792033727E-2</v>
      </c>
    </row>
    <row r="1657" spans="1:13" x14ac:dyDescent="0.35">
      <c r="A1657" s="14" t="s">
        <v>8724</v>
      </c>
      <c r="B1657" s="14">
        <v>2</v>
      </c>
      <c r="C1657" s="14">
        <v>96472799</v>
      </c>
      <c r="D1657" s="14">
        <v>96492729</v>
      </c>
      <c r="E1657" s="14">
        <v>17</v>
      </c>
      <c r="F1657" s="14">
        <v>1.0939890601094E-2</v>
      </c>
      <c r="G1657" s="14" t="s">
        <v>8725</v>
      </c>
      <c r="H1657" s="14">
        <v>6.7139999999999899E-3</v>
      </c>
      <c r="I1657" s="14">
        <v>11</v>
      </c>
      <c r="J1657" s="14">
        <v>0.15584415584415601</v>
      </c>
      <c r="K1657" s="14" t="s">
        <v>8726</v>
      </c>
      <c r="L1657" s="14">
        <v>6.5489999999999604E-2</v>
      </c>
      <c r="M1657" s="14">
        <v>1.25724716517204E-2</v>
      </c>
    </row>
    <row r="1658" spans="1:13" x14ac:dyDescent="0.35">
      <c r="A1658" s="14" t="s">
        <v>6739</v>
      </c>
      <c r="B1658" s="14">
        <v>17</v>
      </c>
      <c r="C1658" s="14">
        <v>61994562</v>
      </c>
      <c r="D1658" s="14">
        <v>61996198</v>
      </c>
      <c r="E1658" s="14">
        <v>6</v>
      </c>
      <c r="F1658" s="14">
        <v>0.59840159840159801</v>
      </c>
      <c r="G1658" s="14" t="s">
        <v>15339</v>
      </c>
      <c r="H1658" s="14">
        <v>0.14399999999999999</v>
      </c>
      <c r="I1658" s="14">
        <v>6</v>
      </c>
      <c r="J1658" s="14">
        <v>2.8499715002849998E-3</v>
      </c>
      <c r="K1658" s="14" t="s">
        <v>6740</v>
      </c>
      <c r="L1658" s="14">
        <v>5.9100000000001404E-4</v>
      </c>
      <c r="M1658" s="14">
        <v>1.2575719157022399E-2</v>
      </c>
    </row>
    <row r="1659" spans="1:13" x14ac:dyDescent="0.35">
      <c r="A1659" s="14" t="s">
        <v>7210</v>
      </c>
      <c r="B1659" s="14">
        <v>7</v>
      </c>
      <c r="C1659" s="14">
        <v>66386202</v>
      </c>
      <c r="D1659" s="14">
        <v>66423538</v>
      </c>
      <c r="E1659" s="14">
        <v>105</v>
      </c>
      <c r="F1659" s="14">
        <v>0.39060939060939098</v>
      </c>
      <c r="G1659" s="14" t="s">
        <v>7211</v>
      </c>
      <c r="H1659" s="14">
        <v>1.5129999999999999E-2</v>
      </c>
      <c r="I1659" s="14">
        <v>82</v>
      </c>
      <c r="J1659" s="14">
        <v>4.3799562004380004E-3</v>
      </c>
      <c r="K1659" s="14" t="s">
        <v>7212</v>
      </c>
      <c r="L1659" s="14">
        <v>1.2870000000000199E-3</v>
      </c>
      <c r="M1659" s="14">
        <v>1.26102861087878E-2</v>
      </c>
    </row>
    <row r="1660" spans="1:13" x14ac:dyDescent="0.35">
      <c r="A1660" s="14" t="s">
        <v>8153</v>
      </c>
      <c r="B1660" s="14">
        <v>4</v>
      </c>
      <c r="C1660" s="14">
        <v>189012426</v>
      </c>
      <c r="D1660" s="14">
        <v>189026408</v>
      </c>
      <c r="E1660" s="14">
        <v>93</v>
      </c>
      <c r="F1660" s="14">
        <v>2.9229707702923002E-2</v>
      </c>
      <c r="G1660" s="14" t="s">
        <v>15340</v>
      </c>
      <c r="H1660" s="14">
        <v>1.3939999999999699E-3</v>
      </c>
      <c r="I1660" s="14">
        <v>82</v>
      </c>
      <c r="J1660" s="14">
        <v>5.8649413505864903E-2</v>
      </c>
      <c r="K1660" s="14" t="s">
        <v>8154</v>
      </c>
      <c r="L1660" s="14">
        <v>1.6709999999999999E-2</v>
      </c>
      <c r="M1660" s="14">
        <v>1.26322820926802E-2</v>
      </c>
    </row>
    <row r="1661" spans="1:13" x14ac:dyDescent="0.35">
      <c r="A1661" s="14" t="s">
        <v>7354</v>
      </c>
      <c r="B1661" s="14">
        <v>6</v>
      </c>
      <c r="C1661" s="14">
        <v>167738573</v>
      </c>
      <c r="D1661" s="14">
        <v>167756177</v>
      </c>
      <c r="E1661" s="14">
        <v>41</v>
      </c>
      <c r="F1661" s="14">
        <v>1.9899801001989998E-3</v>
      </c>
      <c r="G1661" s="14" t="s">
        <v>7355</v>
      </c>
      <c r="H1661" s="14">
        <v>8.7290000000000197E-4</v>
      </c>
      <c r="I1661" s="14">
        <v>57</v>
      </c>
      <c r="J1661" s="14">
        <v>0.86213786213786203</v>
      </c>
      <c r="K1661" s="14" t="s">
        <v>7356</v>
      </c>
      <c r="L1661" s="14">
        <v>0.10780000000000001</v>
      </c>
      <c r="M1661" s="14">
        <v>1.2640764591234799E-2</v>
      </c>
    </row>
    <row r="1662" spans="1:13" x14ac:dyDescent="0.35">
      <c r="A1662" s="14" t="s">
        <v>6238</v>
      </c>
      <c r="B1662" s="14">
        <v>12</v>
      </c>
      <c r="C1662" s="14">
        <v>126580537</v>
      </c>
      <c r="D1662" s="14">
        <v>126588478</v>
      </c>
      <c r="E1662" s="14">
        <v>44</v>
      </c>
      <c r="F1662" s="14">
        <v>0.53646353646353695</v>
      </c>
      <c r="G1662" s="14" t="s">
        <v>6239</v>
      </c>
      <c r="H1662" s="14">
        <v>4.7770000000000097E-2</v>
      </c>
      <c r="I1662" s="14">
        <v>45</v>
      </c>
      <c r="J1662" s="14">
        <v>3.1999680003200002E-3</v>
      </c>
      <c r="K1662" s="14" t="s">
        <v>6240</v>
      </c>
      <c r="L1662" s="14">
        <v>2.7959999999999899E-3</v>
      </c>
      <c r="M1662" s="14">
        <v>1.26473166746037E-2</v>
      </c>
    </row>
    <row r="1663" spans="1:13" x14ac:dyDescent="0.35">
      <c r="A1663" s="14" t="s">
        <v>7743</v>
      </c>
      <c r="B1663" s="14">
        <v>17</v>
      </c>
      <c r="C1663" s="14">
        <v>40761357</v>
      </c>
      <c r="D1663" s="14">
        <v>40767256</v>
      </c>
      <c r="E1663" s="14">
        <v>5</v>
      </c>
      <c r="F1663" s="14">
        <v>1.3549864501354999E-2</v>
      </c>
      <c r="G1663" s="14" t="s">
        <v>7744</v>
      </c>
      <c r="H1663" s="14">
        <v>1.056E-2</v>
      </c>
      <c r="I1663" s="14">
        <v>4</v>
      </c>
      <c r="J1663" s="14">
        <v>0.12687312687312699</v>
      </c>
      <c r="K1663" s="14" t="s">
        <v>7744</v>
      </c>
      <c r="L1663" s="14">
        <v>9.2149999999999704E-2</v>
      </c>
      <c r="M1663" s="14">
        <v>1.26628992496661E-2</v>
      </c>
    </row>
    <row r="1664" spans="1:13" x14ac:dyDescent="0.35">
      <c r="A1664" s="14" t="s">
        <v>7848</v>
      </c>
      <c r="B1664" s="14">
        <v>1</v>
      </c>
      <c r="C1664" s="14">
        <v>228395830</v>
      </c>
      <c r="D1664" s="14">
        <v>228566575</v>
      </c>
      <c r="E1664" s="14">
        <v>512</v>
      </c>
      <c r="F1664" s="14">
        <v>3.0799692003079999E-3</v>
      </c>
      <c r="G1664" s="14" t="s">
        <v>7849</v>
      </c>
      <c r="H1664" s="15">
        <v>1.6250000000000101E-7</v>
      </c>
      <c r="I1664" s="14">
        <v>568</v>
      </c>
      <c r="J1664" s="14">
        <v>0.55944055944055904</v>
      </c>
      <c r="K1664" s="14" t="s">
        <v>7850</v>
      </c>
      <c r="L1664" s="14">
        <v>5.2500000000000102E-2</v>
      </c>
      <c r="M1664" s="14">
        <v>1.26880148411387E-2</v>
      </c>
    </row>
    <row r="1665" spans="1:13" x14ac:dyDescent="0.35">
      <c r="A1665" s="14" t="s">
        <v>5298</v>
      </c>
      <c r="B1665" s="14">
        <v>8</v>
      </c>
      <c r="C1665" s="14">
        <v>128219626</v>
      </c>
      <c r="D1665" s="14">
        <v>128231513</v>
      </c>
      <c r="E1665" s="14">
        <v>21</v>
      </c>
      <c r="F1665" s="14">
        <v>0.18681318681318701</v>
      </c>
      <c r="G1665" s="14" t="s">
        <v>5299</v>
      </c>
      <c r="H1665" s="14">
        <v>4.7739999999999901E-2</v>
      </c>
      <c r="I1665" s="14">
        <v>18</v>
      </c>
      <c r="J1665" s="14">
        <v>9.2299077009229905E-3</v>
      </c>
      <c r="K1665" s="14" t="s">
        <v>5300</v>
      </c>
      <c r="L1665" s="14">
        <v>5.7549999999999997E-3</v>
      </c>
      <c r="M1665" s="14">
        <v>1.2695706668938701E-2</v>
      </c>
    </row>
    <row r="1666" spans="1:13" x14ac:dyDescent="0.35">
      <c r="A1666" s="14" t="s">
        <v>7440</v>
      </c>
      <c r="B1666" s="14">
        <v>1</v>
      </c>
      <c r="C1666" s="14">
        <v>54691103</v>
      </c>
      <c r="D1666" s="14">
        <v>54872068</v>
      </c>
      <c r="E1666" s="14">
        <v>535</v>
      </c>
      <c r="F1666" s="14">
        <v>2.3599764002359999E-3</v>
      </c>
      <c r="G1666" s="14" t="s">
        <v>15341</v>
      </c>
      <c r="H1666" s="14">
        <v>1.9479999999999701E-4</v>
      </c>
      <c r="I1666" s="14">
        <v>446</v>
      </c>
      <c r="J1666" s="14">
        <v>0.73126873126873104</v>
      </c>
      <c r="K1666" s="14" t="s">
        <v>7441</v>
      </c>
      <c r="L1666" s="14">
        <v>3.2890000000000098E-3</v>
      </c>
      <c r="M1666" s="14">
        <v>1.2705304372955599E-2</v>
      </c>
    </row>
    <row r="1667" spans="1:13" x14ac:dyDescent="0.35">
      <c r="A1667" s="14" t="s">
        <v>7364</v>
      </c>
      <c r="B1667" s="14">
        <v>10</v>
      </c>
      <c r="C1667" s="14">
        <v>70480900</v>
      </c>
      <c r="D1667" s="14">
        <v>70552134</v>
      </c>
      <c r="E1667" s="14">
        <v>168</v>
      </c>
      <c r="F1667" s="14">
        <v>3.739962600374E-3</v>
      </c>
      <c r="G1667" s="14" t="s">
        <v>7365</v>
      </c>
      <c r="H1667" s="14">
        <v>2.8869999999999298E-4</v>
      </c>
      <c r="I1667" s="14">
        <v>167</v>
      </c>
      <c r="J1667" s="14">
        <v>0.46153846153846201</v>
      </c>
      <c r="K1667" s="14" t="s">
        <v>7366</v>
      </c>
      <c r="L1667" s="14">
        <v>1.7780000000000001E-2</v>
      </c>
      <c r="M1667" s="14">
        <v>1.27075923725984E-2</v>
      </c>
    </row>
    <row r="1668" spans="1:13" x14ac:dyDescent="0.35">
      <c r="A1668" s="14" t="s">
        <v>5207</v>
      </c>
      <c r="B1668" s="14">
        <v>19</v>
      </c>
      <c r="C1668" s="14">
        <v>46713498</v>
      </c>
      <c r="D1668" s="14">
        <v>46718094</v>
      </c>
      <c r="E1668" s="14">
        <v>18</v>
      </c>
      <c r="F1668" s="14">
        <v>2.5299747002530001E-3</v>
      </c>
      <c r="G1668" s="14" t="s">
        <v>5208</v>
      </c>
      <c r="H1668" s="14">
        <v>9.3419999999999805E-3</v>
      </c>
      <c r="I1668" s="14">
        <v>14</v>
      </c>
      <c r="J1668" s="14">
        <v>0.68531468531468498</v>
      </c>
      <c r="K1668" s="14" t="s">
        <v>5209</v>
      </c>
      <c r="L1668" s="14">
        <v>0.26769999999999999</v>
      </c>
      <c r="M1668" s="14">
        <v>1.2756512227201399E-2</v>
      </c>
    </row>
    <row r="1669" spans="1:13" x14ac:dyDescent="0.35">
      <c r="A1669" s="14" t="s">
        <v>7781</v>
      </c>
      <c r="B1669" s="14">
        <v>9</v>
      </c>
      <c r="C1669" s="14">
        <v>130159416</v>
      </c>
      <c r="D1669" s="14">
        <v>130170170</v>
      </c>
      <c r="E1669" s="14">
        <v>24</v>
      </c>
      <c r="F1669" s="14">
        <v>8.1599184008159902E-3</v>
      </c>
      <c r="G1669" s="14" t="s">
        <v>15342</v>
      </c>
      <c r="H1669" s="14">
        <v>6.3150000000000202E-3</v>
      </c>
      <c r="I1669" s="14">
        <v>22</v>
      </c>
      <c r="J1669" s="14">
        <v>0.21278721278721299</v>
      </c>
      <c r="K1669" s="14" t="s">
        <v>7782</v>
      </c>
      <c r="L1669" s="14">
        <v>1.763E-2</v>
      </c>
      <c r="M1669" s="14">
        <v>1.27723879506944E-2</v>
      </c>
    </row>
    <row r="1670" spans="1:13" x14ac:dyDescent="0.35">
      <c r="A1670" s="14" t="s">
        <v>6160</v>
      </c>
      <c r="B1670" s="14">
        <v>6</v>
      </c>
      <c r="C1670" s="14">
        <v>11094265</v>
      </c>
      <c r="D1670" s="14">
        <v>11138969</v>
      </c>
      <c r="E1670" s="14">
        <v>183</v>
      </c>
      <c r="F1670" s="14">
        <v>2.1399786002139999E-3</v>
      </c>
      <c r="G1670" s="14" t="s">
        <v>6161</v>
      </c>
      <c r="H1670" s="15">
        <v>4.0309999999999199E-5</v>
      </c>
      <c r="I1670" s="14">
        <v>157</v>
      </c>
      <c r="J1670" s="14">
        <v>0.812187812187812</v>
      </c>
      <c r="K1670" s="14" t="s">
        <v>6162</v>
      </c>
      <c r="L1670" s="14">
        <v>3.8799999999999897E-2</v>
      </c>
      <c r="M1670" s="14">
        <v>1.27834353337355E-2</v>
      </c>
    </row>
    <row r="1671" spans="1:13" x14ac:dyDescent="0.35">
      <c r="A1671" s="14" t="s">
        <v>8206</v>
      </c>
      <c r="B1671" s="14">
        <v>5</v>
      </c>
      <c r="C1671" s="14">
        <v>110559946</v>
      </c>
      <c r="D1671" s="14">
        <v>110820748</v>
      </c>
      <c r="E1671" s="14">
        <v>801</v>
      </c>
      <c r="F1671" s="14">
        <v>2.6799732002680001E-3</v>
      </c>
      <c r="G1671" s="14" t="s">
        <v>15343</v>
      </c>
      <c r="H1671" s="15">
        <v>6.5040000000001004E-5</v>
      </c>
      <c r="I1671" s="14">
        <v>575</v>
      </c>
      <c r="J1671" s="14">
        <v>0.64935064935064901</v>
      </c>
      <c r="K1671" s="14" t="s">
        <v>8207</v>
      </c>
      <c r="L1671" s="14">
        <v>8.4040000000001804E-4</v>
      </c>
      <c r="M1671" s="14">
        <v>1.27972738546884E-2</v>
      </c>
    </row>
    <row r="1672" spans="1:13" x14ac:dyDescent="0.35">
      <c r="A1672" s="14" t="s">
        <v>6403</v>
      </c>
      <c r="B1672" s="14">
        <v>17</v>
      </c>
      <c r="C1672" s="14">
        <v>42472644</v>
      </c>
      <c r="D1672" s="14">
        <v>42580957</v>
      </c>
      <c r="E1672" s="14">
        <v>200</v>
      </c>
      <c r="F1672" s="14">
        <v>0.211788211788212</v>
      </c>
      <c r="G1672" s="14" t="s">
        <v>6404</v>
      </c>
      <c r="H1672" s="14">
        <v>1.248E-2</v>
      </c>
      <c r="I1672" s="14">
        <v>145</v>
      </c>
      <c r="J1672" s="14">
        <v>8.2199178008219905E-3</v>
      </c>
      <c r="K1672" s="14" t="s">
        <v>6405</v>
      </c>
      <c r="L1672" s="14">
        <v>1.4919999999999699E-3</v>
      </c>
      <c r="M1672" s="14">
        <v>1.2801336022083699E-2</v>
      </c>
    </row>
    <row r="1673" spans="1:13" x14ac:dyDescent="0.35">
      <c r="A1673" s="14" t="s">
        <v>7345</v>
      </c>
      <c r="B1673" s="14">
        <v>7</v>
      </c>
      <c r="C1673" s="14">
        <v>66452689</v>
      </c>
      <c r="D1673" s="14">
        <v>66460588</v>
      </c>
      <c r="E1673" s="14">
        <v>28</v>
      </c>
      <c r="F1673" s="14">
        <v>0.32867132867132898</v>
      </c>
      <c r="G1673" s="14" t="s">
        <v>7346</v>
      </c>
      <c r="H1673" s="14">
        <v>2.0820000000000099E-2</v>
      </c>
      <c r="I1673" s="14">
        <v>20</v>
      </c>
      <c r="J1673" s="14">
        <v>5.2999470005299903E-3</v>
      </c>
      <c r="K1673" s="14" t="s">
        <v>7347</v>
      </c>
      <c r="L1673" s="14">
        <v>8.1809999999999695E-4</v>
      </c>
      <c r="M1673" s="14">
        <v>1.28080634703635E-2</v>
      </c>
    </row>
    <row r="1674" spans="1:13" x14ac:dyDescent="0.35">
      <c r="A1674" s="14" t="s">
        <v>166</v>
      </c>
      <c r="B1674" s="14">
        <v>9</v>
      </c>
      <c r="C1674" s="14">
        <v>123850573</v>
      </c>
      <c r="D1674" s="14">
        <v>123939886</v>
      </c>
      <c r="E1674" s="14">
        <v>236</v>
      </c>
      <c r="F1674" s="14">
        <v>2.7799722002779998E-3</v>
      </c>
      <c r="G1674" s="14" t="s">
        <v>5650</v>
      </c>
      <c r="H1674" s="14">
        <v>5.0109999999998903E-4</v>
      </c>
      <c r="I1674" s="14">
        <v>180</v>
      </c>
      <c r="J1674" s="14">
        <v>0.627372627372627</v>
      </c>
      <c r="K1674" s="14" t="s">
        <v>5651</v>
      </c>
      <c r="L1674" s="14">
        <v>2.1440000000000001E-2</v>
      </c>
      <c r="M1674" s="14">
        <v>1.2821643338655E-2</v>
      </c>
    </row>
    <row r="1675" spans="1:13" x14ac:dyDescent="0.35">
      <c r="A1675" s="14" t="s">
        <v>6837</v>
      </c>
      <c r="B1675" s="14">
        <v>7</v>
      </c>
      <c r="C1675" s="14">
        <v>94214535</v>
      </c>
      <c r="D1675" s="14">
        <v>94285521</v>
      </c>
      <c r="E1675" s="14">
        <v>109</v>
      </c>
      <c r="F1675" s="14">
        <v>3.0769692303076999E-2</v>
      </c>
      <c r="G1675" s="14" t="s">
        <v>6838</v>
      </c>
      <c r="H1675" s="15">
        <v>3.7169999999999097E-5</v>
      </c>
      <c r="I1675" s="14">
        <v>102</v>
      </c>
      <c r="J1675" s="14">
        <v>5.7249427505724898E-2</v>
      </c>
      <c r="K1675" s="14" t="s">
        <v>6839</v>
      </c>
      <c r="L1675" s="14">
        <v>4.7839999999999997E-4</v>
      </c>
      <c r="M1675" s="14">
        <v>1.2932509769454301E-2</v>
      </c>
    </row>
    <row r="1676" spans="1:13" x14ac:dyDescent="0.35">
      <c r="A1676" s="14" t="s">
        <v>6312</v>
      </c>
      <c r="B1676" s="14">
        <v>12</v>
      </c>
      <c r="C1676" s="14">
        <v>122459860</v>
      </c>
      <c r="D1676" s="14">
        <v>122499950</v>
      </c>
      <c r="E1676" s="14">
        <v>105</v>
      </c>
      <c r="F1676" s="14">
        <v>3.819961800382E-3</v>
      </c>
      <c r="G1676" s="14" t="s">
        <v>6313</v>
      </c>
      <c r="H1676" s="14">
        <v>8.6840000000001699E-4</v>
      </c>
      <c r="I1676" s="14">
        <v>95</v>
      </c>
      <c r="J1676" s="14">
        <v>0.46253746253746297</v>
      </c>
      <c r="K1676" s="14" t="s">
        <v>6314</v>
      </c>
      <c r="L1676" s="14">
        <v>4.9759999999999902E-2</v>
      </c>
      <c r="M1676" s="14">
        <v>1.29662906390629E-2</v>
      </c>
    </row>
    <row r="1677" spans="1:13" x14ac:dyDescent="0.35">
      <c r="A1677" s="14" t="s">
        <v>8401</v>
      </c>
      <c r="B1677" s="14">
        <v>11</v>
      </c>
      <c r="C1677" s="14">
        <v>119508807</v>
      </c>
      <c r="D1677" s="14">
        <v>119599435</v>
      </c>
      <c r="E1677" s="14">
        <v>191</v>
      </c>
      <c r="F1677" s="14">
        <v>2.3839761602384001E-2</v>
      </c>
      <c r="G1677" s="14" t="s">
        <v>8402</v>
      </c>
      <c r="H1677" s="14">
        <v>2.5829999999999403E-4</v>
      </c>
      <c r="I1677" s="14">
        <v>195</v>
      </c>
      <c r="J1677" s="14">
        <v>7.4169258307416899E-2</v>
      </c>
      <c r="K1677" s="14" t="s">
        <v>8403</v>
      </c>
      <c r="L1677" s="14">
        <v>1.06699999999999E-3</v>
      </c>
      <c r="M1677" s="14">
        <v>1.2974542930088401E-2</v>
      </c>
    </row>
    <row r="1678" spans="1:13" x14ac:dyDescent="0.35">
      <c r="A1678" s="14" t="s">
        <v>8431</v>
      </c>
      <c r="B1678" s="14">
        <v>5</v>
      </c>
      <c r="C1678" s="14">
        <v>149737201</v>
      </c>
      <c r="D1678" s="14">
        <v>149779871</v>
      </c>
      <c r="E1678" s="14">
        <v>90</v>
      </c>
      <c r="F1678" s="14">
        <v>4.9199508004919897E-3</v>
      </c>
      <c r="G1678" s="14" t="s">
        <v>8432</v>
      </c>
      <c r="H1678" s="14">
        <v>1.1720000000000001E-3</v>
      </c>
      <c r="I1678" s="14">
        <v>69</v>
      </c>
      <c r="J1678" s="14">
        <v>0.35964035964036001</v>
      </c>
      <c r="K1678" s="14" t="s">
        <v>8433</v>
      </c>
      <c r="L1678" s="14">
        <v>4.8539999999999799E-2</v>
      </c>
      <c r="M1678" s="14">
        <v>1.2982372471414301E-2</v>
      </c>
    </row>
    <row r="1679" spans="1:13" x14ac:dyDescent="0.35">
      <c r="A1679" s="14" t="s">
        <v>5936</v>
      </c>
      <c r="B1679" s="14">
        <v>12</v>
      </c>
      <c r="C1679" s="14">
        <v>104609556</v>
      </c>
      <c r="D1679" s="14">
        <v>104744085</v>
      </c>
      <c r="E1679" s="14">
        <v>400</v>
      </c>
      <c r="F1679" s="14">
        <v>0.100268997310027</v>
      </c>
      <c r="G1679" s="14" t="s">
        <v>5937</v>
      </c>
      <c r="H1679" s="14">
        <v>6.3589999999999101E-4</v>
      </c>
      <c r="I1679" s="14">
        <v>397</v>
      </c>
      <c r="J1679" s="14">
        <v>1.7649823501765E-2</v>
      </c>
      <c r="K1679" s="14" t="s">
        <v>5938</v>
      </c>
      <c r="L1679" s="14">
        <v>1.5969999999999999E-3</v>
      </c>
      <c r="M1679" s="14">
        <v>1.2984382763077101E-2</v>
      </c>
    </row>
    <row r="1680" spans="1:13" x14ac:dyDescent="0.35">
      <c r="A1680" s="14" t="s">
        <v>6216</v>
      </c>
      <c r="B1680" s="14">
        <v>18</v>
      </c>
      <c r="C1680" s="14">
        <v>21179977</v>
      </c>
      <c r="D1680" s="14">
        <v>21242849</v>
      </c>
      <c r="E1680" s="14">
        <v>112</v>
      </c>
      <c r="F1680" s="14">
        <v>1.9299807001929999E-3</v>
      </c>
      <c r="G1680" s="14" t="s">
        <v>6217</v>
      </c>
      <c r="H1680" s="14">
        <v>4.9489999999999203E-4</v>
      </c>
      <c r="I1680" s="14">
        <v>89</v>
      </c>
      <c r="J1680" s="14">
        <v>0.91808191808191797</v>
      </c>
      <c r="K1680" s="14" t="s">
        <v>6218</v>
      </c>
      <c r="L1680" s="14">
        <v>4.7569999999999703E-2</v>
      </c>
      <c r="M1680" s="14">
        <v>1.29980076138295E-2</v>
      </c>
    </row>
    <row r="1681" spans="1:13" x14ac:dyDescent="0.35">
      <c r="A1681" s="14" t="s">
        <v>7375</v>
      </c>
      <c r="B1681" s="14">
        <v>11</v>
      </c>
      <c r="C1681" s="14">
        <v>9595227</v>
      </c>
      <c r="D1681" s="14">
        <v>9611313</v>
      </c>
      <c r="E1681" s="14">
        <v>35</v>
      </c>
      <c r="F1681" s="14">
        <v>4.8599514004859998E-3</v>
      </c>
      <c r="G1681" s="14" t="s">
        <v>15344</v>
      </c>
      <c r="H1681" s="14">
        <v>2.5869999999999999E-3</v>
      </c>
      <c r="I1681" s="14">
        <v>30</v>
      </c>
      <c r="J1681" s="14">
        <v>0.364635364635365</v>
      </c>
      <c r="K1681" s="14" t="s">
        <v>7376</v>
      </c>
      <c r="L1681" s="14">
        <v>7.3309999999999903E-2</v>
      </c>
      <c r="M1681" s="14">
        <v>1.29994633428213E-2</v>
      </c>
    </row>
    <row r="1682" spans="1:13" x14ac:dyDescent="0.35">
      <c r="A1682" s="14" t="s">
        <v>7427</v>
      </c>
      <c r="B1682" s="14">
        <v>11</v>
      </c>
      <c r="C1682" s="14">
        <v>66104803</v>
      </c>
      <c r="D1682" s="14">
        <v>66112582</v>
      </c>
      <c r="E1682" s="14">
        <v>14</v>
      </c>
      <c r="F1682" s="14">
        <v>1.9329980670019301E-3</v>
      </c>
      <c r="G1682" s="14" t="s">
        <v>7428</v>
      </c>
      <c r="H1682" s="14">
        <v>5.1049999999999197E-4</v>
      </c>
      <c r="I1682" s="14">
        <v>13</v>
      </c>
      <c r="J1682" s="14">
        <v>0.917082917082917</v>
      </c>
      <c r="K1682" s="14" t="s">
        <v>7429</v>
      </c>
      <c r="L1682" s="14">
        <v>0.3599</v>
      </c>
      <c r="M1682" s="14">
        <v>1.30033238578625E-2</v>
      </c>
    </row>
    <row r="1683" spans="1:13" x14ac:dyDescent="0.35">
      <c r="A1683" s="14" t="s">
        <v>8513</v>
      </c>
      <c r="B1683" s="14">
        <v>3</v>
      </c>
      <c r="C1683" s="14">
        <v>95373266</v>
      </c>
      <c r="D1683" s="14">
        <v>95402037</v>
      </c>
      <c r="E1683" s="14">
        <v>103</v>
      </c>
      <c r="F1683" s="14">
        <v>5.6599434005659898E-3</v>
      </c>
      <c r="G1683" s="14" t="s">
        <v>8514</v>
      </c>
      <c r="H1683" s="14">
        <v>1.6129999999999899E-4</v>
      </c>
      <c r="I1683" s="14">
        <v>67</v>
      </c>
      <c r="J1683" s="14">
        <v>0.313686313686314</v>
      </c>
      <c r="K1683" s="14" t="s">
        <v>8515</v>
      </c>
      <c r="L1683" s="14">
        <v>7.1669999999999803E-2</v>
      </c>
      <c r="M1683" s="14">
        <v>1.3020599703936601E-2</v>
      </c>
    </row>
    <row r="1684" spans="1:13" x14ac:dyDescent="0.35">
      <c r="A1684" s="14" t="s">
        <v>5723</v>
      </c>
      <c r="B1684" s="14">
        <v>9</v>
      </c>
      <c r="C1684" s="14">
        <v>21454266</v>
      </c>
      <c r="D1684" s="14">
        <v>21559697</v>
      </c>
      <c r="E1684" s="14">
        <v>311</v>
      </c>
      <c r="F1684" s="14">
        <v>5.00194998050019E-2</v>
      </c>
      <c r="G1684" s="14" t="s">
        <v>15345</v>
      </c>
      <c r="H1684" s="14">
        <v>1.6169999999999999E-3</v>
      </c>
      <c r="I1684" s="14">
        <v>190</v>
      </c>
      <c r="J1684" s="14">
        <v>3.5519644803551999E-2</v>
      </c>
      <c r="K1684" s="14" t="s">
        <v>5724</v>
      </c>
      <c r="L1684" s="14">
        <v>1.15E-3</v>
      </c>
      <c r="M1684" s="14">
        <v>1.3028377607247401E-2</v>
      </c>
    </row>
    <row r="1685" spans="1:13" x14ac:dyDescent="0.35">
      <c r="A1685" s="14" t="s">
        <v>7154</v>
      </c>
      <c r="B1685" s="14">
        <v>11</v>
      </c>
      <c r="C1685" s="14">
        <v>27528398</v>
      </c>
      <c r="D1685" s="14">
        <v>27719718</v>
      </c>
      <c r="E1685" s="14">
        <v>347</v>
      </c>
      <c r="F1685" s="14">
        <v>4.5019549804501999E-2</v>
      </c>
      <c r="G1685" s="14" t="s">
        <v>7155</v>
      </c>
      <c r="H1685" s="14">
        <v>3.6389999999999899E-3</v>
      </c>
      <c r="I1685" s="14">
        <v>323</v>
      </c>
      <c r="J1685" s="14">
        <v>3.9489605103948999E-2</v>
      </c>
      <c r="K1685" s="14" t="s">
        <v>6076</v>
      </c>
      <c r="L1685" s="14">
        <v>6.0790000000001299E-4</v>
      </c>
      <c r="M1685" s="14">
        <v>1.30355296087504E-2</v>
      </c>
    </row>
    <row r="1686" spans="1:13" x14ac:dyDescent="0.35">
      <c r="A1686" s="14" t="s">
        <v>7053</v>
      </c>
      <c r="B1686" s="14">
        <v>9</v>
      </c>
      <c r="C1686" s="14">
        <v>114122972</v>
      </c>
      <c r="D1686" s="14">
        <v>114247025</v>
      </c>
      <c r="E1686" s="14">
        <v>338</v>
      </c>
      <c r="F1686" s="14">
        <v>5.38994610053899E-3</v>
      </c>
      <c r="G1686" s="14" t="s">
        <v>7054</v>
      </c>
      <c r="H1686" s="15">
        <v>4.9280000000000897E-5</v>
      </c>
      <c r="I1686" s="14">
        <v>272</v>
      </c>
      <c r="J1686" s="14">
        <v>0.332667332667333</v>
      </c>
      <c r="K1686" s="14" t="s">
        <v>7055</v>
      </c>
      <c r="L1686" s="14">
        <v>6.8510000000000307E-2</v>
      </c>
      <c r="M1686" s="14">
        <v>1.3132063155814199E-2</v>
      </c>
    </row>
    <row r="1687" spans="1:13" x14ac:dyDescent="0.35">
      <c r="A1687" s="14" t="s">
        <v>6591</v>
      </c>
      <c r="B1687" s="14">
        <v>13</v>
      </c>
      <c r="C1687" s="14">
        <v>25875665</v>
      </c>
      <c r="D1687" s="14">
        <v>25916561</v>
      </c>
      <c r="E1687" s="14">
        <v>38</v>
      </c>
      <c r="F1687" s="14">
        <v>5.2579474205257999E-2</v>
      </c>
      <c r="G1687" s="14" t="s">
        <v>15346</v>
      </c>
      <c r="H1687" s="14">
        <v>1.3979999999999999E-2</v>
      </c>
      <c r="I1687" s="14">
        <v>37</v>
      </c>
      <c r="J1687" s="14">
        <v>3.4159658403415998E-2</v>
      </c>
      <c r="K1687" s="14" t="s">
        <v>6592</v>
      </c>
      <c r="L1687" s="14">
        <v>9.6440000000000805E-4</v>
      </c>
      <c r="M1687" s="14">
        <v>1.31512716612373E-2</v>
      </c>
    </row>
    <row r="1688" spans="1:13" x14ac:dyDescent="0.35">
      <c r="A1688" s="14" t="s">
        <v>7822</v>
      </c>
      <c r="B1688" s="14">
        <v>15</v>
      </c>
      <c r="C1688" s="14">
        <v>66797420</v>
      </c>
      <c r="D1688" s="14">
        <v>66841822</v>
      </c>
      <c r="E1688" s="14">
        <v>143</v>
      </c>
      <c r="F1688" s="14">
        <v>3.3699663003369999E-3</v>
      </c>
      <c r="G1688" s="14" t="s">
        <v>7823</v>
      </c>
      <c r="H1688" s="15">
        <v>5.5980000000000403E-6</v>
      </c>
      <c r="I1688" s="14">
        <v>140</v>
      </c>
      <c r="J1688" s="14">
        <v>0.53446553446553402</v>
      </c>
      <c r="K1688" s="14" t="s">
        <v>7824</v>
      </c>
      <c r="L1688" s="14">
        <v>1.627E-2</v>
      </c>
      <c r="M1688" s="14">
        <v>1.3183090022495699E-2</v>
      </c>
    </row>
    <row r="1689" spans="1:13" x14ac:dyDescent="0.35">
      <c r="A1689" s="14" t="s">
        <v>5719</v>
      </c>
      <c r="B1689" s="14">
        <v>15</v>
      </c>
      <c r="C1689" s="14">
        <v>42120282</v>
      </c>
      <c r="D1689" s="14">
        <v>42140346</v>
      </c>
      <c r="E1689" s="14">
        <v>74</v>
      </c>
      <c r="F1689" s="14">
        <v>4.2999570004299999E-3</v>
      </c>
      <c r="G1689" s="14" t="s">
        <v>8061</v>
      </c>
      <c r="H1689" s="14">
        <v>7.4540000000001497E-4</v>
      </c>
      <c r="I1689" s="14">
        <v>64</v>
      </c>
      <c r="J1689" s="14">
        <v>0.41958041958042003</v>
      </c>
      <c r="K1689" s="14" t="s">
        <v>5720</v>
      </c>
      <c r="L1689" s="14">
        <v>1.44900000000001E-2</v>
      </c>
      <c r="M1689" s="14">
        <v>1.3202341988200901E-2</v>
      </c>
    </row>
    <row r="1690" spans="1:13" x14ac:dyDescent="0.35">
      <c r="A1690" s="14" t="s">
        <v>5239</v>
      </c>
      <c r="B1690" s="14">
        <v>17</v>
      </c>
      <c r="C1690" s="14">
        <v>18561741</v>
      </c>
      <c r="D1690" s="14">
        <v>18585572</v>
      </c>
      <c r="E1690" s="14">
        <v>69</v>
      </c>
      <c r="F1690" s="14">
        <v>6.7699323006769896E-3</v>
      </c>
      <c r="G1690" s="14" t="s">
        <v>4662</v>
      </c>
      <c r="H1690" s="14">
        <v>1.0370000000000201E-4</v>
      </c>
      <c r="I1690" s="14">
        <v>33</v>
      </c>
      <c r="J1690" s="14">
        <v>0.26673326673326703</v>
      </c>
      <c r="K1690" s="14" t="s">
        <v>5240</v>
      </c>
      <c r="L1690" s="14">
        <v>4.5980000000000201E-2</v>
      </c>
      <c r="M1690" s="14">
        <v>1.3212376217832601E-2</v>
      </c>
    </row>
    <row r="1691" spans="1:13" x14ac:dyDescent="0.35">
      <c r="A1691" s="14" t="s">
        <v>8142</v>
      </c>
      <c r="B1691" s="14">
        <v>5</v>
      </c>
      <c r="C1691" s="14">
        <v>172195092</v>
      </c>
      <c r="D1691" s="14">
        <v>172198203</v>
      </c>
      <c r="E1691" s="14">
        <v>11</v>
      </c>
      <c r="F1691" s="14">
        <v>0.10889110889110901</v>
      </c>
      <c r="G1691" s="14" t="s">
        <v>8143</v>
      </c>
      <c r="H1691" s="14">
        <v>3.07999999999999E-2</v>
      </c>
      <c r="I1691" s="14">
        <v>8</v>
      </c>
      <c r="J1691" s="14">
        <v>1.6639833601664E-2</v>
      </c>
      <c r="K1691" s="14" t="s">
        <v>8144</v>
      </c>
      <c r="L1691" s="14">
        <v>8.5189999999999693E-3</v>
      </c>
      <c r="M1691" s="14">
        <v>1.32513008580566E-2</v>
      </c>
    </row>
    <row r="1692" spans="1:13" x14ac:dyDescent="0.35">
      <c r="A1692" s="14" t="s">
        <v>9049</v>
      </c>
      <c r="B1692" s="14">
        <v>14</v>
      </c>
      <c r="C1692" s="14">
        <v>73525220</v>
      </c>
      <c r="D1692" s="14">
        <v>73588076</v>
      </c>
      <c r="E1692" s="14">
        <v>144</v>
      </c>
      <c r="F1692" s="14">
        <v>3.9799602003979997E-3</v>
      </c>
      <c r="G1692" s="14" t="s">
        <v>15347</v>
      </c>
      <c r="H1692" s="14">
        <v>1.18300000000002E-3</v>
      </c>
      <c r="I1692" s="14">
        <v>135</v>
      </c>
      <c r="J1692" s="14">
        <v>0.455544455544456</v>
      </c>
      <c r="K1692" s="14" t="s">
        <v>9050</v>
      </c>
      <c r="L1692" s="14">
        <v>5.799E-2</v>
      </c>
      <c r="M1692" s="14">
        <v>1.32583643444045E-2</v>
      </c>
    </row>
    <row r="1693" spans="1:13" x14ac:dyDescent="0.35">
      <c r="A1693" s="14" t="s">
        <v>6800</v>
      </c>
      <c r="B1693" s="14">
        <v>7</v>
      </c>
      <c r="C1693" s="14">
        <v>129710348</v>
      </c>
      <c r="D1693" s="14">
        <v>129775560</v>
      </c>
      <c r="E1693" s="14">
        <v>191</v>
      </c>
      <c r="F1693" s="14">
        <v>2.9899701002989998E-3</v>
      </c>
      <c r="G1693" s="14" t="s">
        <v>6801</v>
      </c>
      <c r="H1693" s="15">
        <v>5.9899999999999198E-6</v>
      </c>
      <c r="I1693" s="14">
        <v>151</v>
      </c>
      <c r="J1693" s="14">
        <v>0.60739260739260703</v>
      </c>
      <c r="K1693" s="14" t="s">
        <v>6802</v>
      </c>
      <c r="L1693" s="14">
        <v>2.5780000000000001E-2</v>
      </c>
      <c r="M1693" s="14">
        <v>1.32775331851459E-2</v>
      </c>
    </row>
    <row r="1694" spans="1:13" x14ac:dyDescent="0.35">
      <c r="A1694" s="14" t="s">
        <v>6059</v>
      </c>
      <c r="B1694" s="14">
        <v>9</v>
      </c>
      <c r="C1694" s="14">
        <v>97861335</v>
      </c>
      <c r="D1694" s="14">
        <v>98079991</v>
      </c>
      <c r="E1694" s="14">
        <v>261</v>
      </c>
      <c r="F1694" s="14">
        <v>6.5899341006589902E-3</v>
      </c>
      <c r="G1694" s="14" t="s">
        <v>15348</v>
      </c>
      <c r="H1694" s="14">
        <v>1.694E-3</v>
      </c>
      <c r="I1694" s="14">
        <v>195</v>
      </c>
      <c r="J1694" s="14">
        <v>0.27572427572427599</v>
      </c>
      <c r="K1694" s="14" t="s">
        <v>6060</v>
      </c>
      <c r="L1694" s="14">
        <v>8.0789999999999994E-3</v>
      </c>
      <c r="M1694" s="14">
        <v>1.32833332802833E-2</v>
      </c>
    </row>
    <row r="1695" spans="1:13" x14ac:dyDescent="0.35">
      <c r="A1695" s="14" t="s">
        <v>15349</v>
      </c>
      <c r="B1695" s="14">
        <v>5</v>
      </c>
      <c r="C1695" s="14">
        <v>138745891</v>
      </c>
      <c r="D1695" s="14">
        <v>138775214</v>
      </c>
      <c r="E1695" s="14">
        <v>41</v>
      </c>
      <c r="F1695" s="14">
        <v>2.589974100259E-3</v>
      </c>
      <c r="G1695" s="14" t="s">
        <v>15350</v>
      </c>
      <c r="H1695" s="14">
        <v>1.152E-3</v>
      </c>
      <c r="I1695" s="14">
        <v>28</v>
      </c>
      <c r="J1695" s="14">
        <v>0.70229770229770205</v>
      </c>
      <c r="K1695" s="14" t="s">
        <v>15351</v>
      </c>
      <c r="L1695" s="14">
        <v>1.8769999999999901E-2</v>
      </c>
      <c r="M1695" s="14">
        <v>1.32954993608843E-2</v>
      </c>
    </row>
    <row r="1696" spans="1:13" x14ac:dyDescent="0.35">
      <c r="A1696" s="14" t="s">
        <v>15352</v>
      </c>
      <c r="B1696" s="14">
        <v>9</v>
      </c>
      <c r="C1696" s="14">
        <v>130647599</v>
      </c>
      <c r="D1696" s="14">
        <v>130667627</v>
      </c>
      <c r="E1696" s="14">
        <v>30</v>
      </c>
      <c r="F1696" s="14">
        <v>4.9499505004950003E-3</v>
      </c>
      <c r="G1696" s="14" t="s">
        <v>15353</v>
      </c>
      <c r="H1696" s="14">
        <v>1.951E-3</v>
      </c>
      <c r="I1696" s="14">
        <v>31</v>
      </c>
      <c r="J1696" s="14">
        <v>0.36763236763236801</v>
      </c>
      <c r="K1696" s="14" t="s">
        <v>15354</v>
      </c>
      <c r="L1696" s="14">
        <v>2.9499999999999901E-2</v>
      </c>
      <c r="M1696" s="14">
        <v>1.33007307773432E-2</v>
      </c>
    </row>
    <row r="1697" spans="1:13" x14ac:dyDescent="0.35">
      <c r="A1697" s="14" t="s">
        <v>6731</v>
      </c>
      <c r="B1697" s="14">
        <v>3</v>
      </c>
      <c r="C1697" s="14">
        <v>40547529</v>
      </c>
      <c r="D1697" s="14">
        <v>40559712</v>
      </c>
      <c r="E1697" s="14">
        <v>17</v>
      </c>
      <c r="F1697" s="14">
        <v>6.6299337006629896E-3</v>
      </c>
      <c r="G1697" s="14" t="s">
        <v>6732</v>
      </c>
      <c r="H1697" s="14">
        <v>2.1589999999999899E-3</v>
      </c>
      <c r="I1697" s="14">
        <v>15</v>
      </c>
      <c r="J1697" s="14">
        <v>0.27472527472527503</v>
      </c>
      <c r="K1697" s="14" t="s">
        <v>6733</v>
      </c>
      <c r="L1697" s="14">
        <v>2.5239999999999901E-2</v>
      </c>
      <c r="M1697" s="14">
        <v>1.3311129459260201E-2</v>
      </c>
    </row>
    <row r="1698" spans="1:13" x14ac:dyDescent="0.35">
      <c r="A1698" s="14" t="s">
        <v>6926</v>
      </c>
      <c r="B1698" s="14">
        <v>21</v>
      </c>
      <c r="C1698" s="14">
        <v>34876237</v>
      </c>
      <c r="D1698" s="14">
        <v>34915198</v>
      </c>
      <c r="E1698" s="14">
        <v>63</v>
      </c>
      <c r="F1698" s="14">
        <v>1.8899811001890001E-3</v>
      </c>
      <c r="G1698" s="14" t="s">
        <v>6927</v>
      </c>
      <c r="H1698" s="14">
        <v>1.3880000000000201E-3</v>
      </c>
      <c r="I1698" s="14">
        <v>56</v>
      </c>
      <c r="J1698" s="14">
        <v>0.965034965034965</v>
      </c>
      <c r="K1698" s="14" t="s">
        <v>6928</v>
      </c>
      <c r="L1698" s="14">
        <v>0.15029999999999899</v>
      </c>
      <c r="M1698" s="14">
        <v>1.33268191919083E-2</v>
      </c>
    </row>
    <row r="1699" spans="1:13" x14ac:dyDescent="0.35">
      <c r="A1699" s="14" t="s">
        <v>6986</v>
      </c>
      <c r="B1699" s="14">
        <v>10</v>
      </c>
      <c r="C1699" s="14">
        <v>103605355</v>
      </c>
      <c r="D1699" s="14">
        <v>103815932</v>
      </c>
      <c r="E1699" s="14">
        <v>302</v>
      </c>
      <c r="F1699" s="14">
        <v>7.70992290077099E-3</v>
      </c>
      <c r="G1699" s="14" t="s">
        <v>6987</v>
      </c>
      <c r="H1699" s="15">
        <v>8.8329999999999695E-6</v>
      </c>
      <c r="I1699" s="14">
        <v>272</v>
      </c>
      <c r="J1699" s="14">
        <v>0.23676323676323699</v>
      </c>
      <c r="K1699" s="14" t="s">
        <v>6988</v>
      </c>
      <c r="L1699" s="14">
        <v>3.5400000000000102E-3</v>
      </c>
      <c r="M1699" s="14">
        <v>1.33364581879966E-2</v>
      </c>
    </row>
    <row r="1700" spans="1:13" x14ac:dyDescent="0.35">
      <c r="A1700" s="14" t="s">
        <v>15355</v>
      </c>
      <c r="B1700" s="14">
        <v>4</v>
      </c>
      <c r="C1700" s="14">
        <v>93225549</v>
      </c>
      <c r="D1700" s="14">
        <v>94695706</v>
      </c>
      <c r="E1700" s="14">
        <v>4250</v>
      </c>
      <c r="F1700" s="14">
        <v>2.2499775002250001E-3</v>
      </c>
      <c r="G1700" s="14" t="s">
        <v>15356</v>
      </c>
      <c r="H1700" s="15">
        <v>9.2929999999998096E-5</v>
      </c>
      <c r="I1700" s="14">
        <v>2918</v>
      </c>
      <c r="J1700" s="14">
        <v>0.812187812187812</v>
      </c>
      <c r="K1700" s="14" t="s">
        <v>15357</v>
      </c>
      <c r="L1700" s="14">
        <v>1.171E-2</v>
      </c>
      <c r="M1700" s="14">
        <v>1.33489302833195E-2</v>
      </c>
    </row>
    <row r="1701" spans="1:13" x14ac:dyDescent="0.35">
      <c r="A1701" s="14" t="s">
        <v>6225</v>
      </c>
      <c r="B1701" s="14">
        <v>6</v>
      </c>
      <c r="C1701" s="14">
        <v>10747991</v>
      </c>
      <c r="D1701" s="14">
        <v>10760006</v>
      </c>
      <c r="E1701" s="14">
        <v>25</v>
      </c>
      <c r="F1701" s="14">
        <v>2.009979900201E-3</v>
      </c>
      <c r="G1701" s="14" t="s">
        <v>6226</v>
      </c>
      <c r="H1701" s="14">
        <v>1.02099999999998E-3</v>
      </c>
      <c r="I1701" s="14">
        <v>20</v>
      </c>
      <c r="J1701" s="14">
        <v>0.91008991008991003</v>
      </c>
      <c r="K1701" s="14" t="s">
        <v>6227</v>
      </c>
      <c r="L1701" s="14">
        <v>0.2026</v>
      </c>
      <c r="M1701" s="14">
        <v>1.33606445437286E-2</v>
      </c>
    </row>
    <row r="1702" spans="1:13" x14ac:dyDescent="0.35">
      <c r="A1702" s="14" t="s">
        <v>7390</v>
      </c>
      <c r="B1702" s="14">
        <v>3</v>
      </c>
      <c r="C1702" s="14">
        <v>52723255</v>
      </c>
      <c r="D1702" s="14">
        <v>52723331</v>
      </c>
      <c r="E1702" s="14">
        <v>1</v>
      </c>
      <c r="F1702" s="14">
        <v>2.0629793702062998E-2</v>
      </c>
      <c r="G1702" s="14" t="s">
        <v>7391</v>
      </c>
      <c r="H1702" s="14">
        <v>2.07100000000001E-2</v>
      </c>
      <c r="I1702" s="14">
        <v>1</v>
      </c>
      <c r="J1702" s="14">
        <v>8.8799112008879896E-2</v>
      </c>
      <c r="K1702" s="14" t="s">
        <v>7391</v>
      </c>
      <c r="L1702" s="14">
        <v>8.8569999999999899E-2</v>
      </c>
      <c r="M1702" s="14">
        <v>1.3377315886074499E-2</v>
      </c>
    </row>
    <row r="1703" spans="1:13" x14ac:dyDescent="0.35">
      <c r="A1703" s="14" t="s">
        <v>73</v>
      </c>
      <c r="B1703" s="14">
        <v>2</v>
      </c>
      <c r="C1703" s="14">
        <v>233385172</v>
      </c>
      <c r="D1703" s="14">
        <v>233390425</v>
      </c>
      <c r="E1703" s="14">
        <v>18</v>
      </c>
      <c r="F1703" s="14">
        <v>1.7489825101748999E-2</v>
      </c>
      <c r="G1703" s="14" t="s">
        <v>15358</v>
      </c>
      <c r="H1703" s="14">
        <v>3.8310000000000102E-3</v>
      </c>
      <c r="I1703" s="14">
        <v>16</v>
      </c>
      <c r="J1703" s="14">
        <v>0.10489510489510501</v>
      </c>
      <c r="K1703" s="14" t="s">
        <v>6359</v>
      </c>
      <c r="L1703" s="14">
        <v>5.9740000000000296E-3</v>
      </c>
      <c r="M1703" s="14">
        <v>1.3394265326159499E-2</v>
      </c>
    </row>
    <row r="1704" spans="1:13" x14ac:dyDescent="0.35">
      <c r="A1704" s="14" t="s">
        <v>5697</v>
      </c>
      <c r="B1704" s="14">
        <v>15</v>
      </c>
      <c r="C1704" s="14">
        <v>82555151</v>
      </c>
      <c r="D1704" s="14">
        <v>82577267</v>
      </c>
      <c r="E1704" s="14">
        <v>57</v>
      </c>
      <c r="F1704" s="14">
        <v>1.4359856401436E-2</v>
      </c>
      <c r="G1704" s="14" t="s">
        <v>5698</v>
      </c>
      <c r="H1704" s="14">
        <v>1.2509999999999999E-3</v>
      </c>
      <c r="I1704" s="14">
        <v>48</v>
      </c>
      <c r="J1704" s="14">
        <v>0.12787212787212801</v>
      </c>
      <c r="K1704" s="14" t="s">
        <v>5699</v>
      </c>
      <c r="L1704" s="14">
        <v>5.6310000000000101E-3</v>
      </c>
      <c r="M1704" s="14">
        <v>1.34045247574489E-2</v>
      </c>
    </row>
    <row r="1705" spans="1:13" x14ac:dyDescent="0.35">
      <c r="A1705" s="14" t="s">
        <v>7945</v>
      </c>
      <c r="B1705" s="14">
        <v>2</v>
      </c>
      <c r="C1705" s="14">
        <v>32502957</v>
      </c>
      <c r="D1705" s="14">
        <v>32531658</v>
      </c>
      <c r="E1705" s="14">
        <v>70</v>
      </c>
      <c r="F1705" s="14">
        <v>5.4929450705492898E-2</v>
      </c>
      <c r="G1705" s="14" t="s">
        <v>7946</v>
      </c>
      <c r="H1705" s="14">
        <v>2.16E-3</v>
      </c>
      <c r="I1705" s="14">
        <v>50</v>
      </c>
      <c r="J1705" s="14">
        <v>3.3439665603344E-2</v>
      </c>
      <c r="K1705" s="14" t="s">
        <v>7947</v>
      </c>
      <c r="L1705" s="14">
        <v>6.3689999999999895E-4</v>
      </c>
      <c r="M1705" s="14">
        <v>1.3408286223275801E-2</v>
      </c>
    </row>
    <row r="1706" spans="1:13" x14ac:dyDescent="0.35">
      <c r="A1706" s="14" t="s">
        <v>6271</v>
      </c>
      <c r="B1706" s="14">
        <v>11</v>
      </c>
      <c r="C1706" s="14">
        <v>117690789</v>
      </c>
      <c r="D1706" s="14">
        <v>117747746</v>
      </c>
      <c r="E1706" s="14">
        <v>198</v>
      </c>
      <c r="F1706" s="14">
        <v>0.22977022977023001</v>
      </c>
      <c r="G1706" s="14" t="s">
        <v>15128</v>
      </c>
      <c r="H1706" s="14">
        <v>9.1049999999999204E-4</v>
      </c>
      <c r="I1706" s="14">
        <v>182</v>
      </c>
      <c r="J1706" s="14">
        <v>7.9999200007999892E-3</v>
      </c>
      <c r="K1706" s="14" t="s">
        <v>6272</v>
      </c>
      <c r="L1706" s="14">
        <v>5.1759999999998699E-4</v>
      </c>
      <c r="M1706" s="14">
        <v>1.3416607634189E-2</v>
      </c>
    </row>
    <row r="1707" spans="1:13" x14ac:dyDescent="0.35">
      <c r="A1707" s="14" t="s">
        <v>8964</v>
      </c>
      <c r="B1707" s="14">
        <v>6</v>
      </c>
      <c r="C1707" s="14">
        <v>134308718</v>
      </c>
      <c r="D1707" s="14">
        <v>134373789</v>
      </c>
      <c r="E1707" s="14">
        <v>163</v>
      </c>
      <c r="F1707" s="14">
        <v>3.2469675303247E-2</v>
      </c>
      <c r="G1707" s="14" t="s">
        <v>8965</v>
      </c>
      <c r="H1707" s="14">
        <v>7.4450000000001295E-4</v>
      </c>
      <c r="I1707" s="14">
        <v>124</v>
      </c>
      <c r="J1707" s="14">
        <v>5.6659433405665899E-2</v>
      </c>
      <c r="K1707" s="14" t="s">
        <v>8966</v>
      </c>
      <c r="L1707" s="14">
        <v>5.16599999999999E-3</v>
      </c>
      <c r="M1707" s="14">
        <v>1.34264960703145E-2</v>
      </c>
    </row>
    <row r="1708" spans="1:13" x14ac:dyDescent="0.35">
      <c r="A1708" s="14" t="s">
        <v>9271</v>
      </c>
      <c r="B1708" s="14">
        <v>8</v>
      </c>
      <c r="C1708" s="14">
        <v>144694787</v>
      </c>
      <c r="D1708" s="14">
        <v>144699732</v>
      </c>
      <c r="E1708" s="14">
        <v>5</v>
      </c>
      <c r="F1708" s="14">
        <v>3.8429615703842998E-2</v>
      </c>
      <c r="G1708" s="14" t="s">
        <v>15359</v>
      </c>
      <c r="H1708" s="14">
        <v>2.6499999999999899E-2</v>
      </c>
      <c r="I1708" s="14">
        <v>16</v>
      </c>
      <c r="J1708" s="14">
        <v>4.8189518104819001E-2</v>
      </c>
      <c r="K1708" s="14" t="s">
        <v>9272</v>
      </c>
      <c r="L1708" s="14">
        <v>2.494E-2</v>
      </c>
      <c r="M1708" s="14">
        <v>1.35032380701905E-2</v>
      </c>
    </row>
    <row r="1709" spans="1:13" x14ac:dyDescent="0.35">
      <c r="A1709" s="14" t="s">
        <v>7887</v>
      </c>
      <c r="B1709" s="14">
        <v>10</v>
      </c>
      <c r="C1709" s="14">
        <v>2047666</v>
      </c>
      <c r="D1709" s="14">
        <v>2056542</v>
      </c>
      <c r="E1709" s="14">
        <v>44</v>
      </c>
      <c r="F1709" s="14">
        <v>2.8599714002859999E-3</v>
      </c>
      <c r="G1709" s="14" t="s">
        <v>15360</v>
      </c>
      <c r="H1709" s="14">
        <v>2.1970000000000401E-4</v>
      </c>
      <c r="I1709" s="14">
        <v>40</v>
      </c>
      <c r="J1709" s="14">
        <v>0.64935064935064901</v>
      </c>
      <c r="K1709" s="14" t="s">
        <v>7888</v>
      </c>
      <c r="L1709" s="14">
        <v>0.111400000000001</v>
      </c>
      <c r="M1709" s="14">
        <v>1.35360701988461E-2</v>
      </c>
    </row>
    <row r="1710" spans="1:13" x14ac:dyDescent="0.35">
      <c r="A1710" s="14" t="s">
        <v>6201</v>
      </c>
      <c r="B1710" s="14">
        <v>21</v>
      </c>
      <c r="C1710" s="14">
        <v>38445570</v>
      </c>
      <c r="D1710" s="14">
        <v>38575408</v>
      </c>
      <c r="E1710" s="14">
        <v>475</v>
      </c>
      <c r="F1710" s="14">
        <v>5.1559484405155898E-2</v>
      </c>
      <c r="G1710" s="14" t="s">
        <v>15361</v>
      </c>
      <c r="H1710" s="14">
        <v>8.8140000000000197E-3</v>
      </c>
      <c r="I1710" s="14">
        <v>395</v>
      </c>
      <c r="J1710" s="14">
        <v>3.6049639503604999E-2</v>
      </c>
      <c r="K1710" s="14" t="s">
        <v>6202</v>
      </c>
      <c r="L1710" s="14">
        <v>2.016E-3</v>
      </c>
      <c r="M1710" s="14">
        <v>1.35459839574169E-2</v>
      </c>
    </row>
    <row r="1711" spans="1:13" x14ac:dyDescent="0.35">
      <c r="A1711" s="14" t="s">
        <v>5074</v>
      </c>
      <c r="B1711" s="14">
        <v>18</v>
      </c>
      <c r="C1711" s="14">
        <v>48405431</v>
      </c>
      <c r="D1711" s="14">
        <v>48476162</v>
      </c>
      <c r="E1711" s="14">
        <v>154</v>
      </c>
      <c r="F1711" s="14">
        <v>4.4999550004500002E-3</v>
      </c>
      <c r="G1711" s="14" t="s">
        <v>5075</v>
      </c>
      <c r="H1711" s="15">
        <v>1.7729999999999801E-5</v>
      </c>
      <c r="I1711" s="14">
        <v>144</v>
      </c>
      <c r="J1711" s="14">
        <v>0.41358641358641401</v>
      </c>
      <c r="K1711" s="14" t="s">
        <v>5076</v>
      </c>
      <c r="L1711" s="14">
        <v>4.5250000000000103E-2</v>
      </c>
      <c r="M1711" s="14">
        <v>1.3561195426091801E-2</v>
      </c>
    </row>
    <row r="1712" spans="1:13" x14ac:dyDescent="0.35">
      <c r="A1712" s="14" t="s">
        <v>8702</v>
      </c>
      <c r="B1712" s="14">
        <v>19</v>
      </c>
      <c r="C1712" s="14">
        <v>1576669</v>
      </c>
      <c r="D1712" s="14">
        <v>1592760</v>
      </c>
      <c r="E1712" s="14">
        <v>5</v>
      </c>
      <c r="F1712" s="14">
        <v>5.1309486905130999E-2</v>
      </c>
      <c r="G1712" s="14" t="s">
        <v>15362</v>
      </c>
      <c r="H1712" s="14">
        <v>9.4739999999998996E-4</v>
      </c>
      <c r="I1712" s="14">
        <v>4</v>
      </c>
      <c r="J1712" s="14">
        <v>3.6289637103629001E-2</v>
      </c>
      <c r="K1712" s="14" t="s">
        <v>8703</v>
      </c>
      <c r="L1712" s="14">
        <v>4.30300000000002E-2</v>
      </c>
      <c r="M1712" s="14">
        <v>1.3566742553967099E-2</v>
      </c>
    </row>
    <row r="1713" spans="1:13" x14ac:dyDescent="0.35">
      <c r="A1713" s="14" t="s">
        <v>7230</v>
      </c>
      <c r="B1713" s="14">
        <v>3</v>
      </c>
      <c r="C1713" s="14">
        <v>189674516</v>
      </c>
      <c r="D1713" s="14">
        <v>189840226</v>
      </c>
      <c r="E1713" s="14">
        <v>683</v>
      </c>
      <c r="F1713" s="14">
        <v>2.9699703002970001E-3</v>
      </c>
      <c r="G1713" s="14" t="s">
        <v>15363</v>
      </c>
      <c r="H1713" s="15">
        <v>6.5340000000000604E-5</v>
      </c>
      <c r="I1713" s="14">
        <v>557</v>
      </c>
      <c r="J1713" s="14">
        <v>0.627372627372627</v>
      </c>
      <c r="K1713" s="14" t="s">
        <v>7231</v>
      </c>
      <c r="L1713" s="14">
        <v>2.7910000000000101E-2</v>
      </c>
      <c r="M1713" s="14">
        <v>1.3574759480216501E-2</v>
      </c>
    </row>
    <row r="1714" spans="1:13" x14ac:dyDescent="0.35">
      <c r="A1714" s="14" t="s">
        <v>15364</v>
      </c>
      <c r="B1714" s="14">
        <v>12</v>
      </c>
      <c r="C1714" s="14">
        <v>102091416</v>
      </c>
      <c r="D1714" s="14">
        <v>102122846</v>
      </c>
      <c r="E1714" s="14">
        <v>80</v>
      </c>
      <c r="F1714" s="14">
        <v>2.3199768002320001E-3</v>
      </c>
      <c r="G1714" s="14" t="s">
        <v>15365</v>
      </c>
      <c r="H1714" s="14">
        <v>6.92100000000012E-4</v>
      </c>
      <c r="I1714" s="14">
        <v>77</v>
      </c>
      <c r="J1714" s="14">
        <v>0.80519480519480502</v>
      </c>
      <c r="K1714" s="14" t="s">
        <v>15366</v>
      </c>
      <c r="L1714" s="14">
        <v>5.9260000000000201E-2</v>
      </c>
      <c r="M1714" s="14">
        <v>1.36046418194025E-2</v>
      </c>
    </row>
    <row r="1715" spans="1:13" x14ac:dyDescent="0.35">
      <c r="A1715" s="14" t="s">
        <v>74</v>
      </c>
      <c r="B1715" s="14">
        <v>17</v>
      </c>
      <c r="C1715" s="14">
        <v>40819931</v>
      </c>
      <c r="D1715" s="14">
        <v>40829048</v>
      </c>
      <c r="E1715" s="14">
        <v>11</v>
      </c>
      <c r="F1715" s="14">
        <v>1.4609853901461E-2</v>
      </c>
      <c r="G1715" s="14" t="s">
        <v>8492</v>
      </c>
      <c r="H1715" s="14">
        <v>9.5149999999999801E-3</v>
      </c>
      <c r="I1715" s="14">
        <v>8</v>
      </c>
      <c r="J1715" s="14">
        <v>0.12787212787212801</v>
      </c>
      <c r="K1715" s="14" t="s">
        <v>8493</v>
      </c>
      <c r="L1715" s="14">
        <v>8.8790000000000105E-2</v>
      </c>
      <c r="M1715" s="14">
        <v>1.36056460573279E-2</v>
      </c>
    </row>
    <row r="1716" spans="1:13" x14ac:dyDescent="0.35">
      <c r="A1716" s="14" t="s">
        <v>7225</v>
      </c>
      <c r="B1716" s="14">
        <v>20</v>
      </c>
      <c r="C1716" s="14">
        <v>35807455</v>
      </c>
      <c r="D1716" s="14">
        <v>35870025</v>
      </c>
      <c r="E1716" s="14">
        <v>212</v>
      </c>
      <c r="F1716" s="14">
        <v>4.0999590004100004E-3</v>
      </c>
      <c r="G1716" s="14" t="s">
        <v>7226</v>
      </c>
      <c r="H1716" s="15">
        <v>1.05400000000002E-7</v>
      </c>
      <c r="I1716" s="14">
        <v>193</v>
      </c>
      <c r="J1716" s="14">
        <v>0.45654345654345702</v>
      </c>
      <c r="K1716" s="14" t="s">
        <v>7227</v>
      </c>
      <c r="L1716" s="14">
        <v>3.2760000000000102E-2</v>
      </c>
      <c r="M1716" s="14">
        <v>1.3628363287774401E-2</v>
      </c>
    </row>
    <row r="1717" spans="1:13" x14ac:dyDescent="0.35">
      <c r="A1717" s="14" t="s">
        <v>5774</v>
      </c>
      <c r="B1717" s="14">
        <v>2</v>
      </c>
      <c r="C1717" s="14">
        <v>207308367</v>
      </c>
      <c r="D1717" s="14">
        <v>207485854</v>
      </c>
      <c r="E1717" s="14">
        <v>406</v>
      </c>
      <c r="F1717" s="14">
        <v>5.8139418605813897E-2</v>
      </c>
      <c r="G1717" s="14" t="s">
        <v>5775</v>
      </c>
      <c r="H1717" s="14">
        <v>2.6090000000000002E-3</v>
      </c>
      <c r="I1717" s="14">
        <v>335</v>
      </c>
      <c r="J1717" s="14">
        <v>3.2399676003240001E-2</v>
      </c>
      <c r="K1717" s="14" t="s">
        <v>5776</v>
      </c>
      <c r="L1717" s="14">
        <v>1.8209999999999999E-3</v>
      </c>
      <c r="M1717" s="14">
        <v>1.3702997829895799E-2</v>
      </c>
    </row>
    <row r="1718" spans="1:13" x14ac:dyDescent="0.35">
      <c r="A1718" s="14" t="s">
        <v>8467</v>
      </c>
      <c r="B1718" s="14">
        <v>22</v>
      </c>
      <c r="C1718" s="14">
        <v>24577443</v>
      </c>
      <c r="D1718" s="14">
        <v>24585074</v>
      </c>
      <c r="E1718" s="14">
        <v>23</v>
      </c>
      <c r="F1718" s="14">
        <v>8.0209197908020904E-2</v>
      </c>
      <c r="G1718" s="14" t="s">
        <v>15367</v>
      </c>
      <c r="H1718" s="14">
        <v>3.6639999999999999E-2</v>
      </c>
      <c r="I1718" s="14">
        <v>16</v>
      </c>
      <c r="J1718" s="14">
        <v>2.3509764902350998E-2</v>
      </c>
      <c r="K1718" s="14" t="s">
        <v>8468</v>
      </c>
      <c r="L1718" s="14">
        <v>9.9820000000000204E-3</v>
      </c>
      <c r="M1718" s="14">
        <v>1.371555245474E-2</v>
      </c>
    </row>
    <row r="1719" spans="1:13" x14ac:dyDescent="0.35">
      <c r="A1719" s="14" t="s">
        <v>6009</v>
      </c>
      <c r="B1719" s="14">
        <v>6</v>
      </c>
      <c r="C1719" s="14">
        <v>28493788</v>
      </c>
      <c r="D1719" s="14">
        <v>28502728</v>
      </c>
      <c r="E1719" s="14">
        <v>27</v>
      </c>
      <c r="F1719" s="14">
        <v>3.9199608003920002E-3</v>
      </c>
      <c r="G1719" s="14" t="s">
        <v>15368</v>
      </c>
      <c r="H1719" s="14">
        <v>2.6329999999999999E-3</v>
      </c>
      <c r="I1719" s="14">
        <v>25</v>
      </c>
      <c r="J1719" s="14">
        <v>0.48151848151848198</v>
      </c>
      <c r="K1719" s="14" t="s">
        <v>6010</v>
      </c>
      <c r="L1719" s="14">
        <v>9.4879999999999798E-2</v>
      </c>
      <c r="M1719" s="14">
        <v>1.37270582515382E-2</v>
      </c>
    </row>
    <row r="1720" spans="1:13" x14ac:dyDescent="0.35">
      <c r="A1720" s="14" t="s">
        <v>5582</v>
      </c>
      <c r="B1720" s="14">
        <v>1</v>
      </c>
      <c r="C1720" s="14">
        <v>248201473</v>
      </c>
      <c r="D1720" s="14">
        <v>248202607</v>
      </c>
      <c r="E1720" s="14">
        <v>2</v>
      </c>
      <c r="F1720" s="14">
        <v>3.1199688003120001E-2</v>
      </c>
      <c r="G1720" s="14" t="s">
        <v>5583</v>
      </c>
      <c r="H1720" s="14">
        <v>1.1089999999999999E-2</v>
      </c>
      <c r="I1720" s="14">
        <v>3</v>
      </c>
      <c r="J1720" s="14">
        <v>6.05593944060559E-2</v>
      </c>
      <c r="K1720" s="14" t="s">
        <v>5584</v>
      </c>
      <c r="L1720" s="14">
        <v>4.8770000000000001E-2</v>
      </c>
      <c r="M1720" s="14">
        <v>1.37389790226469E-2</v>
      </c>
    </row>
    <row r="1721" spans="1:13" x14ac:dyDescent="0.35">
      <c r="A1721" s="14" t="s">
        <v>5178</v>
      </c>
      <c r="B1721" s="14">
        <v>17</v>
      </c>
      <c r="C1721" s="14">
        <v>47007458</v>
      </c>
      <c r="D1721" s="14">
        <v>47022154</v>
      </c>
      <c r="E1721" s="14">
        <v>60</v>
      </c>
      <c r="F1721" s="14">
        <v>3.7599624003760001E-3</v>
      </c>
      <c r="G1721" s="14" t="s">
        <v>5179</v>
      </c>
      <c r="H1721" s="15">
        <v>7.3590000000000602E-5</v>
      </c>
      <c r="I1721" s="14">
        <v>39</v>
      </c>
      <c r="J1721" s="14">
        <v>0.50449550449550495</v>
      </c>
      <c r="K1721" s="14" t="s">
        <v>5180</v>
      </c>
      <c r="L1721" s="14">
        <v>6.3849999999999907E-2</v>
      </c>
      <c r="M1721" s="14">
        <v>1.37856863437135E-2</v>
      </c>
    </row>
    <row r="1722" spans="1:13" x14ac:dyDescent="0.35">
      <c r="A1722" s="14" t="s">
        <v>5929</v>
      </c>
      <c r="B1722" s="14">
        <v>13</v>
      </c>
      <c r="C1722" s="14">
        <v>114239002</v>
      </c>
      <c r="D1722" s="14">
        <v>114295788</v>
      </c>
      <c r="E1722" s="14">
        <v>90</v>
      </c>
      <c r="F1722" s="14">
        <v>6.5909340906590896E-2</v>
      </c>
      <c r="G1722" s="14" t="s">
        <v>15369</v>
      </c>
      <c r="H1722" s="14">
        <v>3.898E-3</v>
      </c>
      <c r="I1722" s="14">
        <v>89</v>
      </c>
      <c r="J1722" s="14">
        <v>2.8809711902881001E-2</v>
      </c>
      <c r="K1722" s="14" t="s">
        <v>5930</v>
      </c>
      <c r="L1722" s="14">
        <v>1.2959999999999999E-2</v>
      </c>
      <c r="M1722" s="14">
        <v>1.37978756870888E-2</v>
      </c>
    </row>
    <row r="1723" spans="1:13" x14ac:dyDescent="0.35">
      <c r="A1723" s="14" t="s">
        <v>5662</v>
      </c>
      <c r="B1723" s="14">
        <v>5</v>
      </c>
      <c r="C1723" s="14">
        <v>111497181</v>
      </c>
      <c r="D1723" s="14">
        <v>111497314</v>
      </c>
      <c r="E1723" s="14">
        <v>1</v>
      </c>
      <c r="F1723" s="14">
        <v>1.9699803001970002E-3</v>
      </c>
      <c r="G1723" s="14" t="s">
        <v>5663</v>
      </c>
      <c r="H1723" s="14">
        <v>2.019E-3</v>
      </c>
      <c r="I1723" s="14">
        <v>1</v>
      </c>
      <c r="J1723" s="14">
        <v>0.96403596403596403</v>
      </c>
      <c r="K1723" s="14" t="s">
        <v>5663</v>
      </c>
      <c r="L1723" s="14">
        <v>0.95689999999999997</v>
      </c>
      <c r="M1723" s="14">
        <v>1.3799772754756001E-2</v>
      </c>
    </row>
    <row r="1724" spans="1:13" x14ac:dyDescent="0.35">
      <c r="A1724" s="14" t="s">
        <v>7873</v>
      </c>
      <c r="B1724" s="14">
        <v>6</v>
      </c>
      <c r="C1724" s="14">
        <v>133823389</v>
      </c>
      <c r="D1724" s="14">
        <v>134210144</v>
      </c>
      <c r="E1724" s="14">
        <v>1037</v>
      </c>
      <c r="F1724" s="14">
        <v>0.270729270729271</v>
      </c>
      <c r="G1724" s="14" t="s">
        <v>7874</v>
      </c>
      <c r="H1724" s="14">
        <v>1.2679999999999999E-4</v>
      </c>
      <c r="I1724" s="14">
        <v>859</v>
      </c>
      <c r="J1724" s="14">
        <v>7.0199298007019902E-3</v>
      </c>
      <c r="K1724" s="14" t="s">
        <v>7875</v>
      </c>
      <c r="L1724" s="15">
        <v>1.35899999999998E-5</v>
      </c>
      <c r="M1724" s="14">
        <v>1.3808348510654401E-2</v>
      </c>
    </row>
    <row r="1725" spans="1:13" x14ac:dyDescent="0.35">
      <c r="A1725" s="14" t="s">
        <v>8674</v>
      </c>
      <c r="B1725" s="14">
        <v>2</v>
      </c>
      <c r="C1725" s="14">
        <v>28530557</v>
      </c>
      <c r="D1725" s="14">
        <v>28533326</v>
      </c>
      <c r="E1725" s="14">
        <v>6</v>
      </c>
      <c r="F1725" s="14">
        <v>2.7899721002789999E-3</v>
      </c>
      <c r="G1725" s="14" t="s">
        <v>8675</v>
      </c>
      <c r="H1725" s="14">
        <v>4.3810000000000198E-4</v>
      </c>
      <c r="I1725" s="14">
        <v>5</v>
      </c>
      <c r="J1725" s="14">
        <v>0.68131868131868101</v>
      </c>
      <c r="K1725" s="14" t="s">
        <v>8676</v>
      </c>
      <c r="L1725" s="14">
        <v>0.232600000000001</v>
      </c>
      <c r="M1725" s="14">
        <v>1.3810601830406199E-2</v>
      </c>
    </row>
    <row r="1726" spans="1:13" x14ac:dyDescent="0.35">
      <c r="A1726" s="14" t="s">
        <v>7103</v>
      </c>
      <c r="B1726" s="14">
        <v>15</v>
      </c>
      <c r="C1726" s="14">
        <v>74922898</v>
      </c>
      <c r="D1726" s="14">
        <v>74988386</v>
      </c>
      <c r="E1726" s="14">
        <v>68</v>
      </c>
      <c r="F1726" s="14">
        <v>5.5199448005519899E-3</v>
      </c>
      <c r="G1726" s="14" t="s">
        <v>7104</v>
      </c>
      <c r="H1726" s="14">
        <v>1.06699999999999E-3</v>
      </c>
      <c r="I1726" s="14">
        <v>52</v>
      </c>
      <c r="J1726" s="14">
        <v>0.34465534465534498</v>
      </c>
      <c r="K1726" s="14" t="s">
        <v>7105</v>
      </c>
      <c r="L1726" s="14">
        <v>1.1830000000000101E-2</v>
      </c>
      <c r="M1726" s="14">
        <v>1.3820740927453201E-2</v>
      </c>
    </row>
    <row r="1727" spans="1:13" x14ac:dyDescent="0.35">
      <c r="A1727" s="14" t="s">
        <v>7970</v>
      </c>
      <c r="B1727" s="14">
        <v>1</v>
      </c>
      <c r="C1727" s="14">
        <v>236557679</v>
      </c>
      <c r="D1727" s="14">
        <v>236648008</v>
      </c>
      <c r="E1727" s="14">
        <v>402</v>
      </c>
      <c r="F1727" s="14">
        <v>2.8299717002830001E-3</v>
      </c>
      <c r="G1727" s="14" t="s">
        <v>15370</v>
      </c>
      <c r="H1727" s="15">
        <v>2.5320000000000201E-5</v>
      </c>
      <c r="I1727" s="14">
        <v>270</v>
      </c>
      <c r="J1727" s="14">
        <v>0.67332667332667295</v>
      </c>
      <c r="K1727" s="14" t="s">
        <v>7971</v>
      </c>
      <c r="L1727" s="14">
        <v>4.3369999999999902E-3</v>
      </c>
      <c r="M1727" s="14">
        <v>1.38396385326862E-2</v>
      </c>
    </row>
    <row r="1728" spans="1:13" x14ac:dyDescent="0.35">
      <c r="A1728" s="14" t="s">
        <v>9040</v>
      </c>
      <c r="B1728" s="14">
        <v>15</v>
      </c>
      <c r="C1728" s="14">
        <v>70946892</v>
      </c>
      <c r="D1728" s="14">
        <v>71055850</v>
      </c>
      <c r="E1728" s="14">
        <v>185</v>
      </c>
      <c r="F1728" s="14">
        <v>2.8129718702813E-2</v>
      </c>
      <c r="G1728" s="14" t="s">
        <v>15371</v>
      </c>
      <c r="H1728" s="14">
        <v>1.0700000000000199E-3</v>
      </c>
      <c r="I1728" s="14">
        <v>150</v>
      </c>
      <c r="J1728" s="14">
        <v>6.7959320406795906E-2</v>
      </c>
      <c r="K1728" s="14" t="s">
        <v>9041</v>
      </c>
      <c r="L1728" s="14">
        <v>1.5190000000000301E-3</v>
      </c>
      <c r="M1728" s="14">
        <v>1.38783410529886E-2</v>
      </c>
    </row>
    <row r="1729" spans="1:13" x14ac:dyDescent="0.35">
      <c r="A1729" s="14" t="s">
        <v>6315</v>
      </c>
      <c r="B1729" s="14">
        <v>20</v>
      </c>
      <c r="C1729" s="14">
        <v>31290492</v>
      </c>
      <c r="D1729" s="14">
        <v>31331814</v>
      </c>
      <c r="E1729" s="14">
        <v>170</v>
      </c>
      <c r="F1729" s="14">
        <v>0.137862137862138</v>
      </c>
      <c r="G1729" s="14" t="s">
        <v>6316</v>
      </c>
      <c r="H1729" s="14">
        <v>1.1689999999999999E-3</v>
      </c>
      <c r="I1729" s="14">
        <v>14</v>
      </c>
      <c r="J1729" s="14">
        <v>1.3869861301386999E-2</v>
      </c>
      <c r="K1729" s="14" t="s">
        <v>6317</v>
      </c>
      <c r="L1729" s="14">
        <v>9.8549999999999007E-4</v>
      </c>
      <c r="M1729" s="14">
        <v>1.38811714479074E-2</v>
      </c>
    </row>
    <row r="1730" spans="1:13" x14ac:dyDescent="0.35">
      <c r="A1730" s="14" t="s">
        <v>6972</v>
      </c>
      <c r="B1730" s="14">
        <v>1</v>
      </c>
      <c r="C1730" s="14">
        <v>209859524</v>
      </c>
      <c r="D1730" s="14">
        <v>209908295</v>
      </c>
      <c r="E1730" s="14">
        <v>99</v>
      </c>
      <c r="F1730" s="14">
        <v>2.53699746300254E-3</v>
      </c>
      <c r="G1730" s="14" t="s">
        <v>15372</v>
      </c>
      <c r="H1730" s="14">
        <v>8.6430000000000805E-4</v>
      </c>
      <c r="I1730" s="14">
        <v>106</v>
      </c>
      <c r="J1730" s="14">
        <v>0.75424575424575402</v>
      </c>
      <c r="K1730" s="14" t="s">
        <v>6973</v>
      </c>
      <c r="L1730" s="14">
        <v>5.8219999999999999E-3</v>
      </c>
      <c r="M1730" s="14">
        <v>1.3889876921553799E-2</v>
      </c>
    </row>
    <row r="1731" spans="1:13" x14ac:dyDescent="0.35">
      <c r="A1731" s="14" t="s">
        <v>8469</v>
      </c>
      <c r="B1731" s="14">
        <v>2</v>
      </c>
      <c r="C1731" s="14">
        <v>95963071</v>
      </c>
      <c r="D1731" s="14">
        <v>96051825</v>
      </c>
      <c r="E1731" s="14">
        <v>110</v>
      </c>
      <c r="F1731" s="14">
        <v>4.8999510004899896E-3</v>
      </c>
      <c r="G1731" s="14" t="s">
        <v>15373</v>
      </c>
      <c r="H1731" s="14">
        <v>1.5840000000000201E-4</v>
      </c>
      <c r="I1731" s="14">
        <v>78</v>
      </c>
      <c r="J1731" s="14">
        <v>0.39060939060939098</v>
      </c>
      <c r="K1731" s="14" t="s">
        <v>8470</v>
      </c>
      <c r="L1731" s="14">
        <v>1.44699999999999E-2</v>
      </c>
      <c r="M1731" s="14">
        <v>1.3892676493751799E-2</v>
      </c>
    </row>
    <row r="1732" spans="1:13" x14ac:dyDescent="0.35">
      <c r="A1732" s="14" t="s">
        <v>6645</v>
      </c>
      <c r="B1732" s="14">
        <v>12</v>
      </c>
      <c r="C1732" s="14">
        <v>52562779</v>
      </c>
      <c r="D1732" s="14">
        <v>52585784</v>
      </c>
      <c r="E1732" s="14">
        <v>65</v>
      </c>
      <c r="F1732" s="14">
        <v>3.2199678003219999E-3</v>
      </c>
      <c r="G1732" s="14" t="s">
        <v>15374</v>
      </c>
      <c r="H1732" s="14">
        <v>2.26200000000003E-4</v>
      </c>
      <c r="I1732" s="14">
        <v>63</v>
      </c>
      <c r="J1732" s="14">
        <v>0.59440559440559404</v>
      </c>
      <c r="K1732" s="14" t="s">
        <v>6646</v>
      </c>
      <c r="L1732" s="14">
        <v>3.86800000000002E-2</v>
      </c>
      <c r="M1732" s="14">
        <v>1.3892676493751799E-2</v>
      </c>
    </row>
    <row r="1733" spans="1:13" x14ac:dyDescent="0.35">
      <c r="A1733" s="14" t="s">
        <v>7182</v>
      </c>
      <c r="B1733" s="14">
        <v>3</v>
      </c>
      <c r="C1733" s="14">
        <v>177159708</v>
      </c>
      <c r="D1733" s="14">
        <v>177470492</v>
      </c>
      <c r="E1733" s="14">
        <v>1112</v>
      </c>
      <c r="F1733" s="14">
        <v>4.0889591104088997E-2</v>
      </c>
      <c r="G1733" s="14" t="s">
        <v>7183</v>
      </c>
      <c r="H1733" s="14">
        <v>4.6909999999999498E-4</v>
      </c>
      <c r="I1733" s="14">
        <v>929</v>
      </c>
      <c r="J1733" s="14">
        <v>4.6809531904680998E-2</v>
      </c>
      <c r="K1733" s="14" t="s">
        <v>7184</v>
      </c>
      <c r="L1733" s="14">
        <v>6.4670000000000005E-4</v>
      </c>
      <c r="M1733" s="14">
        <v>1.3893025377575001E-2</v>
      </c>
    </row>
    <row r="1734" spans="1:13" x14ac:dyDescent="0.35">
      <c r="A1734" s="14" t="s">
        <v>8500</v>
      </c>
      <c r="B1734" s="14">
        <v>4</v>
      </c>
      <c r="C1734" s="14">
        <v>152591808</v>
      </c>
      <c r="D1734" s="14">
        <v>152682175</v>
      </c>
      <c r="E1734" s="14">
        <v>237</v>
      </c>
      <c r="F1734" s="14">
        <v>1.4969850301497001E-2</v>
      </c>
      <c r="G1734" s="14" t="s">
        <v>15375</v>
      </c>
      <c r="H1734" s="14">
        <v>2.9709999999999901E-3</v>
      </c>
      <c r="I1734" s="14">
        <v>186</v>
      </c>
      <c r="J1734" s="14">
        <v>0.12787212787212801</v>
      </c>
      <c r="K1734" s="14" t="s">
        <v>8501</v>
      </c>
      <c r="L1734" s="14">
        <v>1.1849999999999999E-2</v>
      </c>
      <c r="M1734" s="14">
        <v>1.3894302064364501E-2</v>
      </c>
    </row>
    <row r="1735" spans="1:13" x14ac:dyDescent="0.35">
      <c r="A1735" s="14" t="s">
        <v>6536</v>
      </c>
      <c r="B1735" s="14">
        <v>9</v>
      </c>
      <c r="C1735" s="14">
        <v>80331189</v>
      </c>
      <c r="D1735" s="14">
        <v>80646365</v>
      </c>
      <c r="E1735" s="14">
        <v>609</v>
      </c>
      <c r="F1735" s="14">
        <v>0.98201798201798196</v>
      </c>
      <c r="G1735" s="14" t="s">
        <v>6537</v>
      </c>
      <c r="H1735" s="14">
        <v>3.4649999999999903E-2</v>
      </c>
      <c r="I1735" s="14">
        <v>308</v>
      </c>
      <c r="J1735" s="14">
        <v>1.9499980500019499E-3</v>
      </c>
      <c r="K1735" s="14" t="s">
        <v>6538</v>
      </c>
      <c r="L1735" s="14">
        <v>6.0330000000001201E-4</v>
      </c>
      <c r="M1735" s="14">
        <v>1.38987237609372E-2</v>
      </c>
    </row>
    <row r="1736" spans="1:13" x14ac:dyDescent="0.35">
      <c r="A1736" s="14" t="s">
        <v>5560</v>
      </c>
      <c r="B1736" s="14">
        <v>12</v>
      </c>
      <c r="C1736" s="14">
        <v>10065825</v>
      </c>
      <c r="D1736" s="14">
        <v>10084980</v>
      </c>
      <c r="E1736" s="14">
        <v>67</v>
      </c>
      <c r="F1736" s="14">
        <v>4.3699563004370003E-3</v>
      </c>
      <c r="G1736" s="14" t="s">
        <v>15376</v>
      </c>
      <c r="H1736" s="14">
        <v>3.0279999999999999E-3</v>
      </c>
      <c r="I1736" s="14">
        <v>54</v>
      </c>
      <c r="J1736" s="14">
        <v>0.43856143856143898</v>
      </c>
      <c r="K1736" s="14" t="s">
        <v>5561</v>
      </c>
      <c r="L1736" s="14">
        <v>7.9039999999999999E-2</v>
      </c>
      <c r="M1736" s="14">
        <v>1.3908493049690499E-2</v>
      </c>
    </row>
    <row r="1737" spans="1:13" x14ac:dyDescent="0.35">
      <c r="A1737" s="14" t="s">
        <v>6906</v>
      </c>
      <c r="B1737" s="14">
        <v>15</v>
      </c>
      <c r="C1737" s="14">
        <v>74900712</v>
      </c>
      <c r="D1737" s="14">
        <v>74922542</v>
      </c>
      <c r="E1737" s="14">
        <v>27</v>
      </c>
      <c r="F1737" s="14">
        <v>3.1899681003190001E-3</v>
      </c>
      <c r="G1737" s="14" t="s">
        <v>6907</v>
      </c>
      <c r="H1737" s="14">
        <v>7.6910000000001398E-4</v>
      </c>
      <c r="I1737" s="14">
        <v>22</v>
      </c>
      <c r="J1737" s="14">
        <v>0.60139860139860102</v>
      </c>
      <c r="K1737" s="14" t="s">
        <v>6908</v>
      </c>
      <c r="L1737" s="14">
        <v>0.1956</v>
      </c>
      <c r="M1737" s="14">
        <v>1.3920681401014901E-2</v>
      </c>
    </row>
    <row r="1738" spans="1:13" x14ac:dyDescent="0.35">
      <c r="A1738" s="14" t="s">
        <v>5674</v>
      </c>
      <c r="B1738" s="14">
        <v>1</v>
      </c>
      <c r="C1738" s="14">
        <v>23884420</v>
      </c>
      <c r="D1738" s="14">
        <v>23886285</v>
      </c>
      <c r="E1738" s="14">
        <v>9</v>
      </c>
      <c r="F1738" s="14">
        <v>0.140859140859141</v>
      </c>
      <c r="G1738" s="14" t="s">
        <v>5675</v>
      </c>
      <c r="H1738" s="14">
        <v>4.49499999999999E-2</v>
      </c>
      <c r="I1738" s="14">
        <v>8</v>
      </c>
      <c r="J1738" s="14">
        <v>1.3659863401366001E-2</v>
      </c>
      <c r="K1738" s="14" t="s">
        <v>5676</v>
      </c>
      <c r="L1738" s="14">
        <v>3.5790000000000001E-3</v>
      </c>
      <c r="M1738" s="14">
        <v>1.39561726156327E-2</v>
      </c>
    </row>
    <row r="1739" spans="1:13" x14ac:dyDescent="0.35">
      <c r="A1739" s="14" t="s">
        <v>347</v>
      </c>
      <c r="B1739" s="14">
        <v>22</v>
      </c>
      <c r="C1739" s="14">
        <v>37257029</v>
      </c>
      <c r="D1739" s="14">
        <v>37274059</v>
      </c>
      <c r="E1739" s="14">
        <v>72</v>
      </c>
      <c r="F1739" s="14">
        <v>0.18181818181818199</v>
      </c>
      <c r="G1739" s="14" t="s">
        <v>5919</v>
      </c>
      <c r="H1739" s="14">
        <v>4.3539999999999898E-3</v>
      </c>
      <c r="I1739" s="14">
        <v>58</v>
      </c>
      <c r="J1739" s="14">
        <v>1.059989400106E-2</v>
      </c>
      <c r="K1739" s="14" t="s">
        <v>5920</v>
      </c>
      <c r="L1739" s="14">
        <v>5.1010000000000196E-3</v>
      </c>
      <c r="M1739" s="14">
        <v>1.39757855735183E-2</v>
      </c>
    </row>
    <row r="1740" spans="1:13" x14ac:dyDescent="0.35">
      <c r="A1740" s="14" t="s">
        <v>7554</v>
      </c>
      <c r="B1740" s="14">
        <v>21</v>
      </c>
      <c r="C1740" s="14">
        <v>41755009</v>
      </c>
      <c r="D1740" s="14">
        <v>41757285</v>
      </c>
      <c r="E1740" s="14">
        <v>7</v>
      </c>
      <c r="F1740" s="14">
        <v>4.609953900461E-3</v>
      </c>
      <c r="G1740" s="14" t="s">
        <v>7482</v>
      </c>
      <c r="H1740" s="14">
        <v>2.4509999999999901E-3</v>
      </c>
      <c r="I1740" s="14">
        <v>6</v>
      </c>
      <c r="J1740" s="14">
        <v>0.41958041958042003</v>
      </c>
      <c r="K1740" s="14" t="s">
        <v>7482</v>
      </c>
      <c r="L1740" s="14">
        <v>0.14099999999999999</v>
      </c>
      <c r="M1740" s="14">
        <v>1.40194903626021E-2</v>
      </c>
    </row>
    <row r="1741" spans="1:13" x14ac:dyDescent="0.35">
      <c r="A1741" s="14" t="s">
        <v>5313</v>
      </c>
      <c r="B1741" s="14">
        <v>10</v>
      </c>
      <c r="C1741" s="14">
        <v>49893517</v>
      </c>
      <c r="D1741" s="14">
        <v>50191001</v>
      </c>
      <c r="E1741" s="14">
        <v>1094</v>
      </c>
      <c r="F1741" s="14">
        <v>5.1399486005139902E-3</v>
      </c>
      <c r="G1741" s="14" t="s">
        <v>15377</v>
      </c>
      <c r="H1741" s="14">
        <v>4.05700000000002E-4</v>
      </c>
      <c r="I1741" s="14">
        <v>971</v>
      </c>
      <c r="J1741" s="14">
        <v>0.37662337662337703</v>
      </c>
      <c r="K1741" s="14" t="s">
        <v>5314</v>
      </c>
      <c r="L1741" s="14">
        <v>5.3310000000000304E-4</v>
      </c>
      <c r="M1741" s="14">
        <v>1.40293516573404E-2</v>
      </c>
    </row>
    <row r="1742" spans="1:13" x14ac:dyDescent="0.35">
      <c r="A1742" s="14" t="s">
        <v>47</v>
      </c>
      <c r="B1742" s="14">
        <v>12</v>
      </c>
      <c r="C1742" s="14">
        <v>109915427</v>
      </c>
      <c r="D1742" s="14">
        <v>109974510</v>
      </c>
      <c r="E1742" s="14">
        <v>154</v>
      </c>
      <c r="F1742" s="14">
        <v>6.9119308806911903E-2</v>
      </c>
      <c r="G1742" s="14" t="s">
        <v>5677</v>
      </c>
      <c r="H1742" s="14">
        <v>3.8400000000000101E-3</v>
      </c>
      <c r="I1742" s="14">
        <v>157</v>
      </c>
      <c r="J1742" s="14">
        <v>2.8009719902801E-2</v>
      </c>
      <c r="K1742" s="14" t="s">
        <v>5678</v>
      </c>
      <c r="L1742" s="14">
        <v>1.0119999999999899E-3</v>
      </c>
      <c r="M1742" s="14">
        <v>1.40305241390769E-2</v>
      </c>
    </row>
    <row r="1743" spans="1:13" x14ac:dyDescent="0.35">
      <c r="A1743" s="14" t="s">
        <v>6135</v>
      </c>
      <c r="B1743" s="14">
        <v>17</v>
      </c>
      <c r="C1743" s="14">
        <v>47366567</v>
      </c>
      <c r="D1743" s="14">
        <v>47439835</v>
      </c>
      <c r="E1743" s="14">
        <v>188</v>
      </c>
      <c r="F1743" s="14">
        <v>3.2699673003270002E-3</v>
      </c>
      <c r="G1743" s="14" t="s">
        <v>6136</v>
      </c>
      <c r="H1743" s="14">
        <v>3.3240000000000499E-4</v>
      </c>
      <c r="I1743" s="14">
        <v>158</v>
      </c>
      <c r="J1743" s="14">
        <v>0.59440559440559404</v>
      </c>
      <c r="K1743" s="14" t="s">
        <v>6137</v>
      </c>
      <c r="L1743" s="14">
        <v>4.7800000000000099E-2</v>
      </c>
      <c r="M1743" s="14">
        <v>1.4078451741447199E-2</v>
      </c>
    </row>
    <row r="1744" spans="1:13" x14ac:dyDescent="0.35">
      <c r="A1744" s="14" t="s">
        <v>6030</v>
      </c>
      <c r="B1744" s="14">
        <v>14</v>
      </c>
      <c r="C1744" s="14">
        <v>35554677</v>
      </c>
      <c r="D1744" s="14">
        <v>35591519</v>
      </c>
      <c r="E1744" s="14">
        <v>153</v>
      </c>
      <c r="F1744" s="14">
        <v>1.5819841801582E-2</v>
      </c>
      <c r="G1744" s="14" t="s">
        <v>6031</v>
      </c>
      <c r="H1744" s="14">
        <v>1.621E-3</v>
      </c>
      <c r="I1744" s="14">
        <v>129</v>
      </c>
      <c r="J1744" s="14">
        <v>0.122877122877123</v>
      </c>
      <c r="K1744" s="14" t="s">
        <v>6032</v>
      </c>
      <c r="L1744" s="14">
        <v>1.7150000000000099E-3</v>
      </c>
      <c r="M1744" s="14">
        <v>1.4079761472693301E-2</v>
      </c>
    </row>
    <row r="1745" spans="1:13" x14ac:dyDescent="0.35">
      <c r="A1745" s="14" t="s">
        <v>174</v>
      </c>
      <c r="B1745" s="14">
        <v>11</v>
      </c>
      <c r="C1745" s="14">
        <v>94822973</v>
      </c>
      <c r="D1745" s="14">
        <v>94865815</v>
      </c>
      <c r="E1745" s="14">
        <v>172</v>
      </c>
      <c r="F1745" s="14">
        <v>1.9089809101909001E-2</v>
      </c>
      <c r="G1745" s="14" t="s">
        <v>15378</v>
      </c>
      <c r="H1745" s="14">
        <v>1.9700000000000099E-3</v>
      </c>
      <c r="I1745" s="14">
        <v>128</v>
      </c>
      <c r="J1745" s="14">
        <v>0.101898101898102</v>
      </c>
      <c r="K1745" s="14" t="s">
        <v>7135</v>
      </c>
      <c r="L1745" s="14">
        <v>2.103E-2</v>
      </c>
      <c r="M1745" s="14">
        <v>1.4087993550771E-2</v>
      </c>
    </row>
    <row r="1746" spans="1:13" x14ac:dyDescent="0.35">
      <c r="A1746" s="14" t="s">
        <v>5655</v>
      </c>
      <c r="B1746" s="14">
        <v>6</v>
      </c>
      <c r="C1746" s="14">
        <v>41757633</v>
      </c>
      <c r="D1746" s="14">
        <v>41863099</v>
      </c>
      <c r="E1746" s="14">
        <v>222</v>
      </c>
      <c r="F1746" s="14">
        <v>3.6339636603633999E-2</v>
      </c>
      <c r="G1746" s="14" t="s">
        <v>5656</v>
      </c>
      <c r="H1746" s="14">
        <v>4.3049999999999703E-3</v>
      </c>
      <c r="I1746" s="14">
        <v>178</v>
      </c>
      <c r="J1746" s="14">
        <v>5.3689463105368901E-2</v>
      </c>
      <c r="K1746" s="14" t="s">
        <v>5657</v>
      </c>
      <c r="L1746" s="14">
        <v>4.0079999999999899E-3</v>
      </c>
      <c r="M1746" s="14">
        <v>1.4124441964674699E-2</v>
      </c>
    </row>
    <row r="1747" spans="1:13" x14ac:dyDescent="0.35">
      <c r="A1747" s="14" t="s">
        <v>6828</v>
      </c>
      <c r="B1747" s="14">
        <v>15</v>
      </c>
      <c r="C1747" s="14">
        <v>22833394</v>
      </c>
      <c r="D1747" s="14">
        <v>22873891</v>
      </c>
      <c r="E1747" s="14">
        <v>115</v>
      </c>
      <c r="F1747" s="14">
        <v>7.2319276807231894E-2</v>
      </c>
      <c r="G1747" s="14" t="s">
        <v>15379</v>
      </c>
      <c r="H1747" s="14">
        <v>3.8480000000000097E-2</v>
      </c>
      <c r="I1747" s="14">
        <v>74</v>
      </c>
      <c r="J1747" s="14">
        <v>2.6979730202698001E-2</v>
      </c>
      <c r="K1747" s="14" t="s">
        <v>6829</v>
      </c>
      <c r="L1747" s="14">
        <v>1.11E-2</v>
      </c>
      <c r="M1747" s="14">
        <v>1.4125059648897599E-2</v>
      </c>
    </row>
    <row r="1748" spans="1:13" x14ac:dyDescent="0.35">
      <c r="A1748" s="14" t="s">
        <v>6583</v>
      </c>
      <c r="B1748" s="14">
        <v>5</v>
      </c>
      <c r="C1748" s="14">
        <v>180028505</v>
      </c>
      <c r="D1748" s="14">
        <v>180076624</v>
      </c>
      <c r="E1748" s="14">
        <v>256</v>
      </c>
      <c r="F1748" s="14">
        <v>2.0349796502035E-2</v>
      </c>
      <c r="G1748" s="14" t="s">
        <v>6584</v>
      </c>
      <c r="H1748" s="14">
        <v>2.1299999999999999E-3</v>
      </c>
      <c r="I1748" s="14">
        <v>205</v>
      </c>
      <c r="J1748" s="14">
        <v>9.6059039409605904E-2</v>
      </c>
      <c r="K1748" s="14" t="s">
        <v>6585</v>
      </c>
      <c r="L1748" s="14">
        <v>9.1440000000001496E-4</v>
      </c>
      <c r="M1748" s="14">
        <v>1.41476883867369E-2</v>
      </c>
    </row>
    <row r="1749" spans="1:13" x14ac:dyDescent="0.35">
      <c r="A1749" s="14" t="s">
        <v>7397</v>
      </c>
      <c r="B1749" s="14">
        <v>6</v>
      </c>
      <c r="C1749" s="14">
        <v>43265997</v>
      </c>
      <c r="D1749" s="14">
        <v>43273276</v>
      </c>
      <c r="E1749" s="14">
        <v>12</v>
      </c>
      <c r="F1749" s="14">
        <v>2.1499785002149999E-3</v>
      </c>
      <c r="G1749" s="14" t="s">
        <v>7398</v>
      </c>
      <c r="H1749" s="15">
        <v>1.4059999999999699E-5</v>
      </c>
      <c r="I1749" s="14">
        <v>8</v>
      </c>
      <c r="J1749" s="14">
        <v>0.91008991008991003</v>
      </c>
      <c r="K1749" s="14" t="s">
        <v>7399</v>
      </c>
      <c r="L1749" s="14">
        <v>0.48920000000000002</v>
      </c>
      <c r="M1749" s="14">
        <v>1.41594877531358E-2</v>
      </c>
    </row>
    <row r="1750" spans="1:13" x14ac:dyDescent="0.35">
      <c r="A1750" s="14" t="s">
        <v>8178</v>
      </c>
      <c r="B1750" s="14">
        <v>18</v>
      </c>
      <c r="C1750" s="14">
        <v>71815745</v>
      </c>
      <c r="D1750" s="14">
        <v>71826204</v>
      </c>
      <c r="E1750" s="14">
        <v>48</v>
      </c>
      <c r="F1750" s="14">
        <v>2.239977600224E-3</v>
      </c>
      <c r="G1750" s="14" t="s">
        <v>15380</v>
      </c>
      <c r="H1750" s="14">
        <v>1.86600000000001E-3</v>
      </c>
      <c r="I1750" s="14">
        <v>47</v>
      </c>
      <c r="J1750" s="14">
        <v>0.88011988011987996</v>
      </c>
      <c r="K1750" s="14" t="s">
        <v>8179</v>
      </c>
      <c r="L1750" s="14">
        <v>2.6089999999999999E-2</v>
      </c>
      <c r="M1750" s="14">
        <v>1.42515770143834E-2</v>
      </c>
    </row>
    <row r="1751" spans="1:13" x14ac:dyDescent="0.35">
      <c r="A1751" s="14" t="s">
        <v>6785</v>
      </c>
      <c r="B1751" s="14">
        <v>3</v>
      </c>
      <c r="C1751" s="14">
        <v>69788585</v>
      </c>
      <c r="D1751" s="14">
        <v>70017488</v>
      </c>
      <c r="E1751" s="14">
        <v>511</v>
      </c>
      <c r="F1751" s="14">
        <v>1.9859801401986E-2</v>
      </c>
      <c r="G1751" s="14" t="s">
        <v>15381</v>
      </c>
      <c r="H1751" s="14">
        <v>2.6220000000000002E-3</v>
      </c>
      <c r="I1751" s="14">
        <v>548</v>
      </c>
      <c r="J1751" s="14">
        <v>9.9329006709932902E-2</v>
      </c>
      <c r="K1751" s="14" t="s">
        <v>6786</v>
      </c>
      <c r="L1751" s="14">
        <v>6.0779999999999201E-4</v>
      </c>
      <c r="M1751" s="14">
        <v>1.42590858743987E-2</v>
      </c>
    </row>
    <row r="1752" spans="1:13" x14ac:dyDescent="0.35">
      <c r="A1752" s="14" t="s">
        <v>5915</v>
      </c>
      <c r="B1752" s="14">
        <v>6</v>
      </c>
      <c r="C1752" s="14">
        <v>18572014</v>
      </c>
      <c r="D1752" s="14">
        <v>18572111</v>
      </c>
      <c r="E1752" s="14">
        <v>1</v>
      </c>
      <c r="F1752" s="14">
        <v>4.9399506004940003E-3</v>
      </c>
      <c r="G1752" s="14" t="s">
        <v>5916</v>
      </c>
      <c r="H1752" s="14">
        <v>5.0090000000000004E-3</v>
      </c>
      <c r="I1752" s="14">
        <v>1</v>
      </c>
      <c r="J1752" s="14">
        <v>0.3996003996004</v>
      </c>
      <c r="K1752" s="14" t="s">
        <v>5916</v>
      </c>
      <c r="L1752" s="14">
        <v>0.39979999999999999</v>
      </c>
      <c r="M1752" s="14">
        <v>1.42675054723584E-2</v>
      </c>
    </row>
    <row r="1753" spans="1:13" x14ac:dyDescent="0.35">
      <c r="A1753" s="14" t="s">
        <v>7481</v>
      </c>
      <c r="B1753" s="14">
        <v>21</v>
      </c>
      <c r="C1753" s="14">
        <v>41755009</v>
      </c>
      <c r="D1753" s="14">
        <v>41757285</v>
      </c>
      <c r="E1753" s="14">
        <v>7</v>
      </c>
      <c r="F1753" s="14">
        <v>4.6899531004689996E-3</v>
      </c>
      <c r="G1753" s="14" t="s">
        <v>7482</v>
      </c>
      <c r="H1753" s="14">
        <v>2.4509999999999901E-3</v>
      </c>
      <c r="I1753" s="14">
        <v>6</v>
      </c>
      <c r="J1753" s="14">
        <v>0.42157842157842201</v>
      </c>
      <c r="K1753" s="14" t="s">
        <v>7482</v>
      </c>
      <c r="L1753" s="14">
        <v>0.14099999999999999</v>
      </c>
      <c r="M1753" s="14">
        <v>1.4287286990165699E-2</v>
      </c>
    </row>
    <row r="1754" spans="1:13" x14ac:dyDescent="0.35">
      <c r="A1754" s="14" t="s">
        <v>6878</v>
      </c>
      <c r="B1754" s="14">
        <v>7</v>
      </c>
      <c r="C1754" s="14">
        <v>121513158</v>
      </c>
      <c r="D1754" s="14">
        <v>121702090</v>
      </c>
      <c r="E1754" s="14">
        <v>492</v>
      </c>
      <c r="F1754" s="14">
        <v>0.56943056943056902</v>
      </c>
      <c r="G1754" s="14" t="s">
        <v>15382</v>
      </c>
      <c r="H1754" s="14">
        <v>1.6029999999999999E-2</v>
      </c>
      <c r="I1754" s="14">
        <v>408</v>
      </c>
      <c r="J1754" s="14">
        <v>3.4799652003480001E-3</v>
      </c>
      <c r="K1754" s="14" t="s">
        <v>6879</v>
      </c>
      <c r="L1754" s="14">
        <v>2.1130000000000299E-4</v>
      </c>
      <c r="M1754" s="14">
        <v>1.4314773579781901E-2</v>
      </c>
    </row>
    <row r="1755" spans="1:13" x14ac:dyDescent="0.35">
      <c r="A1755" s="14" t="s">
        <v>5757</v>
      </c>
      <c r="B1755" s="14">
        <v>9</v>
      </c>
      <c r="C1755" s="14">
        <v>102117621</v>
      </c>
      <c r="D1755" s="14">
        <v>102137539</v>
      </c>
      <c r="E1755" s="14">
        <v>46</v>
      </c>
      <c r="F1755" s="14">
        <v>2.2199778002219999E-3</v>
      </c>
      <c r="G1755" s="14" t="s">
        <v>5758</v>
      </c>
      <c r="H1755" s="15">
        <v>8.79799999999991E-5</v>
      </c>
      <c r="I1755" s="14">
        <v>38</v>
      </c>
      <c r="J1755" s="14">
        <v>0.89310689310689295</v>
      </c>
      <c r="K1755" s="14" t="s">
        <v>5759</v>
      </c>
      <c r="L1755" s="14">
        <v>9.64200000000002E-2</v>
      </c>
      <c r="M1755" s="14">
        <v>1.43214882634426E-2</v>
      </c>
    </row>
    <row r="1756" spans="1:13" x14ac:dyDescent="0.35">
      <c r="A1756" s="14" t="s">
        <v>8082</v>
      </c>
      <c r="B1756" s="14">
        <v>12</v>
      </c>
      <c r="C1756" s="14">
        <v>48733792</v>
      </c>
      <c r="D1756" s="14">
        <v>48745029</v>
      </c>
      <c r="E1756" s="14">
        <v>34</v>
      </c>
      <c r="F1756" s="14">
        <v>6.44493555064449E-2</v>
      </c>
      <c r="G1756" s="14" t="s">
        <v>8083</v>
      </c>
      <c r="H1756" s="14">
        <v>2.0969999999999999E-3</v>
      </c>
      <c r="I1756" s="14">
        <v>36</v>
      </c>
      <c r="J1756" s="14">
        <v>3.0969690303097E-2</v>
      </c>
      <c r="K1756" s="14" t="s">
        <v>8084</v>
      </c>
      <c r="L1756" s="14">
        <v>1.137E-2</v>
      </c>
      <c r="M1756" s="14">
        <v>1.4404208170306399E-2</v>
      </c>
    </row>
    <row r="1757" spans="1:13" x14ac:dyDescent="0.35">
      <c r="A1757" s="14" t="s">
        <v>8471</v>
      </c>
      <c r="B1757" s="14">
        <v>1</v>
      </c>
      <c r="C1757" s="14">
        <v>43629844</v>
      </c>
      <c r="D1757" s="14">
        <v>43638241</v>
      </c>
      <c r="E1757" s="14">
        <v>36</v>
      </c>
      <c r="F1757" s="14">
        <v>8.1699183008169893E-3</v>
      </c>
      <c r="G1757" s="14" t="s">
        <v>15383</v>
      </c>
      <c r="H1757" s="14">
        <v>8.2140000000000199E-3</v>
      </c>
      <c r="I1757" s="14">
        <v>33</v>
      </c>
      <c r="J1757" s="14">
        <v>0.24475524475524499</v>
      </c>
      <c r="K1757" s="14" t="s">
        <v>8472</v>
      </c>
      <c r="L1757" s="14">
        <v>9.1819999999999999E-2</v>
      </c>
      <c r="M1757" s="14">
        <v>1.4426918953598201E-2</v>
      </c>
    </row>
    <row r="1758" spans="1:13" x14ac:dyDescent="0.35">
      <c r="A1758" s="14" t="s">
        <v>6938</v>
      </c>
      <c r="B1758" s="14">
        <v>9</v>
      </c>
      <c r="C1758" s="14">
        <v>125315448</v>
      </c>
      <c r="D1758" s="14">
        <v>125316441</v>
      </c>
      <c r="E1758" s="14">
        <v>10</v>
      </c>
      <c r="F1758" s="14">
        <v>8.2399176008239906E-3</v>
      </c>
      <c r="G1758" s="14" t="s">
        <v>6939</v>
      </c>
      <c r="H1758" s="14">
        <v>1.0780000000000199E-3</v>
      </c>
      <c r="I1758" s="14">
        <v>9</v>
      </c>
      <c r="J1758" s="14">
        <v>0.242757242757243</v>
      </c>
      <c r="K1758" s="14" t="s">
        <v>6940</v>
      </c>
      <c r="L1758" s="14">
        <v>0.13950000000000001</v>
      </c>
      <c r="M1758" s="14">
        <v>1.4431078551511701E-2</v>
      </c>
    </row>
    <row r="1759" spans="1:13" x14ac:dyDescent="0.35">
      <c r="A1759" s="14" t="s">
        <v>6106</v>
      </c>
      <c r="B1759" s="14">
        <v>17</v>
      </c>
      <c r="C1759" s="14">
        <v>2225981</v>
      </c>
      <c r="D1759" s="14">
        <v>2240678</v>
      </c>
      <c r="E1759" s="14">
        <v>24</v>
      </c>
      <c r="F1759" s="14">
        <v>7.55992440075599E-3</v>
      </c>
      <c r="G1759" s="14" t="s">
        <v>6107</v>
      </c>
      <c r="H1759" s="14">
        <v>3.01499999999998E-4</v>
      </c>
      <c r="I1759" s="14">
        <v>21</v>
      </c>
      <c r="J1759" s="14">
        <v>0.26473526473526499</v>
      </c>
      <c r="K1759" s="14" t="s">
        <v>6108</v>
      </c>
      <c r="L1759" s="14">
        <v>5.9470000000000002E-2</v>
      </c>
      <c r="M1759" s="14">
        <v>1.4437783103570001E-2</v>
      </c>
    </row>
    <row r="1760" spans="1:13" x14ac:dyDescent="0.35">
      <c r="A1760" s="14" t="s">
        <v>7348</v>
      </c>
      <c r="B1760" s="14">
        <v>11</v>
      </c>
      <c r="C1760" s="14">
        <v>27515964</v>
      </c>
      <c r="D1760" s="14">
        <v>27528326</v>
      </c>
      <c r="E1760" s="14">
        <v>20</v>
      </c>
      <c r="F1760" s="14">
        <v>6.2889371106288894E-2</v>
      </c>
      <c r="G1760" s="14" t="s">
        <v>15384</v>
      </c>
      <c r="H1760" s="14">
        <v>3.5039999999999198E-4</v>
      </c>
      <c r="I1760" s="14">
        <v>21</v>
      </c>
      <c r="J1760" s="14">
        <v>3.1859681403185999E-2</v>
      </c>
      <c r="K1760" s="14" t="s">
        <v>7349</v>
      </c>
      <c r="L1760" s="14">
        <v>9.3570000000000406E-3</v>
      </c>
      <c r="M1760" s="14">
        <v>1.44518050281368E-2</v>
      </c>
    </row>
    <row r="1761" spans="1:13" x14ac:dyDescent="0.35">
      <c r="A1761" s="14" t="s">
        <v>7797</v>
      </c>
      <c r="B1761" s="14">
        <v>10</v>
      </c>
      <c r="C1761" s="14">
        <v>75504130</v>
      </c>
      <c r="D1761" s="14">
        <v>75531933</v>
      </c>
      <c r="E1761" s="14">
        <v>50</v>
      </c>
      <c r="F1761" s="14">
        <v>6.7999320006799898E-3</v>
      </c>
      <c r="G1761" s="14" t="s">
        <v>7798</v>
      </c>
      <c r="H1761" s="14">
        <v>1.0580000000000101E-3</v>
      </c>
      <c r="I1761" s="14">
        <v>32</v>
      </c>
      <c r="J1761" s="14">
        <v>0.294705294705295</v>
      </c>
      <c r="K1761" s="14" t="s">
        <v>7799</v>
      </c>
      <c r="L1761" s="14">
        <v>0.1648</v>
      </c>
      <c r="M1761" s="14">
        <v>1.4453921306930099E-2</v>
      </c>
    </row>
    <row r="1762" spans="1:13" x14ac:dyDescent="0.35">
      <c r="A1762" s="14" t="s">
        <v>295</v>
      </c>
      <c r="B1762" s="14">
        <v>17</v>
      </c>
      <c r="C1762" s="14">
        <v>39032140</v>
      </c>
      <c r="D1762" s="14">
        <v>39041495</v>
      </c>
      <c r="E1762" s="14">
        <v>30</v>
      </c>
      <c r="F1762" s="14">
        <v>2.0929790702092999E-2</v>
      </c>
      <c r="G1762" s="14" t="s">
        <v>6914</v>
      </c>
      <c r="H1762" s="14">
        <v>1.4939999999999899E-3</v>
      </c>
      <c r="I1762" s="14">
        <v>31</v>
      </c>
      <c r="J1762" s="14">
        <v>9.5909040909590904E-2</v>
      </c>
      <c r="K1762" s="14" t="s">
        <v>6915</v>
      </c>
      <c r="L1762" s="14">
        <v>8.4180000000000105E-3</v>
      </c>
      <c r="M1762" s="14">
        <v>1.44749182911492E-2</v>
      </c>
    </row>
    <row r="1763" spans="1:13" x14ac:dyDescent="0.35">
      <c r="A1763" s="14" t="s">
        <v>6663</v>
      </c>
      <c r="B1763" s="14">
        <v>14</v>
      </c>
      <c r="C1763" s="14">
        <v>102814618</v>
      </c>
      <c r="D1763" s="14">
        <v>102829253</v>
      </c>
      <c r="E1763" s="14">
        <v>21</v>
      </c>
      <c r="F1763" s="14">
        <v>2.4559754402455999E-2</v>
      </c>
      <c r="G1763" s="14" t="s">
        <v>6664</v>
      </c>
      <c r="H1763" s="14">
        <v>7.3080000000000003E-3</v>
      </c>
      <c r="I1763" s="14">
        <v>9</v>
      </c>
      <c r="J1763" s="14">
        <v>8.1949180508194899E-2</v>
      </c>
      <c r="K1763" s="14" t="s">
        <v>6665</v>
      </c>
      <c r="L1763" s="14">
        <v>1.4380000000000099E-2</v>
      </c>
      <c r="M1763" s="14">
        <v>1.45078019121821E-2</v>
      </c>
    </row>
    <row r="1764" spans="1:13" x14ac:dyDescent="0.35">
      <c r="A1764" s="14" t="s">
        <v>8085</v>
      </c>
      <c r="B1764" s="14">
        <v>19</v>
      </c>
      <c r="C1764" s="14">
        <v>54245765</v>
      </c>
      <c r="D1764" s="14">
        <v>54245853</v>
      </c>
      <c r="E1764" s="14">
        <v>1</v>
      </c>
      <c r="F1764" s="14">
        <v>4.8199518004820004E-3</v>
      </c>
      <c r="G1764" s="14" t="s">
        <v>8086</v>
      </c>
      <c r="H1764" s="14">
        <v>4.8359999999999896E-3</v>
      </c>
      <c r="I1764" s="14">
        <v>1</v>
      </c>
      <c r="J1764" s="14">
        <v>0.41858141858141901</v>
      </c>
      <c r="K1764" s="14" t="s">
        <v>8086</v>
      </c>
      <c r="L1764" s="14">
        <v>0.41980000000000001</v>
      </c>
      <c r="M1764" s="14">
        <v>1.4538157772410701E-2</v>
      </c>
    </row>
    <row r="1765" spans="1:13" x14ac:dyDescent="0.35">
      <c r="A1765" s="14" t="s">
        <v>6371</v>
      </c>
      <c r="B1765" s="14">
        <v>2</v>
      </c>
      <c r="C1765" s="14">
        <v>9346893</v>
      </c>
      <c r="D1765" s="14">
        <v>9545812</v>
      </c>
      <c r="E1765" s="14">
        <v>440</v>
      </c>
      <c r="F1765" s="14">
        <v>0.101898101898102</v>
      </c>
      <c r="G1765" s="14" t="s">
        <v>6372</v>
      </c>
      <c r="H1765" s="15">
        <v>1.45199999999998E-5</v>
      </c>
      <c r="I1765" s="14">
        <v>481</v>
      </c>
      <c r="J1765" s="14">
        <v>1.9819801801982E-2</v>
      </c>
      <c r="K1765" s="14" t="s">
        <v>6373</v>
      </c>
      <c r="L1765" s="14">
        <v>1.30999999999998E-3</v>
      </c>
      <c r="M1765" s="14">
        <v>1.45509279271024E-2</v>
      </c>
    </row>
    <row r="1766" spans="1:13" x14ac:dyDescent="0.35">
      <c r="A1766" s="14" t="s">
        <v>6787</v>
      </c>
      <c r="B1766" s="14">
        <v>7</v>
      </c>
      <c r="C1766" s="14">
        <v>50657759</v>
      </c>
      <c r="D1766" s="14">
        <v>50861159</v>
      </c>
      <c r="E1766" s="14">
        <v>737</v>
      </c>
      <c r="F1766" s="14">
        <v>0.49050949050949</v>
      </c>
      <c r="G1766" s="14" t="s">
        <v>6788</v>
      </c>
      <c r="H1766" s="14">
        <v>2.9989999999999699E-4</v>
      </c>
      <c r="I1766" s="14">
        <v>719</v>
      </c>
      <c r="J1766" s="14">
        <v>4.1299587004129997E-3</v>
      </c>
      <c r="K1766" s="14" t="s">
        <v>6789</v>
      </c>
      <c r="L1766" s="14">
        <v>1.7180000000000201E-4</v>
      </c>
      <c r="M1766" s="14">
        <v>1.45892877733243E-2</v>
      </c>
    </row>
    <row r="1767" spans="1:13" x14ac:dyDescent="0.35">
      <c r="A1767" s="14" t="s">
        <v>6397</v>
      </c>
      <c r="B1767" s="14">
        <v>11</v>
      </c>
      <c r="C1767" s="14">
        <v>61520120</v>
      </c>
      <c r="D1767" s="14">
        <v>61555989</v>
      </c>
      <c r="E1767" s="14">
        <v>64</v>
      </c>
      <c r="F1767" s="14">
        <v>2.4199975800024199E-3</v>
      </c>
      <c r="G1767" s="14" t="s">
        <v>6398</v>
      </c>
      <c r="H1767" s="15">
        <v>3.0209999999999201E-5</v>
      </c>
      <c r="I1767" s="14">
        <v>58</v>
      </c>
      <c r="J1767" s="14">
        <v>0.83816183816183798</v>
      </c>
      <c r="K1767" s="14" t="s">
        <v>6399</v>
      </c>
      <c r="L1767" s="14">
        <v>3.6959999999999903E-2</v>
      </c>
      <c r="M1767" s="14">
        <v>1.46051979923448E-2</v>
      </c>
    </row>
    <row r="1768" spans="1:13" x14ac:dyDescent="0.35">
      <c r="A1768" s="14" t="s">
        <v>6830</v>
      </c>
      <c r="B1768" s="14">
        <v>1</v>
      </c>
      <c r="C1768" s="14">
        <v>214161277</v>
      </c>
      <c r="D1768" s="14">
        <v>214214847</v>
      </c>
      <c r="E1768" s="14">
        <v>134</v>
      </c>
      <c r="F1768" s="14">
        <v>1.209987900121E-2</v>
      </c>
      <c r="G1768" s="14" t="s">
        <v>6831</v>
      </c>
      <c r="H1768" s="15">
        <v>1.9699999999999801E-5</v>
      </c>
      <c r="I1768" s="14">
        <v>104</v>
      </c>
      <c r="J1768" s="14">
        <v>0.16783216783216801</v>
      </c>
      <c r="K1768" s="14" t="s">
        <v>6832</v>
      </c>
      <c r="L1768" s="14">
        <v>1.993E-2</v>
      </c>
      <c r="M1768" s="14">
        <v>1.46200735325549E-2</v>
      </c>
    </row>
    <row r="1769" spans="1:13" x14ac:dyDescent="0.35">
      <c r="A1769" s="14" t="s">
        <v>6437</v>
      </c>
      <c r="B1769" s="14">
        <v>12</v>
      </c>
      <c r="C1769" s="14">
        <v>92534053</v>
      </c>
      <c r="D1769" s="14">
        <v>92539673</v>
      </c>
      <c r="E1769" s="14">
        <v>15</v>
      </c>
      <c r="F1769" s="14">
        <v>4.7599524004759896E-3</v>
      </c>
      <c r="G1769" s="14" t="s">
        <v>15385</v>
      </c>
      <c r="H1769" s="14">
        <v>4.4520000000000703E-4</v>
      </c>
      <c r="I1769" s="14">
        <v>15</v>
      </c>
      <c r="J1769" s="14">
        <v>0.42857142857142899</v>
      </c>
      <c r="K1769" s="14" t="s">
        <v>6438</v>
      </c>
      <c r="L1769" s="14">
        <v>0.13700000000000101</v>
      </c>
      <c r="M1769" s="14">
        <v>1.46772767882272E-2</v>
      </c>
    </row>
    <row r="1770" spans="1:13" x14ac:dyDescent="0.35">
      <c r="A1770" s="14" t="s">
        <v>7145</v>
      </c>
      <c r="B1770" s="14">
        <v>4</v>
      </c>
      <c r="C1770" s="14">
        <v>80327506</v>
      </c>
      <c r="D1770" s="14">
        <v>80329372</v>
      </c>
      <c r="E1770" s="14">
        <v>1</v>
      </c>
      <c r="F1770" s="14">
        <v>6.3649363506364895E-2</v>
      </c>
      <c r="G1770" s="14" t="s">
        <v>7146</v>
      </c>
      <c r="H1770" s="14">
        <v>6.4219999999999694E-2</v>
      </c>
      <c r="I1770" s="14">
        <v>1</v>
      </c>
      <c r="J1770" s="14">
        <v>3.2119678803212003E-2</v>
      </c>
      <c r="K1770" s="14" t="s">
        <v>7146</v>
      </c>
      <c r="L1770" s="14">
        <v>3.1590000000000097E-2</v>
      </c>
      <c r="M1770" s="14">
        <v>1.47046376781936E-2</v>
      </c>
    </row>
    <row r="1771" spans="1:13" x14ac:dyDescent="0.35">
      <c r="A1771" s="14" t="s">
        <v>7012</v>
      </c>
      <c r="B1771" s="14">
        <v>3</v>
      </c>
      <c r="C1771" s="14">
        <v>45864809</v>
      </c>
      <c r="D1771" s="14">
        <v>45957216</v>
      </c>
      <c r="E1771" s="14">
        <v>199</v>
      </c>
      <c r="F1771" s="14">
        <v>2.3999760002400001E-3</v>
      </c>
      <c r="G1771" s="14" t="s">
        <v>15386</v>
      </c>
      <c r="H1771" s="15">
        <v>4.4559999999999002E-6</v>
      </c>
      <c r="I1771" s="14">
        <v>177</v>
      </c>
      <c r="J1771" s="14">
        <v>0.85214785214785205</v>
      </c>
      <c r="K1771" s="14" t="s">
        <v>7013</v>
      </c>
      <c r="L1771" s="14">
        <v>1.61000000000001E-2</v>
      </c>
      <c r="M1771" s="14">
        <v>1.47092032761072E-2</v>
      </c>
    </row>
    <row r="1772" spans="1:13" x14ac:dyDescent="0.35">
      <c r="A1772" s="14" t="s">
        <v>6696</v>
      </c>
      <c r="B1772" s="14">
        <v>17</v>
      </c>
      <c r="C1772" s="14">
        <v>27717942</v>
      </c>
      <c r="D1772" s="14">
        <v>27878921</v>
      </c>
      <c r="E1772" s="14">
        <v>353</v>
      </c>
      <c r="F1772" s="14">
        <v>0.93906093906093902</v>
      </c>
      <c r="G1772" s="14" t="s">
        <v>6697</v>
      </c>
      <c r="H1772" s="14">
        <v>3.4250000000000502E-4</v>
      </c>
      <c r="I1772" s="14">
        <v>246</v>
      </c>
      <c r="J1772" s="14">
        <v>2.1799782002180001E-3</v>
      </c>
      <c r="K1772" s="14" t="s">
        <v>6698</v>
      </c>
      <c r="L1772" s="14">
        <v>7.0510000000000299E-4</v>
      </c>
      <c r="M1772" s="14">
        <v>1.47215743880811E-2</v>
      </c>
    </row>
    <row r="1773" spans="1:13" x14ac:dyDescent="0.35">
      <c r="A1773" s="14" t="s">
        <v>7620</v>
      </c>
      <c r="B1773" s="14">
        <v>19</v>
      </c>
      <c r="C1773" s="14">
        <v>52391277</v>
      </c>
      <c r="D1773" s="14">
        <v>52403717</v>
      </c>
      <c r="E1773" s="14">
        <v>39</v>
      </c>
      <c r="F1773" s="14">
        <v>1.4769852301477E-2</v>
      </c>
      <c r="G1773" s="14" t="s">
        <v>7621</v>
      </c>
      <c r="H1773" s="14">
        <v>7.79000000000002E-3</v>
      </c>
      <c r="I1773" s="14">
        <v>36</v>
      </c>
      <c r="J1773" s="14">
        <v>0.13886113886113899</v>
      </c>
      <c r="K1773" s="14" t="s">
        <v>7622</v>
      </c>
      <c r="L1773" s="14">
        <v>3.8550000000000098E-2</v>
      </c>
      <c r="M1773" s="14">
        <v>1.4745259626426701E-2</v>
      </c>
    </row>
    <row r="1774" spans="1:13" x14ac:dyDescent="0.35">
      <c r="A1774" s="14" t="s">
        <v>5009</v>
      </c>
      <c r="B1774" s="14">
        <v>21</v>
      </c>
      <c r="C1774" s="14">
        <v>34949858</v>
      </c>
      <c r="D1774" s="14">
        <v>34961014</v>
      </c>
      <c r="E1774" s="14">
        <v>15</v>
      </c>
      <c r="F1774" s="14">
        <v>2.2099779002209999E-3</v>
      </c>
      <c r="G1774" s="14" t="s">
        <v>5010</v>
      </c>
      <c r="H1774" s="15">
        <v>3.16999999999997E-5</v>
      </c>
      <c r="I1774" s="14">
        <v>11</v>
      </c>
      <c r="J1774" s="14">
        <v>0.92807192807192795</v>
      </c>
      <c r="K1774" s="14" t="s">
        <v>5011</v>
      </c>
      <c r="L1774" s="14">
        <v>0.44350000000000001</v>
      </c>
      <c r="M1774" s="14">
        <v>1.4745630617726799E-2</v>
      </c>
    </row>
    <row r="1775" spans="1:13" x14ac:dyDescent="0.35">
      <c r="A1775" s="14" t="s">
        <v>8943</v>
      </c>
      <c r="B1775" s="14">
        <v>16</v>
      </c>
      <c r="C1775" s="14">
        <v>56764016</v>
      </c>
      <c r="D1775" s="14">
        <v>56878861</v>
      </c>
      <c r="E1775" s="14">
        <v>287</v>
      </c>
      <c r="F1775" s="14">
        <v>1.4309856901431E-2</v>
      </c>
      <c r="G1775" s="14" t="s">
        <v>8944</v>
      </c>
      <c r="H1775" s="14">
        <v>3.54800000000007E-4</v>
      </c>
      <c r="I1775" s="14">
        <v>245</v>
      </c>
      <c r="J1775" s="14">
        <v>0.14385614385614401</v>
      </c>
      <c r="K1775" s="14" t="s">
        <v>8945</v>
      </c>
      <c r="L1775" s="14">
        <v>3.1400000000000801E-4</v>
      </c>
      <c r="M1775" s="14">
        <v>1.47922997282893E-2</v>
      </c>
    </row>
    <row r="1776" spans="1:13" x14ac:dyDescent="0.35">
      <c r="A1776" s="14" t="s">
        <v>15387</v>
      </c>
      <c r="B1776" s="14">
        <v>22</v>
      </c>
      <c r="C1776" s="14">
        <v>29138042</v>
      </c>
      <c r="D1776" s="14">
        <v>29153496</v>
      </c>
      <c r="E1776" s="14">
        <v>44</v>
      </c>
      <c r="F1776" s="14">
        <v>4.0999590004100004E-3</v>
      </c>
      <c r="G1776" s="14" t="s">
        <v>15388</v>
      </c>
      <c r="H1776" s="14">
        <v>4.4859999999999399E-4</v>
      </c>
      <c r="I1776" s="14">
        <v>28</v>
      </c>
      <c r="J1776" s="14">
        <v>0.50249750249750202</v>
      </c>
      <c r="K1776" s="14" t="s">
        <v>15389</v>
      </c>
      <c r="L1776" s="14">
        <v>0.11119999999999999</v>
      </c>
      <c r="M1776" s="14">
        <v>1.48025570418064E-2</v>
      </c>
    </row>
    <row r="1777" spans="1:13" x14ac:dyDescent="0.35">
      <c r="A1777" s="14" t="s">
        <v>6612</v>
      </c>
      <c r="B1777" s="14">
        <v>6</v>
      </c>
      <c r="C1777" s="14">
        <v>26124372</v>
      </c>
      <c r="D1777" s="14">
        <v>26124918</v>
      </c>
      <c r="E1777" s="14">
        <v>3</v>
      </c>
      <c r="F1777" s="14">
        <v>7.7399226007739902E-3</v>
      </c>
      <c r="G1777" s="14" t="s">
        <v>6613</v>
      </c>
      <c r="H1777" s="14">
        <v>4.2780000000000196E-3</v>
      </c>
      <c r="I1777" s="14">
        <v>2</v>
      </c>
      <c r="J1777" s="14">
        <v>0.26673326673326703</v>
      </c>
      <c r="K1777" s="14" t="s">
        <v>6614</v>
      </c>
      <c r="L1777" s="14">
        <v>0.17750000000000099</v>
      </c>
      <c r="M1777" s="14">
        <v>1.48289974542135E-2</v>
      </c>
    </row>
    <row r="1778" spans="1:13" x14ac:dyDescent="0.35">
      <c r="A1778" s="14" t="s">
        <v>6305</v>
      </c>
      <c r="B1778" s="14">
        <v>9</v>
      </c>
      <c r="C1778" s="14">
        <v>135957925</v>
      </c>
      <c r="D1778" s="14">
        <v>135962478</v>
      </c>
      <c r="E1778" s="14">
        <v>19</v>
      </c>
      <c r="F1778" s="14">
        <v>7.8849211507884903E-2</v>
      </c>
      <c r="G1778" s="14" t="s">
        <v>15390</v>
      </c>
      <c r="H1778" s="14">
        <v>1.6959999999999999E-2</v>
      </c>
      <c r="I1778" s="14">
        <v>8</v>
      </c>
      <c r="J1778" s="14">
        <v>2.6199738002620002E-2</v>
      </c>
      <c r="K1778" s="14" t="s">
        <v>6306</v>
      </c>
      <c r="L1778" s="14">
        <v>1.372E-2</v>
      </c>
      <c r="M1778" s="14">
        <v>1.48372440049376E-2</v>
      </c>
    </row>
    <row r="1779" spans="1:13" x14ac:dyDescent="0.35">
      <c r="A1779" s="14" t="s">
        <v>7319</v>
      </c>
      <c r="B1779" s="14">
        <v>2</v>
      </c>
      <c r="C1779" s="14">
        <v>27665232</v>
      </c>
      <c r="D1779" s="14">
        <v>27669348</v>
      </c>
      <c r="E1779" s="14">
        <v>6</v>
      </c>
      <c r="F1779" s="14">
        <v>9.8439015609843902E-2</v>
      </c>
      <c r="G1779" s="14" t="s">
        <v>7320</v>
      </c>
      <c r="H1779" s="14">
        <v>2.8060000000000099E-3</v>
      </c>
      <c r="I1779" s="14">
        <v>3</v>
      </c>
      <c r="J1779" s="14">
        <v>2.0989790102099001E-2</v>
      </c>
      <c r="K1779" s="14" t="s">
        <v>7321</v>
      </c>
      <c r="L1779" s="14">
        <v>2.2100000000000002E-2</v>
      </c>
      <c r="M1779" s="14">
        <v>1.48396277867876E-2</v>
      </c>
    </row>
    <row r="1780" spans="1:13" x14ac:dyDescent="0.35">
      <c r="A1780" s="14" t="s">
        <v>15391</v>
      </c>
      <c r="B1780" s="14">
        <v>9</v>
      </c>
      <c r="C1780" s="14">
        <v>132500614</v>
      </c>
      <c r="D1780" s="14">
        <v>132515344</v>
      </c>
      <c r="E1780" s="14">
        <v>65</v>
      </c>
      <c r="F1780" s="14">
        <v>2.0789792102078999E-2</v>
      </c>
      <c r="G1780" s="14" t="s">
        <v>15392</v>
      </c>
      <c r="H1780" s="14">
        <v>2.7560000000000102E-3</v>
      </c>
      <c r="I1780" s="14">
        <v>60</v>
      </c>
      <c r="J1780" s="14">
        <v>9.9439005609943898E-2</v>
      </c>
      <c r="K1780" s="14" t="s">
        <v>15393</v>
      </c>
      <c r="L1780" s="14">
        <v>6.3340000000000105E-2</v>
      </c>
      <c r="M1780" s="14">
        <v>1.48464399617225E-2</v>
      </c>
    </row>
    <row r="1781" spans="1:13" x14ac:dyDescent="0.35">
      <c r="A1781" s="14" t="s">
        <v>6425</v>
      </c>
      <c r="B1781" s="14">
        <v>22</v>
      </c>
      <c r="C1781" s="14">
        <v>24951617</v>
      </c>
      <c r="D1781" s="14">
        <v>24970932</v>
      </c>
      <c r="E1781" s="14">
        <v>35</v>
      </c>
      <c r="F1781" s="14">
        <v>0.132867132867133</v>
      </c>
      <c r="G1781" s="14" t="s">
        <v>6426</v>
      </c>
      <c r="H1781" s="14">
        <v>1.4440000000000099E-3</v>
      </c>
      <c r="I1781" s="14">
        <v>16</v>
      </c>
      <c r="J1781" s="14">
        <v>1.5559844401556E-2</v>
      </c>
      <c r="K1781" s="14" t="s">
        <v>6427</v>
      </c>
      <c r="L1781" s="14">
        <v>8.1620000000000199E-3</v>
      </c>
      <c r="M1781" s="14">
        <v>1.48469076530875E-2</v>
      </c>
    </row>
    <row r="1782" spans="1:13" x14ac:dyDescent="0.35">
      <c r="A1782" s="14" t="s">
        <v>6857</v>
      </c>
      <c r="B1782" s="14">
        <v>12</v>
      </c>
      <c r="C1782" s="14">
        <v>52959602</v>
      </c>
      <c r="D1782" s="14">
        <v>52967609</v>
      </c>
      <c r="E1782" s="14">
        <v>56</v>
      </c>
      <c r="F1782" s="14">
        <v>6.5699343006569901E-3</v>
      </c>
      <c r="G1782" s="14" t="s">
        <v>6858</v>
      </c>
      <c r="H1782" s="15">
        <v>3.7150000000000601E-9</v>
      </c>
      <c r="I1782" s="14">
        <v>56</v>
      </c>
      <c r="J1782" s="14">
        <v>0.31468531468531502</v>
      </c>
      <c r="K1782" s="14" t="s">
        <v>6859</v>
      </c>
      <c r="L1782" s="14">
        <v>4.1730000000000003E-2</v>
      </c>
      <c r="M1782" s="14">
        <v>1.4847339918030399E-2</v>
      </c>
    </row>
    <row r="1783" spans="1:13" x14ac:dyDescent="0.35">
      <c r="A1783" s="14" t="s">
        <v>5841</v>
      </c>
      <c r="B1783" s="14">
        <v>1</v>
      </c>
      <c r="C1783" s="14">
        <v>165171103</v>
      </c>
      <c r="D1783" s="14">
        <v>165325952</v>
      </c>
      <c r="E1783" s="14">
        <v>560</v>
      </c>
      <c r="F1783" s="14">
        <v>2.4999750002499999E-3</v>
      </c>
      <c r="G1783" s="14" t="s">
        <v>15394</v>
      </c>
      <c r="H1783" s="14">
        <v>1.6289999999999699E-4</v>
      </c>
      <c r="I1783" s="14">
        <v>481</v>
      </c>
      <c r="J1783" s="14">
        <v>0.83016983016983004</v>
      </c>
      <c r="K1783" s="14" t="s">
        <v>5842</v>
      </c>
      <c r="L1783" s="14">
        <v>1.2519999999999899E-2</v>
      </c>
      <c r="M1783" s="14">
        <v>1.48964174960929E-2</v>
      </c>
    </row>
    <row r="1784" spans="1:13" x14ac:dyDescent="0.35">
      <c r="A1784" s="14" t="s">
        <v>6593</v>
      </c>
      <c r="B1784" s="14">
        <v>7</v>
      </c>
      <c r="C1784" s="14">
        <v>99998494</v>
      </c>
      <c r="D1784" s="14">
        <v>100026431</v>
      </c>
      <c r="E1784" s="14">
        <v>45</v>
      </c>
      <c r="F1784" s="14">
        <v>0.152847152847153</v>
      </c>
      <c r="G1784" s="14" t="s">
        <v>6594</v>
      </c>
      <c r="H1784" s="14">
        <v>3.9359999999999899E-3</v>
      </c>
      <c r="I1784" s="14">
        <v>35</v>
      </c>
      <c r="J1784" s="14">
        <v>1.3579864201358E-2</v>
      </c>
      <c r="K1784" s="14" t="s">
        <v>6595</v>
      </c>
      <c r="L1784" s="14">
        <v>2.666E-3</v>
      </c>
      <c r="M1784" s="14">
        <v>1.4897898610178199E-2</v>
      </c>
    </row>
    <row r="1785" spans="1:13" x14ac:dyDescent="0.35">
      <c r="A1785" s="14" t="s">
        <v>6088</v>
      </c>
      <c r="B1785" s="14">
        <v>14</v>
      </c>
      <c r="C1785" s="14">
        <v>104182080</v>
      </c>
      <c r="D1785" s="14">
        <v>104200005</v>
      </c>
      <c r="E1785" s="14">
        <v>45</v>
      </c>
      <c r="F1785" s="14">
        <v>6.2899371006289902E-3</v>
      </c>
      <c r="G1785" s="14" t="s">
        <v>6089</v>
      </c>
      <c r="H1785" s="14">
        <v>1.68000000000001E-3</v>
      </c>
      <c r="I1785" s="14">
        <v>33</v>
      </c>
      <c r="J1785" s="14">
        <v>0.33066933066933102</v>
      </c>
      <c r="K1785" s="14" t="s">
        <v>6090</v>
      </c>
      <c r="L1785" s="14">
        <v>5.2559999999999898E-2</v>
      </c>
      <c r="M1785" s="14">
        <v>1.49241220875571E-2</v>
      </c>
    </row>
    <row r="1786" spans="1:13" x14ac:dyDescent="0.35">
      <c r="A1786" s="14" t="s">
        <v>6457</v>
      </c>
      <c r="B1786" s="14">
        <v>3</v>
      </c>
      <c r="C1786" s="14">
        <v>20081523</v>
      </c>
      <c r="D1786" s="14">
        <v>20195896</v>
      </c>
      <c r="E1786" s="14">
        <v>544</v>
      </c>
      <c r="F1786" s="14">
        <v>9.87090129098709E-2</v>
      </c>
      <c r="G1786" s="14" t="s">
        <v>15395</v>
      </c>
      <c r="H1786" s="14">
        <v>4.5989999999999798E-3</v>
      </c>
      <c r="I1786" s="14">
        <v>482</v>
      </c>
      <c r="J1786" s="14">
        <v>2.1079789202107999E-2</v>
      </c>
      <c r="K1786" s="14" t="s">
        <v>6458</v>
      </c>
      <c r="L1786" s="14">
        <v>1.4239999999999701E-4</v>
      </c>
      <c r="M1786" s="14">
        <v>1.49295309312657E-2</v>
      </c>
    </row>
    <row r="1787" spans="1:13" x14ac:dyDescent="0.35">
      <c r="A1787" s="14" t="s">
        <v>6860</v>
      </c>
      <c r="B1787" s="14">
        <v>17</v>
      </c>
      <c r="C1787" s="14">
        <v>55938603</v>
      </c>
      <c r="D1787" s="14">
        <v>56032684</v>
      </c>
      <c r="E1787" s="14">
        <v>287</v>
      </c>
      <c r="F1787" s="14">
        <v>0.34365634365634401</v>
      </c>
      <c r="G1787" s="14" t="s">
        <v>6861</v>
      </c>
      <c r="H1787" s="14">
        <v>2.3579999999999999E-3</v>
      </c>
      <c r="I1787" s="14">
        <v>241</v>
      </c>
      <c r="J1787" s="14">
        <v>6.0699393006069897E-3</v>
      </c>
      <c r="K1787" s="14" t="s">
        <v>6862</v>
      </c>
      <c r="L1787" s="14">
        <v>9.2819999999998798E-4</v>
      </c>
      <c r="M1787" s="14">
        <v>1.49616836850806E-2</v>
      </c>
    </row>
    <row r="1788" spans="1:13" x14ac:dyDescent="0.35">
      <c r="A1788" s="14" t="s">
        <v>15396</v>
      </c>
      <c r="B1788" s="14">
        <v>17</v>
      </c>
      <c r="C1788" s="14">
        <v>7323678</v>
      </c>
      <c r="D1788" s="14">
        <v>7324951</v>
      </c>
      <c r="E1788" s="14">
        <v>4</v>
      </c>
      <c r="F1788" s="14">
        <v>2.5399746002540001E-3</v>
      </c>
      <c r="G1788" s="14" t="s">
        <v>15397</v>
      </c>
      <c r="H1788" s="14">
        <v>1.75699999999995E-4</v>
      </c>
      <c r="I1788" s="14">
        <v>4</v>
      </c>
      <c r="J1788" s="14">
        <v>0.82317682317682295</v>
      </c>
      <c r="K1788" s="14" t="s">
        <v>15398</v>
      </c>
      <c r="L1788" s="14">
        <v>0.48170000000000002</v>
      </c>
      <c r="M1788" s="14">
        <v>1.49917694966872E-2</v>
      </c>
    </row>
    <row r="1789" spans="1:13" x14ac:dyDescent="0.35">
      <c r="A1789" s="14" t="s">
        <v>5995</v>
      </c>
      <c r="B1789" s="14">
        <v>6</v>
      </c>
      <c r="C1789" s="14">
        <v>32260474</v>
      </c>
      <c r="D1789" s="14">
        <v>32339689</v>
      </c>
      <c r="E1789" s="14">
        <v>696</v>
      </c>
      <c r="F1789" s="14">
        <v>2.8839971160028802E-3</v>
      </c>
      <c r="G1789" s="14" t="s">
        <v>5996</v>
      </c>
      <c r="H1789" s="15">
        <v>1.82599999999997E-10</v>
      </c>
      <c r="I1789" s="14">
        <v>772</v>
      </c>
      <c r="J1789" s="14">
        <v>0.72627372627372599</v>
      </c>
      <c r="K1789" s="14" t="s">
        <v>5997</v>
      </c>
      <c r="L1789" s="14">
        <v>6.5529999999999998E-3</v>
      </c>
      <c r="M1789" s="14">
        <v>1.50147384606055E-2</v>
      </c>
    </row>
    <row r="1790" spans="1:13" x14ac:dyDescent="0.35">
      <c r="A1790" s="14" t="s">
        <v>6581</v>
      </c>
      <c r="B1790" s="14">
        <v>2</v>
      </c>
      <c r="C1790" s="14">
        <v>207040041</v>
      </c>
      <c r="D1790" s="14">
        <v>207082771</v>
      </c>
      <c r="E1790" s="14">
        <v>125</v>
      </c>
      <c r="F1790" s="14">
        <v>3.5379646203538E-2</v>
      </c>
      <c r="G1790" s="14" t="s">
        <v>15399</v>
      </c>
      <c r="H1790" s="14">
        <v>3.3340000000000002E-3</v>
      </c>
      <c r="I1790" s="14">
        <v>106</v>
      </c>
      <c r="J1790" s="14">
        <v>5.9229407705922901E-2</v>
      </c>
      <c r="K1790" s="14" t="s">
        <v>6582</v>
      </c>
      <c r="L1790" s="14">
        <v>2.3990000000000101E-3</v>
      </c>
      <c r="M1790" s="14">
        <v>1.5020562194838299E-2</v>
      </c>
    </row>
    <row r="1791" spans="1:13" x14ac:dyDescent="0.35">
      <c r="A1791" s="14" t="s">
        <v>7352</v>
      </c>
      <c r="B1791" s="14">
        <v>15</v>
      </c>
      <c r="C1791" s="14">
        <v>52121824</v>
      </c>
      <c r="D1791" s="14">
        <v>52204331</v>
      </c>
      <c r="E1791" s="14">
        <v>221</v>
      </c>
      <c r="F1791" s="14">
        <v>5.68994310056899E-3</v>
      </c>
      <c r="G1791" s="14" t="s">
        <v>15400</v>
      </c>
      <c r="H1791" s="14">
        <v>1.5659999999999999E-3</v>
      </c>
      <c r="I1791" s="14">
        <v>247</v>
      </c>
      <c r="J1791" s="14">
        <v>0.36863136863136903</v>
      </c>
      <c r="K1791" s="14" t="s">
        <v>7353</v>
      </c>
      <c r="L1791" s="14">
        <v>0.10540000000000101</v>
      </c>
      <c r="M1791" s="14">
        <v>1.50327492865024E-2</v>
      </c>
    </row>
    <row r="1792" spans="1:13" x14ac:dyDescent="0.35">
      <c r="A1792" s="14" t="s">
        <v>6757</v>
      </c>
      <c r="B1792" s="14">
        <v>20</v>
      </c>
      <c r="C1792" s="14">
        <v>55204357</v>
      </c>
      <c r="D1792" s="14">
        <v>55214338</v>
      </c>
      <c r="E1792" s="14">
        <v>16</v>
      </c>
      <c r="F1792" s="14">
        <v>5.2689473105268898E-2</v>
      </c>
      <c r="G1792" s="14" t="s">
        <v>6758</v>
      </c>
      <c r="H1792" s="14">
        <v>1.0470000000000101E-2</v>
      </c>
      <c r="I1792" s="14">
        <v>9</v>
      </c>
      <c r="J1792" s="14">
        <v>3.9859601403985999E-2</v>
      </c>
      <c r="K1792" s="14" t="s">
        <v>6759</v>
      </c>
      <c r="L1792" s="14">
        <v>1.5840000000000101E-2</v>
      </c>
      <c r="M1792" s="14">
        <v>1.50493361098058E-2</v>
      </c>
    </row>
    <row r="1793" spans="1:13" x14ac:dyDescent="0.35">
      <c r="A1793" s="14" t="s">
        <v>7377</v>
      </c>
      <c r="B1793" s="14">
        <v>5</v>
      </c>
      <c r="C1793" s="14">
        <v>137273641</v>
      </c>
      <c r="D1793" s="14">
        <v>137368802</v>
      </c>
      <c r="E1793" s="14">
        <v>233</v>
      </c>
      <c r="F1793" s="14">
        <v>3.809961900381E-3</v>
      </c>
      <c r="G1793" s="14" t="s">
        <v>7378</v>
      </c>
      <c r="H1793" s="14">
        <v>4.3109999999999102E-4</v>
      </c>
      <c r="I1793" s="14">
        <v>157</v>
      </c>
      <c r="J1793" s="14">
        <v>0.55144855144855098</v>
      </c>
      <c r="K1793" s="14" t="s">
        <v>7379</v>
      </c>
      <c r="L1793" s="14">
        <v>1.2989999999999899E-2</v>
      </c>
      <c r="M1793" s="14">
        <v>1.5054370732570099E-2</v>
      </c>
    </row>
    <row r="1794" spans="1:13" x14ac:dyDescent="0.35">
      <c r="A1794" s="14" t="s">
        <v>5598</v>
      </c>
      <c r="B1794" s="14">
        <v>11</v>
      </c>
      <c r="C1794" s="14">
        <v>16760147</v>
      </c>
      <c r="D1794" s="14">
        <v>16779901</v>
      </c>
      <c r="E1794" s="14">
        <v>45</v>
      </c>
      <c r="F1794" s="14">
        <v>3.3599664003359998E-3</v>
      </c>
      <c r="G1794" s="14" t="s">
        <v>5599</v>
      </c>
      <c r="H1794" s="15">
        <v>2.3729999999999598E-5</v>
      </c>
      <c r="I1794" s="14">
        <v>33</v>
      </c>
      <c r="J1794" s="14">
        <v>0.62537462537462496</v>
      </c>
      <c r="K1794" s="14" t="s">
        <v>5600</v>
      </c>
      <c r="L1794" s="14">
        <v>7.0309999999999706E-2</v>
      </c>
      <c r="M1794" s="14">
        <v>1.5055848908182E-2</v>
      </c>
    </row>
    <row r="1795" spans="1:13" x14ac:dyDescent="0.35">
      <c r="A1795" s="14" t="s">
        <v>7339</v>
      </c>
      <c r="B1795" s="14">
        <v>7</v>
      </c>
      <c r="C1795" s="14">
        <v>140218219</v>
      </c>
      <c r="D1795" s="14">
        <v>140302342</v>
      </c>
      <c r="E1795" s="14">
        <v>241</v>
      </c>
      <c r="F1795" s="14">
        <v>3.9589604103959002E-2</v>
      </c>
      <c r="G1795" s="14" t="s">
        <v>15401</v>
      </c>
      <c r="H1795" s="14">
        <v>4.1670000000000196E-3</v>
      </c>
      <c r="I1795" s="14">
        <v>214</v>
      </c>
      <c r="J1795" s="14">
        <v>5.30794692053079E-2</v>
      </c>
      <c r="K1795" s="14" t="s">
        <v>7340</v>
      </c>
      <c r="L1795" s="14">
        <v>5.1359999999999904E-3</v>
      </c>
      <c r="M1795" s="14">
        <v>1.50568195744186E-2</v>
      </c>
    </row>
    <row r="1796" spans="1:13" x14ac:dyDescent="0.35">
      <c r="A1796" s="14" t="s">
        <v>8640</v>
      </c>
      <c r="B1796" s="14">
        <v>10</v>
      </c>
      <c r="C1796" s="14">
        <v>13319795</v>
      </c>
      <c r="D1796" s="14">
        <v>13342130</v>
      </c>
      <c r="E1796" s="14">
        <v>123</v>
      </c>
      <c r="F1796" s="14">
        <v>1.29998700013E-2</v>
      </c>
      <c r="G1796" s="14" t="s">
        <v>8641</v>
      </c>
      <c r="H1796" s="14">
        <v>5.0120000000001099E-4</v>
      </c>
      <c r="I1796" s="14">
        <v>80</v>
      </c>
      <c r="J1796" s="14">
        <v>0.16183816183816199</v>
      </c>
      <c r="K1796" s="14" t="s">
        <v>8642</v>
      </c>
      <c r="L1796" s="14">
        <v>2.1510000000000001E-2</v>
      </c>
      <c r="M1796" s="14">
        <v>1.5072107035029101E-2</v>
      </c>
    </row>
    <row r="1797" spans="1:13" x14ac:dyDescent="0.35">
      <c r="A1797" s="14" t="s">
        <v>7367</v>
      </c>
      <c r="B1797" s="14">
        <v>19</v>
      </c>
      <c r="C1797" s="14">
        <v>8575461</v>
      </c>
      <c r="D1797" s="14">
        <v>8579048</v>
      </c>
      <c r="E1797" s="14">
        <v>16</v>
      </c>
      <c r="F1797" s="14">
        <v>2.1699783002170001E-3</v>
      </c>
      <c r="G1797" s="14" t="s">
        <v>7368</v>
      </c>
      <c r="H1797" s="14">
        <v>2.4839999999999901E-3</v>
      </c>
      <c r="I1797" s="14">
        <v>15</v>
      </c>
      <c r="J1797" s="14">
        <v>0.97002997002997005</v>
      </c>
      <c r="K1797" s="14" t="s">
        <v>7369</v>
      </c>
      <c r="L1797" s="14">
        <v>0.42109999999999997</v>
      </c>
      <c r="M1797" s="14">
        <v>1.50786955613502E-2</v>
      </c>
    </row>
    <row r="1798" spans="1:13" x14ac:dyDescent="0.35">
      <c r="A1798" s="14" t="s">
        <v>5857</v>
      </c>
      <c r="B1798" s="14">
        <v>6</v>
      </c>
      <c r="C1798" s="14">
        <v>126307575</v>
      </c>
      <c r="D1798" s="14">
        <v>126360420</v>
      </c>
      <c r="E1798" s="14">
        <v>50</v>
      </c>
      <c r="F1798" s="14">
        <v>2.1999780002199998E-3</v>
      </c>
      <c r="G1798" s="14" t="s">
        <v>5858</v>
      </c>
      <c r="H1798" s="15">
        <v>1.7289999999999901E-5</v>
      </c>
      <c r="I1798" s="14">
        <v>47</v>
      </c>
      <c r="J1798" s="14">
        <v>0.96203796203796199</v>
      </c>
      <c r="K1798" s="14" t="s">
        <v>5859</v>
      </c>
      <c r="L1798" s="14">
        <v>0.26790000000000103</v>
      </c>
      <c r="M1798" s="14">
        <v>1.51496571682631E-2</v>
      </c>
    </row>
    <row r="1799" spans="1:13" x14ac:dyDescent="0.35">
      <c r="A1799" s="14" t="s">
        <v>5819</v>
      </c>
      <c r="B1799" s="14">
        <v>11</v>
      </c>
      <c r="C1799" s="14">
        <v>65485143</v>
      </c>
      <c r="D1799" s="14">
        <v>65488409</v>
      </c>
      <c r="E1799" s="14">
        <v>6</v>
      </c>
      <c r="F1799" s="14">
        <v>6.83993160068399E-3</v>
      </c>
      <c r="G1799" s="14" t="s">
        <v>5820</v>
      </c>
      <c r="H1799" s="14">
        <v>7.0370000000000103E-3</v>
      </c>
      <c r="I1799" s="14">
        <v>5</v>
      </c>
      <c r="J1799" s="14">
        <v>0.30969030969030997</v>
      </c>
      <c r="K1799" s="14" t="s">
        <v>5821</v>
      </c>
      <c r="L1799" s="14">
        <v>0.104</v>
      </c>
      <c r="M1799" s="14">
        <v>1.5160729637234201E-2</v>
      </c>
    </row>
    <row r="1800" spans="1:13" x14ac:dyDescent="0.35">
      <c r="A1800" s="14" t="s">
        <v>7129</v>
      </c>
      <c r="B1800" s="14">
        <v>1</v>
      </c>
      <c r="C1800" s="14">
        <v>226418849</v>
      </c>
      <c r="D1800" s="14">
        <v>226497449</v>
      </c>
      <c r="E1800" s="14">
        <v>158</v>
      </c>
      <c r="F1800" s="14">
        <v>0.35264735264735297</v>
      </c>
      <c r="G1800" s="14" t="s">
        <v>7130</v>
      </c>
      <c r="H1800" s="14">
        <v>3.3110000000000002E-4</v>
      </c>
      <c r="I1800" s="14">
        <v>100</v>
      </c>
      <c r="J1800" s="14">
        <v>6.0099399006009902E-3</v>
      </c>
      <c r="K1800" s="14" t="s">
        <v>7131</v>
      </c>
      <c r="L1800" s="14">
        <v>3.7460000000000002E-3</v>
      </c>
      <c r="M1800" s="14">
        <v>1.51676799071796E-2</v>
      </c>
    </row>
    <row r="1801" spans="1:13" x14ac:dyDescent="0.35">
      <c r="A1801" s="14" t="s">
        <v>6198</v>
      </c>
      <c r="B1801" s="14">
        <v>8</v>
      </c>
      <c r="C1801" s="14">
        <v>66514690</v>
      </c>
      <c r="D1801" s="14">
        <v>66546452</v>
      </c>
      <c r="E1801" s="14">
        <v>145</v>
      </c>
      <c r="F1801" s="14">
        <v>0.152847152847153</v>
      </c>
      <c r="G1801" s="14" t="s">
        <v>6199</v>
      </c>
      <c r="H1801" s="14">
        <v>1.93400000000001E-2</v>
      </c>
      <c r="I1801" s="14">
        <v>107</v>
      </c>
      <c r="J1801" s="14">
        <v>1.389986100139E-2</v>
      </c>
      <c r="K1801" s="14" t="s">
        <v>6200</v>
      </c>
      <c r="L1801" s="14">
        <v>5.7559999999999903E-3</v>
      </c>
      <c r="M1801" s="14">
        <v>1.51994712661573E-2</v>
      </c>
    </row>
    <row r="1802" spans="1:13" x14ac:dyDescent="0.35">
      <c r="A1802" s="14" t="s">
        <v>7911</v>
      </c>
      <c r="B1802" s="14">
        <v>7</v>
      </c>
      <c r="C1802" s="14">
        <v>121713597</v>
      </c>
      <c r="D1802" s="14">
        <v>121784344</v>
      </c>
      <c r="E1802" s="14">
        <v>141</v>
      </c>
      <c r="F1802" s="14">
        <v>0.30869130869130901</v>
      </c>
      <c r="G1802" s="14" t="s">
        <v>15402</v>
      </c>
      <c r="H1802" s="14">
        <v>8.8880000000000098E-2</v>
      </c>
      <c r="I1802" s="14">
        <v>118</v>
      </c>
      <c r="J1802" s="14">
        <v>6.8899311006889903E-3</v>
      </c>
      <c r="K1802" s="14" t="s">
        <v>7912</v>
      </c>
      <c r="L1802" s="14">
        <v>1.6280000000000001E-3</v>
      </c>
      <c r="M1802" s="14">
        <v>1.52136718558398E-2</v>
      </c>
    </row>
    <row r="1803" spans="1:13" x14ac:dyDescent="0.35">
      <c r="A1803" s="14" t="s">
        <v>7292</v>
      </c>
      <c r="B1803" s="14">
        <v>21</v>
      </c>
      <c r="C1803" s="14">
        <v>44473300</v>
      </c>
      <c r="D1803" s="14">
        <v>44496472</v>
      </c>
      <c r="E1803" s="14">
        <v>82</v>
      </c>
      <c r="F1803" s="14">
        <v>8.1149188508114894E-2</v>
      </c>
      <c r="G1803" s="14" t="s">
        <v>7293</v>
      </c>
      <c r="H1803" s="14">
        <v>2.6460000000000199E-4</v>
      </c>
      <c r="I1803" s="14">
        <v>83</v>
      </c>
      <c r="J1803" s="14">
        <v>2.6219737802622E-2</v>
      </c>
      <c r="K1803" s="14" t="s">
        <v>7294</v>
      </c>
      <c r="L1803" s="14">
        <v>1.3419999999999799E-3</v>
      </c>
      <c r="M1803" s="14">
        <v>1.52188931972331E-2</v>
      </c>
    </row>
    <row r="1804" spans="1:13" x14ac:dyDescent="0.35">
      <c r="A1804" s="14" t="s">
        <v>9073</v>
      </c>
      <c r="B1804" s="14">
        <v>19</v>
      </c>
      <c r="C1804" s="14">
        <v>42751716</v>
      </c>
      <c r="D1804" s="14">
        <v>42759309</v>
      </c>
      <c r="E1804" s="14">
        <v>11</v>
      </c>
      <c r="F1804" s="14">
        <v>3.0099699003009999E-3</v>
      </c>
      <c r="G1804" s="14" t="s">
        <v>9074</v>
      </c>
      <c r="H1804" s="15">
        <v>1.69100000000004E-6</v>
      </c>
      <c r="I1804" s="14">
        <v>8</v>
      </c>
      <c r="J1804" s="14">
        <v>0.70729270729270699</v>
      </c>
      <c r="K1804" s="14" t="s">
        <v>9075</v>
      </c>
      <c r="L1804" s="14">
        <v>0.4375</v>
      </c>
      <c r="M1804" s="14">
        <v>1.5226394932349801E-2</v>
      </c>
    </row>
    <row r="1805" spans="1:13" x14ac:dyDescent="0.35">
      <c r="A1805" s="14" t="s">
        <v>6600</v>
      </c>
      <c r="B1805" s="14">
        <v>1</v>
      </c>
      <c r="C1805" s="14">
        <v>203595914</v>
      </c>
      <c r="D1805" s="14">
        <v>203713209</v>
      </c>
      <c r="E1805" s="14">
        <v>323</v>
      </c>
      <c r="F1805" s="14">
        <v>0.30869130869130901</v>
      </c>
      <c r="G1805" s="14" t="s">
        <v>6601</v>
      </c>
      <c r="H1805" s="14">
        <v>4.7330000000000297E-3</v>
      </c>
      <c r="I1805" s="14">
        <v>263</v>
      </c>
      <c r="J1805" s="14">
        <v>6.8999310006899904E-3</v>
      </c>
      <c r="K1805" s="14" t="s">
        <v>6602</v>
      </c>
      <c r="L1805" s="14">
        <v>1.9789999999999901E-4</v>
      </c>
      <c r="M1805" s="14">
        <v>1.52326635355388E-2</v>
      </c>
    </row>
    <row r="1806" spans="1:13" x14ac:dyDescent="0.35">
      <c r="A1806" s="14" t="s">
        <v>6514</v>
      </c>
      <c r="B1806" s="14">
        <v>6</v>
      </c>
      <c r="C1806" s="14">
        <v>868497</v>
      </c>
      <c r="D1806" s="14">
        <v>876613</v>
      </c>
      <c r="E1806" s="14">
        <v>61</v>
      </c>
      <c r="F1806" s="14">
        <v>1.2369876301237001E-2</v>
      </c>
      <c r="G1806" s="14" t="s">
        <v>6515</v>
      </c>
      <c r="H1806" s="15">
        <v>3.3819999999999598E-5</v>
      </c>
      <c r="I1806" s="14">
        <v>58</v>
      </c>
      <c r="J1806" s="14">
        <v>0.172827172827173</v>
      </c>
      <c r="K1806" s="14" t="s">
        <v>6516</v>
      </c>
      <c r="L1806" s="14">
        <v>0.11899999999999999</v>
      </c>
      <c r="M1806" s="14">
        <v>1.52812594082466E-2</v>
      </c>
    </row>
    <row r="1807" spans="1:13" x14ac:dyDescent="0.35">
      <c r="A1807" s="14" t="s">
        <v>7647</v>
      </c>
      <c r="B1807" s="14">
        <v>10</v>
      </c>
      <c r="C1807" s="14">
        <v>102891060</v>
      </c>
      <c r="D1807" s="14">
        <v>102897546</v>
      </c>
      <c r="E1807" s="14">
        <v>14</v>
      </c>
      <c r="F1807" s="14">
        <v>4.1599584004159999E-3</v>
      </c>
      <c r="G1807" s="14" t="s">
        <v>7648</v>
      </c>
      <c r="H1807" s="14">
        <v>1.7119999999999801E-4</v>
      </c>
      <c r="I1807" s="14">
        <v>13</v>
      </c>
      <c r="J1807" s="14">
        <v>0.51548451548451502</v>
      </c>
      <c r="K1807" s="14" t="s">
        <v>7649</v>
      </c>
      <c r="L1807" s="14">
        <v>6.1039999999999803E-2</v>
      </c>
      <c r="M1807" s="14">
        <v>1.532147787402E-2</v>
      </c>
    </row>
    <row r="1808" spans="1:13" x14ac:dyDescent="0.35">
      <c r="A1808" s="14" t="s">
        <v>8214</v>
      </c>
      <c r="B1808" s="14">
        <v>11</v>
      </c>
      <c r="C1808" s="14">
        <v>65306029</v>
      </c>
      <c r="D1808" s="14">
        <v>65325699</v>
      </c>
      <c r="E1808" s="14">
        <v>28</v>
      </c>
      <c r="F1808" s="14">
        <v>0.21778221778221801</v>
      </c>
      <c r="G1808" s="14" t="s">
        <v>15403</v>
      </c>
      <c r="H1808" s="14">
        <v>1.865E-2</v>
      </c>
      <c r="I1808" s="14">
        <v>14</v>
      </c>
      <c r="J1808" s="14">
        <v>9.85990140098599E-3</v>
      </c>
      <c r="K1808" s="14" t="s">
        <v>8215</v>
      </c>
      <c r="L1808" s="14">
        <v>1.0470000000000101E-2</v>
      </c>
      <c r="M1808" s="14">
        <v>1.5339400889231899E-2</v>
      </c>
    </row>
    <row r="1809" spans="1:13" x14ac:dyDescent="0.35">
      <c r="A1809" s="14" t="s">
        <v>6479</v>
      </c>
      <c r="B1809" s="14">
        <v>10</v>
      </c>
      <c r="C1809" s="14">
        <v>17686123</v>
      </c>
      <c r="D1809" s="14">
        <v>17758821</v>
      </c>
      <c r="E1809" s="14">
        <v>335</v>
      </c>
      <c r="F1809" s="14">
        <v>5.3299467005329896E-3</v>
      </c>
      <c r="G1809" s="14" t="s">
        <v>6480</v>
      </c>
      <c r="H1809" s="14">
        <v>5.3689999999999901E-4</v>
      </c>
      <c r="I1809" s="14">
        <v>304</v>
      </c>
      <c r="J1809" s="14">
        <v>0.40459540459540499</v>
      </c>
      <c r="K1809" s="14" t="s">
        <v>6481</v>
      </c>
      <c r="L1809" s="14">
        <v>4.032E-3</v>
      </c>
      <c r="M1809" s="14">
        <v>1.5395660784684601E-2</v>
      </c>
    </row>
    <row r="1810" spans="1:13" x14ac:dyDescent="0.35">
      <c r="A1810" s="14" t="s">
        <v>6755</v>
      </c>
      <c r="B1810" s="14">
        <v>20</v>
      </c>
      <c r="C1810" s="14">
        <v>62550777</v>
      </c>
      <c r="D1810" s="14">
        <v>62550894</v>
      </c>
      <c r="E1810" s="14">
        <v>2</v>
      </c>
      <c r="F1810" s="14">
        <v>2.4399756002439999E-3</v>
      </c>
      <c r="G1810" s="14" t="s">
        <v>318</v>
      </c>
      <c r="H1810" s="14">
        <v>2.0430000000000001E-3</v>
      </c>
      <c r="I1810" s="14">
        <v>1</v>
      </c>
      <c r="J1810" s="14">
        <v>0.88511488511488501</v>
      </c>
      <c r="K1810" s="14" t="s">
        <v>6756</v>
      </c>
      <c r="L1810" s="14">
        <v>0.89429999999999998</v>
      </c>
      <c r="M1810" s="14">
        <v>1.54152229795724E-2</v>
      </c>
    </row>
    <row r="1811" spans="1:13" x14ac:dyDescent="0.35">
      <c r="A1811" s="14" t="s">
        <v>5739</v>
      </c>
      <c r="B1811" s="14">
        <v>9</v>
      </c>
      <c r="C1811" s="14">
        <v>36136532</v>
      </c>
      <c r="D1811" s="14">
        <v>36163910</v>
      </c>
      <c r="E1811" s="14">
        <v>94</v>
      </c>
      <c r="F1811" s="14">
        <v>7.1799282007179903E-3</v>
      </c>
      <c r="G1811" s="14" t="s">
        <v>15404</v>
      </c>
      <c r="H1811" s="14">
        <v>2.2669999999999999E-3</v>
      </c>
      <c r="I1811" s="14">
        <v>73</v>
      </c>
      <c r="J1811" s="14">
        <v>0.30169830169830197</v>
      </c>
      <c r="K1811" s="14" t="s">
        <v>5740</v>
      </c>
      <c r="L1811" s="14">
        <v>3.4029999999999998E-2</v>
      </c>
      <c r="M1811" s="14">
        <v>1.5455191278111201E-2</v>
      </c>
    </row>
    <row r="1812" spans="1:13" x14ac:dyDescent="0.35">
      <c r="A1812" s="14" t="s">
        <v>6747</v>
      </c>
      <c r="B1812" s="14">
        <v>1</v>
      </c>
      <c r="C1812" s="14">
        <v>21543739</v>
      </c>
      <c r="D1812" s="14">
        <v>21672034</v>
      </c>
      <c r="E1812" s="14">
        <v>371</v>
      </c>
      <c r="F1812" s="14">
        <v>8.4399156008439901E-3</v>
      </c>
      <c r="G1812" s="14" t="s">
        <v>15405</v>
      </c>
      <c r="H1812" s="14">
        <v>8.2900000000001603E-4</v>
      </c>
      <c r="I1812" s="14">
        <v>399</v>
      </c>
      <c r="J1812" s="14">
        <v>0.25674325674325699</v>
      </c>
      <c r="K1812" s="14" t="s">
        <v>6748</v>
      </c>
      <c r="L1812" s="14">
        <v>2.8030000000000099E-3</v>
      </c>
      <c r="M1812" s="14">
        <v>1.54596037533766E-2</v>
      </c>
    </row>
    <row r="1813" spans="1:13" x14ac:dyDescent="0.35">
      <c r="A1813" s="14" t="s">
        <v>5848</v>
      </c>
      <c r="B1813" s="14">
        <v>14</v>
      </c>
      <c r="C1813" s="14">
        <v>31363004</v>
      </c>
      <c r="D1813" s="14">
        <v>31495607</v>
      </c>
      <c r="E1813" s="14">
        <v>367</v>
      </c>
      <c r="F1813" s="14">
        <v>5.0899491005090003E-3</v>
      </c>
      <c r="G1813" s="14" t="s">
        <v>5849</v>
      </c>
      <c r="H1813" s="14">
        <v>6.3440000000001098E-4</v>
      </c>
      <c r="I1813" s="14">
        <v>263</v>
      </c>
      <c r="J1813" s="14">
        <v>0.42657342657342701</v>
      </c>
      <c r="K1813" s="14" t="s">
        <v>5850</v>
      </c>
      <c r="L1813" s="14">
        <v>4.3250000000000101E-2</v>
      </c>
      <c r="M1813" s="14">
        <v>1.5486257382227199E-2</v>
      </c>
    </row>
    <row r="1814" spans="1:13" x14ac:dyDescent="0.35">
      <c r="A1814" s="14" t="s">
        <v>5151</v>
      </c>
      <c r="B1814" s="14">
        <v>6</v>
      </c>
      <c r="C1814" s="14">
        <v>29640168</v>
      </c>
      <c r="D1814" s="14">
        <v>29644931</v>
      </c>
      <c r="E1814" s="14">
        <v>27</v>
      </c>
      <c r="F1814" s="14">
        <v>2.1999780002199998E-3</v>
      </c>
      <c r="G1814" s="14" t="s">
        <v>5152</v>
      </c>
      <c r="H1814" s="14">
        <v>2.7169999999999598E-4</v>
      </c>
      <c r="I1814" s="14">
        <v>23</v>
      </c>
      <c r="J1814" s="14">
        <v>0.99100899100899098</v>
      </c>
      <c r="K1814" s="14" t="s">
        <v>5152</v>
      </c>
      <c r="L1814" s="14">
        <v>0.1817</v>
      </c>
      <c r="M1814" s="14">
        <v>1.55411915636304E-2</v>
      </c>
    </row>
    <row r="1815" spans="1:13" x14ac:dyDescent="0.35">
      <c r="A1815" s="14" t="s">
        <v>15406</v>
      </c>
      <c r="B1815" s="14">
        <v>17</v>
      </c>
      <c r="C1815" s="14">
        <v>40831419</v>
      </c>
      <c r="D1815" s="14">
        <v>40833845</v>
      </c>
      <c r="E1815" s="14">
        <v>1</v>
      </c>
      <c r="F1815" s="14">
        <v>2.3719762802372001E-2</v>
      </c>
      <c r="G1815" s="14" t="s">
        <v>15407</v>
      </c>
      <c r="H1815" s="14">
        <v>2.3620000000000099E-2</v>
      </c>
      <c r="I1815" s="14">
        <v>2</v>
      </c>
      <c r="J1815" s="14">
        <v>9.1949080509194897E-2</v>
      </c>
      <c r="K1815" s="14" t="s">
        <v>15408</v>
      </c>
      <c r="L1815" s="14">
        <v>8.9809999999999598E-2</v>
      </c>
      <c r="M1815" s="14">
        <v>1.5546170083548199E-2</v>
      </c>
    </row>
    <row r="1816" spans="1:13" x14ac:dyDescent="0.35">
      <c r="A1816" s="14" t="s">
        <v>5926</v>
      </c>
      <c r="B1816" s="14">
        <v>21</v>
      </c>
      <c r="C1816" s="14">
        <v>38123188</v>
      </c>
      <c r="D1816" s="14">
        <v>38362545</v>
      </c>
      <c r="E1816" s="14">
        <v>845</v>
      </c>
      <c r="F1816" s="14">
        <v>0.19080919080919101</v>
      </c>
      <c r="G1816" s="14" t="s">
        <v>5927</v>
      </c>
      <c r="H1816" s="14">
        <v>2.028E-4</v>
      </c>
      <c r="I1816" s="14">
        <v>742</v>
      </c>
      <c r="J1816" s="14">
        <v>1.1439885601143999E-2</v>
      </c>
      <c r="K1816" s="14" t="s">
        <v>5928</v>
      </c>
      <c r="L1816" s="14">
        <v>3.7309999999999199E-4</v>
      </c>
      <c r="M1816" s="14">
        <v>1.5557352461350499E-2</v>
      </c>
    </row>
    <row r="1817" spans="1:13" x14ac:dyDescent="0.35">
      <c r="A1817" s="14" t="s">
        <v>8521</v>
      </c>
      <c r="B1817" s="14">
        <v>14</v>
      </c>
      <c r="C1817" s="14">
        <v>101292444</v>
      </c>
      <c r="D1817" s="14">
        <v>101327360</v>
      </c>
      <c r="E1817" s="14">
        <v>153</v>
      </c>
      <c r="F1817" s="14">
        <v>7.6069239307606895E-2</v>
      </c>
      <c r="G1817" s="14" t="s">
        <v>15409</v>
      </c>
      <c r="H1817" s="14">
        <v>5.5439999999999899E-3</v>
      </c>
      <c r="I1817" s="14">
        <v>134</v>
      </c>
      <c r="J1817" s="14">
        <v>2.8769712302877001E-2</v>
      </c>
      <c r="K1817" s="14" t="s">
        <v>8522</v>
      </c>
      <c r="L1817" s="14">
        <v>1.64500000000001E-3</v>
      </c>
      <c r="M1817" s="14">
        <v>1.5591992936215399E-2</v>
      </c>
    </row>
    <row r="1818" spans="1:13" x14ac:dyDescent="0.35">
      <c r="A1818" s="14" t="s">
        <v>7556</v>
      </c>
      <c r="B1818" s="14">
        <v>12</v>
      </c>
      <c r="C1818" s="14">
        <v>12966279</v>
      </c>
      <c r="D1818" s="14">
        <v>12982915</v>
      </c>
      <c r="E1818" s="14">
        <v>43</v>
      </c>
      <c r="F1818" s="14">
        <v>4.0899591004090003E-3</v>
      </c>
      <c r="G1818" s="14" t="s">
        <v>7557</v>
      </c>
      <c r="H1818" s="14">
        <v>4.0540000000000698E-4</v>
      </c>
      <c r="I1818" s="14">
        <v>45</v>
      </c>
      <c r="J1818" s="14">
        <v>0.53646353646353695</v>
      </c>
      <c r="K1818" s="14" t="s">
        <v>7558</v>
      </c>
      <c r="L1818" s="14">
        <v>4.7460000000000301E-2</v>
      </c>
      <c r="M1818" s="14">
        <v>1.5626428881103299E-2</v>
      </c>
    </row>
    <row r="1819" spans="1:13" x14ac:dyDescent="0.35">
      <c r="A1819" s="14" t="s">
        <v>7830</v>
      </c>
      <c r="B1819" s="14">
        <v>13</v>
      </c>
      <c r="C1819" s="14">
        <v>95226307</v>
      </c>
      <c r="D1819" s="14">
        <v>95248511</v>
      </c>
      <c r="E1819" s="14">
        <v>63</v>
      </c>
      <c r="F1819" s="14">
        <v>4.1399586004139998E-3</v>
      </c>
      <c r="G1819" s="14" t="s">
        <v>7831</v>
      </c>
      <c r="H1819" s="15">
        <v>2.7030000000000099E-5</v>
      </c>
      <c r="I1819" s="14">
        <v>45</v>
      </c>
      <c r="J1819" s="14">
        <v>0.53246753246753198</v>
      </c>
      <c r="K1819" s="14" t="s">
        <v>7832</v>
      </c>
      <c r="L1819" s="14">
        <v>0.26800000000000002</v>
      </c>
      <c r="M1819" s="14">
        <v>1.5689336419902101E-2</v>
      </c>
    </row>
    <row r="1820" spans="1:13" x14ac:dyDescent="0.35">
      <c r="A1820" s="14" t="s">
        <v>344</v>
      </c>
      <c r="B1820" s="14">
        <v>19</v>
      </c>
      <c r="C1820" s="14">
        <v>55385548</v>
      </c>
      <c r="D1820" s="14">
        <v>55401839</v>
      </c>
      <c r="E1820" s="14">
        <v>143</v>
      </c>
      <c r="F1820" s="14">
        <v>0.38761238761238798</v>
      </c>
      <c r="G1820" s="14" t="s">
        <v>6916</v>
      </c>
      <c r="H1820" s="14">
        <v>4.3910000000000103E-3</v>
      </c>
      <c r="I1820" s="14">
        <v>99</v>
      </c>
      <c r="J1820" s="14">
        <v>5.68994310056899E-3</v>
      </c>
      <c r="K1820" s="14" t="s">
        <v>6917</v>
      </c>
      <c r="L1820" s="14">
        <v>7.5619999999999897E-3</v>
      </c>
      <c r="M1820" s="14">
        <v>1.56960583896469E-2</v>
      </c>
    </row>
    <row r="1821" spans="1:13" x14ac:dyDescent="0.35">
      <c r="A1821" s="14" t="s">
        <v>6500</v>
      </c>
      <c r="B1821" s="14">
        <v>14</v>
      </c>
      <c r="C1821" s="14">
        <v>77808113</v>
      </c>
      <c r="D1821" s="14">
        <v>77843396</v>
      </c>
      <c r="E1821" s="14">
        <v>99</v>
      </c>
      <c r="F1821" s="14">
        <v>2.5749742502575002E-2</v>
      </c>
      <c r="G1821" s="14" t="s">
        <v>15410</v>
      </c>
      <c r="H1821" s="14">
        <v>8.1079999999998295E-4</v>
      </c>
      <c r="I1821" s="14">
        <v>81</v>
      </c>
      <c r="J1821" s="14">
        <v>8.5739142608573904E-2</v>
      </c>
      <c r="K1821" s="14" t="s">
        <v>6501</v>
      </c>
      <c r="L1821" s="14">
        <v>1.9269999999999999E-2</v>
      </c>
      <c r="M1821" s="14">
        <v>1.57099326682071E-2</v>
      </c>
    </row>
    <row r="1822" spans="1:13" x14ac:dyDescent="0.35">
      <c r="A1822" s="14" t="s">
        <v>7871</v>
      </c>
      <c r="B1822" s="14">
        <v>11</v>
      </c>
      <c r="C1822" s="14">
        <v>6806247</v>
      </c>
      <c r="D1822" s="14">
        <v>6807245</v>
      </c>
      <c r="E1822" s="14">
        <v>3</v>
      </c>
      <c r="F1822" s="14">
        <v>0.125874125874126</v>
      </c>
      <c r="G1822" s="14" t="s">
        <v>7872</v>
      </c>
      <c r="H1822" s="14">
        <v>0.13739999999999999</v>
      </c>
      <c r="I1822" s="14">
        <v>3</v>
      </c>
      <c r="J1822" s="14">
        <v>1.7539824601754E-2</v>
      </c>
      <c r="K1822" s="14" t="s">
        <v>7872</v>
      </c>
      <c r="L1822" s="14">
        <v>1.0200000000000001E-2</v>
      </c>
      <c r="M1822" s="14">
        <v>1.57102338401033E-2</v>
      </c>
    </row>
    <row r="1823" spans="1:13" x14ac:dyDescent="0.35">
      <c r="A1823" s="14" t="s">
        <v>15411</v>
      </c>
      <c r="B1823" s="14">
        <v>1</v>
      </c>
      <c r="C1823" s="14">
        <v>201798287</v>
      </c>
      <c r="D1823" s="14">
        <v>201853422</v>
      </c>
      <c r="E1823" s="14">
        <v>106</v>
      </c>
      <c r="F1823" s="14">
        <v>3.669963300367E-3</v>
      </c>
      <c r="G1823" s="14" t="s">
        <v>15412</v>
      </c>
      <c r="H1823" s="14">
        <v>2.05499999999999E-3</v>
      </c>
      <c r="I1823" s="14">
        <v>82</v>
      </c>
      <c r="J1823" s="14">
        <v>0.60239760239760198</v>
      </c>
      <c r="K1823" s="14" t="s">
        <v>15413</v>
      </c>
      <c r="L1823" s="14">
        <v>1.388E-2</v>
      </c>
      <c r="M1823" s="14">
        <v>1.5728377310135998E-2</v>
      </c>
    </row>
    <row r="1824" spans="1:13" x14ac:dyDescent="0.35">
      <c r="A1824" s="14" t="s">
        <v>6677</v>
      </c>
      <c r="B1824" s="14">
        <v>4</v>
      </c>
      <c r="C1824" s="14">
        <v>89299890</v>
      </c>
      <c r="D1824" s="14">
        <v>89364249</v>
      </c>
      <c r="E1824" s="14">
        <v>103</v>
      </c>
      <c r="F1824" s="14">
        <v>7.6099239007609903E-3</v>
      </c>
      <c r="G1824" s="14" t="s">
        <v>6678</v>
      </c>
      <c r="H1824" s="14">
        <v>5.7689999999998697E-4</v>
      </c>
      <c r="I1824" s="14">
        <v>44</v>
      </c>
      <c r="J1824" s="14">
        <v>0.29170829170829199</v>
      </c>
      <c r="K1824" s="14" t="s">
        <v>6679</v>
      </c>
      <c r="L1824" s="14">
        <v>1.329E-2</v>
      </c>
      <c r="M1824" s="14">
        <v>1.5784004686678899E-2</v>
      </c>
    </row>
    <row r="1825" spans="1:13" x14ac:dyDescent="0.35">
      <c r="A1825" s="14" t="s">
        <v>8319</v>
      </c>
      <c r="B1825" s="14">
        <v>4</v>
      </c>
      <c r="C1825" s="14">
        <v>106067031</v>
      </c>
      <c r="D1825" s="14">
        <v>106200960</v>
      </c>
      <c r="E1825" s="14">
        <v>318</v>
      </c>
      <c r="F1825" s="14">
        <v>5.6399436005639897E-3</v>
      </c>
      <c r="G1825" s="14" t="s">
        <v>15414</v>
      </c>
      <c r="H1825" s="14">
        <v>4.4929999999999E-4</v>
      </c>
      <c r="I1825" s="14">
        <v>302</v>
      </c>
      <c r="J1825" s="14">
        <v>0.39360639360639399</v>
      </c>
      <c r="K1825" s="14" t="s">
        <v>8320</v>
      </c>
      <c r="L1825" s="14">
        <v>1.5129999999999999E-2</v>
      </c>
      <c r="M1825" s="14">
        <v>1.5784248851833001E-2</v>
      </c>
    </row>
    <row r="1826" spans="1:13" x14ac:dyDescent="0.35">
      <c r="A1826" s="14" t="s">
        <v>8959</v>
      </c>
      <c r="B1826" s="14">
        <v>5</v>
      </c>
      <c r="C1826" s="14">
        <v>96271345</v>
      </c>
      <c r="D1826" s="14">
        <v>96365115</v>
      </c>
      <c r="E1826" s="14">
        <v>288</v>
      </c>
      <c r="F1826" s="14">
        <v>1.1089889101109E-2</v>
      </c>
      <c r="G1826" s="14" t="s">
        <v>8960</v>
      </c>
      <c r="H1826" s="14">
        <v>1.81499999999999E-3</v>
      </c>
      <c r="I1826" s="14">
        <v>250</v>
      </c>
      <c r="J1826" s="14">
        <v>0.20079920079920099</v>
      </c>
      <c r="K1826" s="14" t="s">
        <v>8961</v>
      </c>
      <c r="L1826" s="14">
        <v>4.9269999999999897E-2</v>
      </c>
      <c r="M1826" s="14">
        <v>1.58265396186743E-2</v>
      </c>
    </row>
    <row r="1827" spans="1:13" x14ac:dyDescent="0.35">
      <c r="A1827" s="14" t="s">
        <v>6392</v>
      </c>
      <c r="B1827" s="14">
        <v>3</v>
      </c>
      <c r="C1827" s="14">
        <v>190984943</v>
      </c>
      <c r="D1827" s="14">
        <v>191048325</v>
      </c>
      <c r="E1827" s="14">
        <v>336</v>
      </c>
      <c r="F1827" s="14">
        <v>7.98992010079899E-3</v>
      </c>
      <c r="G1827" s="14" t="s">
        <v>6393</v>
      </c>
      <c r="H1827" s="14">
        <v>1.8129999999999901E-4</v>
      </c>
      <c r="I1827" s="14">
        <v>231</v>
      </c>
      <c r="J1827" s="14">
        <v>0.278721278721279</v>
      </c>
      <c r="K1827" s="14" t="s">
        <v>6394</v>
      </c>
      <c r="L1827" s="14">
        <v>1.8130000000000101E-2</v>
      </c>
      <c r="M1827" s="14">
        <v>1.58272717365598E-2</v>
      </c>
    </row>
    <row r="1828" spans="1:13" x14ac:dyDescent="0.35">
      <c r="A1828" s="14" t="s">
        <v>6870</v>
      </c>
      <c r="B1828" s="14">
        <v>9</v>
      </c>
      <c r="C1828" s="14">
        <v>33264876</v>
      </c>
      <c r="D1828" s="14">
        <v>33282067</v>
      </c>
      <c r="E1828" s="14">
        <v>19</v>
      </c>
      <c r="F1828" s="14">
        <v>0.39760239760239802</v>
      </c>
      <c r="G1828" s="14" t="s">
        <v>6871</v>
      </c>
      <c r="H1828" s="14">
        <v>5.8220000000000602E-4</v>
      </c>
      <c r="I1828" s="14">
        <v>22</v>
      </c>
      <c r="J1828" s="14">
        <v>5.6099439005609904E-3</v>
      </c>
      <c r="K1828" s="14" t="s">
        <v>6872</v>
      </c>
      <c r="L1828" s="14">
        <v>9.8679999999999797E-4</v>
      </c>
      <c r="M1828" s="14">
        <v>1.5849049293455202E-2</v>
      </c>
    </row>
    <row r="1829" spans="1:13" x14ac:dyDescent="0.35">
      <c r="A1829" s="14" t="s">
        <v>7674</v>
      </c>
      <c r="B1829" s="14">
        <v>10</v>
      </c>
      <c r="C1829" s="14">
        <v>134020995</v>
      </c>
      <c r="D1829" s="14">
        <v>134121477</v>
      </c>
      <c r="E1829" s="14">
        <v>374</v>
      </c>
      <c r="F1829" s="14">
        <v>0.24575424575424601</v>
      </c>
      <c r="G1829" s="14" t="s">
        <v>15415</v>
      </c>
      <c r="H1829" s="15">
        <v>9.7629999999999701E-5</v>
      </c>
      <c r="I1829" s="14">
        <v>453</v>
      </c>
      <c r="J1829" s="14">
        <v>9.0799092009079905E-3</v>
      </c>
      <c r="K1829" s="14" t="s">
        <v>7675</v>
      </c>
      <c r="L1829" s="15">
        <v>1.57599999999997E-5</v>
      </c>
      <c r="M1829" s="14">
        <v>1.58545385335041E-2</v>
      </c>
    </row>
    <row r="1830" spans="1:13" x14ac:dyDescent="0.35">
      <c r="A1830" s="14" t="s">
        <v>6472</v>
      </c>
      <c r="B1830" s="14">
        <v>2</v>
      </c>
      <c r="C1830" s="14">
        <v>189598464</v>
      </c>
      <c r="D1830" s="14">
        <v>189654831</v>
      </c>
      <c r="E1830" s="14">
        <v>180</v>
      </c>
      <c r="F1830" s="14">
        <v>0.122877122877123</v>
      </c>
      <c r="G1830" s="14" t="s">
        <v>6473</v>
      </c>
      <c r="H1830" s="14">
        <v>2.47400000000002E-4</v>
      </c>
      <c r="I1830" s="14">
        <v>150</v>
      </c>
      <c r="J1830" s="14">
        <v>1.8189818101819001E-2</v>
      </c>
      <c r="K1830" s="14" t="s">
        <v>6474</v>
      </c>
      <c r="L1830" s="14">
        <v>1.8389999999999999E-3</v>
      </c>
      <c r="M1830" s="14">
        <v>1.5877040631805901E-2</v>
      </c>
    </row>
    <row r="1831" spans="1:13" x14ac:dyDescent="0.35">
      <c r="A1831" s="14" t="s">
        <v>7120</v>
      </c>
      <c r="B1831" s="14">
        <v>17</v>
      </c>
      <c r="C1831" s="14">
        <v>73780919</v>
      </c>
      <c r="D1831" s="14">
        <v>73821886</v>
      </c>
      <c r="E1831" s="14">
        <v>92</v>
      </c>
      <c r="F1831" s="14">
        <v>1.5989840101598998E-2</v>
      </c>
      <c r="G1831" s="14" t="s">
        <v>15416</v>
      </c>
      <c r="H1831" s="14">
        <v>9.5550000000000105E-4</v>
      </c>
      <c r="I1831" s="14">
        <v>78</v>
      </c>
      <c r="J1831" s="14">
        <v>0.13986013986014001</v>
      </c>
      <c r="K1831" s="14" t="s">
        <v>7121</v>
      </c>
      <c r="L1831" s="14">
        <v>2.48299999999999E-3</v>
      </c>
      <c r="M1831" s="14">
        <v>1.58845399797173E-2</v>
      </c>
    </row>
    <row r="1832" spans="1:13" x14ac:dyDescent="0.35">
      <c r="A1832" s="14" t="s">
        <v>9047</v>
      </c>
      <c r="B1832" s="14">
        <v>14</v>
      </c>
      <c r="C1832" s="14">
        <v>73603142</v>
      </c>
      <c r="D1832" s="14">
        <v>73690399</v>
      </c>
      <c r="E1832" s="14">
        <v>196</v>
      </c>
      <c r="F1832" s="14">
        <v>4.3899561004390004E-3</v>
      </c>
      <c r="G1832" s="14" t="s">
        <v>15417</v>
      </c>
      <c r="H1832" s="14">
        <v>2.9980000000000002E-4</v>
      </c>
      <c r="I1832" s="14">
        <v>191</v>
      </c>
      <c r="J1832" s="14">
        <v>0.509490509490509</v>
      </c>
      <c r="K1832" s="14" t="s">
        <v>9048</v>
      </c>
      <c r="L1832" s="14">
        <v>3.7429999999999998E-2</v>
      </c>
      <c r="M1832" s="14">
        <v>1.5886368986533801E-2</v>
      </c>
    </row>
    <row r="1833" spans="1:13" x14ac:dyDescent="0.35">
      <c r="A1833" s="14" t="s">
        <v>7785</v>
      </c>
      <c r="B1833" s="14">
        <v>2</v>
      </c>
      <c r="C1833" s="14">
        <v>73612885</v>
      </c>
      <c r="D1833" s="14">
        <v>73837046</v>
      </c>
      <c r="E1833" s="14">
        <v>446</v>
      </c>
      <c r="F1833" s="14">
        <v>2.0749792502074999E-2</v>
      </c>
      <c r="G1833" s="14" t="s">
        <v>15418</v>
      </c>
      <c r="H1833" s="14">
        <v>4.59099999999995E-4</v>
      </c>
      <c r="I1833" s="14">
        <v>423</v>
      </c>
      <c r="J1833" s="14">
        <v>0.107892107892108</v>
      </c>
      <c r="K1833" s="14" t="s">
        <v>7786</v>
      </c>
      <c r="L1833" s="14">
        <v>1.157E-2</v>
      </c>
      <c r="M1833" s="14">
        <v>1.58991709101335E-2</v>
      </c>
    </row>
    <row r="1834" spans="1:13" x14ac:dyDescent="0.35">
      <c r="A1834" s="14" t="s">
        <v>7838</v>
      </c>
      <c r="B1834" s="14">
        <v>1</v>
      </c>
      <c r="C1834" s="14">
        <v>183524696</v>
      </c>
      <c r="D1834" s="14">
        <v>183560056</v>
      </c>
      <c r="E1834" s="14">
        <v>96</v>
      </c>
      <c r="F1834" s="14">
        <v>1.7119828801711999E-2</v>
      </c>
      <c r="G1834" s="14" t="s">
        <v>7839</v>
      </c>
      <c r="H1834" s="14">
        <v>8.8060000000001501E-4</v>
      </c>
      <c r="I1834" s="14">
        <v>88</v>
      </c>
      <c r="J1834" s="14">
        <v>0.13086913086913099</v>
      </c>
      <c r="K1834" s="14" t="s">
        <v>7840</v>
      </c>
      <c r="L1834" s="14">
        <v>2.22400000000001E-2</v>
      </c>
      <c r="M1834" s="14">
        <v>1.5909654830620599E-2</v>
      </c>
    </row>
    <row r="1835" spans="1:13" x14ac:dyDescent="0.35">
      <c r="A1835" s="14" t="s">
        <v>15419</v>
      </c>
      <c r="B1835" s="14">
        <v>2</v>
      </c>
      <c r="C1835" s="14">
        <v>25042038</v>
      </c>
      <c r="D1835" s="14">
        <v>25142055</v>
      </c>
      <c r="E1835" s="14">
        <v>403</v>
      </c>
      <c r="F1835" s="14">
        <v>3.379966200338E-3</v>
      </c>
      <c r="G1835" s="14" t="s">
        <v>15420</v>
      </c>
      <c r="H1835" s="15">
        <v>9.1280000000001904E-5</v>
      </c>
      <c r="I1835" s="14">
        <v>390</v>
      </c>
      <c r="J1835" s="14">
        <v>0.66333666333666297</v>
      </c>
      <c r="K1835" s="14" t="s">
        <v>15421</v>
      </c>
      <c r="L1835" s="14">
        <v>4.2690000000000297E-2</v>
      </c>
      <c r="M1835" s="14">
        <v>1.5919406131692002E-2</v>
      </c>
    </row>
    <row r="1836" spans="1:13" x14ac:dyDescent="0.35">
      <c r="A1836" s="14" t="s">
        <v>8599</v>
      </c>
      <c r="B1836" s="14">
        <v>5</v>
      </c>
      <c r="C1836" s="14">
        <v>36876860</v>
      </c>
      <c r="D1836" s="14">
        <v>37065921</v>
      </c>
      <c r="E1836" s="14">
        <v>268</v>
      </c>
      <c r="F1836" s="14">
        <v>6.8169318306816898E-2</v>
      </c>
      <c r="G1836" s="14" t="s">
        <v>8600</v>
      </c>
      <c r="H1836" s="14">
        <v>1.2100000000000099E-3</v>
      </c>
      <c r="I1836" s="14">
        <v>209</v>
      </c>
      <c r="J1836" s="14">
        <v>3.2899671003289999E-2</v>
      </c>
      <c r="K1836" s="14" t="s">
        <v>8601</v>
      </c>
      <c r="L1836" s="14">
        <v>1.8760000000000001E-3</v>
      </c>
      <c r="M1836" s="14">
        <v>1.59236313996566E-2</v>
      </c>
    </row>
    <row r="1837" spans="1:13" x14ac:dyDescent="0.35">
      <c r="A1837" s="14" t="s">
        <v>6188</v>
      </c>
      <c r="B1837" s="14">
        <v>7</v>
      </c>
      <c r="C1837" s="14">
        <v>102389398</v>
      </c>
      <c r="D1837" s="14">
        <v>102449672</v>
      </c>
      <c r="E1837" s="14">
        <v>160</v>
      </c>
      <c r="F1837" s="14">
        <v>3.819961800382E-3</v>
      </c>
      <c r="G1837" s="14" t="s">
        <v>6189</v>
      </c>
      <c r="H1837" s="14">
        <v>2.2900000000000399E-4</v>
      </c>
      <c r="I1837" s="14">
        <v>90</v>
      </c>
      <c r="J1837" s="14">
        <v>0.58741258741258695</v>
      </c>
      <c r="K1837" s="14" t="s">
        <v>6190</v>
      </c>
      <c r="L1837" s="14">
        <v>3.2830000000000102E-2</v>
      </c>
      <c r="M1837" s="14">
        <v>1.59306187192595E-2</v>
      </c>
    </row>
    <row r="1838" spans="1:13" x14ac:dyDescent="0.35">
      <c r="A1838" s="14" t="s">
        <v>8231</v>
      </c>
      <c r="B1838" s="14">
        <v>12</v>
      </c>
      <c r="C1838" s="14">
        <v>44122409</v>
      </c>
      <c r="D1838" s="14">
        <v>44152620</v>
      </c>
      <c r="E1838" s="14">
        <v>92</v>
      </c>
      <c r="F1838" s="14">
        <v>7.7359226407735904E-2</v>
      </c>
      <c r="G1838" s="14" t="s">
        <v>8232</v>
      </c>
      <c r="H1838" s="14">
        <v>9.1639999999999708E-3</v>
      </c>
      <c r="I1838" s="14">
        <v>98</v>
      </c>
      <c r="J1838" s="14">
        <v>2.9079709202908002E-2</v>
      </c>
      <c r="K1838" s="14" t="s">
        <v>8233</v>
      </c>
      <c r="L1838" s="14">
        <v>5.1250000000000002E-3</v>
      </c>
      <c r="M1838" s="14">
        <v>1.59653189035147E-2</v>
      </c>
    </row>
    <row r="1839" spans="1:13" x14ac:dyDescent="0.35">
      <c r="A1839" s="14" t="s">
        <v>7453</v>
      </c>
      <c r="B1839" s="14">
        <v>9</v>
      </c>
      <c r="C1839" s="14">
        <v>2621792</v>
      </c>
      <c r="D1839" s="14">
        <v>2654485</v>
      </c>
      <c r="E1839" s="14">
        <v>114</v>
      </c>
      <c r="F1839" s="14">
        <v>3.0749692503075E-2</v>
      </c>
      <c r="G1839" s="14" t="s">
        <v>7454</v>
      </c>
      <c r="H1839" s="14">
        <v>1.0849999999999801E-3</v>
      </c>
      <c r="I1839" s="14">
        <v>45</v>
      </c>
      <c r="J1839" s="14">
        <v>7.32792672073279E-2</v>
      </c>
      <c r="K1839" s="14" t="s">
        <v>7455</v>
      </c>
      <c r="L1839" s="14">
        <v>9.6299999999999893E-3</v>
      </c>
      <c r="M1839" s="14">
        <v>1.5988064519967302E-2</v>
      </c>
    </row>
    <row r="1840" spans="1:13" x14ac:dyDescent="0.35">
      <c r="A1840" s="14" t="s">
        <v>135</v>
      </c>
      <c r="B1840" s="14">
        <v>12</v>
      </c>
      <c r="C1840" s="14">
        <v>58118075</v>
      </c>
      <c r="D1840" s="14">
        <v>58135944</v>
      </c>
      <c r="E1840" s="14">
        <v>22</v>
      </c>
      <c r="F1840" s="14">
        <v>6.2529374706252902E-2</v>
      </c>
      <c r="G1840" s="14" t="s">
        <v>15422</v>
      </c>
      <c r="H1840" s="14">
        <v>3.0040000000000198E-2</v>
      </c>
      <c r="I1840" s="14">
        <v>21</v>
      </c>
      <c r="J1840" s="14">
        <v>3.6079639203608002E-2</v>
      </c>
      <c r="K1840" s="14" t="s">
        <v>7918</v>
      </c>
      <c r="L1840" s="14">
        <v>1.32600000000001E-2</v>
      </c>
      <c r="M1840" s="14">
        <v>1.60046565328321E-2</v>
      </c>
    </row>
    <row r="1841" spans="1:13" x14ac:dyDescent="0.35">
      <c r="A1841" s="14" t="s">
        <v>6923</v>
      </c>
      <c r="B1841" s="14">
        <v>11</v>
      </c>
      <c r="C1841" s="14">
        <v>16809206</v>
      </c>
      <c r="D1841" s="14">
        <v>17035963</v>
      </c>
      <c r="E1841" s="14">
        <v>842</v>
      </c>
      <c r="F1841" s="14">
        <v>2.0399796002040001E-2</v>
      </c>
      <c r="G1841" s="14" t="s">
        <v>6924</v>
      </c>
      <c r="H1841" s="15">
        <v>1.48899999999997E-5</v>
      </c>
      <c r="I1841" s="14">
        <v>736</v>
      </c>
      <c r="J1841" s="14">
        <v>0.11088911088911101</v>
      </c>
      <c r="K1841" s="14" t="s">
        <v>6925</v>
      </c>
      <c r="L1841" s="14">
        <v>3.4529999999999999E-3</v>
      </c>
      <c r="M1841" s="14">
        <v>1.6041688336921399E-2</v>
      </c>
    </row>
    <row r="1842" spans="1:13" x14ac:dyDescent="0.35">
      <c r="A1842" s="14" t="s">
        <v>8124</v>
      </c>
      <c r="B1842" s="14">
        <v>14</v>
      </c>
      <c r="C1842" s="14">
        <v>24037243</v>
      </c>
      <c r="D1842" s="14">
        <v>24048009</v>
      </c>
      <c r="E1842" s="14">
        <v>9</v>
      </c>
      <c r="F1842" s="14">
        <v>0.176823176823177</v>
      </c>
      <c r="G1842" s="14" t="s">
        <v>15423</v>
      </c>
      <c r="H1842" s="14">
        <v>0.11</v>
      </c>
      <c r="I1842" s="14">
        <v>5</v>
      </c>
      <c r="J1842" s="14">
        <v>1.2809871901281E-2</v>
      </c>
      <c r="K1842" s="14" t="s">
        <v>8125</v>
      </c>
      <c r="L1842" s="14">
        <v>9.2739999999999698E-3</v>
      </c>
      <c r="M1842" s="14">
        <v>1.6059759758940501E-2</v>
      </c>
    </row>
    <row r="1843" spans="1:13" x14ac:dyDescent="0.35">
      <c r="A1843" s="14" t="s">
        <v>6452</v>
      </c>
      <c r="B1843" s="14">
        <v>11</v>
      </c>
      <c r="C1843" s="14">
        <v>77327195</v>
      </c>
      <c r="D1843" s="14">
        <v>77348851</v>
      </c>
      <c r="E1843" s="14">
        <v>48</v>
      </c>
      <c r="F1843" s="14">
        <v>4.4359556404436E-2</v>
      </c>
      <c r="G1843" s="14" t="s">
        <v>15424</v>
      </c>
      <c r="H1843" s="14">
        <v>1.538E-2</v>
      </c>
      <c r="I1843" s="14">
        <v>34</v>
      </c>
      <c r="J1843" s="14">
        <v>5.1109488905110897E-2</v>
      </c>
      <c r="K1843" s="14" t="s">
        <v>6453</v>
      </c>
      <c r="L1843" s="14">
        <v>2.266E-2</v>
      </c>
      <c r="M1843" s="14">
        <v>1.60726212298552E-2</v>
      </c>
    </row>
    <row r="1844" spans="1:13" x14ac:dyDescent="0.35">
      <c r="A1844" s="14" t="s">
        <v>6482</v>
      </c>
      <c r="B1844" s="14">
        <v>11</v>
      </c>
      <c r="C1844" s="14">
        <v>77377273</v>
      </c>
      <c r="D1844" s="14">
        <v>77531880</v>
      </c>
      <c r="E1844" s="14">
        <v>373</v>
      </c>
      <c r="F1844" s="14">
        <v>4.6019539804602001E-2</v>
      </c>
      <c r="G1844" s="14" t="s">
        <v>15425</v>
      </c>
      <c r="H1844" s="14">
        <v>6.9389999999999903E-3</v>
      </c>
      <c r="I1844" s="14">
        <v>278</v>
      </c>
      <c r="J1844" s="14">
        <v>4.9379506204938001E-2</v>
      </c>
      <c r="K1844" s="14" t="s">
        <v>6483</v>
      </c>
      <c r="L1844" s="14">
        <v>1.4E-2</v>
      </c>
      <c r="M1844" s="14">
        <v>1.61044489718341E-2</v>
      </c>
    </row>
    <row r="1845" spans="1:13" x14ac:dyDescent="0.35">
      <c r="A1845" s="14" t="s">
        <v>328</v>
      </c>
      <c r="B1845" s="14">
        <v>14</v>
      </c>
      <c r="C1845" s="14">
        <v>89622515</v>
      </c>
      <c r="D1845" s="14">
        <v>90085494</v>
      </c>
      <c r="E1845" s="14">
        <v>1547</v>
      </c>
      <c r="F1845" s="14">
        <v>0.55344655344655302</v>
      </c>
      <c r="G1845" s="14" t="s">
        <v>6150</v>
      </c>
      <c r="H1845" s="14">
        <v>1.15400000000002E-3</v>
      </c>
      <c r="I1845" s="14">
        <v>1278</v>
      </c>
      <c r="J1845" s="14">
        <v>4.1099589004109996E-3</v>
      </c>
      <c r="K1845" s="14" t="s">
        <v>6151</v>
      </c>
      <c r="L1845" s="15">
        <v>5.90500000000009E-5</v>
      </c>
      <c r="M1845" s="14">
        <v>1.6117963484752799E-2</v>
      </c>
    </row>
    <row r="1846" spans="1:13" x14ac:dyDescent="0.35">
      <c r="A1846" s="14" t="s">
        <v>6293</v>
      </c>
      <c r="B1846" s="14">
        <v>3</v>
      </c>
      <c r="C1846" s="14">
        <v>121312169</v>
      </c>
      <c r="D1846" s="14">
        <v>121349139</v>
      </c>
      <c r="E1846" s="14">
        <v>137</v>
      </c>
      <c r="F1846" s="14">
        <v>4.2999570004299999E-3</v>
      </c>
      <c r="G1846" s="14" t="s">
        <v>6294</v>
      </c>
      <c r="H1846" s="14">
        <v>1.76399999999997E-4</v>
      </c>
      <c r="I1846" s="14">
        <v>114</v>
      </c>
      <c r="J1846" s="14">
        <v>0.52947052947052897</v>
      </c>
      <c r="K1846" s="14" t="s">
        <v>6295</v>
      </c>
      <c r="L1846" s="14">
        <v>6.4769999999999897E-3</v>
      </c>
      <c r="M1846" s="14">
        <v>1.6130486924995701E-2</v>
      </c>
    </row>
    <row r="1847" spans="1:13" x14ac:dyDescent="0.35">
      <c r="A1847" s="14" t="s">
        <v>6469</v>
      </c>
      <c r="B1847" s="14">
        <v>21</v>
      </c>
      <c r="C1847" s="14">
        <v>30449791</v>
      </c>
      <c r="D1847" s="14">
        <v>30548210</v>
      </c>
      <c r="E1847" s="14">
        <v>335</v>
      </c>
      <c r="F1847" s="14">
        <v>9.42990570094299E-3</v>
      </c>
      <c r="G1847" s="14" t="s">
        <v>6470</v>
      </c>
      <c r="H1847" s="14">
        <v>6.5800000000001805E-4</v>
      </c>
      <c r="I1847" s="14">
        <v>304</v>
      </c>
      <c r="J1847" s="14">
        <v>0.24175824175824201</v>
      </c>
      <c r="K1847" s="14" t="s">
        <v>6471</v>
      </c>
      <c r="L1847" s="14">
        <v>6.3560000000001502E-4</v>
      </c>
      <c r="M1847" s="14">
        <v>1.6149086271834898E-2</v>
      </c>
    </row>
    <row r="1848" spans="1:13" x14ac:dyDescent="0.35">
      <c r="A1848" s="14" t="s">
        <v>6492</v>
      </c>
      <c r="B1848" s="14">
        <v>3</v>
      </c>
      <c r="C1848" s="14">
        <v>185632357</v>
      </c>
      <c r="D1848" s="14">
        <v>185655924</v>
      </c>
      <c r="E1848" s="14">
        <v>48</v>
      </c>
      <c r="F1848" s="14">
        <v>3.809961900381E-3</v>
      </c>
      <c r="G1848" s="14" t="s">
        <v>6493</v>
      </c>
      <c r="H1848" s="14">
        <v>2.8879999999999999E-3</v>
      </c>
      <c r="I1848" s="14">
        <v>36</v>
      </c>
      <c r="J1848" s="14">
        <v>0.59840159840159801</v>
      </c>
      <c r="K1848" s="14" t="s">
        <v>6494</v>
      </c>
      <c r="L1848" s="14">
        <v>0.106</v>
      </c>
      <c r="M1848" s="14">
        <v>1.61498763493566E-2</v>
      </c>
    </row>
    <row r="1849" spans="1:13" x14ac:dyDescent="0.35">
      <c r="A1849" s="14" t="s">
        <v>5121</v>
      </c>
      <c r="B1849" s="14">
        <v>10</v>
      </c>
      <c r="C1849" s="14">
        <v>113909621</v>
      </c>
      <c r="D1849" s="14">
        <v>113943537</v>
      </c>
      <c r="E1849" s="14">
        <v>80</v>
      </c>
      <c r="F1849" s="14">
        <v>3.9699603003969998E-2</v>
      </c>
      <c r="G1849" s="14" t="s">
        <v>15426</v>
      </c>
      <c r="H1849" s="14">
        <v>3.4589999999999899E-3</v>
      </c>
      <c r="I1849" s="14">
        <v>67</v>
      </c>
      <c r="J1849" s="14">
        <v>5.7449425505744903E-2</v>
      </c>
      <c r="K1849" s="14" t="s">
        <v>5122</v>
      </c>
      <c r="L1849" s="14">
        <v>3.5509999999999899E-3</v>
      </c>
      <c r="M1849" s="14">
        <v>1.6154938351055501E-2</v>
      </c>
    </row>
    <row r="1850" spans="1:13" x14ac:dyDescent="0.35">
      <c r="A1850" s="14" t="s">
        <v>15427</v>
      </c>
      <c r="B1850" s="14">
        <v>19</v>
      </c>
      <c r="C1850" s="14">
        <v>1205797</v>
      </c>
      <c r="D1850" s="14">
        <v>1228434</v>
      </c>
      <c r="E1850" s="14">
        <v>13</v>
      </c>
      <c r="F1850" s="14">
        <v>7.3399266007339904E-3</v>
      </c>
      <c r="G1850" s="14" t="s">
        <v>15428</v>
      </c>
      <c r="H1850" s="14">
        <v>2.1570000000000001E-3</v>
      </c>
      <c r="I1850" s="14">
        <v>33</v>
      </c>
      <c r="J1850" s="14">
        <v>0.31168831168831201</v>
      </c>
      <c r="K1850" s="14" t="s">
        <v>15429</v>
      </c>
      <c r="L1850" s="14">
        <v>7.2459999999999802E-2</v>
      </c>
      <c r="M1850" s="14">
        <v>1.6197814143667201E-2</v>
      </c>
    </row>
    <row r="1851" spans="1:13" x14ac:dyDescent="0.35">
      <c r="A1851" s="14" t="s">
        <v>7825</v>
      </c>
      <c r="B1851" s="14">
        <v>10</v>
      </c>
      <c r="C1851" s="14">
        <v>119301955</v>
      </c>
      <c r="D1851" s="14">
        <v>119309057</v>
      </c>
      <c r="E1851" s="14">
        <v>20</v>
      </c>
      <c r="F1851" s="14">
        <v>3.1799682003180001E-3</v>
      </c>
      <c r="G1851" s="14" t="s">
        <v>7826</v>
      </c>
      <c r="H1851" s="14">
        <v>8.8490000000001202E-4</v>
      </c>
      <c r="I1851" s="14">
        <v>17</v>
      </c>
      <c r="J1851" s="14">
        <v>0.72027972027971998</v>
      </c>
      <c r="K1851" s="14" t="s">
        <v>7827</v>
      </c>
      <c r="L1851" s="14">
        <v>0.23580000000000101</v>
      </c>
      <c r="M1851" s="14">
        <v>1.6214212470845601E-2</v>
      </c>
    </row>
    <row r="1852" spans="1:13" x14ac:dyDescent="0.35">
      <c r="A1852" s="14" t="s">
        <v>6842</v>
      </c>
      <c r="B1852" s="14">
        <v>3</v>
      </c>
      <c r="C1852" s="14">
        <v>111260925</v>
      </c>
      <c r="D1852" s="14">
        <v>111371206</v>
      </c>
      <c r="E1852" s="14">
        <v>240</v>
      </c>
      <c r="F1852" s="14">
        <v>5.4569945430054598E-3</v>
      </c>
      <c r="G1852" s="14" t="s">
        <v>6843</v>
      </c>
      <c r="H1852" s="15">
        <v>5.3650000000000403E-5</v>
      </c>
      <c r="I1852" s="14">
        <v>231</v>
      </c>
      <c r="J1852" s="14">
        <v>0.42057942057942099</v>
      </c>
      <c r="K1852" s="14" t="s">
        <v>6844</v>
      </c>
      <c r="L1852" s="14">
        <v>6.0009999999999803E-3</v>
      </c>
      <c r="M1852" s="14">
        <v>1.6242371776921002E-2</v>
      </c>
    </row>
    <row r="1853" spans="1:13" x14ac:dyDescent="0.35">
      <c r="A1853" s="14" t="s">
        <v>6475</v>
      </c>
      <c r="B1853" s="14">
        <v>14</v>
      </c>
      <c r="C1853" s="14">
        <v>23440382</v>
      </c>
      <c r="D1853" s="14">
        <v>23451851</v>
      </c>
      <c r="E1853" s="14">
        <v>20</v>
      </c>
      <c r="F1853" s="14">
        <v>0.11988011988012</v>
      </c>
      <c r="G1853" s="14" t="s">
        <v>7326</v>
      </c>
      <c r="H1853" s="14">
        <v>2.2249999999999898E-2</v>
      </c>
      <c r="I1853" s="14">
        <v>15</v>
      </c>
      <c r="J1853" s="14">
        <v>1.9179808201917999E-2</v>
      </c>
      <c r="K1853" s="14" t="s">
        <v>6476</v>
      </c>
      <c r="L1853" s="14">
        <v>1.268E-2</v>
      </c>
      <c r="M1853" s="14">
        <v>1.6267758223733102E-2</v>
      </c>
    </row>
    <row r="1854" spans="1:13" x14ac:dyDescent="0.35">
      <c r="A1854" s="14" t="s">
        <v>6061</v>
      </c>
      <c r="B1854" s="14">
        <v>16</v>
      </c>
      <c r="C1854" s="14">
        <v>68055176</v>
      </c>
      <c r="D1854" s="14">
        <v>68057770</v>
      </c>
      <c r="E1854" s="14">
        <v>2</v>
      </c>
      <c r="F1854" s="14">
        <v>2.379976200238E-3</v>
      </c>
      <c r="G1854" s="14" t="s">
        <v>6062</v>
      </c>
      <c r="H1854" s="14">
        <v>1.1029999999999801E-3</v>
      </c>
      <c r="I1854" s="14">
        <v>3</v>
      </c>
      <c r="J1854" s="14">
        <v>0.96703296703296704</v>
      </c>
      <c r="K1854" s="14" t="s">
        <v>6062</v>
      </c>
      <c r="L1854" s="14">
        <v>0.73400000000000098</v>
      </c>
      <c r="M1854" s="14">
        <v>1.6281351763402299E-2</v>
      </c>
    </row>
    <row r="1855" spans="1:13" x14ac:dyDescent="0.35">
      <c r="A1855" s="14" t="s">
        <v>7750</v>
      </c>
      <c r="B1855" s="14">
        <v>3</v>
      </c>
      <c r="C1855" s="14">
        <v>129274055</v>
      </c>
      <c r="D1855" s="14">
        <v>129325582</v>
      </c>
      <c r="E1855" s="14">
        <v>171</v>
      </c>
      <c r="F1855" s="14">
        <v>4.2869571304287001E-2</v>
      </c>
      <c r="G1855" s="14" t="s">
        <v>15430</v>
      </c>
      <c r="H1855" s="14">
        <v>1.79399999999999E-2</v>
      </c>
      <c r="I1855" s="14">
        <v>163</v>
      </c>
      <c r="J1855" s="14">
        <v>5.3689463105368901E-2</v>
      </c>
      <c r="K1855" s="14" t="s">
        <v>7751</v>
      </c>
      <c r="L1855" s="14">
        <v>2.856E-3</v>
      </c>
      <c r="M1855" s="14">
        <v>1.62821342396689E-2</v>
      </c>
    </row>
    <row r="1856" spans="1:13" x14ac:dyDescent="0.35">
      <c r="A1856" s="14" t="s">
        <v>7143</v>
      </c>
      <c r="B1856" s="14">
        <v>8</v>
      </c>
      <c r="C1856" s="14">
        <v>11141999</v>
      </c>
      <c r="D1856" s="14">
        <v>11185654</v>
      </c>
      <c r="E1856" s="14">
        <v>124</v>
      </c>
      <c r="F1856" s="14">
        <v>8.7699123008769895E-3</v>
      </c>
      <c r="G1856" s="14" t="s">
        <v>15431</v>
      </c>
      <c r="H1856" s="14">
        <v>2.1090000000000002E-3</v>
      </c>
      <c r="I1856" s="14">
        <v>112</v>
      </c>
      <c r="J1856" s="14">
        <v>0.262737262737263</v>
      </c>
      <c r="K1856" s="14" t="s">
        <v>7144</v>
      </c>
      <c r="L1856" s="14">
        <v>1.25799999999999E-2</v>
      </c>
      <c r="M1856" s="14">
        <v>1.6297551935066899E-2</v>
      </c>
    </row>
    <row r="1857" spans="1:13" x14ac:dyDescent="0.35">
      <c r="A1857" s="14" t="s">
        <v>5771</v>
      </c>
      <c r="B1857" s="14">
        <v>15</v>
      </c>
      <c r="C1857" s="14">
        <v>42120282</v>
      </c>
      <c r="D1857" s="14">
        <v>42140346</v>
      </c>
      <c r="E1857" s="14">
        <v>74</v>
      </c>
      <c r="F1857" s="14">
        <v>5.1599484005159903E-3</v>
      </c>
      <c r="G1857" s="14" t="s">
        <v>8061</v>
      </c>
      <c r="H1857" s="14">
        <v>7.4540000000001497E-4</v>
      </c>
      <c r="I1857" s="14">
        <v>64</v>
      </c>
      <c r="J1857" s="14">
        <v>0.44655344655344698</v>
      </c>
      <c r="K1857" s="14" t="s">
        <v>5720</v>
      </c>
      <c r="L1857" s="14">
        <v>1.44900000000001E-2</v>
      </c>
      <c r="M1857" s="14">
        <v>1.6297612604061099E-2</v>
      </c>
    </row>
    <row r="1858" spans="1:13" x14ac:dyDescent="0.35">
      <c r="A1858" s="14" t="s">
        <v>8589</v>
      </c>
      <c r="B1858" s="14">
        <v>14</v>
      </c>
      <c r="C1858" s="14">
        <v>55833108</v>
      </c>
      <c r="D1858" s="14">
        <v>55878576</v>
      </c>
      <c r="E1858" s="14">
        <v>170</v>
      </c>
      <c r="F1858" s="14">
        <v>1.6509834901651001E-2</v>
      </c>
      <c r="G1858" s="14" t="s">
        <v>15432</v>
      </c>
      <c r="H1858" s="14">
        <v>2.0969999999999999E-3</v>
      </c>
      <c r="I1858" s="14">
        <v>144</v>
      </c>
      <c r="J1858" s="14">
        <v>0.13986013986014001</v>
      </c>
      <c r="K1858" s="14" t="s">
        <v>8590</v>
      </c>
      <c r="L1858" s="14">
        <v>1.8079999999999902E-2</v>
      </c>
      <c r="M1858" s="14">
        <v>1.6327213909109399E-2</v>
      </c>
    </row>
    <row r="1859" spans="1:13" x14ac:dyDescent="0.35">
      <c r="A1859" s="14" t="s">
        <v>6241</v>
      </c>
      <c r="B1859" s="14">
        <v>1</v>
      </c>
      <c r="C1859" s="14">
        <v>11203954</v>
      </c>
      <c r="D1859" s="14">
        <v>11209595</v>
      </c>
      <c r="E1859" s="14">
        <v>6</v>
      </c>
      <c r="F1859" s="14">
        <v>0.48651348651348703</v>
      </c>
      <c r="G1859" s="14" t="s">
        <v>6242</v>
      </c>
      <c r="H1859" s="14">
        <v>0.19320000000000001</v>
      </c>
      <c r="I1859" s="14">
        <v>7</v>
      </c>
      <c r="J1859" s="14">
        <v>4.749952500475E-3</v>
      </c>
      <c r="K1859" s="14" t="s">
        <v>6242</v>
      </c>
      <c r="L1859" s="14">
        <v>1.0479999999999799E-3</v>
      </c>
      <c r="M1859" s="14">
        <v>1.6338433023585602E-2</v>
      </c>
    </row>
    <row r="1860" spans="1:13" x14ac:dyDescent="0.35">
      <c r="A1860" s="14" t="s">
        <v>6024</v>
      </c>
      <c r="B1860" s="14">
        <v>9</v>
      </c>
      <c r="C1860" s="14">
        <v>130911731</v>
      </c>
      <c r="D1860" s="14">
        <v>130915734</v>
      </c>
      <c r="E1860" s="14">
        <v>5</v>
      </c>
      <c r="F1860" s="14">
        <v>0.28771228771228802</v>
      </c>
      <c r="G1860" s="14" t="s">
        <v>6025</v>
      </c>
      <c r="H1860" s="14">
        <v>8.2630000000000106E-2</v>
      </c>
      <c r="I1860" s="14">
        <v>5</v>
      </c>
      <c r="J1860" s="14">
        <v>8.0399196008039894E-3</v>
      </c>
      <c r="K1860" s="14" t="s">
        <v>6026</v>
      </c>
      <c r="L1860" s="14">
        <v>1.7520000000000001E-2</v>
      </c>
      <c r="M1860" s="14">
        <v>1.6352197160943899E-2</v>
      </c>
    </row>
    <row r="1861" spans="1:13" x14ac:dyDescent="0.35">
      <c r="A1861" s="14" t="s">
        <v>6567</v>
      </c>
      <c r="B1861" s="14">
        <v>11</v>
      </c>
      <c r="C1861" s="14">
        <v>32851480</v>
      </c>
      <c r="D1861" s="14">
        <v>32879669</v>
      </c>
      <c r="E1861" s="14">
        <v>88</v>
      </c>
      <c r="F1861" s="14">
        <v>3.1719968280031702E-3</v>
      </c>
      <c r="G1861" s="14" t="s">
        <v>6568</v>
      </c>
      <c r="H1861" s="14">
        <v>4.1580000000000501E-4</v>
      </c>
      <c r="I1861" s="14">
        <v>47</v>
      </c>
      <c r="J1861" s="14">
        <v>0.73126873126873104</v>
      </c>
      <c r="K1861" s="14" t="s">
        <v>6569</v>
      </c>
      <c r="L1861" s="14">
        <v>0.34510000000000002</v>
      </c>
      <c r="M1861" s="14">
        <v>1.6391021254569201E-2</v>
      </c>
    </row>
    <row r="1862" spans="1:13" x14ac:dyDescent="0.35">
      <c r="A1862" s="14" t="s">
        <v>6647</v>
      </c>
      <c r="B1862" s="14">
        <v>3</v>
      </c>
      <c r="C1862" s="14">
        <v>8918879</v>
      </c>
      <c r="D1862" s="14">
        <v>9005159</v>
      </c>
      <c r="E1862" s="14">
        <v>362</v>
      </c>
      <c r="F1862" s="14">
        <v>2.0549794502055001E-2</v>
      </c>
      <c r="G1862" s="14" t="s">
        <v>6648</v>
      </c>
      <c r="H1862" s="14">
        <v>4.7419999999999201E-4</v>
      </c>
      <c r="I1862" s="14">
        <v>338</v>
      </c>
      <c r="J1862" s="14">
        <v>0.11288711288711301</v>
      </c>
      <c r="K1862" s="14" t="s">
        <v>6649</v>
      </c>
      <c r="L1862" s="14">
        <v>4.92399999999999E-3</v>
      </c>
      <c r="M1862" s="14">
        <v>1.6392385422826301E-2</v>
      </c>
    </row>
    <row r="1863" spans="1:13" x14ac:dyDescent="0.35">
      <c r="A1863" s="14" t="s">
        <v>7679</v>
      </c>
      <c r="B1863" s="14">
        <v>22</v>
      </c>
      <c r="C1863" s="14">
        <v>31003069</v>
      </c>
      <c r="D1863" s="14">
        <v>31023047</v>
      </c>
      <c r="E1863" s="14">
        <v>132</v>
      </c>
      <c r="F1863" s="14">
        <v>5.4789452105478899E-2</v>
      </c>
      <c r="G1863" s="14" t="s">
        <v>15433</v>
      </c>
      <c r="H1863" s="14">
        <v>1.33599999999999E-2</v>
      </c>
      <c r="I1863" s="14">
        <v>117</v>
      </c>
      <c r="J1863" s="14">
        <v>4.2589574104259002E-2</v>
      </c>
      <c r="K1863" s="14" t="s">
        <v>7680</v>
      </c>
      <c r="L1863" s="14">
        <v>1.5119999999999799E-3</v>
      </c>
      <c r="M1863" s="14">
        <v>1.6475164846963201E-2</v>
      </c>
    </row>
    <row r="1864" spans="1:13" x14ac:dyDescent="0.35">
      <c r="A1864" s="14" t="s">
        <v>7009</v>
      </c>
      <c r="B1864" s="14">
        <v>1</v>
      </c>
      <c r="C1864" s="14">
        <v>152974222</v>
      </c>
      <c r="D1864" s="14">
        <v>152976332</v>
      </c>
      <c r="E1864" s="14">
        <v>22</v>
      </c>
      <c r="F1864" s="14">
        <v>0.16683316683316701</v>
      </c>
      <c r="G1864" s="14" t="s">
        <v>7010</v>
      </c>
      <c r="H1864" s="14">
        <v>1.85899999999999E-3</v>
      </c>
      <c r="I1864" s="14">
        <v>22</v>
      </c>
      <c r="J1864" s="14">
        <v>1.4019859801401999E-2</v>
      </c>
      <c r="K1864" s="14" t="s">
        <v>7011</v>
      </c>
      <c r="L1864" s="14">
        <v>1.37E-2</v>
      </c>
      <c r="M1864" s="14">
        <v>1.6508600715903501E-2</v>
      </c>
    </row>
    <row r="1865" spans="1:13" x14ac:dyDescent="0.35">
      <c r="A1865" s="14" t="s">
        <v>6571</v>
      </c>
      <c r="B1865" s="14">
        <v>6</v>
      </c>
      <c r="C1865" s="14">
        <v>11183530</v>
      </c>
      <c r="D1865" s="14">
        <v>11382581</v>
      </c>
      <c r="E1865" s="14">
        <v>745</v>
      </c>
      <c r="F1865" s="14">
        <v>1.2659873401266E-2</v>
      </c>
      <c r="G1865" s="14" t="s">
        <v>15434</v>
      </c>
      <c r="H1865" s="14">
        <v>6.0199999999998905E-4</v>
      </c>
      <c r="I1865" s="14">
        <v>600</v>
      </c>
      <c r="J1865" s="14">
        <v>0.184815184815185</v>
      </c>
      <c r="K1865" s="14" t="s">
        <v>6572</v>
      </c>
      <c r="L1865" s="14">
        <v>1.0249999999999799E-3</v>
      </c>
      <c r="M1865" s="14">
        <v>1.65132000586234E-2</v>
      </c>
    </row>
    <row r="1866" spans="1:13" x14ac:dyDescent="0.35">
      <c r="A1866" s="14" t="s">
        <v>6995</v>
      </c>
      <c r="B1866" s="14">
        <v>5</v>
      </c>
      <c r="C1866" s="14">
        <v>136953188</v>
      </c>
      <c r="D1866" s="14">
        <v>137071779</v>
      </c>
      <c r="E1866" s="14">
        <v>267</v>
      </c>
      <c r="F1866" s="14">
        <v>7.6299237007629904E-3</v>
      </c>
      <c r="G1866" s="14" t="s">
        <v>15435</v>
      </c>
      <c r="H1866" s="14">
        <v>3.2059999999999202E-4</v>
      </c>
      <c r="I1866" s="14">
        <v>216</v>
      </c>
      <c r="J1866" s="14">
        <v>0.30669330669330702</v>
      </c>
      <c r="K1866" s="14" t="s">
        <v>6996</v>
      </c>
      <c r="L1866" s="14">
        <v>5.1319999999999699E-2</v>
      </c>
      <c r="M1866" s="14">
        <v>1.6515076035566199E-2</v>
      </c>
    </row>
    <row r="1867" spans="1:13" x14ac:dyDescent="0.35">
      <c r="A1867" s="14" t="s">
        <v>5713</v>
      </c>
      <c r="B1867" s="14">
        <v>4</v>
      </c>
      <c r="C1867" s="14">
        <v>83550689</v>
      </c>
      <c r="D1867" s="14">
        <v>83720010</v>
      </c>
      <c r="E1867" s="14">
        <v>917</v>
      </c>
      <c r="F1867" s="14">
        <v>3.019969800302E-3</v>
      </c>
      <c r="G1867" s="14" t="s">
        <v>5714</v>
      </c>
      <c r="H1867" s="15">
        <v>8.5829999999998194E-5</v>
      </c>
      <c r="I1867" s="14">
        <v>713</v>
      </c>
      <c r="J1867" s="14">
        <v>0.77522477522477495</v>
      </c>
      <c r="K1867" s="14" t="s">
        <v>5715</v>
      </c>
      <c r="L1867" s="14">
        <v>3.0720000000000001E-2</v>
      </c>
      <c r="M1867" s="14">
        <v>1.65217929072583E-2</v>
      </c>
    </row>
    <row r="1868" spans="1:13" x14ac:dyDescent="0.35">
      <c r="A1868" s="14" t="s">
        <v>6545</v>
      </c>
      <c r="B1868" s="14">
        <v>5</v>
      </c>
      <c r="C1868" s="14">
        <v>43287571</v>
      </c>
      <c r="D1868" s="14">
        <v>43313614</v>
      </c>
      <c r="E1868" s="14">
        <v>59</v>
      </c>
      <c r="F1868" s="14">
        <v>5.25994740052599E-3</v>
      </c>
      <c r="G1868" s="14" t="s">
        <v>6546</v>
      </c>
      <c r="H1868" s="14">
        <v>2.0469999999999898E-3</v>
      </c>
      <c r="I1868" s="14">
        <v>49</v>
      </c>
      <c r="J1868" s="14">
        <v>0.44555444555444601</v>
      </c>
      <c r="K1868" s="14" t="s">
        <v>6547</v>
      </c>
      <c r="L1868" s="14">
        <v>0.167100000000001</v>
      </c>
      <c r="M1868" s="14">
        <v>1.6536556076648501E-2</v>
      </c>
    </row>
    <row r="1869" spans="1:13" x14ac:dyDescent="0.35">
      <c r="A1869" s="14" t="s">
        <v>8885</v>
      </c>
      <c r="B1869" s="14">
        <v>11</v>
      </c>
      <c r="C1869" s="14">
        <v>33762489</v>
      </c>
      <c r="D1869" s="14">
        <v>33796071</v>
      </c>
      <c r="E1869" s="14">
        <v>103</v>
      </c>
      <c r="F1869" s="14">
        <v>3.5399646003540001E-3</v>
      </c>
      <c r="G1869" s="14" t="s">
        <v>8886</v>
      </c>
      <c r="H1869" s="14">
        <v>5.4869999999999897E-4</v>
      </c>
      <c r="I1869" s="14">
        <v>92</v>
      </c>
      <c r="J1869" s="14">
        <v>0.66333666333666297</v>
      </c>
      <c r="K1869" s="14" t="s">
        <v>8887</v>
      </c>
      <c r="L1869" s="14">
        <v>0.1227</v>
      </c>
      <c r="M1869" s="14">
        <v>1.65643813882351E-2</v>
      </c>
    </row>
    <row r="1870" spans="1:13" x14ac:dyDescent="0.35">
      <c r="A1870" s="14" t="s">
        <v>6920</v>
      </c>
      <c r="B1870" s="14">
        <v>3</v>
      </c>
      <c r="C1870" s="14">
        <v>183533663</v>
      </c>
      <c r="D1870" s="14">
        <v>183543393</v>
      </c>
      <c r="E1870" s="14">
        <v>31</v>
      </c>
      <c r="F1870" s="14">
        <v>2.4699753002470001E-3</v>
      </c>
      <c r="G1870" s="14" t="s">
        <v>6921</v>
      </c>
      <c r="H1870" s="15">
        <v>3.8059999999999501E-6</v>
      </c>
      <c r="I1870" s="14">
        <v>33</v>
      </c>
      <c r="J1870" s="14">
        <v>0.95304695304695297</v>
      </c>
      <c r="K1870" s="14" t="s">
        <v>6922</v>
      </c>
      <c r="L1870" s="14">
        <v>0.14959999999999901</v>
      </c>
      <c r="M1870" s="14">
        <v>1.6599573571617701E-2</v>
      </c>
    </row>
    <row r="1871" spans="1:13" x14ac:dyDescent="0.35">
      <c r="A1871" s="14" t="s">
        <v>6104</v>
      </c>
      <c r="B1871" s="14">
        <v>2</v>
      </c>
      <c r="C1871" s="14">
        <v>20790534</v>
      </c>
      <c r="D1871" s="14">
        <v>20792308</v>
      </c>
      <c r="E1871" s="14">
        <v>6</v>
      </c>
      <c r="F1871" s="14">
        <v>2.4419755802442E-2</v>
      </c>
      <c r="G1871" s="14" t="s">
        <v>6105</v>
      </c>
      <c r="H1871" s="14">
        <v>2.2040000000000001E-2</v>
      </c>
      <c r="I1871" s="14">
        <v>5</v>
      </c>
      <c r="J1871" s="14">
        <v>9.6549034509654894E-2</v>
      </c>
      <c r="K1871" s="14" t="s">
        <v>6105</v>
      </c>
      <c r="L1871" s="14">
        <v>1.746E-2</v>
      </c>
      <c r="M1871" s="14">
        <v>1.6621970267593801E-2</v>
      </c>
    </row>
    <row r="1872" spans="1:13" x14ac:dyDescent="0.35">
      <c r="A1872" s="14" t="s">
        <v>8329</v>
      </c>
      <c r="B1872" s="14">
        <v>5</v>
      </c>
      <c r="C1872" s="14">
        <v>52084135</v>
      </c>
      <c r="D1872" s="14">
        <v>52249485</v>
      </c>
      <c r="E1872" s="14">
        <v>615</v>
      </c>
      <c r="F1872" s="14">
        <v>3.6999630003700002E-3</v>
      </c>
      <c r="G1872" s="14" t="s">
        <v>15436</v>
      </c>
      <c r="H1872" s="15">
        <v>7.8180000000001697E-8</v>
      </c>
      <c r="I1872" s="14">
        <v>523</v>
      </c>
      <c r="J1872" s="14">
        <v>0.63936063936063903</v>
      </c>
      <c r="K1872" s="14" t="s">
        <v>8330</v>
      </c>
      <c r="L1872" s="14">
        <v>1.4340000000000099E-2</v>
      </c>
      <c r="M1872" s="14">
        <v>1.6669794080673098E-2</v>
      </c>
    </row>
    <row r="1873" spans="1:13" x14ac:dyDescent="0.35">
      <c r="A1873" s="14" t="s">
        <v>5796</v>
      </c>
      <c r="B1873" s="14">
        <v>1</v>
      </c>
      <c r="C1873" s="14">
        <v>27331510</v>
      </c>
      <c r="D1873" s="14">
        <v>27339333</v>
      </c>
      <c r="E1873" s="14">
        <v>12</v>
      </c>
      <c r="F1873" s="14">
        <v>1.5189848101519E-2</v>
      </c>
      <c r="G1873" s="14" t="s">
        <v>5797</v>
      </c>
      <c r="H1873" s="14">
        <v>1.2749999999999999E-2</v>
      </c>
      <c r="I1873" s="14">
        <v>9</v>
      </c>
      <c r="J1873" s="14">
        <v>0.15584415584415601</v>
      </c>
      <c r="K1873" s="14" t="s">
        <v>5798</v>
      </c>
      <c r="L1873" s="14">
        <v>6.8919999999999997E-3</v>
      </c>
      <c r="M1873" s="14">
        <v>1.6679700126955001E-2</v>
      </c>
    </row>
    <row r="1874" spans="1:13" x14ac:dyDescent="0.35">
      <c r="A1874" s="14" t="s">
        <v>6833</v>
      </c>
      <c r="B1874" s="14">
        <v>1</v>
      </c>
      <c r="C1874" s="14">
        <v>184760158</v>
      </c>
      <c r="D1874" s="14">
        <v>184943718</v>
      </c>
      <c r="E1874" s="14">
        <v>425</v>
      </c>
      <c r="F1874" s="14">
        <v>4.7879521204788E-2</v>
      </c>
      <c r="G1874" s="14" t="s">
        <v>15437</v>
      </c>
      <c r="H1874" s="14">
        <v>2.8679999999999998E-4</v>
      </c>
      <c r="I1874" s="14">
        <v>406</v>
      </c>
      <c r="J1874" s="14">
        <v>4.9559504404955899E-2</v>
      </c>
      <c r="K1874" s="14" t="s">
        <v>6834</v>
      </c>
      <c r="L1874" s="14">
        <v>9.1929999999999898E-4</v>
      </c>
      <c r="M1874" s="14">
        <v>1.6713770565971401E-2</v>
      </c>
    </row>
    <row r="1875" spans="1:13" x14ac:dyDescent="0.35">
      <c r="A1875" s="14" t="s">
        <v>6129</v>
      </c>
      <c r="B1875" s="14">
        <v>1</v>
      </c>
      <c r="C1875" s="14">
        <v>211916798</v>
      </c>
      <c r="D1875" s="14">
        <v>212004114</v>
      </c>
      <c r="E1875" s="14">
        <v>331</v>
      </c>
      <c r="F1875" s="14">
        <v>3.1199688003120001E-3</v>
      </c>
      <c r="G1875" s="14" t="s">
        <v>6130</v>
      </c>
      <c r="H1875" s="14">
        <v>2.2569999999999999E-3</v>
      </c>
      <c r="I1875" s="14">
        <v>269</v>
      </c>
      <c r="J1875" s="14">
        <v>0.76523476523476497</v>
      </c>
      <c r="K1875" s="14" t="s">
        <v>6131</v>
      </c>
      <c r="L1875" s="14">
        <v>3.9099999999999802E-2</v>
      </c>
      <c r="M1875" s="14">
        <v>1.6802103386345899E-2</v>
      </c>
    </row>
    <row r="1876" spans="1:13" x14ac:dyDescent="0.35">
      <c r="A1876" s="14" t="s">
        <v>6389</v>
      </c>
      <c r="B1876" s="14">
        <v>2</v>
      </c>
      <c r="C1876" s="14">
        <v>139654893</v>
      </c>
      <c r="D1876" s="14">
        <v>139656744</v>
      </c>
      <c r="E1876" s="14">
        <v>8</v>
      </c>
      <c r="F1876" s="14">
        <v>0.51348651348651397</v>
      </c>
      <c r="G1876" s="14" t="s">
        <v>6390</v>
      </c>
      <c r="H1876" s="14">
        <v>0.20559999999999901</v>
      </c>
      <c r="I1876" s="14">
        <v>7</v>
      </c>
      <c r="J1876" s="14">
        <v>4.6499535004650002E-3</v>
      </c>
      <c r="K1876" s="14" t="s">
        <v>6391</v>
      </c>
      <c r="L1876" s="14">
        <v>9.3769999999998403E-4</v>
      </c>
      <c r="M1876" s="14">
        <v>1.6803189033932301E-2</v>
      </c>
    </row>
    <row r="1877" spans="1:13" x14ac:dyDescent="0.35">
      <c r="A1877" s="14" t="s">
        <v>15438</v>
      </c>
      <c r="B1877" s="14">
        <v>11</v>
      </c>
      <c r="C1877" s="14">
        <v>62623483</v>
      </c>
      <c r="D1877" s="14">
        <v>62656355</v>
      </c>
      <c r="E1877" s="14">
        <v>41</v>
      </c>
      <c r="F1877" s="14">
        <v>2.8199718002820001E-3</v>
      </c>
      <c r="G1877" s="14" t="s">
        <v>15439</v>
      </c>
      <c r="H1877" s="14">
        <v>5.5439999999999298E-4</v>
      </c>
      <c r="I1877" s="14">
        <v>23</v>
      </c>
      <c r="J1877" s="14">
        <v>0.84815184815184796</v>
      </c>
      <c r="K1877" s="14" t="s">
        <v>15440</v>
      </c>
      <c r="L1877" s="14">
        <v>0.1033</v>
      </c>
      <c r="M1877" s="14">
        <v>1.68277934155345E-2</v>
      </c>
    </row>
    <row r="1878" spans="1:13" x14ac:dyDescent="0.35">
      <c r="A1878" s="14" t="s">
        <v>5637</v>
      </c>
      <c r="B1878" s="14">
        <v>10</v>
      </c>
      <c r="C1878" s="14">
        <v>63952844</v>
      </c>
      <c r="D1878" s="14">
        <v>64028622</v>
      </c>
      <c r="E1878" s="14">
        <v>241</v>
      </c>
      <c r="F1878" s="14">
        <v>1.6069839301606999E-2</v>
      </c>
      <c r="G1878" s="14" t="s">
        <v>5638</v>
      </c>
      <c r="H1878" s="14">
        <v>1.1170000000000201E-3</v>
      </c>
      <c r="I1878" s="14">
        <v>188</v>
      </c>
      <c r="J1878" s="14">
        <v>0.148851148851149</v>
      </c>
      <c r="K1878" s="14" t="s">
        <v>5639</v>
      </c>
      <c r="L1878" s="14">
        <v>2.48900000000001E-2</v>
      </c>
      <c r="M1878" s="14">
        <v>1.68293008109947E-2</v>
      </c>
    </row>
    <row r="1879" spans="1:13" x14ac:dyDescent="0.35">
      <c r="A1879" s="14" t="s">
        <v>8833</v>
      </c>
      <c r="B1879" s="14">
        <v>21</v>
      </c>
      <c r="C1879" s="14">
        <v>43131679</v>
      </c>
      <c r="D1879" s="14">
        <v>43135935</v>
      </c>
      <c r="E1879" s="14">
        <v>40</v>
      </c>
      <c r="F1879" s="14">
        <v>2.7499725002750001E-3</v>
      </c>
      <c r="G1879" s="14" t="s">
        <v>8834</v>
      </c>
      <c r="H1879" s="14">
        <v>2.8519999999999701E-4</v>
      </c>
      <c r="I1879" s="14">
        <v>35</v>
      </c>
      <c r="J1879" s="14">
        <v>0.87112887112887105</v>
      </c>
      <c r="K1879" s="14" t="s">
        <v>8835</v>
      </c>
      <c r="L1879" s="14">
        <v>0.16059999999999999</v>
      </c>
      <c r="M1879" s="14">
        <v>1.6850823574619901E-2</v>
      </c>
    </row>
    <row r="1880" spans="1:13" x14ac:dyDescent="0.35">
      <c r="A1880" s="14" t="s">
        <v>8175</v>
      </c>
      <c r="B1880" s="14">
        <v>1</v>
      </c>
      <c r="C1880" s="14">
        <v>16576558</v>
      </c>
      <c r="D1880" s="14">
        <v>16678948</v>
      </c>
      <c r="E1880" s="14">
        <v>229</v>
      </c>
      <c r="F1880" s="14">
        <v>4.8199518004820004E-3</v>
      </c>
      <c r="G1880" s="14" t="s">
        <v>8176</v>
      </c>
      <c r="H1880" s="14">
        <v>1.9759999999999999E-3</v>
      </c>
      <c r="I1880" s="14">
        <v>183</v>
      </c>
      <c r="J1880" s="14">
        <v>0.49750249750249698</v>
      </c>
      <c r="K1880" s="14" t="s">
        <v>8177</v>
      </c>
      <c r="L1880" s="14">
        <v>1.464E-2</v>
      </c>
      <c r="M1880" s="14">
        <v>1.68650485924348E-2</v>
      </c>
    </row>
    <row r="1881" spans="1:13" x14ac:dyDescent="0.35">
      <c r="A1881" s="14" t="s">
        <v>4781</v>
      </c>
      <c r="B1881" s="14">
        <v>17</v>
      </c>
      <c r="C1881" s="14">
        <v>43299291</v>
      </c>
      <c r="D1881" s="14">
        <v>43324683</v>
      </c>
      <c r="E1881" s="14">
        <v>58</v>
      </c>
      <c r="F1881" s="14">
        <v>2.5269747302526999E-2</v>
      </c>
      <c r="G1881" s="14" t="s">
        <v>4782</v>
      </c>
      <c r="H1881" s="14">
        <v>2.1099999999999899E-3</v>
      </c>
      <c r="I1881" s="14">
        <v>52</v>
      </c>
      <c r="J1881" s="14">
        <v>9.4939050609493897E-2</v>
      </c>
      <c r="K1881" s="14" t="s">
        <v>4783</v>
      </c>
      <c r="L1881" s="14">
        <v>1.8630000000000001E-2</v>
      </c>
      <c r="M1881" s="14">
        <v>1.6871972918264099E-2</v>
      </c>
    </row>
    <row r="1882" spans="1:13" x14ac:dyDescent="0.35">
      <c r="A1882" s="14" t="s">
        <v>6431</v>
      </c>
      <c r="B1882" s="14">
        <v>5</v>
      </c>
      <c r="C1882" s="14">
        <v>133291197</v>
      </c>
      <c r="D1882" s="14">
        <v>133304406</v>
      </c>
      <c r="E1882" s="14">
        <v>22</v>
      </c>
      <c r="F1882" s="14">
        <v>0.45254745254745299</v>
      </c>
      <c r="G1882" s="14" t="s">
        <v>6432</v>
      </c>
      <c r="H1882" s="14">
        <v>6.5079999999999805E-2</v>
      </c>
      <c r="I1882" s="14">
        <v>13</v>
      </c>
      <c r="J1882" s="14">
        <v>5.3099469005309903E-3</v>
      </c>
      <c r="K1882" s="14" t="s">
        <v>6433</v>
      </c>
      <c r="L1882" s="14">
        <v>1.7630000000000301E-4</v>
      </c>
      <c r="M1882" s="14">
        <v>1.6895600434639599E-2</v>
      </c>
    </row>
    <row r="1883" spans="1:13" x14ac:dyDescent="0.35">
      <c r="A1883" s="14" t="s">
        <v>5292</v>
      </c>
      <c r="B1883" s="14">
        <v>1</v>
      </c>
      <c r="C1883" s="14">
        <v>151372040</v>
      </c>
      <c r="D1883" s="14">
        <v>151374412</v>
      </c>
      <c r="E1883" s="14">
        <v>2</v>
      </c>
      <c r="F1883" s="14">
        <v>3.1399686003139998E-3</v>
      </c>
      <c r="G1883" s="14" t="s">
        <v>5293</v>
      </c>
      <c r="H1883" s="14">
        <v>3.578E-3</v>
      </c>
      <c r="I1883" s="14">
        <v>3</v>
      </c>
      <c r="J1883" s="14">
        <v>0.76623376623376604</v>
      </c>
      <c r="K1883" s="14" t="s">
        <v>5293</v>
      </c>
      <c r="L1883" s="14">
        <v>0.56079999999999997</v>
      </c>
      <c r="M1883" s="14">
        <v>1.6913372233243899E-2</v>
      </c>
    </row>
    <row r="1884" spans="1:13" x14ac:dyDescent="0.35">
      <c r="A1884" s="14" t="s">
        <v>6589</v>
      </c>
      <c r="B1884" s="14">
        <v>1</v>
      </c>
      <c r="C1884" s="14">
        <v>42628361</v>
      </c>
      <c r="D1884" s="14">
        <v>42630395</v>
      </c>
      <c r="E1884" s="14">
        <v>5</v>
      </c>
      <c r="F1884" s="14">
        <v>4.5809541904581003E-2</v>
      </c>
      <c r="G1884" s="14" t="s">
        <v>6590</v>
      </c>
      <c r="H1884" s="14">
        <v>3.5379999999999999E-3</v>
      </c>
      <c r="I1884" s="14">
        <v>2</v>
      </c>
      <c r="J1884" s="14">
        <v>5.2649473505264999E-2</v>
      </c>
      <c r="K1884" s="14" t="s">
        <v>6590</v>
      </c>
      <c r="L1884" s="14">
        <v>6.8729999999999902E-2</v>
      </c>
      <c r="M1884" s="14">
        <v>1.6948930617997099E-2</v>
      </c>
    </row>
    <row r="1885" spans="1:13" x14ac:dyDescent="0.35">
      <c r="A1885" s="14" t="s">
        <v>7380</v>
      </c>
      <c r="B1885" s="14">
        <v>16</v>
      </c>
      <c r="C1885" s="14">
        <v>70514471</v>
      </c>
      <c r="D1885" s="14">
        <v>70557457</v>
      </c>
      <c r="E1885" s="14">
        <v>61</v>
      </c>
      <c r="F1885" s="14">
        <v>2.3749762502375E-2</v>
      </c>
      <c r="G1885" s="14" t="s">
        <v>7381</v>
      </c>
      <c r="H1885" s="14">
        <v>4.9210000000001104E-4</v>
      </c>
      <c r="I1885" s="14">
        <v>113</v>
      </c>
      <c r="J1885" s="14">
        <v>0.101578984210158</v>
      </c>
      <c r="K1885" s="14" t="s">
        <v>7382</v>
      </c>
      <c r="L1885" s="14">
        <v>2.1479999999999902E-3</v>
      </c>
      <c r="M1885" s="14">
        <v>1.6952718657316099E-2</v>
      </c>
    </row>
    <row r="1886" spans="1:13" x14ac:dyDescent="0.35">
      <c r="A1886" s="14" t="s">
        <v>5354</v>
      </c>
      <c r="B1886" s="14">
        <v>14</v>
      </c>
      <c r="C1886" s="14">
        <v>24028771</v>
      </c>
      <c r="D1886" s="14">
        <v>24037045</v>
      </c>
      <c r="E1886" s="14">
        <v>8</v>
      </c>
      <c r="F1886" s="14">
        <v>0.45754245754245798</v>
      </c>
      <c r="G1886" s="14" t="s">
        <v>5225</v>
      </c>
      <c r="H1886" s="14">
        <v>0.20180000000000001</v>
      </c>
      <c r="I1886" s="14">
        <v>2</v>
      </c>
      <c r="J1886" s="14">
        <v>5.2899471005289902E-3</v>
      </c>
      <c r="K1886" s="14" t="s">
        <v>5226</v>
      </c>
      <c r="L1886" s="14">
        <v>1.1659999999999999E-3</v>
      </c>
      <c r="M1886" s="14">
        <v>1.70003116836045E-2</v>
      </c>
    </row>
    <row r="1887" spans="1:13" x14ac:dyDescent="0.35">
      <c r="A1887" s="14" t="s">
        <v>8126</v>
      </c>
      <c r="B1887" s="14">
        <v>12</v>
      </c>
      <c r="C1887" s="14">
        <v>52937692</v>
      </c>
      <c r="D1887" s="14">
        <v>52946931</v>
      </c>
      <c r="E1887" s="14">
        <v>40</v>
      </c>
      <c r="F1887" s="14">
        <v>6.8699313006869902E-3</v>
      </c>
      <c r="G1887" s="14" t="s">
        <v>8127</v>
      </c>
      <c r="H1887" s="15">
        <v>6.0970000000000799E-6</v>
      </c>
      <c r="I1887" s="14">
        <v>40</v>
      </c>
      <c r="J1887" s="14">
        <v>0.35264735264735297</v>
      </c>
      <c r="K1887" s="14" t="s">
        <v>8128</v>
      </c>
      <c r="L1887" s="14">
        <v>0.16500000000000001</v>
      </c>
      <c r="M1887" s="14">
        <v>1.7014091260922501E-2</v>
      </c>
    </row>
    <row r="1888" spans="1:13" x14ac:dyDescent="0.35">
      <c r="A1888" s="14" t="s">
        <v>7410</v>
      </c>
      <c r="B1888" s="14">
        <v>2</v>
      </c>
      <c r="C1888" s="14">
        <v>189896640</v>
      </c>
      <c r="D1888" s="14">
        <v>190044605</v>
      </c>
      <c r="E1888" s="14">
        <v>463</v>
      </c>
      <c r="F1888" s="14">
        <v>7.1889281107188896E-2</v>
      </c>
      <c r="G1888" s="14" t="s">
        <v>7411</v>
      </c>
      <c r="H1888" s="14">
        <v>1.3949999999999699E-4</v>
      </c>
      <c r="I1888" s="14">
        <v>177</v>
      </c>
      <c r="J1888" s="14">
        <v>3.3779662203377997E-2</v>
      </c>
      <c r="K1888" s="14" t="s">
        <v>7412</v>
      </c>
      <c r="L1888" s="14">
        <v>2.1679999999999998E-3</v>
      </c>
      <c r="M1888" s="14">
        <v>1.7048610964677899E-2</v>
      </c>
    </row>
    <row r="1889" spans="1:13" x14ac:dyDescent="0.35">
      <c r="A1889" s="14" t="s">
        <v>309</v>
      </c>
      <c r="B1889" s="14">
        <v>22</v>
      </c>
      <c r="C1889" s="14">
        <v>41697506</v>
      </c>
      <c r="D1889" s="14">
        <v>41756151</v>
      </c>
      <c r="E1889" s="14">
        <v>95</v>
      </c>
      <c r="F1889" s="14">
        <v>3.739962600374E-3</v>
      </c>
      <c r="G1889" s="14" t="s">
        <v>15441</v>
      </c>
      <c r="H1889" s="15">
        <v>5.9220000000001002E-5</v>
      </c>
      <c r="I1889" s="14">
        <v>78</v>
      </c>
      <c r="J1889" s="14">
        <v>0.65234765234765202</v>
      </c>
      <c r="K1889" s="14" t="s">
        <v>6981</v>
      </c>
      <c r="L1889" s="14">
        <v>1.677E-2</v>
      </c>
      <c r="M1889" s="14">
        <v>1.7116978738358001E-2</v>
      </c>
    </row>
    <row r="1890" spans="1:13" x14ac:dyDescent="0.35">
      <c r="A1890" s="14" t="s">
        <v>5743</v>
      </c>
      <c r="B1890" s="14">
        <v>3</v>
      </c>
      <c r="C1890" s="14">
        <v>74311721</v>
      </c>
      <c r="D1890" s="14">
        <v>74570343</v>
      </c>
      <c r="E1890" s="14">
        <v>763</v>
      </c>
      <c r="F1890" s="14">
        <v>6.2499375006249899E-3</v>
      </c>
      <c r="G1890" s="14" t="s">
        <v>5744</v>
      </c>
      <c r="H1890" s="14">
        <v>4.15499999999996E-4</v>
      </c>
      <c r="I1890" s="14">
        <v>648</v>
      </c>
      <c r="J1890" s="14">
        <v>0.39060939060939098</v>
      </c>
      <c r="K1890" s="14" t="s">
        <v>5745</v>
      </c>
      <c r="L1890" s="14">
        <v>4.6580000000000102E-3</v>
      </c>
      <c r="M1890" s="14">
        <v>1.7126173234364401E-2</v>
      </c>
    </row>
    <row r="1891" spans="1:13" x14ac:dyDescent="0.35">
      <c r="A1891" s="14" t="s">
        <v>7124</v>
      </c>
      <c r="B1891" s="14">
        <v>20</v>
      </c>
      <c r="C1891" s="14">
        <v>25228705</v>
      </c>
      <c r="D1891" s="14">
        <v>25278648</v>
      </c>
      <c r="E1891" s="14">
        <v>194</v>
      </c>
      <c r="F1891" s="14">
        <v>6.1899381006189896E-3</v>
      </c>
      <c r="G1891" s="14" t="s">
        <v>7125</v>
      </c>
      <c r="H1891" s="14">
        <v>5.5920000000000199E-4</v>
      </c>
      <c r="I1891" s="14">
        <v>201</v>
      </c>
      <c r="J1891" s="14">
        <v>0.39560439560439598</v>
      </c>
      <c r="K1891" s="14" t="s">
        <v>7126</v>
      </c>
      <c r="L1891" s="14">
        <v>6.5230000000000201E-3</v>
      </c>
      <c r="M1891" s="14">
        <v>1.71711704006525E-2</v>
      </c>
    </row>
    <row r="1892" spans="1:13" x14ac:dyDescent="0.35">
      <c r="A1892" s="14" t="s">
        <v>15442</v>
      </c>
      <c r="B1892" s="14">
        <v>17</v>
      </c>
      <c r="C1892" s="14">
        <v>7093209</v>
      </c>
      <c r="D1892" s="14">
        <v>7123369</v>
      </c>
      <c r="E1892" s="14">
        <v>47</v>
      </c>
      <c r="F1892" s="14">
        <v>5.0599494005059897E-3</v>
      </c>
      <c r="G1892" s="14" t="s">
        <v>15443</v>
      </c>
      <c r="H1892" s="15">
        <v>9.9399999999998201E-5</v>
      </c>
      <c r="I1892" s="14">
        <v>46</v>
      </c>
      <c r="J1892" s="14">
        <v>0.48451548451548498</v>
      </c>
      <c r="K1892" s="14" t="s">
        <v>15444</v>
      </c>
      <c r="L1892" s="14">
        <v>3.526E-2</v>
      </c>
      <c r="M1892" s="14">
        <v>1.71883461934913E-2</v>
      </c>
    </row>
    <row r="1893" spans="1:13" x14ac:dyDescent="0.35">
      <c r="A1893" s="14" t="s">
        <v>7807</v>
      </c>
      <c r="B1893" s="14">
        <v>15</v>
      </c>
      <c r="C1893" s="14">
        <v>41062158</v>
      </c>
      <c r="D1893" s="14">
        <v>41064648</v>
      </c>
      <c r="E1893" s="14">
        <v>4</v>
      </c>
      <c r="F1893" s="14">
        <v>0.107892107892108</v>
      </c>
      <c r="G1893" s="14" t="s">
        <v>7808</v>
      </c>
      <c r="H1893" s="14">
        <v>8.7369999999999792E-3</v>
      </c>
      <c r="I1893" s="14">
        <v>3</v>
      </c>
      <c r="J1893" s="14">
        <v>2.2729772702272999E-2</v>
      </c>
      <c r="K1893" s="14" t="s">
        <v>7809</v>
      </c>
      <c r="L1893" s="14">
        <v>3.1490000000000101E-2</v>
      </c>
      <c r="M1893" s="14">
        <v>1.71927897373765E-2</v>
      </c>
    </row>
    <row r="1894" spans="1:13" x14ac:dyDescent="0.35">
      <c r="A1894" s="14" t="s">
        <v>8846</v>
      </c>
      <c r="B1894" s="14">
        <v>6</v>
      </c>
      <c r="C1894" s="14">
        <v>126070731</v>
      </c>
      <c r="D1894" s="14">
        <v>126082415</v>
      </c>
      <c r="E1894" s="14">
        <v>20</v>
      </c>
      <c r="F1894" s="14">
        <v>4.039959600404E-3</v>
      </c>
      <c r="G1894" s="14" t="s">
        <v>8847</v>
      </c>
      <c r="H1894" s="14">
        <v>1.9949999999999898E-3</v>
      </c>
      <c r="I1894" s="14">
        <v>20</v>
      </c>
      <c r="J1894" s="14">
        <v>0.608391608391608</v>
      </c>
      <c r="K1894" s="14" t="s">
        <v>8848</v>
      </c>
      <c r="L1894" s="14">
        <v>0.2319</v>
      </c>
      <c r="M1894" s="14">
        <v>1.7225929146326799E-2</v>
      </c>
    </row>
    <row r="1895" spans="1:13" x14ac:dyDescent="0.35">
      <c r="A1895" s="14" t="s">
        <v>7317</v>
      </c>
      <c r="B1895" s="14">
        <v>2</v>
      </c>
      <c r="C1895" s="14">
        <v>207024317</v>
      </c>
      <c r="D1895" s="14">
        <v>207027653</v>
      </c>
      <c r="E1895" s="14">
        <v>5</v>
      </c>
      <c r="F1895" s="14">
        <v>0.20679320679320701</v>
      </c>
      <c r="G1895" s="14" t="s">
        <v>15445</v>
      </c>
      <c r="H1895" s="14">
        <v>0.155</v>
      </c>
      <c r="I1895" s="14">
        <v>2</v>
      </c>
      <c r="J1895" s="14">
        <v>1.1899881001190001E-2</v>
      </c>
      <c r="K1895" s="14" t="s">
        <v>7318</v>
      </c>
      <c r="L1895" s="14">
        <v>1.1919999999999899E-2</v>
      </c>
      <c r="M1895" s="14">
        <v>1.7243574432408301E-2</v>
      </c>
    </row>
    <row r="1896" spans="1:13" x14ac:dyDescent="0.35">
      <c r="A1896" s="14" t="s">
        <v>6123</v>
      </c>
      <c r="B1896" s="14">
        <v>2</v>
      </c>
      <c r="C1896" s="14">
        <v>201450730</v>
      </c>
      <c r="D1896" s="14">
        <v>201536217</v>
      </c>
      <c r="E1896" s="14">
        <v>303</v>
      </c>
      <c r="F1896" s="14">
        <v>1.1209887901121001E-2</v>
      </c>
      <c r="G1896" s="14" t="s">
        <v>6124</v>
      </c>
      <c r="H1896" s="14">
        <v>2.3890000000000001E-3</v>
      </c>
      <c r="I1896" s="14">
        <v>260</v>
      </c>
      <c r="J1896" s="14">
        <v>0.21978021978022</v>
      </c>
      <c r="K1896" s="14" t="s">
        <v>6125</v>
      </c>
      <c r="L1896" s="14">
        <v>1.8550000000000001E-3</v>
      </c>
      <c r="M1896" s="14">
        <v>1.7260976212354499E-2</v>
      </c>
    </row>
    <row r="1897" spans="1:13" x14ac:dyDescent="0.35">
      <c r="A1897" s="14" t="s">
        <v>5681</v>
      </c>
      <c r="B1897" s="14">
        <v>13</v>
      </c>
      <c r="C1897" s="14">
        <v>24144508</v>
      </c>
      <c r="D1897" s="14">
        <v>24250244</v>
      </c>
      <c r="E1897" s="14">
        <v>410</v>
      </c>
      <c r="F1897" s="14">
        <v>5.8599414005859902E-3</v>
      </c>
      <c r="G1897" s="14" t="s">
        <v>5682</v>
      </c>
      <c r="H1897" s="15">
        <v>1.4940000000000099E-5</v>
      </c>
      <c r="I1897" s="14">
        <v>367</v>
      </c>
      <c r="J1897" s="14">
        <v>0.42057942057942099</v>
      </c>
      <c r="K1897" s="14" t="s">
        <v>5683</v>
      </c>
      <c r="L1897" s="15">
        <v>4.41599999999989E-5</v>
      </c>
      <c r="M1897" s="14">
        <v>1.7266136085097899E-2</v>
      </c>
    </row>
    <row r="1898" spans="1:13" x14ac:dyDescent="0.35">
      <c r="A1898" s="14" t="s">
        <v>7942</v>
      </c>
      <c r="B1898" s="14">
        <v>20</v>
      </c>
      <c r="C1898" s="14">
        <v>30073580</v>
      </c>
      <c r="D1898" s="14">
        <v>30075377</v>
      </c>
      <c r="E1898" s="14">
        <v>6</v>
      </c>
      <c r="F1898" s="14">
        <v>2.9699703002970001E-3</v>
      </c>
      <c r="G1898" s="14" t="s">
        <v>7943</v>
      </c>
      <c r="H1898" s="14">
        <v>1.3480000000000299E-3</v>
      </c>
      <c r="I1898" s="14">
        <v>2</v>
      </c>
      <c r="J1898" s="14">
        <v>0.83016983016983004</v>
      </c>
      <c r="K1898" s="14" t="s">
        <v>7944</v>
      </c>
      <c r="L1898" s="14">
        <v>0.57579999999999998</v>
      </c>
      <c r="M1898" s="14">
        <v>1.7272195553255799E-2</v>
      </c>
    </row>
    <row r="1899" spans="1:13" x14ac:dyDescent="0.35">
      <c r="A1899" s="14" t="s">
        <v>15446</v>
      </c>
      <c r="B1899" s="14">
        <v>19</v>
      </c>
      <c r="C1899" s="14">
        <v>7943516</v>
      </c>
      <c r="D1899" s="14">
        <v>7945117</v>
      </c>
      <c r="E1899" s="14">
        <v>7</v>
      </c>
      <c r="F1899" s="14">
        <v>5.4399456005439903E-3</v>
      </c>
      <c r="G1899" s="14" t="s">
        <v>15447</v>
      </c>
      <c r="H1899" s="14">
        <v>9.8189999999999692E-4</v>
      </c>
      <c r="I1899" s="14">
        <v>4</v>
      </c>
      <c r="J1899" s="14">
        <v>0.45354645354645401</v>
      </c>
      <c r="K1899" s="14" t="s">
        <v>15447</v>
      </c>
      <c r="L1899" s="14">
        <v>0.1046</v>
      </c>
      <c r="M1899" s="14">
        <v>1.72823337399527E-2</v>
      </c>
    </row>
    <row r="1900" spans="1:13" x14ac:dyDescent="0.35">
      <c r="A1900" s="14" t="s">
        <v>6004</v>
      </c>
      <c r="B1900" s="14">
        <v>20</v>
      </c>
      <c r="C1900" s="14">
        <v>25433337</v>
      </c>
      <c r="D1900" s="14">
        <v>25566153</v>
      </c>
      <c r="E1900" s="14">
        <v>357</v>
      </c>
      <c r="F1900" s="14">
        <v>4.1899958100041898E-3</v>
      </c>
      <c r="G1900" s="14" t="s">
        <v>6005</v>
      </c>
      <c r="H1900" s="14">
        <v>1.7939999999999799E-4</v>
      </c>
      <c r="I1900" s="14">
        <v>259</v>
      </c>
      <c r="J1900" s="14">
        <v>0.58941058941058899</v>
      </c>
      <c r="K1900" s="14" t="s">
        <v>6006</v>
      </c>
      <c r="L1900" s="14">
        <v>4.0759999999999998E-3</v>
      </c>
      <c r="M1900" s="14">
        <v>1.7296502762825301E-2</v>
      </c>
    </row>
    <row r="1901" spans="1:13" x14ac:dyDescent="0.35">
      <c r="A1901" s="14" t="s">
        <v>6251</v>
      </c>
      <c r="B1901" s="14">
        <v>3</v>
      </c>
      <c r="C1901" s="14">
        <v>36868307</v>
      </c>
      <c r="D1901" s="14">
        <v>36986548</v>
      </c>
      <c r="E1901" s="14">
        <v>283</v>
      </c>
      <c r="F1901" s="14">
        <v>4.6699533004670004E-3</v>
      </c>
      <c r="G1901" s="14" t="s">
        <v>15448</v>
      </c>
      <c r="H1901" s="14">
        <v>4.4360000000000102E-4</v>
      </c>
      <c r="I1901" s="14">
        <v>238</v>
      </c>
      <c r="J1901" s="14">
        <v>0.52947052947052897</v>
      </c>
      <c r="K1901" s="14" t="s">
        <v>6252</v>
      </c>
      <c r="L1901" s="14">
        <v>1.2949999999999999E-3</v>
      </c>
      <c r="M1901" s="14">
        <v>1.73143604217788E-2</v>
      </c>
    </row>
    <row r="1902" spans="1:13" x14ac:dyDescent="0.35">
      <c r="A1902" s="14" t="s">
        <v>7359</v>
      </c>
      <c r="B1902" s="14">
        <v>15</v>
      </c>
      <c r="C1902" s="14">
        <v>52211159</v>
      </c>
      <c r="D1902" s="14">
        <v>52216317</v>
      </c>
      <c r="E1902" s="14">
        <v>14</v>
      </c>
      <c r="F1902" s="14">
        <v>8.9899101008989908E-3</v>
      </c>
      <c r="G1902" s="14" t="s">
        <v>7360</v>
      </c>
      <c r="H1902" s="14">
        <v>1.8469999999999999E-3</v>
      </c>
      <c r="I1902" s="14">
        <v>14</v>
      </c>
      <c r="J1902" s="14">
        <v>0.27572427572427599</v>
      </c>
      <c r="K1902" s="14" t="s">
        <v>7361</v>
      </c>
      <c r="L1902" s="14">
        <v>0.15590000000000101</v>
      </c>
      <c r="M1902" s="14">
        <v>1.7351170884996801E-2</v>
      </c>
    </row>
    <row r="1903" spans="1:13" x14ac:dyDescent="0.35">
      <c r="A1903" s="14" t="s">
        <v>7929</v>
      </c>
      <c r="B1903" s="14">
        <v>10</v>
      </c>
      <c r="C1903" s="14">
        <v>132890654</v>
      </c>
      <c r="D1903" s="14">
        <v>133109984</v>
      </c>
      <c r="E1903" s="14">
        <v>1205</v>
      </c>
      <c r="F1903" s="14">
        <v>3.529964700353E-3</v>
      </c>
      <c r="G1903" s="14" t="s">
        <v>7930</v>
      </c>
      <c r="H1903" s="14">
        <v>1.6210000000000299E-4</v>
      </c>
      <c r="I1903" s="14">
        <v>1084</v>
      </c>
      <c r="J1903" s="14">
        <v>0.70329670329670302</v>
      </c>
      <c r="K1903" s="14" t="s">
        <v>7931</v>
      </c>
      <c r="L1903" s="14">
        <v>1.3249999999999901E-2</v>
      </c>
      <c r="M1903" s="14">
        <v>1.7374424391273399E-2</v>
      </c>
    </row>
    <row r="1904" spans="1:13" x14ac:dyDescent="0.35">
      <c r="A1904" s="14" t="s">
        <v>6929</v>
      </c>
      <c r="B1904" s="14">
        <v>19</v>
      </c>
      <c r="C1904" s="14">
        <v>35307057</v>
      </c>
      <c r="D1904" s="14">
        <v>35323773</v>
      </c>
      <c r="E1904" s="14">
        <v>57</v>
      </c>
      <c r="F1904" s="14">
        <v>0.47052947052947097</v>
      </c>
      <c r="G1904" s="14" t="s">
        <v>6930</v>
      </c>
      <c r="H1904" s="14">
        <v>3.1590000000000097E-2</v>
      </c>
      <c r="I1904" s="14">
        <v>47</v>
      </c>
      <c r="J1904" s="14">
        <v>5.2799472005279902E-3</v>
      </c>
      <c r="K1904" s="14" t="s">
        <v>6931</v>
      </c>
      <c r="L1904" s="14">
        <v>6.0760000000000302E-3</v>
      </c>
      <c r="M1904" s="14">
        <v>1.7384970377782E-2</v>
      </c>
    </row>
    <row r="1905" spans="1:13" x14ac:dyDescent="0.35">
      <c r="A1905" s="14" t="s">
        <v>8586</v>
      </c>
      <c r="B1905" s="14">
        <v>20</v>
      </c>
      <c r="C1905" s="14">
        <v>1959401</v>
      </c>
      <c r="D1905" s="14">
        <v>1974931</v>
      </c>
      <c r="E1905" s="14">
        <v>43</v>
      </c>
      <c r="F1905" s="14">
        <v>3.9249607503924998E-2</v>
      </c>
      <c r="G1905" s="14" t="s">
        <v>15449</v>
      </c>
      <c r="H1905" s="14">
        <v>1.494E-2</v>
      </c>
      <c r="I1905" s="14">
        <v>55</v>
      </c>
      <c r="J1905" s="14">
        <v>6.3319366806331906E-2</v>
      </c>
      <c r="K1905" s="14" t="s">
        <v>8587</v>
      </c>
      <c r="L1905" s="14">
        <v>1.6670000000000001E-2</v>
      </c>
      <c r="M1905" s="14">
        <v>1.7390305407673501E-2</v>
      </c>
    </row>
    <row r="1906" spans="1:13" x14ac:dyDescent="0.35">
      <c r="A1906" s="14" t="s">
        <v>8553</v>
      </c>
      <c r="B1906" s="14">
        <v>5</v>
      </c>
      <c r="C1906" s="14">
        <v>125967413</v>
      </c>
      <c r="D1906" s="14">
        <v>125971974</v>
      </c>
      <c r="E1906" s="14">
        <v>20</v>
      </c>
      <c r="F1906" s="14">
        <v>2.7289727102728999E-2</v>
      </c>
      <c r="G1906" s="14" t="s">
        <v>8554</v>
      </c>
      <c r="H1906" s="14">
        <v>1.7010000000000001E-2</v>
      </c>
      <c r="I1906" s="14">
        <v>15</v>
      </c>
      <c r="J1906" s="14">
        <v>9.1389086109138901E-2</v>
      </c>
      <c r="K1906" s="14" t="s">
        <v>8555</v>
      </c>
      <c r="L1906" s="14">
        <v>2.7460000000000099E-2</v>
      </c>
      <c r="M1906" s="14">
        <v>1.7442604798085098E-2</v>
      </c>
    </row>
    <row r="1907" spans="1:13" x14ac:dyDescent="0.35">
      <c r="A1907" s="14" t="s">
        <v>8445</v>
      </c>
      <c r="B1907" s="14">
        <v>12</v>
      </c>
      <c r="C1907" s="14">
        <v>127221552</v>
      </c>
      <c r="D1907" s="14">
        <v>127230800</v>
      </c>
      <c r="E1907" s="14">
        <v>34</v>
      </c>
      <c r="F1907" s="14">
        <v>1.3229867701323001E-2</v>
      </c>
      <c r="G1907" s="14" t="s">
        <v>8446</v>
      </c>
      <c r="H1907" s="14">
        <v>1.699E-3</v>
      </c>
      <c r="I1907" s="14">
        <v>22</v>
      </c>
      <c r="J1907" s="14">
        <v>0.188811188811189</v>
      </c>
      <c r="K1907" s="14" t="s">
        <v>7670</v>
      </c>
      <c r="L1907" s="14">
        <v>1.35000000000002E-3</v>
      </c>
      <c r="M1907" s="14">
        <v>1.74663603384973E-2</v>
      </c>
    </row>
    <row r="1908" spans="1:13" x14ac:dyDescent="0.35">
      <c r="A1908" s="14" t="s">
        <v>8282</v>
      </c>
      <c r="B1908" s="14">
        <v>10</v>
      </c>
      <c r="C1908" s="14">
        <v>71029755</v>
      </c>
      <c r="D1908" s="14">
        <v>71161637</v>
      </c>
      <c r="E1908" s="14">
        <v>559</v>
      </c>
      <c r="F1908" s="14">
        <v>2.3639763602364E-2</v>
      </c>
      <c r="G1908" s="14" t="s">
        <v>8283</v>
      </c>
      <c r="H1908" s="14">
        <v>1.1770000000000101E-3</v>
      </c>
      <c r="I1908" s="14">
        <v>499</v>
      </c>
      <c r="J1908" s="14">
        <v>0.105894105894106</v>
      </c>
      <c r="K1908" s="14" t="s">
        <v>8284</v>
      </c>
      <c r="L1908" s="14">
        <v>1.2179999999999799E-3</v>
      </c>
      <c r="M1908" s="14">
        <v>1.74985006904173E-2</v>
      </c>
    </row>
    <row r="1909" spans="1:13" x14ac:dyDescent="0.35">
      <c r="A1909" s="14" t="s">
        <v>8062</v>
      </c>
      <c r="B1909" s="14">
        <v>3</v>
      </c>
      <c r="C1909" s="14">
        <v>42632297</v>
      </c>
      <c r="D1909" s="14">
        <v>42636490</v>
      </c>
      <c r="E1909" s="14">
        <v>10</v>
      </c>
      <c r="F1909" s="14">
        <v>3.089969100309E-3</v>
      </c>
      <c r="G1909" s="14" t="s">
        <v>8063</v>
      </c>
      <c r="H1909" s="14">
        <v>1.3000000000000201E-3</v>
      </c>
      <c r="I1909" s="14">
        <v>9</v>
      </c>
      <c r="J1909" s="14">
        <v>0.81018981018980996</v>
      </c>
      <c r="K1909" s="14" t="s">
        <v>8064</v>
      </c>
      <c r="L1909" s="14">
        <v>0.2306</v>
      </c>
      <c r="M1909" s="14">
        <v>1.7499398300448499E-2</v>
      </c>
    </row>
    <row r="1910" spans="1:13" x14ac:dyDescent="0.35">
      <c r="A1910" s="14" t="s">
        <v>6148</v>
      </c>
      <c r="B1910" s="14">
        <v>10</v>
      </c>
      <c r="C1910" s="14">
        <v>75556271</v>
      </c>
      <c r="D1910" s="14">
        <v>75561157</v>
      </c>
      <c r="E1910" s="14">
        <v>3</v>
      </c>
      <c r="F1910" s="14">
        <v>6.40993590064099E-3</v>
      </c>
      <c r="G1910" s="14" t="s">
        <v>15450</v>
      </c>
      <c r="H1910" s="14">
        <v>1.54600000000001E-3</v>
      </c>
      <c r="I1910" s="14">
        <v>2</v>
      </c>
      <c r="J1910" s="14">
        <v>0.39060939060939098</v>
      </c>
      <c r="K1910" s="14" t="s">
        <v>6149</v>
      </c>
      <c r="L1910" s="14">
        <v>0.21179999999999999</v>
      </c>
      <c r="M1910" s="14">
        <v>1.7501313171871299E-2</v>
      </c>
    </row>
    <row r="1911" spans="1:13" x14ac:dyDescent="0.35">
      <c r="A1911" s="14" t="s">
        <v>5224</v>
      </c>
      <c r="B1911" s="14">
        <v>14</v>
      </c>
      <c r="C1911" s="14">
        <v>24030305</v>
      </c>
      <c r="D1911" s="14">
        <v>24037284</v>
      </c>
      <c r="E1911" s="14">
        <v>7</v>
      </c>
      <c r="F1911" s="14">
        <v>0.47852147852147903</v>
      </c>
      <c r="G1911" s="14" t="s">
        <v>5225</v>
      </c>
      <c r="H1911" s="14">
        <v>0.20180000000000001</v>
      </c>
      <c r="I1911" s="14">
        <v>2</v>
      </c>
      <c r="J1911" s="14">
        <v>5.2499475005250004E-3</v>
      </c>
      <c r="K1911" s="14" t="s">
        <v>5226</v>
      </c>
      <c r="L1911" s="14">
        <v>1.1659999999999999E-3</v>
      </c>
      <c r="M1911" s="14">
        <v>1.7551803186763099E-2</v>
      </c>
    </row>
    <row r="1912" spans="1:13" x14ac:dyDescent="0.35">
      <c r="A1912" s="14" t="s">
        <v>8473</v>
      </c>
      <c r="B1912" s="14">
        <v>2</v>
      </c>
      <c r="C1912" s="14">
        <v>71213067</v>
      </c>
      <c r="D1912" s="14">
        <v>71222001</v>
      </c>
      <c r="E1912" s="14">
        <v>30</v>
      </c>
      <c r="F1912" s="14">
        <v>3.6089639103609003E-2</v>
      </c>
      <c r="G1912" s="14" t="s">
        <v>8474</v>
      </c>
      <c r="H1912" s="14">
        <v>6.8870000000000103E-3</v>
      </c>
      <c r="I1912" s="14">
        <v>30</v>
      </c>
      <c r="J1912" s="14">
        <v>6.9669303306966898E-2</v>
      </c>
      <c r="K1912" s="14" t="s">
        <v>8475</v>
      </c>
      <c r="L1912" s="14">
        <v>1.11299999999999E-2</v>
      </c>
      <c r="M1912" s="14">
        <v>1.7564537998171099E-2</v>
      </c>
    </row>
    <row r="1913" spans="1:13" x14ac:dyDescent="0.35">
      <c r="A1913" s="14" t="s">
        <v>5217</v>
      </c>
      <c r="B1913" s="14">
        <v>10</v>
      </c>
      <c r="C1913" s="14">
        <v>7200585</v>
      </c>
      <c r="D1913" s="14">
        <v>7453448</v>
      </c>
      <c r="E1913" s="14">
        <v>1031</v>
      </c>
      <c r="F1913" s="14">
        <v>2.1709782902171001E-2</v>
      </c>
      <c r="G1913" s="14" t="s">
        <v>15451</v>
      </c>
      <c r="H1913" s="14">
        <v>6.9359999999998303E-4</v>
      </c>
      <c r="I1913" s="14">
        <v>826</v>
      </c>
      <c r="J1913" s="14">
        <v>0.115884115884116</v>
      </c>
      <c r="K1913" s="14" t="s">
        <v>5218</v>
      </c>
      <c r="L1913" s="14">
        <v>1.7210000000000001E-3</v>
      </c>
      <c r="M1913" s="14">
        <v>1.75733903884772E-2</v>
      </c>
    </row>
    <row r="1914" spans="1:13" x14ac:dyDescent="0.35">
      <c r="A1914" s="14" t="s">
        <v>7697</v>
      </c>
      <c r="B1914" s="14">
        <v>11</v>
      </c>
      <c r="C1914" s="14">
        <v>62554873</v>
      </c>
      <c r="D1914" s="14">
        <v>62557872</v>
      </c>
      <c r="E1914" s="14">
        <v>5</v>
      </c>
      <c r="F1914" s="14">
        <v>8.0299197008029902E-3</v>
      </c>
      <c r="G1914" s="14" t="s">
        <v>7698</v>
      </c>
      <c r="H1914" s="14">
        <v>6.01600000000003E-3</v>
      </c>
      <c r="I1914" s="14">
        <v>4</v>
      </c>
      <c r="J1914" s="14">
        <v>0.313686313686314</v>
      </c>
      <c r="K1914" s="14" t="s">
        <v>7699</v>
      </c>
      <c r="L1914" s="14">
        <v>0.13869999999999999</v>
      </c>
      <c r="M1914" s="14">
        <v>1.7591684632855702E-2</v>
      </c>
    </row>
    <row r="1915" spans="1:13" x14ac:dyDescent="0.35">
      <c r="A1915" s="14" t="s">
        <v>8253</v>
      </c>
      <c r="B1915" s="14">
        <v>15</v>
      </c>
      <c r="C1915" s="14">
        <v>65345674</v>
      </c>
      <c r="D1915" s="14">
        <v>65360388</v>
      </c>
      <c r="E1915" s="14">
        <v>40</v>
      </c>
      <c r="F1915" s="14">
        <v>2.0179798202017998E-2</v>
      </c>
      <c r="G1915" s="14" t="s">
        <v>15452</v>
      </c>
      <c r="H1915" s="14">
        <v>9.4509999999999508E-3</v>
      </c>
      <c r="I1915" s="14">
        <v>31</v>
      </c>
      <c r="J1915" s="14">
        <v>0.124875124875125</v>
      </c>
      <c r="K1915" s="14" t="s">
        <v>8254</v>
      </c>
      <c r="L1915" s="14">
        <v>1.3950000000000001E-2</v>
      </c>
      <c r="M1915" s="14">
        <v>1.75981405390087E-2</v>
      </c>
    </row>
    <row r="1916" spans="1:13" x14ac:dyDescent="0.35">
      <c r="A1916" s="14" t="s">
        <v>5247</v>
      </c>
      <c r="B1916" s="14">
        <v>1</v>
      </c>
      <c r="C1916" s="14">
        <v>6475293</v>
      </c>
      <c r="D1916" s="14">
        <v>6479979</v>
      </c>
      <c r="E1916" s="14">
        <v>12</v>
      </c>
      <c r="F1916" s="14">
        <v>4.8899511004889904E-3</v>
      </c>
      <c r="G1916" s="14" t="s">
        <v>5248</v>
      </c>
      <c r="H1916" s="14">
        <v>9.8649999999999996E-4</v>
      </c>
      <c r="I1916" s="14">
        <v>12</v>
      </c>
      <c r="J1916" s="14">
        <v>0.51648351648351698</v>
      </c>
      <c r="K1916" s="14" t="s">
        <v>5249</v>
      </c>
      <c r="L1916" s="14">
        <v>3.2939999999999997E-2</v>
      </c>
      <c r="M1916" s="14">
        <v>1.7631787462656701E-2</v>
      </c>
    </row>
    <row r="1917" spans="1:13" x14ac:dyDescent="0.35">
      <c r="A1917" s="14" t="s">
        <v>8019</v>
      </c>
      <c r="B1917" s="14">
        <v>20</v>
      </c>
      <c r="C1917" s="14">
        <v>18364010</v>
      </c>
      <c r="D1917" s="14">
        <v>18447829</v>
      </c>
      <c r="E1917" s="14">
        <v>278</v>
      </c>
      <c r="F1917" s="14">
        <v>3.5729642703572997E-2</v>
      </c>
      <c r="G1917" s="14" t="s">
        <v>15453</v>
      </c>
      <c r="H1917" s="14">
        <v>8.1370000000000001E-3</v>
      </c>
      <c r="I1917" s="14">
        <v>360</v>
      </c>
      <c r="J1917" s="14">
        <v>7.07392926070739E-2</v>
      </c>
      <c r="K1917" s="14" t="s">
        <v>8020</v>
      </c>
      <c r="L1917" s="14">
        <v>8.8540000000000302E-3</v>
      </c>
      <c r="M1917" s="14">
        <v>1.76432140456441E-2</v>
      </c>
    </row>
    <row r="1918" spans="1:13" x14ac:dyDescent="0.35">
      <c r="A1918" s="14" t="s">
        <v>8936</v>
      </c>
      <c r="B1918" s="14">
        <v>22</v>
      </c>
      <c r="C1918" s="14">
        <v>24115035</v>
      </c>
      <c r="D1918" s="14">
        <v>24126503</v>
      </c>
      <c r="E1918" s="14">
        <v>20</v>
      </c>
      <c r="F1918" s="14">
        <v>1.0959890401096E-2</v>
      </c>
      <c r="G1918" s="14" t="s">
        <v>15454</v>
      </c>
      <c r="H1918" s="14">
        <v>1.132E-2</v>
      </c>
      <c r="I1918" s="14">
        <v>33</v>
      </c>
      <c r="J1918" s="14">
        <v>0.230769230769231</v>
      </c>
      <c r="K1918" s="14" t="s">
        <v>8937</v>
      </c>
      <c r="L1918" s="14">
        <v>2.5680000000000001E-2</v>
      </c>
      <c r="M1918" s="14">
        <v>1.76534750173147E-2</v>
      </c>
    </row>
    <row r="1919" spans="1:13" x14ac:dyDescent="0.35">
      <c r="A1919" s="14" t="s">
        <v>7472</v>
      </c>
      <c r="B1919" s="14">
        <v>17</v>
      </c>
      <c r="C1919" s="14">
        <v>80572437</v>
      </c>
      <c r="D1919" s="14">
        <v>80606411</v>
      </c>
      <c r="E1919" s="14">
        <v>99</v>
      </c>
      <c r="F1919" s="14">
        <v>0.55844155844155796</v>
      </c>
      <c r="G1919" s="14" t="s">
        <v>15455</v>
      </c>
      <c r="H1919" s="14">
        <v>1.1650000000000001E-2</v>
      </c>
      <c r="I1919" s="14">
        <v>96</v>
      </c>
      <c r="J1919" s="14">
        <v>4.5299547004530004E-3</v>
      </c>
      <c r="K1919" s="14" t="s">
        <v>7473</v>
      </c>
      <c r="L1919" s="14">
        <v>2.9080000000000701E-4</v>
      </c>
      <c r="M1919" s="14">
        <v>1.7656521612392999E-2</v>
      </c>
    </row>
    <row r="1920" spans="1:13" x14ac:dyDescent="0.35">
      <c r="A1920" s="14" t="s">
        <v>8668</v>
      </c>
      <c r="B1920" s="14">
        <v>9</v>
      </c>
      <c r="C1920" s="14">
        <v>117655622</v>
      </c>
      <c r="D1920" s="14">
        <v>117692875</v>
      </c>
      <c r="E1920" s="14">
        <v>117</v>
      </c>
      <c r="F1920" s="14">
        <v>6.2799372006279901E-3</v>
      </c>
      <c r="G1920" s="14" t="s">
        <v>15456</v>
      </c>
      <c r="H1920" s="14">
        <v>1.591E-3</v>
      </c>
      <c r="I1920" s="14">
        <v>102</v>
      </c>
      <c r="J1920" s="14">
        <v>0.40359640359640397</v>
      </c>
      <c r="K1920" s="14" t="s">
        <v>8669</v>
      </c>
      <c r="L1920" s="14">
        <v>2.2959999999999901E-2</v>
      </c>
      <c r="M1920" s="14">
        <v>1.7685489009377699E-2</v>
      </c>
    </row>
    <row r="1921" spans="1:13" x14ac:dyDescent="0.35">
      <c r="A1921" s="14" t="s">
        <v>7474</v>
      </c>
      <c r="B1921" s="14">
        <v>22</v>
      </c>
      <c r="C1921" s="14">
        <v>41829491</v>
      </c>
      <c r="D1921" s="14">
        <v>41843027</v>
      </c>
      <c r="E1921" s="14">
        <v>23</v>
      </c>
      <c r="F1921" s="14">
        <v>3.9299607003930002E-3</v>
      </c>
      <c r="G1921" s="14" t="s">
        <v>15457</v>
      </c>
      <c r="H1921" s="14">
        <v>4.8420000000000499E-4</v>
      </c>
      <c r="I1921" s="14">
        <v>18</v>
      </c>
      <c r="J1921" s="14">
        <v>0.64535464535464504</v>
      </c>
      <c r="K1921" s="14" t="s">
        <v>7475</v>
      </c>
      <c r="L1921" s="14">
        <v>0.15720000000000101</v>
      </c>
      <c r="M1921" s="14">
        <v>1.76954014951613E-2</v>
      </c>
    </row>
    <row r="1922" spans="1:13" x14ac:dyDescent="0.35">
      <c r="A1922" s="14" t="s">
        <v>7542</v>
      </c>
      <c r="B1922" s="14">
        <v>2</v>
      </c>
      <c r="C1922" s="14">
        <v>38053389</v>
      </c>
      <c r="D1922" s="14">
        <v>38103006</v>
      </c>
      <c r="E1922" s="14">
        <v>303</v>
      </c>
      <c r="F1922" s="14">
        <v>4.029959700403E-3</v>
      </c>
      <c r="G1922" s="14" t="s">
        <v>15458</v>
      </c>
      <c r="H1922" s="15">
        <v>1.4380000000000099E-5</v>
      </c>
      <c r="I1922" s="14">
        <v>249</v>
      </c>
      <c r="J1922" s="14">
        <v>0.62937062937062904</v>
      </c>
      <c r="K1922" s="14" t="s">
        <v>7543</v>
      </c>
      <c r="L1922" s="14">
        <v>4.0309999999999901E-2</v>
      </c>
      <c r="M1922" s="14">
        <v>1.7696118018365199E-2</v>
      </c>
    </row>
    <row r="1923" spans="1:13" x14ac:dyDescent="0.35">
      <c r="A1923" s="14" t="s">
        <v>15459</v>
      </c>
      <c r="B1923" s="14">
        <v>11</v>
      </c>
      <c r="C1923" s="14">
        <v>64701942</v>
      </c>
      <c r="D1923" s="14">
        <v>64703360</v>
      </c>
      <c r="E1923" s="14">
        <v>2</v>
      </c>
      <c r="F1923" s="14">
        <v>3.169968300317E-3</v>
      </c>
      <c r="G1923" s="14" t="s">
        <v>15460</v>
      </c>
      <c r="H1923" s="14">
        <v>6.3119999999999095E-4</v>
      </c>
      <c r="I1923" s="14">
        <v>2</v>
      </c>
      <c r="J1923" s="14">
        <v>0.80019980019979997</v>
      </c>
      <c r="K1923" s="14" t="s">
        <v>15460</v>
      </c>
      <c r="L1923" s="14">
        <v>0.624</v>
      </c>
      <c r="M1923" s="14">
        <v>1.7697730174857901E-2</v>
      </c>
    </row>
    <row r="1924" spans="1:13" x14ac:dyDescent="0.35">
      <c r="A1924" s="14" t="s">
        <v>9167</v>
      </c>
      <c r="B1924" s="14">
        <v>2</v>
      </c>
      <c r="C1924" s="14">
        <v>95940200</v>
      </c>
      <c r="D1924" s="14">
        <v>95957055</v>
      </c>
      <c r="E1924" s="14">
        <v>19</v>
      </c>
      <c r="F1924" s="14">
        <v>2.9899701002989998E-3</v>
      </c>
      <c r="G1924" s="14" t="s">
        <v>15461</v>
      </c>
      <c r="H1924" s="14">
        <v>6.0180000000000899E-4</v>
      </c>
      <c r="I1924" s="14">
        <v>13</v>
      </c>
      <c r="J1924" s="14">
        <v>0.84915084915084904</v>
      </c>
      <c r="K1924" s="14" t="s">
        <v>9168</v>
      </c>
      <c r="L1924" s="14">
        <v>0.17119999999999899</v>
      </c>
      <c r="M1924" s="14">
        <v>1.7711641296911201E-2</v>
      </c>
    </row>
    <row r="1925" spans="1:13" x14ac:dyDescent="0.35">
      <c r="A1925" s="14" t="s">
        <v>6300</v>
      </c>
      <c r="B1925" s="14">
        <v>14</v>
      </c>
      <c r="C1925" s="14">
        <v>52471519</v>
      </c>
      <c r="D1925" s="14">
        <v>52535946</v>
      </c>
      <c r="E1925" s="14">
        <v>350</v>
      </c>
      <c r="F1925" s="14">
        <v>6.1399386006139901E-3</v>
      </c>
      <c r="G1925" s="14" t="s">
        <v>6301</v>
      </c>
      <c r="H1925" s="14">
        <v>2.0669999999999901E-4</v>
      </c>
      <c r="I1925" s="14">
        <v>297</v>
      </c>
      <c r="J1925" s="14">
        <v>0.41358641358641401</v>
      </c>
      <c r="K1925" s="14" t="s">
        <v>6302</v>
      </c>
      <c r="L1925" s="14">
        <v>2.222E-2</v>
      </c>
      <c r="M1925" s="14">
        <v>1.77143874463941E-2</v>
      </c>
    </row>
    <row r="1926" spans="1:13" x14ac:dyDescent="0.35">
      <c r="A1926" s="14" t="s">
        <v>7043</v>
      </c>
      <c r="B1926" s="14" t="s">
        <v>35</v>
      </c>
      <c r="C1926" s="14" t="s">
        <v>35</v>
      </c>
      <c r="D1926" s="14" t="s">
        <v>35</v>
      </c>
      <c r="E1926" s="14" t="s">
        <v>35</v>
      </c>
      <c r="F1926" s="14" t="s">
        <v>35</v>
      </c>
      <c r="G1926" s="14" t="s">
        <v>35</v>
      </c>
      <c r="H1926" s="14" t="s">
        <v>35</v>
      </c>
      <c r="I1926" s="14">
        <v>2</v>
      </c>
      <c r="J1926" s="14">
        <v>1.7739822601774001E-2</v>
      </c>
      <c r="K1926" s="14" t="s">
        <v>7044</v>
      </c>
      <c r="L1926" s="14">
        <v>5.4569999999999896E-3</v>
      </c>
      <c r="M1926" s="14">
        <v>1.7739822601774001E-2</v>
      </c>
    </row>
    <row r="1927" spans="1:13" x14ac:dyDescent="0.35">
      <c r="A1927" s="14" t="s">
        <v>5766</v>
      </c>
      <c r="B1927" s="14">
        <v>2</v>
      </c>
      <c r="C1927" s="14">
        <v>237103514</v>
      </c>
      <c r="D1927" s="14">
        <v>237172988</v>
      </c>
      <c r="E1927" s="14">
        <v>317</v>
      </c>
      <c r="F1927" s="14">
        <v>5.0499495005049896E-3</v>
      </c>
      <c r="G1927" s="14" t="s">
        <v>15462</v>
      </c>
      <c r="H1927" s="14">
        <v>8.4019999999999104E-4</v>
      </c>
      <c r="I1927" s="14">
        <v>263</v>
      </c>
      <c r="J1927" s="14">
        <v>0.50449550449550495</v>
      </c>
      <c r="K1927" s="14" t="s">
        <v>5767</v>
      </c>
      <c r="L1927" s="14">
        <v>3.2419999999999997E-2</v>
      </c>
      <c r="M1927" s="14">
        <v>1.7763863596970901E-2</v>
      </c>
    </row>
    <row r="1928" spans="1:13" x14ac:dyDescent="0.35">
      <c r="A1928" s="14" t="s">
        <v>6795</v>
      </c>
      <c r="B1928" s="14">
        <v>5</v>
      </c>
      <c r="C1928" s="14">
        <v>43042235</v>
      </c>
      <c r="D1928" s="14">
        <v>43045370</v>
      </c>
      <c r="E1928" s="14">
        <v>6</v>
      </c>
      <c r="F1928" s="14">
        <v>4.4899551004490001E-3</v>
      </c>
      <c r="G1928" s="14" t="s">
        <v>6796</v>
      </c>
      <c r="H1928" s="14">
        <v>8.8899999999999505E-4</v>
      </c>
      <c r="I1928" s="14">
        <v>2</v>
      </c>
      <c r="J1928" s="14">
        <v>0.56743256743256698</v>
      </c>
      <c r="K1928" s="14" t="s">
        <v>6797</v>
      </c>
      <c r="L1928" s="14">
        <v>0.310999999999999</v>
      </c>
      <c r="M1928" s="14">
        <v>1.7764281254309101E-2</v>
      </c>
    </row>
    <row r="1929" spans="1:13" x14ac:dyDescent="0.35">
      <c r="A1929" s="14" t="s">
        <v>7141</v>
      </c>
      <c r="B1929" s="14">
        <v>11</v>
      </c>
      <c r="C1929" s="14">
        <v>18259779</v>
      </c>
      <c r="D1929" s="14">
        <v>18270221</v>
      </c>
      <c r="E1929" s="14">
        <v>36</v>
      </c>
      <c r="F1929" s="14">
        <v>9.6759032409675899E-2</v>
      </c>
      <c r="G1929" s="14" t="s">
        <v>15229</v>
      </c>
      <c r="H1929" s="14">
        <v>7.04200000000003E-3</v>
      </c>
      <c r="I1929" s="14">
        <v>22</v>
      </c>
      <c r="J1929" s="14">
        <v>2.6399736002639999E-2</v>
      </c>
      <c r="K1929" s="14" t="s">
        <v>7142</v>
      </c>
      <c r="L1929" s="14">
        <v>4.2180000000000004E-3</v>
      </c>
      <c r="M1929" s="14">
        <v>1.7804086494809499E-2</v>
      </c>
    </row>
    <row r="1930" spans="1:13" x14ac:dyDescent="0.35">
      <c r="A1930" s="14" t="s">
        <v>8768</v>
      </c>
      <c r="B1930" s="14">
        <v>6</v>
      </c>
      <c r="C1930" s="14">
        <v>31021226</v>
      </c>
      <c r="D1930" s="14">
        <v>31027655</v>
      </c>
      <c r="E1930" s="14">
        <v>80</v>
      </c>
      <c r="F1930" s="14">
        <v>2.7099729002709998E-3</v>
      </c>
      <c r="G1930" s="14" t="s">
        <v>15463</v>
      </c>
      <c r="H1930" s="15">
        <v>1.8879999999999699E-6</v>
      </c>
      <c r="I1930" s="14">
        <v>77</v>
      </c>
      <c r="J1930" s="14">
        <v>0.94305694305694299</v>
      </c>
      <c r="K1930" s="14" t="s">
        <v>8769</v>
      </c>
      <c r="L1930" s="14">
        <v>7.4160000000000004E-2</v>
      </c>
      <c r="M1930" s="14">
        <v>1.7811523817634501E-2</v>
      </c>
    </row>
    <row r="1931" spans="1:13" x14ac:dyDescent="0.35">
      <c r="A1931" s="14" t="s">
        <v>6749</v>
      </c>
      <c r="B1931" s="14">
        <v>12</v>
      </c>
      <c r="C1931" s="14">
        <v>117581584</v>
      </c>
      <c r="D1931" s="14">
        <v>117628300</v>
      </c>
      <c r="E1931" s="14">
        <v>155</v>
      </c>
      <c r="F1931" s="14">
        <v>8.1499185008149892E-3</v>
      </c>
      <c r="G1931" s="14" t="s">
        <v>6750</v>
      </c>
      <c r="H1931" s="15">
        <v>5.2210000000001298E-5</v>
      </c>
      <c r="I1931" s="14">
        <v>151</v>
      </c>
      <c r="J1931" s="14">
        <v>0.313686313686314</v>
      </c>
      <c r="K1931" s="14" t="s">
        <v>6751</v>
      </c>
      <c r="L1931" s="14">
        <v>0.10150000000000101</v>
      </c>
      <c r="M1931" s="14">
        <v>1.7816652216285499E-2</v>
      </c>
    </row>
    <row r="1932" spans="1:13" x14ac:dyDescent="0.35">
      <c r="A1932" s="14" t="s">
        <v>7612</v>
      </c>
      <c r="B1932" s="14">
        <v>6</v>
      </c>
      <c r="C1932" s="14">
        <v>31078999</v>
      </c>
      <c r="D1932" s="14">
        <v>31080332</v>
      </c>
      <c r="E1932" s="14">
        <v>17</v>
      </c>
      <c r="F1932" s="14">
        <v>2.949970500295E-3</v>
      </c>
      <c r="G1932" s="14" t="s">
        <v>7613</v>
      </c>
      <c r="H1932" s="14">
        <v>3.5020000000000602E-4</v>
      </c>
      <c r="I1932" s="14">
        <v>18</v>
      </c>
      <c r="J1932" s="14">
        <v>0.86813186813186805</v>
      </c>
      <c r="K1932" s="14" t="s">
        <v>7614</v>
      </c>
      <c r="L1932" s="14">
        <v>0.1452</v>
      </c>
      <c r="M1932" s="14">
        <v>1.78431840877303E-2</v>
      </c>
    </row>
    <row r="1933" spans="1:13" x14ac:dyDescent="0.35">
      <c r="A1933" s="14" t="s">
        <v>7687</v>
      </c>
      <c r="B1933" s="14">
        <v>14</v>
      </c>
      <c r="C1933" s="14">
        <v>24867991</v>
      </c>
      <c r="D1933" s="14">
        <v>24888494</v>
      </c>
      <c r="E1933" s="14">
        <v>68</v>
      </c>
      <c r="F1933" s="14">
        <v>5.1699483005169904E-3</v>
      </c>
      <c r="G1933" s="14" t="s">
        <v>7688</v>
      </c>
      <c r="H1933" s="14">
        <v>1.24799999999998E-3</v>
      </c>
      <c r="I1933" s="14">
        <v>71</v>
      </c>
      <c r="J1933" s="14">
        <v>0.49550449550449499</v>
      </c>
      <c r="K1933" s="14" t="s">
        <v>7689</v>
      </c>
      <c r="L1933" s="14">
        <v>2.2669999999999999E-3</v>
      </c>
      <c r="M1933" s="14">
        <v>1.78477742122869E-2</v>
      </c>
    </row>
    <row r="1934" spans="1:13" x14ac:dyDescent="0.35">
      <c r="A1934" s="14" t="s">
        <v>15464</v>
      </c>
      <c r="B1934" s="14">
        <v>7</v>
      </c>
      <c r="C1934" s="14">
        <v>1272653</v>
      </c>
      <c r="D1934" s="14">
        <v>1276613</v>
      </c>
      <c r="E1934" s="14">
        <v>3</v>
      </c>
      <c r="F1934" s="14">
        <v>3.6299637003630002E-3</v>
      </c>
      <c r="G1934" s="14" t="s">
        <v>15465</v>
      </c>
      <c r="H1934" s="14">
        <v>3.4420000000000002E-3</v>
      </c>
      <c r="I1934" s="14">
        <v>5</v>
      </c>
      <c r="J1934" s="14">
        <v>0.70729270729270699</v>
      </c>
      <c r="K1934" s="14" t="s">
        <v>15465</v>
      </c>
      <c r="L1934" s="14">
        <v>0.37680000000000002</v>
      </c>
      <c r="M1934" s="14">
        <v>1.7881865054041001E-2</v>
      </c>
    </row>
    <row r="1935" spans="1:13" x14ac:dyDescent="0.35">
      <c r="A1935" s="14" t="s">
        <v>7738</v>
      </c>
      <c r="B1935" s="14">
        <v>20</v>
      </c>
      <c r="C1935" s="14">
        <v>25275378</v>
      </c>
      <c r="D1935" s="14">
        <v>25371618</v>
      </c>
      <c r="E1935" s="14">
        <v>273</v>
      </c>
      <c r="F1935" s="14">
        <v>4.1899581004190001E-3</v>
      </c>
      <c r="G1935" s="14" t="s">
        <v>7739</v>
      </c>
      <c r="H1935" s="15">
        <v>6.7950000000000107E-5</v>
      </c>
      <c r="I1935" s="14">
        <v>199</v>
      </c>
      <c r="J1935" s="14">
        <v>0.61338661338661304</v>
      </c>
      <c r="K1935" s="14" t="s">
        <v>7740</v>
      </c>
      <c r="L1935" s="14">
        <v>4.3850000000000104E-3</v>
      </c>
      <c r="M1935" s="14">
        <v>1.7897475841466198E-2</v>
      </c>
    </row>
    <row r="1936" spans="1:13" x14ac:dyDescent="0.35">
      <c r="A1936" s="14" t="s">
        <v>5963</v>
      </c>
      <c r="B1936" s="14">
        <v>16</v>
      </c>
      <c r="C1936" s="14">
        <v>50186828</v>
      </c>
      <c r="D1936" s="14">
        <v>50269219</v>
      </c>
      <c r="E1936" s="14">
        <v>186</v>
      </c>
      <c r="F1936" s="14">
        <v>1.7049829501704999E-2</v>
      </c>
      <c r="G1936" s="14" t="s">
        <v>15466</v>
      </c>
      <c r="H1936" s="14">
        <v>1.2690000000000301E-3</v>
      </c>
      <c r="I1936" s="14">
        <v>123</v>
      </c>
      <c r="J1936" s="14">
        <v>0.15084915084915099</v>
      </c>
      <c r="K1936" s="14" t="s">
        <v>5964</v>
      </c>
      <c r="L1936" s="14">
        <v>3.61699999999998E-2</v>
      </c>
      <c r="M1936" s="14">
        <v>1.7908735403232401E-2</v>
      </c>
    </row>
    <row r="1937" spans="1:13" x14ac:dyDescent="0.35">
      <c r="A1937" s="14" t="s">
        <v>7237</v>
      </c>
      <c r="B1937" s="14">
        <v>2</v>
      </c>
      <c r="C1937" s="14">
        <v>44544747</v>
      </c>
      <c r="D1937" s="14">
        <v>44589001</v>
      </c>
      <c r="E1937" s="14">
        <v>142</v>
      </c>
      <c r="F1937" s="14">
        <v>8.31491685083149E-2</v>
      </c>
      <c r="G1937" s="14" t="s">
        <v>7238</v>
      </c>
      <c r="H1937" s="14">
        <v>5.8440000000000002E-3</v>
      </c>
      <c r="I1937" s="14">
        <v>116</v>
      </c>
      <c r="J1937" s="14">
        <v>3.0939690603094001E-2</v>
      </c>
      <c r="K1937" s="14" t="s">
        <v>7239</v>
      </c>
      <c r="L1937" s="14">
        <v>1.1860000000000001E-2</v>
      </c>
      <c r="M1937" s="14">
        <v>1.7912654530938099E-2</v>
      </c>
    </row>
    <row r="1938" spans="1:13" x14ac:dyDescent="0.35">
      <c r="A1938" s="14" t="s">
        <v>8243</v>
      </c>
      <c r="B1938" s="14">
        <v>1</v>
      </c>
      <c r="C1938" s="14">
        <v>154669941</v>
      </c>
      <c r="D1938" s="14">
        <v>154842754</v>
      </c>
      <c r="E1938" s="14">
        <v>563</v>
      </c>
      <c r="F1938" s="14">
        <v>5.7099429005709901E-3</v>
      </c>
      <c r="G1938" s="14" t="s">
        <v>15467</v>
      </c>
      <c r="H1938" s="14">
        <v>1.49000000000003E-4</v>
      </c>
      <c r="I1938" s="14">
        <v>485</v>
      </c>
      <c r="J1938" s="14">
        <v>0.45154845154845202</v>
      </c>
      <c r="K1938" s="14" t="s">
        <v>8244</v>
      </c>
      <c r="L1938" s="14">
        <v>5.7840000000000001E-3</v>
      </c>
      <c r="M1938" s="14">
        <v>1.7946674094292198E-2</v>
      </c>
    </row>
    <row r="1939" spans="1:13" x14ac:dyDescent="0.35">
      <c r="A1939" s="14" t="s">
        <v>7876</v>
      </c>
      <c r="B1939" s="14">
        <v>12</v>
      </c>
      <c r="C1939" s="14">
        <v>52400728</v>
      </c>
      <c r="D1939" s="14">
        <v>52409673</v>
      </c>
      <c r="E1939" s="14">
        <v>14</v>
      </c>
      <c r="F1939" s="14">
        <v>5.1599484005159903E-3</v>
      </c>
      <c r="G1939" s="14" t="s">
        <v>7877</v>
      </c>
      <c r="H1939" s="14">
        <v>3.2949999999999299E-4</v>
      </c>
      <c r="I1939" s="14">
        <v>11</v>
      </c>
      <c r="J1939" s="14">
        <v>0.50049950049950098</v>
      </c>
      <c r="K1939" s="14" t="s">
        <v>7877</v>
      </c>
      <c r="L1939" s="14">
        <v>3.9230000000000001E-2</v>
      </c>
      <c r="M1939" s="14">
        <v>1.7971918140613601E-2</v>
      </c>
    </row>
    <row r="1940" spans="1:13" x14ac:dyDescent="0.35">
      <c r="A1940" s="14" t="s">
        <v>15468</v>
      </c>
      <c r="B1940" s="14">
        <v>6</v>
      </c>
      <c r="C1940" s="14">
        <v>74134855</v>
      </c>
      <c r="D1940" s="14">
        <v>74162043</v>
      </c>
      <c r="E1940" s="14">
        <v>73</v>
      </c>
      <c r="F1940" s="14">
        <v>6.4399356006439902E-3</v>
      </c>
      <c r="G1940" s="14" t="s">
        <v>15469</v>
      </c>
      <c r="H1940" s="14">
        <v>3.8609999999999703E-4</v>
      </c>
      <c r="I1940" s="14">
        <v>58</v>
      </c>
      <c r="J1940" s="14">
        <v>0.40159840159840199</v>
      </c>
      <c r="K1940" s="14" t="s">
        <v>15470</v>
      </c>
      <c r="L1940" s="14">
        <v>1.4019999999999999E-2</v>
      </c>
      <c r="M1940" s="14">
        <v>1.79940604972324E-2</v>
      </c>
    </row>
    <row r="1941" spans="1:13" x14ac:dyDescent="0.35">
      <c r="A1941" s="14" t="s">
        <v>341</v>
      </c>
      <c r="B1941" s="14">
        <v>9</v>
      </c>
      <c r="C1941" s="14">
        <v>130830478</v>
      </c>
      <c r="D1941" s="14">
        <v>130871537</v>
      </c>
      <c r="E1941" s="14">
        <v>135</v>
      </c>
      <c r="F1941" s="14">
        <v>0.493506493506494</v>
      </c>
      <c r="G1941" s="14" t="s">
        <v>15471</v>
      </c>
      <c r="H1941" s="14">
        <v>1.9949999999999999E-2</v>
      </c>
      <c r="I1941" s="14">
        <v>10</v>
      </c>
      <c r="J1941" s="14">
        <v>5.2699473005269901E-3</v>
      </c>
      <c r="K1941" s="14" t="s">
        <v>7284</v>
      </c>
      <c r="L1941" s="14">
        <v>4.5749999999999697E-3</v>
      </c>
      <c r="M1941" s="14">
        <v>1.80803171680964E-2</v>
      </c>
    </row>
    <row r="1942" spans="1:13" x14ac:dyDescent="0.35">
      <c r="A1942" s="14" t="s">
        <v>7626</v>
      </c>
      <c r="B1942" s="14">
        <v>16</v>
      </c>
      <c r="C1942" s="14">
        <v>3451189</v>
      </c>
      <c r="D1942" s="14">
        <v>3459364</v>
      </c>
      <c r="E1942" s="14">
        <v>23</v>
      </c>
      <c r="F1942" s="14">
        <v>1.0219897801022001E-2</v>
      </c>
      <c r="G1942" s="14" t="s">
        <v>7627</v>
      </c>
      <c r="H1942" s="14">
        <v>1.1010000000000001E-2</v>
      </c>
      <c r="I1942" s="14">
        <v>14</v>
      </c>
      <c r="J1942" s="14">
        <v>0.25574425574425602</v>
      </c>
      <c r="K1942" s="14" t="s">
        <v>7628</v>
      </c>
      <c r="L1942" s="14">
        <v>3.5360000000000003E-2</v>
      </c>
      <c r="M1942" s="14">
        <v>1.8157225671072998E-2</v>
      </c>
    </row>
    <row r="1943" spans="1:13" x14ac:dyDescent="0.35">
      <c r="A1943" s="14" t="s">
        <v>6722</v>
      </c>
      <c r="B1943" s="14">
        <v>3</v>
      </c>
      <c r="C1943" s="14">
        <v>151591430</v>
      </c>
      <c r="D1943" s="14">
        <v>151599876</v>
      </c>
      <c r="E1943" s="14">
        <v>30</v>
      </c>
      <c r="F1943" s="14">
        <v>2.7099729002709998E-3</v>
      </c>
      <c r="G1943" s="14" t="s">
        <v>6723</v>
      </c>
      <c r="H1943" s="14">
        <v>1.00500000000002E-4</v>
      </c>
      <c r="I1943" s="14">
        <v>29</v>
      </c>
      <c r="J1943" s="14">
        <v>0.965034965034965</v>
      </c>
      <c r="K1943" s="14" t="s">
        <v>6724</v>
      </c>
      <c r="L1943" s="14">
        <v>9.2729999999999896E-2</v>
      </c>
      <c r="M1943" s="14">
        <v>1.81663743515557E-2</v>
      </c>
    </row>
    <row r="1944" spans="1:13" x14ac:dyDescent="0.35">
      <c r="A1944" s="14" t="s">
        <v>7926</v>
      </c>
      <c r="B1944" s="14">
        <v>1</v>
      </c>
      <c r="C1944" s="14">
        <v>162824086</v>
      </c>
      <c r="D1944" s="14">
        <v>162838605</v>
      </c>
      <c r="E1944" s="14">
        <v>80</v>
      </c>
      <c r="F1944" s="14">
        <v>1.4639853601464E-2</v>
      </c>
      <c r="G1944" s="14" t="s">
        <v>7927</v>
      </c>
      <c r="H1944" s="14">
        <v>2.64E-3</v>
      </c>
      <c r="I1944" s="14">
        <v>74</v>
      </c>
      <c r="J1944" s="14">
        <v>0.17882117882117901</v>
      </c>
      <c r="K1944" s="14" t="s">
        <v>7928</v>
      </c>
      <c r="L1944" s="14">
        <v>6.9420000000000098E-3</v>
      </c>
      <c r="M1944" s="14">
        <v>1.8182412061918399E-2</v>
      </c>
    </row>
    <row r="1945" spans="1:13" x14ac:dyDescent="0.35">
      <c r="A1945" s="14" t="s">
        <v>261</v>
      </c>
      <c r="B1945" s="14">
        <v>15</v>
      </c>
      <c r="C1945" s="14">
        <v>42066631</v>
      </c>
      <c r="D1945" s="14">
        <v>42120053</v>
      </c>
      <c r="E1945" s="14">
        <v>99</v>
      </c>
      <c r="F1945" s="14">
        <v>7.8699213007869893E-3</v>
      </c>
      <c r="G1945" s="14" t="s">
        <v>262</v>
      </c>
      <c r="H1945" s="14">
        <v>2.03399999999995E-4</v>
      </c>
      <c r="I1945" s="14">
        <v>84</v>
      </c>
      <c r="J1945" s="14">
        <v>0.33366633366633403</v>
      </c>
      <c r="K1945" s="14" t="s">
        <v>6570</v>
      </c>
      <c r="L1945" s="14">
        <v>5.0369999999999998E-2</v>
      </c>
      <c r="M1945" s="14">
        <v>1.8230033625386801E-2</v>
      </c>
    </row>
    <row r="1946" spans="1:13" x14ac:dyDescent="0.35">
      <c r="A1946" s="14" t="s">
        <v>7862</v>
      </c>
      <c r="B1946" s="14">
        <v>15</v>
      </c>
      <c r="C1946" s="14">
        <v>66679210</v>
      </c>
      <c r="D1946" s="14">
        <v>66783882</v>
      </c>
      <c r="E1946" s="14">
        <v>339</v>
      </c>
      <c r="F1946" s="14">
        <v>4.4799552004480001E-3</v>
      </c>
      <c r="G1946" s="14" t="s">
        <v>7863</v>
      </c>
      <c r="H1946" s="15">
        <v>8.6560000000000201E-6</v>
      </c>
      <c r="I1946" s="14">
        <v>316</v>
      </c>
      <c r="J1946" s="14">
        <v>0.58641358641358599</v>
      </c>
      <c r="K1946" s="14" t="s">
        <v>7864</v>
      </c>
      <c r="L1946" s="14">
        <v>2.3300000000000001E-2</v>
      </c>
      <c r="M1946" s="14">
        <v>1.8237038224636602E-2</v>
      </c>
    </row>
    <row r="1947" spans="1:13" x14ac:dyDescent="0.35">
      <c r="A1947" s="14" t="s">
        <v>8779</v>
      </c>
      <c r="B1947" s="14">
        <v>10</v>
      </c>
      <c r="C1947" s="14">
        <v>131265453</v>
      </c>
      <c r="D1947" s="14">
        <v>131565783</v>
      </c>
      <c r="E1947" s="14">
        <v>1368</v>
      </c>
      <c r="F1947" s="14">
        <v>7.1699283007169903E-3</v>
      </c>
      <c r="G1947" s="14" t="s">
        <v>15472</v>
      </c>
      <c r="H1947" s="14">
        <v>7.5589999999998601E-4</v>
      </c>
      <c r="I1947" s="14">
        <v>1290</v>
      </c>
      <c r="J1947" s="14">
        <v>0.36663336663336699</v>
      </c>
      <c r="K1947" s="14" t="s">
        <v>8780</v>
      </c>
      <c r="L1947" s="14">
        <v>1.0659999999999999E-2</v>
      </c>
      <c r="M1947" s="14">
        <v>1.8246713199432399E-2</v>
      </c>
    </row>
    <row r="1948" spans="1:13" x14ac:dyDescent="0.35">
      <c r="A1948" s="14" t="s">
        <v>15473</v>
      </c>
      <c r="B1948" s="14">
        <v>19</v>
      </c>
      <c r="C1948" s="14">
        <v>37717365</v>
      </c>
      <c r="D1948" s="14">
        <v>37734574</v>
      </c>
      <c r="E1948" s="14">
        <v>27</v>
      </c>
      <c r="F1948" s="14">
        <v>5.7699423005769896E-3</v>
      </c>
      <c r="G1948" s="14" t="s">
        <v>15474</v>
      </c>
      <c r="H1948" s="14">
        <v>6.1479999999999998E-3</v>
      </c>
      <c r="I1948" s="14">
        <v>32</v>
      </c>
      <c r="J1948" s="14">
        <v>0.45654345654345702</v>
      </c>
      <c r="K1948" s="14" t="s">
        <v>15475</v>
      </c>
      <c r="L1948" s="14">
        <v>1.1929999999999901E-2</v>
      </c>
      <c r="M1948" s="14">
        <v>1.8279351379687399E-2</v>
      </c>
    </row>
    <row r="1949" spans="1:13" x14ac:dyDescent="0.35">
      <c r="A1949" s="14" t="s">
        <v>5689</v>
      </c>
      <c r="B1949" s="14">
        <v>6</v>
      </c>
      <c r="C1949" s="14">
        <v>30294620</v>
      </c>
      <c r="D1949" s="14">
        <v>30311506</v>
      </c>
      <c r="E1949" s="14">
        <v>38</v>
      </c>
      <c r="F1949" s="14">
        <v>3.4099659003410001E-3</v>
      </c>
      <c r="G1949" s="14" t="s">
        <v>1439</v>
      </c>
      <c r="H1949" s="15">
        <v>1.08700000000002E-6</v>
      </c>
      <c r="I1949" s="14">
        <v>39</v>
      </c>
      <c r="J1949" s="14">
        <v>0.77322677322677302</v>
      </c>
      <c r="K1949" s="14" t="s">
        <v>5690</v>
      </c>
      <c r="L1949" s="14">
        <v>8.3450000000000205E-2</v>
      </c>
      <c r="M1949" s="14">
        <v>1.8293886514468099E-2</v>
      </c>
    </row>
    <row r="1950" spans="1:13" x14ac:dyDescent="0.35">
      <c r="A1950" s="14" t="s">
        <v>7956</v>
      </c>
      <c r="B1950" s="14">
        <v>7</v>
      </c>
      <c r="C1950" s="14">
        <v>100318422</v>
      </c>
      <c r="D1950" s="14">
        <v>100321323</v>
      </c>
      <c r="E1950" s="14">
        <v>7</v>
      </c>
      <c r="F1950" s="14">
        <v>1.7509824901751E-2</v>
      </c>
      <c r="G1950" s="14" t="s">
        <v>7957</v>
      </c>
      <c r="H1950" s="14">
        <v>4.2420000000000097E-3</v>
      </c>
      <c r="I1950" s="14">
        <v>7</v>
      </c>
      <c r="J1950" s="14">
        <v>0.15084915084915099</v>
      </c>
      <c r="K1950" s="14" t="s">
        <v>7958</v>
      </c>
      <c r="L1950" s="14">
        <v>5.9400000000000099E-2</v>
      </c>
      <c r="M1950" s="14">
        <v>1.8321585970291002E-2</v>
      </c>
    </row>
    <row r="1951" spans="1:13" x14ac:dyDescent="0.35">
      <c r="A1951" s="14" t="s">
        <v>5729</v>
      </c>
      <c r="B1951" s="14">
        <v>6</v>
      </c>
      <c r="C1951" s="14">
        <v>44794466</v>
      </c>
      <c r="D1951" s="14">
        <v>45345788</v>
      </c>
      <c r="E1951" s="14">
        <v>2038</v>
      </c>
      <c r="F1951" s="14">
        <v>5.39994600053999E-3</v>
      </c>
      <c r="G1951" s="14" t="s">
        <v>5730</v>
      </c>
      <c r="H1951" s="14">
        <v>2.5680000000000098E-4</v>
      </c>
      <c r="I1951" s="14">
        <v>774</v>
      </c>
      <c r="J1951" s="14">
        <v>0.48951048951048998</v>
      </c>
      <c r="K1951" s="14" t="s">
        <v>5731</v>
      </c>
      <c r="L1951" s="14">
        <v>3.066E-2</v>
      </c>
      <c r="M1951" s="14">
        <v>1.8333386874036101E-2</v>
      </c>
    </row>
    <row r="1952" spans="1:13" x14ac:dyDescent="0.35">
      <c r="A1952" s="14" t="s">
        <v>6978</v>
      </c>
      <c r="B1952" s="14">
        <v>5</v>
      </c>
      <c r="C1952" s="14">
        <v>151998524</v>
      </c>
      <c r="D1952" s="14">
        <v>152351909</v>
      </c>
      <c r="E1952" s="14">
        <v>963</v>
      </c>
      <c r="F1952" s="14">
        <v>3.9999600003999998E-3</v>
      </c>
      <c r="G1952" s="14" t="s">
        <v>6979</v>
      </c>
      <c r="H1952" s="14">
        <v>1.3889999999999999E-4</v>
      </c>
      <c r="I1952" s="14">
        <v>1126</v>
      </c>
      <c r="J1952" s="14">
        <v>0.66133866133866104</v>
      </c>
      <c r="K1952" s="14" t="s">
        <v>6980</v>
      </c>
      <c r="L1952" s="14">
        <v>1.2820000000000099E-3</v>
      </c>
      <c r="M1952" s="14">
        <v>1.83452455723918E-2</v>
      </c>
    </row>
    <row r="1953" spans="1:13" x14ac:dyDescent="0.35">
      <c r="A1953" s="14" t="s">
        <v>15476</v>
      </c>
      <c r="B1953" s="14">
        <v>9</v>
      </c>
      <c r="C1953" s="14">
        <v>141106636</v>
      </c>
      <c r="D1953" s="14">
        <v>141134172</v>
      </c>
      <c r="E1953" s="14">
        <v>4</v>
      </c>
      <c r="F1953" s="14">
        <v>1.8379816201838001E-2</v>
      </c>
      <c r="G1953" s="14" t="s">
        <v>15477</v>
      </c>
      <c r="H1953" s="14">
        <v>2.6420000000000098E-3</v>
      </c>
      <c r="I1953" s="14" t="s">
        <v>35</v>
      </c>
      <c r="J1953" s="14" t="s">
        <v>35</v>
      </c>
      <c r="K1953" s="14" t="s">
        <v>35</v>
      </c>
      <c r="L1953" s="14" t="s">
        <v>35</v>
      </c>
      <c r="M1953" s="14">
        <v>1.8379816201838001E-2</v>
      </c>
    </row>
    <row r="1954" spans="1:13" x14ac:dyDescent="0.35">
      <c r="A1954" s="14" t="s">
        <v>8451</v>
      </c>
      <c r="B1954" s="14">
        <v>2</v>
      </c>
      <c r="C1954" s="14">
        <v>99797541</v>
      </c>
      <c r="D1954" s="14">
        <v>99816020</v>
      </c>
      <c r="E1954" s="14">
        <v>54</v>
      </c>
      <c r="F1954" s="14">
        <v>6.4099359006409895E-2</v>
      </c>
      <c r="G1954" s="14" t="s">
        <v>8452</v>
      </c>
      <c r="H1954" s="14">
        <v>1.291E-2</v>
      </c>
      <c r="I1954" s="14">
        <v>19</v>
      </c>
      <c r="J1954" s="14">
        <v>4.1379586204138001E-2</v>
      </c>
      <c r="K1954" s="14" t="s">
        <v>8453</v>
      </c>
      <c r="L1954" s="14">
        <v>3.5160000000000502E-4</v>
      </c>
      <c r="M1954" s="14">
        <v>1.8387236400913099E-2</v>
      </c>
    </row>
    <row r="1955" spans="1:13" x14ac:dyDescent="0.35">
      <c r="A1955" s="14" t="s">
        <v>5222</v>
      </c>
      <c r="B1955" s="14">
        <v>1</v>
      </c>
      <c r="C1955" s="14">
        <v>151375199</v>
      </c>
      <c r="D1955" s="14">
        <v>151431941</v>
      </c>
      <c r="E1955" s="14">
        <v>89</v>
      </c>
      <c r="F1955" s="14">
        <v>3.2999670003299999E-3</v>
      </c>
      <c r="G1955" s="14" t="s">
        <v>15478</v>
      </c>
      <c r="H1955" s="15">
        <v>1.89300000000002E-5</v>
      </c>
      <c r="I1955" s="14">
        <v>89</v>
      </c>
      <c r="J1955" s="14">
        <v>0.80419580419580405</v>
      </c>
      <c r="K1955" s="14" t="s">
        <v>5223</v>
      </c>
      <c r="L1955" s="14">
        <v>0.11950000000000099</v>
      </c>
      <c r="M1955" s="14">
        <v>1.8395628218817399E-2</v>
      </c>
    </row>
    <row r="1956" spans="1:13" x14ac:dyDescent="0.35">
      <c r="A1956" s="14" t="s">
        <v>6770</v>
      </c>
      <c r="B1956" s="14">
        <v>1</v>
      </c>
      <c r="C1956" s="14">
        <v>115590632</v>
      </c>
      <c r="D1956" s="14">
        <v>115632121</v>
      </c>
      <c r="E1956" s="14">
        <v>166</v>
      </c>
      <c r="F1956" s="14">
        <v>4.1199588004119997E-3</v>
      </c>
      <c r="G1956" s="14" t="s">
        <v>6771</v>
      </c>
      <c r="H1956" s="14">
        <v>8.12299999999985E-4</v>
      </c>
      <c r="I1956" s="14">
        <v>147</v>
      </c>
      <c r="J1956" s="14">
        <v>0.64435564435564396</v>
      </c>
      <c r="K1956" s="14" t="s">
        <v>6772</v>
      </c>
      <c r="L1956" s="14">
        <v>6.0609999999999997E-2</v>
      </c>
      <c r="M1956" s="14">
        <v>1.84009612597348E-2</v>
      </c>
    </row>
    <row r="1957" spans="1:13" x14ac:dyDescent="0.35">
      <c r="A1957" s="14" t="s">
        <v>6414</v>
      </c>
      <c r="B1957" s="14">
        <v>16</v>
      </c>
      <c r="C1957" s="14">
        <v>46918307</v>
      </c>
      <c r="D1957" s="14">
        <v>46965201</v>
      </c>
      <c r="E1957" s="14">
        <v>55</v>
      </c>
      <c r="F1957" s="14">
        <v>0.55544455544455495</v>
      </c>
      <c r="G1957" s="14" t="s">
        <v>6415</v>
      </c>
      <c r="H1957" s="14">
        <v>4.0280000000000203E-3</v>
      </c>
      <c r="I1957" s="14">
        <v>7</v>
      </c>
      <c r="J1957" s="14">
        <v>4.7799522004779898E-3</v>
      </c>
      <c r="K1957" s="14" t="s">
        <v>6416</v>
      </c>
      <c r="L1957" s="14">
        <v>5.4899999999999897E-3</v>
      </c>
      <c r="M1957" s="14">
        <v>1.8402620365912101E-2</v>
      </c>
    </row>
    <row r="1958" spans="1:13" x14ac:dyDescent="0.35">
      <c r="A1958" s="14" t="s">
        <v>9301</v>
      </c>
      <c r="B1958" s="14">
        <v>17</v>
      </c>
      <c r="C1958" s="14">
        <v>40687950</v>
      </c>
      <c r="D1958" s="14">
        <v>40696466</v>
      </c>
      <c r="E1958" s="14">
        <v>9</v>
      </c>
      <c r="F1958" s="14">
        <v>4.319956800432E-3</v>
      </c>
      <c r="G1958" s="14" t="s">
        <v>9302</v>
      </c>
      <c r="H1958" s="14">
        <v>1.23E-3</v>
      </c>
      <c r="I1958" s="14">
        <v>19</v>
      </c>
      <c r="J1958" s="14">
        <v>0.61638361638361605</v>
      </c>
      <c r="K1958" s="14" t="s">
        <v>9302</v>
      </c>
      <c r="L1958" s="14">
        <v>7.3950000000000196E-2</v>
      </c>
      <c r="M1958" s="14">
        <v>1.8448589593611699E-2</v>
      </c>
    </row>
    <row r="1959" spans="1:13" x14ac:dyDescent="0.35">
      <c r="A1959" s="14" t="s">
        <v>6688</v>
      </c>
      <c r="B1959" s="14">
        <v>5</v>
      </c>
      <c r="C1959" s="14">
        <v>137225124</v>
      </c>
      <c r="D1959" s="14">
        <v>137276156</v>
      </c>
      <c r="E1959" s="14">
        <v>100</v>
      </c>
      <c r="F1959" s="14">
        <v>4.4799552004480001E-3</v>
      </c>
      <c r="G1959" s="14" t="s">
        <v>15479</v>
      </c>
      <c r="H1959" s="14">
        <v>2.42399999999999E-3</v>
      </c>
      <c r="I1959" s="14">
        <v>74</v>
      </c>
      <c r="J1959" s="14">
        <v>0.59540459540459501</v>
      </c>
      <c r="K1959" s="14" t="s">
        <v>6689</v>
      </c>
      <c r="L1959" s="14">
        <v>1.68000000000001E-2</v>
      </c>
      <c r="M1959" s="14">
        <v>1.8476065562025398E-2</v>
      </c>
    </row>
    <row r="1960" spans="1:13" x14ac:dyDescent="0.35">
      <c r="A1960" s="14" t="s">
        <v>289</v>
      </c>
      <c r="B1960" s="14">
        <v>8</v>
      </c>
      <c r="C1960" s="14">
        <v>122651585</v>
      </c>
      <c r="D1960" s="14">
        <v>122657564</v>
      </c>
      <c r="E1960" s="14">
        <v>14</v>
      </c>
      <c r="F1960" s="14">
        <v>3.2099679003209998E-3</v>
      </c>
      <c r="G1960" s="14" t="s">
        <v>15480</v>
      </c>
      <c r="H1960" s="14">
        <v>1.3489999999999999E-3</v>
      </c>
      <c r="I1960" s="14">
        <v>12</v>
      </c>
      <c r="J1960" s="14">
        <v>0.831168831168831</v>
      </c>
      <c r="K1960" s="14" t="s">
        <v>290</v>
      </c>
      <c r="L1960" s="14">
        <v>0.3377</v>
      </c>
      <c r="M1960" s="14">
        <v>1.8479854718304701E-2</v>
      </c>
    </row>
    <row r="1961" spans="1:13" x14ac:dyDescent="0.35">
      <c r="A1961" s="14" t="s">
        <v>8824</v>
      </c>
      <c r="B1961" s="14">
        <v>9</v>
      </c>
      <c r="C1961" s="14">
        <v>98225890</v>
      </c>
      <c r="D1961" s="14">
        <v>98232301</v>
      </c>
      <c r="E1961" s="14">
        <v>17</v>
      </c>
      <c r="F1961" s="14">
        <v>7.2999270007299902E-3</v>
      </c>
      <c r="G1961" s="14" t="s">
        <v>8825</v>
      </c>
      <c r="H1961" s="15">
        <v>6.04500000000013E-5</v>
      </c>
      <c r="I1961" s="14">
        <v>17</v>
      </c>
      <c r="J1961" s="14">
        <v>0.36563436563436602</v>
      </c>
      <c r="K1961" s="14" t="s">
        <v>8826</v>
      </c>
      <c r="L1961" s="14">
        <v>0.15710000000000099</v>
      </c>
      <c r="M1961" s="14">
        <v>1.84862485721244E-2</v>
      </c>
    </row>
    <row r="1962" spans="1:13" x14ac:dyDescent="0.35">
      <c r="A1962" s="14" t="s">
        <v>5339</v>
      </c>
      <c r="B1962" s="14">
        <v>12</v>
      </c>
      <c r="C1962" s="14">
        <v>46123619</v>
      </c>
      <c r="D1962" s="14">
        <v>46301819</v>
      </c>
      <c r="E1962" s="14">
        <v>136</v>
      </c>
      <c r="F1962" s="14">
        <v>2.9999700002999998E-3</v>
      </c>
      <c r="G1962" s="14" t="s">
        <v>15481</v>
      </c>
      <c r="H1962" s="14">
        <v>1.5100000000000299E-4</v>
      </c>
      <c r="I1962" s="14">
        <v>180</v>
      </c>
      <c r="J1962" s="14">
        <v>0.89010989010988995</v>
      </c>
      <c r="K1962" s="14" t="s">
        <v>5340</v>
      </c>
      <c r="L1962" s="14">
        <v>1.5559999999999999E-2</v>
      </c>
      <c r="M1962" s="14">
        <v>1.84933523426563E-2</v>
      </c>
    </row>
    <row r="1963" spans="1:13" x14ac:dyDescent="0.35">
      <c r="A1963" s="14" t="s">
        <v>15482</v>
      </c>
      <c r="B1963" s="14">
        <v>20</v>
      </c>
      <c r="C1963" s="14">
        <v>5479217</v>
      </c>
      <c r="D1963" s="14">
        <v>5485242</v>
      </c>
      <c r="E1963" s="14">
        <v>37</v>
      </c>
      <c r="F1963" s="14">
        <v>8.6299137008629904E-3</v>
      </c>
      <c r="G1963" s="14" t="s">
        <v>15483</v>
      </c>
      <c r="H1963" s="14">
        <v>3.9750000000000001E-4</v>
      </c>
      <c r="I1963" s="14">
        <v>14</v>
      </c>
      <c r="J1963" s="14">
        <v>0.30969030969030997</v>
      </c>
      <c r="K1963" s="14" t="s">
        <v>15484</v>
      </c>
      <c r="L1963" s="14">
        <v>6.73100000000003E-2</v>
      </c>
      <c r="M1963" s="14">
        <v>1.8506966398769101E-2</v>
      </c>
    </row>
    <row r="1964" spans="1:13" x14ac:dyDescent="0.35">
      <c r="A1964" s="14" t="s">
        <v>6637</v>
      </c>
      <c r="B1964" s="14">
        <v>22</v>
      </c>
      <c r="C1964" s="14">
        <v>41763336</v>
      </c>
      <c r="D1964" s="14">
        <v>41795332</v>
      </c>
      <c r="E1964" s="14">
        <v>65</v>
      </c>
      <c r="F1964" s="14">
        <v>5.1899481005189896E-3</v>
      </c>
      <c r="G1964" s="14" t="s">
        <v>15485</v>
      </c>
      <c r="H1964" s="14">
        <v>9.9859999999998492E-4</v>
      </c>
      <c r="I1964" s="14">
        <v>53</v>
      </c>
      <c r="J1964" s="14">
        <v>0.51548451548451502</v>
      </c>
      <c r="K1964" s="14" t="s">
        <v>6638</v>
      </c>
      <c r="L1964" s="14">
        <v>1.1249999999999901E-2</v>
      </c>
      <c r="M1964" s="14">
        <v>1.8523182304808799E-2</v>
      </c>
    </row>
    <row r="1965" spans="1:13" x14ac:dyDescent="0.35">
      <c r="A1965" s="14" t="s">
        <v>15486</v>
      </c>
      <c r="B1965" s="14">
        <v>17</v>
      </c>
      <c r="C1965" s="14">
        <v>7255207</v>
      </c>
      <c r="D1965" s="14">
        <v>7258262</v>
      </c>
      <c r="E1965" s="14">
        <v>5</v>
      </c>
      <c r="F1965" s="14">
        <v>4.4199558004419997E-3</v>
      </c>
      <c r="G1965" s="14" t="s">
        <v>15487</v>
      </c>
      <c r="H1965" s="14">
        <v>8.6789999999999101E-4</v>
      </c>
      <c r="I1965" s="14">
        <v>3</v>
      </c>
      <c r="J1965" s="14">
        <v>0.60539460539460499</v>
      </c>
      <c r="K1965" s="14" t="s">
        <v>15488</v>
      </c>
      <c r="L1965" s="14">
        <v>0.25180000000000002</v>
      </c>
      <c r="M1965" s="14">
        <v>1.8526022759113501E-2</v>
      </c>
    </row>
    <row r="1966" spans="1:13" x14ac:dyDescent="0.35">
      <c r="A1966" s="14" t="s">
        <v>6351</v>
      </c>
      <c r="B1966" s="14">
        <v>1</v>
      </c>
      <c r="C1966" s="14">
        <v>16268363</v>
      </c>
      <c r="D1966" s="14">
        <v>16302627</v>
      </c>
      <c r="E1966" s="14">
        <v>60</v>
      </c>
      <c r="F1966" s="14">
        <v>1.4109858901411001E-2</v>
      </c>
      <c r="G1966" s="14" t="s">
        <v>6352</v>
      </c>
      <c r="H1966" s="14">
        <v>1.88400000000001E-2</v>
      </c>
      <c r="I1966" s="14">
        <v>50</v>
      </c>
      <c r="J1966" s="14">
        <v>0.18981018981018999</v>
      </c>
      <c r="K1966" s="14" t="s">
        <v>6353</v>
      </c>
      <c r="L1966" s="14">
        <v>9.6210000000000202E-3</v>
      </c>
      <c r="M1966" s="14">
        <v>1.85401054093291E-2</v>
      </c>
    </row>
    <row r="1967" spans="1:13" x14ac:dyDescent="0.35">
      <c r="A1967" s="14" t="s">
        <v>6893</v>
      </c>
      <c r="B1967" s="14">
        <v>5</v>
      </c>
      <c r="C1967" s="14">
        <v>76924536</v>
      </c>
      <c r="D1967" s="14">
        <v>76934522</v>
      </c>
      <c r="E1967" s="14">
        <v>25</v>
      </c>
      <c r="F1967" s="14">
        <v>0.231768231768232</v>
      </c>
      <c r="G1967" s="14" t="s">
        <v>6894</v>
      </c>
      <c r="H1967" s="14">
        <v>4.9519999999999897E-2</v>
      </c>
      <c r="I1967" s="14">
        <v>28</v>
      </c>
      <c r="J1967" s="14">
        <v>1.1559884401156E-2</v>
      </c>
      <c r="K1967" s="14" t="s">
        <v>6895</v>
      </c>
      <c r="L1967" s="14">
        <v>1.958E-2</v>
      </c>
      <c r="M1967" s="14">
        <v>1.8546140184595699E-2</v>
      </c>
    </row>
    <row r="1968" spans="1:13" x14ac:dyDescent="0.35">
      <c r="A1968" s="14" t="s">
        <v>7287</v>
      </c>
      <c r="B1968" s="14">
        <v>19</v>
      </c>
      <c r="C1968" s="14">
        <v>46651038</v>
      </c>
      <c r="D1968" s="14">
        <v>46664561</v>
      </c>
      <c r="E1968" s="14">
        <v>35</v>
      </c>
      <c r="F1968" s="14">
        <v>4.7599524004759896E-3</v>
      </c>
      <c r="G1968" s="14" t="s">
        <v>15489</v>
      </c>
      <c r="H1968" s="14">
        <v>3.41799999999994E-4</v>
      </c>
      <c r="I1968" s="14">
        <v>26</v>
      </c>
      <c r="J1968" s="14">
        <v>0.56543456543456505</v>
      </c>
      <c r="K1968" s="14" t="s">
        <v>7288</v>
      </c>
      <c r="L1968" s="14">
        <v>7.1569999999999703E-2</v>
      </c>
      <c r="M1968" s="14">
        <v>1.8618527301761299E-2</v>
      </c>
    </row>
    <row r="1969" spans="1:13" x14ac:dyDescent="0.35">
      <c r="A1969" s="14" t="s">
        <v>7486</v>
      </c>
      <c r="B1969" s="14">
        <v>11</v>
      </c>
      <c r="C1969" s="14">
        <v>5254058</v>
      </c>
      <c r="D1969" s="14">
        <v>5255858</v>
      </c>
      <c r="E1969" s="14">
        <v>1</v>
      </c>
      <c r="F1969" s="14">
        <v>0.81918081918081898</v>
      </c>
      <c r="G1969" s="14" t="s">
        <v>7487</v>
      </c>
      <c r="H1969" s="14">
        <v>0.82689999999999997</v>
      </c>
      <c r="I1969" s="14">
        <v>1</v>
      </c>
      <c r="J1969" s="14">
        <v>3.2899671003289999E-3</v>
      </c>
      <c r="K1969" s="14" t="s">
        <v>7488</v>
      </c>
      <c r="L1969" s="14">
        <v>3.19199999999998E-3</v>
      </c>
      <c r="M1969" s="14">
        <v>1.8640043461438299E-2</v>
      </c>
    </row>
    <row r="1970" spans="1:13" x14ac:dyDescent="0.35">
      <c r="A1970" s="14" t="s">
        <v>4882</v>
      </c>
      <c r="B1970" s="14">
        <v>11</v>
      </c>
      <c r="C1970" s="14">
        <v>298200</v>
      </c>
      <c r="D1970" s="14">
        <v>299526</v>
      </c>
      <c r="E1970" s="14">
        <v>1</v>
      </c>
      <c r="F1970" s="14">
        <v>0.88411588411588404</v>
      </c>
      <c r="G1970" s="14" t="s">
        <v>4883</v>
      </c>
      <c r="H1970" s="14">
        <v>0.88800000000000001</v>
      </c>
      <c r="I1970" s="14">
        <v>4</v>
      </c>
      <c r="J1970" s="14">
        <v>3.0499695003050002E-3</v>
      </c>
      <c r="K1970" s="14" t="s">
        <v>4883</v>
      </c>
      <c r="L1970" s="14">
        <v>6.5109999999998802E-4</v>
      </c>
      <c r="M1970" s="14">
        <v>1.8648613092247999E-2</v>
      </c>
    </row>
    <row r="1971" spans="1:13" x14ac:dyDescent="0.35">
      <c r="A1971" s="14" t="s">
        <v>6179</v>
      </c>
      <c r="B1971" s="14">
        <v>3</v>
      </c>
      <c r="C1971" s="14">
        <v>38887259</v>
      </c>
      <c r="D1971" s="14">
        <v>38995142</v>
      </c>
      <c r="E1971" s="14">
        <v>290</v>
      </c>
      <c r="F1971" s="14">
        <v>0.120879120879121</v>
      </c>
      <c r="G1971" s="14" t="s">
        <v>6180</v>
      </c>
      <c r="H1971" s="15">
        <v>8.05099999999992E-5</v>
      </c>
      <c r="I1971" s="14">
        <v>254</v>
      </c>
      <c r="J1971" s="14">
        <v>2.2329776702233E-2</v>
      </c>
      <c r="K1971" s="14" t="s">
        <v>6181</v>
      </c>
      <c r="L1971" s="14">
        <v>2.3319999999999999E-3</v>
      </c>
      <c r="M1971" s="14">
        <v>1.86644500861269E-2</v>
      </c>
    </row>
    <row r="1972" spans="1:13" x14ac:dyDescent="0.35">
      <c r="A1972" s="14" t="s">
        <v>8007</v>
      </c>
      <c r="B1972" s="14">
        <v>2</v>
      </c>
      <c r="C1972" s="14">
        <v>54952148</v>
      </c>
      <c r="D1972" s="14">
        <v>55199156</v>
      </c>
      <c r="E1972" s="14">
        <v>891</v>
      </c>
      <c r="F1972" s="14">
        <v>6.9999300006999901E-3</v>
      </c>
      <c r="G1972" s="14" t="s">
        <v>8008</v>
      </c>
      <c r="H1972" s="15">
        <v>8.0539999999998494E-5</v>
      </c>
      <c r="I1972" s="14">
        <v>860</v>
      </c>
      <c r="J1972" s="14">
        <v>0.38561438561438599</v>
      </c>
      <c r="K1972" s="14" t="s">
        <v>8009</v>
      </c>
      <c r="L1972" s="14">
        <v>4.5730000000000102E-3</v>
      </c>
      <c r="M1972" s="14">
        <v>1.86648637033539E-2</v>
      </c>
    </row>
    <row r="1973" spans="1:13" x14ac:dyDescent="0.35">
      <c r="A1973" s="14" t="s">
        <v>6779</v>
      </c>
      <c r="B1973" s="14">
        <v>19</v>
      </c>
      <c r="C1973" s="14">
        <v>59009699</v>
      </c>
      <c r="D1973" s="14">
        <v>59023432</v>
      </c>
      <c r="E1973" s="14">
        <v>31</v>
      </c>
      <c r="F1973" s="14">
        <v>4.3299567004330001E-3</v>
      </c>
      <c r="G1973" s="14" t="s">
        <v>6780</v>
      </c>
      <c r="H1973" s="14">
        <v>7.7259999999998105E-4</v>
      </c>
      <c r="I1973" s="14">
        <v>6</v>
      </c>
      <c r="J1973" s="14">
        <v>0.62437562437562399</v>
      </c>
      <c r="K1973" s="14" t="s">
        <v>6781</v>
      </c>
      <c r="L1973" s="14">
        <v>0.24390000000000001</v>
      </c>
      <c r="M1973" s="14">
        <v>1.8689972785543199E-2</v>
      </c>
    </row>
    <row r="1974" spans="1:13" x14ac:dyDescent="0.35">
      <c r="A1974" s="14" t="s">
        <v>6495</v>
      </c>
      <c r="B1974" s="14">
        <v>5</v>
      </c>
      <c r="C1974" s="14">
        <v>156565450</v>
      </c>
      <c r="D1974" s="14">
        <v>156569921</v>
      </c>
      <c r="E1974" s="14">
        <v>11</v>
      </c>
      <c r="F1974" s="14">
        <v>2.7099729002709998E-3</v>
      </c>
      <c r="G1974" s="14" t="s">
        <v>6496</v>
      </c>
      <c r="H1974" s="14">
        <v>1.722E-3</v>
      </c>
      <c r="I1974" s="14">
        <v>11</v>
      </c>
      <c r="J1974" s="14">
        <v>0.99800199800199796</v>
      </c>
      <c r="K1974" s="14" t="s">
        <v>6496</v>
      </c>
      <c r="L1974" s="14">
        <v>0.6653</v>
      </c>
      <c r="M1974" s="14">
        <v>1.86961161098173E-2</v>
      </c>
    </row>
    <row r="1975" spans="1:13" x14ac:dyDescent="0.35">
      <c r="A1975" s="14" t="s">
        <v>4889</v>
      </c>
      <c r="B1975" s="14">
        <v>12</v>
      </c>
      <c r="C1975" s="14">
        <v>57849095</v>
      </c>
      <c r="D1975" s="14">
        <v>57851791</v>
      </c>
      <c r="E1975" s="14">
        <v>3</v>
      </c>
      <c r="F1975" s="14">
        <v>4.5999540004599999E-3</v>
      </c>
      <c r="G1975" s="14" t="s">
        <v>4890</v>
      </c>
      <c r="H1975" s="14">
        <v>2.4629999999999999E-3</v>
      </c>
      <c r="I1975" s="14">
        <v>2</v>
      </c>
      <c r="J1975" s="14">
        <v>0.58841158841158803</v>
      </c>
      <c r="K1975" s="14" t="s">
        <v>4891</v>
      </c>
      <c r="L1975" s="14">
        <v>0.58030000000000004</v>
      </c>
      <c r="M1975" s="14">
        <v>1.87085787435235E-2</v>
      </c>
    </row>
    <row r="1976" spans="1:13" x14ac:dyDescent="0.35">
      <c r="A1976" s="14" t="s">
        <v>15490</v>
      </c>
      <c r="B1976" s="14">
        <v>17</v>
      </c>
      <c r="C1976" s="14">
        <v>42253341</v>
      </c>
      <c r="D1976" s="14">
        <v>42264085</v>
      </c>
      <c r="E1976" s="14">
        <v>28</v>
      </c>
      <c r="F1976" s="14">
        <v>3.8349616503834998E-2</v>
      </c>
      <c r="G1976" s="14" t="s">
        <v>15491</v>
      </c>
      <c r="H1976" s="14">
        <v>1.916E-2</v>
      </c>
      <c r="I1976" s="14">
        <v>20</v>
      </c>
      <c r="J1976" s="14">
        <v>7.0649293507064906E-2</v>
      </c>
      <c r="K1976" s="14" t="s">
        <v>15492</v>
      </c>
      <c r="L1976" s="14">
        <v>1.882E-2</v>
      </c>
      <c r="M1976" s="14">
        <v>1.8724581702978301E-2</v>
      </c>
    </row>
    <row r="1977" spans="1:13" x14ac:dyDescent="0.35">
      <c r="A1977" s="14" t="s">
        <v>6555</v>
      </c>
      <c r="B1977" s="14">
        <v>21</v>
      </c>
      <c r="C1977" s="14">
        <v>38580803</v>
      </c>
      <c r="D1977" s="14">
        <v>38594037</v>
      </c>
      <c r="E1977" s="14">
        <v>47</v>
      </c>
      <c r="F1977" s="14">
        <v>7.2419275807241903E-2</v>
      </c>
      <c r="G1977" s="14" t="s">
        <v>6556</v>
      </c>
      <c r="H1977" s="14">
        <v>2.1250000000000002E-2</v>
      </c>
      <c r="I1977" s="14">
        <v>40</v>
      </c>
      <c r="J1977" s="14">
        <v>3.7419625803742002E-2</v>
      </c>
      <c r="K1977" s="14" t="s">
        <v>6557</v>
      </c>
      <c r="L1977" s="14">
        <v>3.0490000000000001E-3</v>
      </c>
      <c r="M1977" s="14">
        <v>1.8727707936790398E-2</v>
      </c>
    </row>
    <row r="1978" spans="1:13" x14ac:dyDescent="0.35">
      <c r="A1978" s="14" t="s">
        <v>6539</v>
      </c>
      <c r="B1978" s="14">
        <v>13</v>
      </c>
      <c r="C1978" s="14">
        <v>76099349</v>
      </c>
      <c r="D1978" s="14">
        <v>76123575</v>
      </c>
      <c r="E1978" s="14">
        <v>90</v>
      </c>
      <c r="F1978" s="14">
        <v>1.5329846701532999E-2</v>
      </c>
      <c r="G1978" s="14" t="s">
        <v>6540</v>
      </c>
      <c r="H1978" s="14">
        <v>2.9709999999999901E-3</v>
      </c>
      <c r="I1978" s="14">
        <v>66</v>
      </c>
      <c r="J1978" s="14">
        <v>0.176823176823177</v>
      </c>
      <c r="K1978" s="14" t="s">
        <v>6541</v>
      </c>
      <c r="L1978" s="14">
        <v>1.634E-2</v>
      </c>
      <c r="M1978" s="14">
        <v>1.87322591307536E-2</v>
      </c>
    </row>
    <row r="1979" spans="1:13" x14ac:dyDescent="0.35">
      <c r="A1979" s="14" t="s">
        <v>7804</v>
      </c>
      <c r="B1979" s="14">
        <v>20</v>
      </c>
      <c r="C1979" s="14">
        <v>35729628</v>
      </c>
      <c r="D1979" s="14">
        <v>35807991</v>
      </c>
      <c r="E1979" s="14">
        <v>219</v>
      </c>
      <c r="F1979" s="14">
        <v>5.6099439005609904E-3</v>
      </c>
      <c r="G1979" s="14" t="s">
        <v>7805</v>
      </c>
      <c r="H1979" s="15">
        <v>1.07200000000003E-11</v>
      </c>
      <c r="I1979" s="14">
        <v>172</v>
      </c>
      <c r="J1979" s="14">
        <v>0.48351648351648402</v>
      </c>
      <c r="K1979" s="14" t="s">
        <v>7806</v>
      </c>
      <c r="L1979" s="14">
        <v>2.4590000000000001E-2</v>
      </c>
      <c r="M1979" s="14">
        <v>1.87430639231401E-2</v>
      </c>
    </row>
    <row r="1980" spans="1:13" x14ac:dyDescent="0.35">
      <c r="A1980" s="14" t="s">
        <v>240</v>
      </c>
      <c r="B1980" s="14">
        <v>15</v>
      </c>
      <c r="C1980" s="14">
        <v>66782665</v>
      </c>
      <c r="D1980" s="14">
        <v>66790146</v>
      </c>
      <c r="E1980" s="14">
        <v>22</v>
      </c>
      <c r="F1980" s="14">
        <v>5.2099479005209897E-3</v>
      </c>
      <c r="G1980" s="14" t="s">
        <v>6982</v>
      </c>
      <c r="H1980" s="15">
        <v>9.8119999999998495E-6</v>
      </c>
      <c r="I1980" s="14">
        <v>15</v>
      </c>
      <c r="J1980" s="14">
        <v>0.52247752247752199</v>
      </c>
      <c r="K1980" s="14" t="s">
        <v>241</v>
      </c>
      <c r="L1980" s="14">
        <v>0.10680000000000001</v>
      </c>
      <c r="M1980" s="14">
        <v>1.8799665630917301E-2</v>
      </c>
    </row>
    <row r="1981" spans="1:13" x14ac:dyDescent="0.35">
      <c r="A1981" s="14" t="s">
        <v>6497</v>
      </c>
      <c r="B1981" s="14">
        <v>1</v>
      </c>
      <c r="C1981" s="14">
        <v>224370909</v>
      </c>
      <c r="D1981" s="14">
        <v>224381142</v>
      </c>
      <c r="E1981" s="14">
        <v>29</v>
      </c>
      <c r="F1981" s="14">
        <v>4.84395156048439E-2</v>
      </c>
      <c r="G1981" s="14" t="s">
        <v>6498</v>
      </c>
      <c r="H1981" s="14">
        <v>1.9040000000000001E-3</v>
      </c>
      <c r="I1981" s="14">
        <v>22</v>
      </c>
      <c r="J1981" s="14">
        <v>5.6249437505624902E-2</v>
      </c>
      <c r="K1981" s="14" t="s">
        <v>6499</v>
      </c>
      <c r="L1981" s="14">
        <v>1.4279999999999999E-2</v>
      </c>
      <c r="M1981" s="14">
        <v>1.8815108526106902E-2</v>
      </c>
    </row>
    <row r="1982" spans="1:13" x14ac:dyDescent="0.35">
      <c r="A1982" s="14" t="s">
        <v>7403</v>
      </c>
      <c r="B1982" s="14">
        <v>10</v>
      </c>
      <c r="C1982" s="14">
        <v>74092587</v>
      </c>
      <c r="D1982" s="14">
        <v>74114907</v>
      </c>
      <c r="E1982" s="14">
        <v>66</v>
      </c>
      <c r="F1982" s="14">
        <v>9.3989060109398906E-2</v>
      </c>
      <c r="G1982" s="14" t="s">
        <v>15493</v>
      </c>
      <c r="H1982" s="14">
        <v>3.2710000000000003E-2</v>
      </c>
      <c r="I1982" s="14">
        <v>49</v>
      </c>
      <c r="J1982" s="14">
        <v>2.8989710102899E-2</v>
      </c>
      <c r="K1982" s="14" t="s">
        <v>7404</v>
      </c>
      <c r="L1982" s="14">
        <v>7.6409999999999898E-3</v>
      </c>
      <c r="M1982" s="14">
        <v>1.8815227222170699E-2</v>
      </c>
    </row>
    <row r="1983" spans="1:13" x14ac:dyDescent="0.35">
      <c r="A1983" s="14" t="s">
        <v>7959</v>
      </c>
      <c r="B1983" s="14">
        <v>22</v>
      </c>
      <c r="C1983" s="14">
        <v>41865128</v>
      </c>
      <c r="D1983" s="14">
        <v>41924993</v>
      </c>
      <c r="E1983" s="14">
        <v>76</v>
      </c>
      <c r="F1983" s="14">
        <v>9.0099099009009892E-3</v>
      </c>
      <c r="G1983" s="14" t="s">
        <v>7960</v>
      </c>
      <c r="H1983" s="14">
        <v>1.52800000000001E-3</v>
      </c>
      <c r="I1983" s="14">
        <v>45</v>
      </c>
      <c r="J1983" s="14">
        <v>0.30269730269730299</v>
      </c>
      <c r="K1983" s="14" t="s">
        <v>7961</v>
      </c>
      <c r="L1983" s="14">
        <v>4.6750000000000003E-3</v>
      </c>
      <c r="M1983" s="14">
        <v>1.88303427535324E-2</v>
      </c>
    </row>
    <row r="1984" spans="1:13" x14ac:dyDescent="0.35">
      <c r="A1984" s="14" t="s">
        <v>6558</v>
      </c>
      <c r="B1984" s="14">
        <v>2</v>
      </c>
      <c r="C1984" s="14">
        <v>234160216</v>
      </c>
      <c r="D1984" s="14">
        <v>234204320</v>
      </c>
      <c r="E1984" s="14">
        <v>122</v>
      </c>
      <c r="F1984" s="14">
        <v>2.8499715002849998E-3</v>
      </c>
      <c r="G1984" s="14" t="s">
        <v>15494</v>
      </c>
      <c r="H1984" s="14">
        <v>2.5759999999999902E-3</v>
      </c>
      <c r="I1984" s="14">
        <v>118</v>
      </c>
      <c r="J1984" s="14">
        <v>0.96203796203796199</v>
      </c>
      <c r="K1984" s="14" t="s">
        <v>6559</v>
      </c>
      <c r="L1984" s="14">
        <v>9.5520000000000299E-2</v>
      </c>
      <c r="M1984" s="14">
        <v>1.89159503897064E-2</v>
      </c>
    </row>
    <row r="1985" spans="1:13" x14ac:dyDescent="0.35">
      <c r="A1985" s="14" t="s">
        <v>6449</v>
      </c>
      <c r="B1985" s="14">
        <v>2</v>
      </c>
      <c r="C1985" s="14">
        <v>202564985</v>
      </c>
      <c r="D1985" s="14">
        <v>202645895</v>
      </c>
      <c r="E1985" s="14">
        <v>292</v>
      </c>
      <c r="F1985" s="14">
        <v>5.68994310056899E-3</v>
      </c>
      <c r="G1985" s="14" t="s">
        <v>6450</v>
      </c>
      <c r="H1985" s="14">
        <v>1.7939999999999799E-4</v>
      </c>
      <c r="I1985" s="14">
        <v>240</v>
      </c>
      <c r="J1985" s="14">
        <v>0.48451548451548498</v>
      </c>
      <c r="K1985" s="14" t="s">
        <v>6451</v>
      </c>
      <c r="L1985" s="14">
        <v>2.5250000000000002E-2</v>
      </c>
      <c r="M1985" s="14">
        <v>1.9004896220360501E-2</v>
      </c>
    </row>
    <row r="1986" spans="1:13" x14ac:dyDescent="0.35">
      <c r="A1986" s="14" t="s">
        <v>6562</v>
      </c>
      <c r="B1986" s="14">
        <v>5</v>
      </c>
      <c r="C1986" s="14">
        <v>134094460</v>
      </c>
      <c r="D1986" s="14">
        <v>134166812</v>
      </c>
      <c r="E1986" s="14">
        <v>95</v>
      </c>
      <c r="F1986" s="14">
        <v>7.3099269007309902E-3</v>
      </c>
      <c r="G1986" s="14" t="s">
        <v>15495</v>
      </c>
      <c r="H1986" s="14">
        <v>3.8359999999999398E-4</v>
      </c>
      <c r="I1986" s="14">
        <v>78</v>
      </c>
      <c r="J1986" s="14">
        <v>0.37762237762237799</v>
      </c>
      <c r="K1986" s="14" t="s">
        <v>6563</v>
      </c>
      <c r="L1986" s="14">
        <v>1.81999999999999E-2</v>
      </c>
      <c r="M1986" s="14">
        <v>1.9025677597273E-2</v>
      </c>
    </row>
    <row r="1987" spans="1:13" x14ac:dyDescent="0.35">
      <c r="A1987" s="14" t="s">
        <v>8103</v>
      </c>
      <c r="B1987" s="14">
        <v>1</v>
      </c>
      <c r="C1987" s="14">
        <v>6324331</v>
      </c>
      <c r="D1987" s="14">
        <v>6453826</v>
      </c>
      <c r="E1987" s="14">
        <v>315</v>
      </c>
      <c r="F1987" s="14">
        <v>6.3699363006369898E-3</v>
      </c>
      <c r="G1987" s="14" t="s">
        <v>8104</v>
      </c>
      <c r="H1987" s="14">
        <v>5.9359999999999405E-4</v>
      </c>
      <c r="I1987" s="14">
        <v>412</v>
      </c>
      <c r="J1987" s="14">
        <v>0.43356643356643398</v>
      </c>
      <c r="K1987" s="14" t="s">
        <v>8105</v>
      </c>
      <c r="L1987" s="14">
        <v>5.7229999999999998E-3</v>
      </c>
      <c r="M1987" s="14">
        <v>1.9033918255146599E-2</v>
      </c>
    </row>
    <row r="1988" spans="1:13" x14ac:dyDescent="0.35">
      <c r="A1988" s="14" t="s">
        <v>7493</v>
      </c>
      <c r="B1988" s="14">
        <v>9</v>
      </c>
      <c r="C1988" s="14">
        <v>32972603</v>
      </c>
      <c r="D1988" s="14">
        <v>33001639</v>
      </c>
      <c r="E1988" s="14">
        <v>93</v>
      </c>
      <c r="F1988" s="14">
        <v>0.21678321678321699</v>
      </c>
      <c r="G1988" s="14" t="s">
        <v>15496</v>
      </c>
      <c r="H1988" s="14">
        <v>6.9379999999999798E-3</v>
      </c>
      <c r="I1988" s="14">
        <v>71</v>
      </c>
      <c r="J1988" s="14">
        <v>1.2739872601274E-2</v>
      </c>
      <c r="K1988" s="14" t="s">
        <v>7494</v>
      </c>
      <c r="L1988" s="14">
        <v>6.1659999999999701E-3</v>
      </c>
      <c r="M1988" s="14">
        <v>1.9033918255146599E-2</v>
      </c>
    </row>
    <row r="1989" spans="1:13" x14ac:dyDescent="0.35">
      <c r="A1989" s="14" t="s">
        <v>7610</v>
      </c>
      <c r="B1989" s="14">
        <v>7</v>
      </c>
      <c r="C1989" s="14">
        <v>94285636</v>
      </c>
      <c r="D1989" s="14">
        <v>94299006</v>
      </c>
      <c r="E1989" s="14">
        <v>19</v>
      </c>
      <c r="F1989" s="14">
        <v>5.2379476205237897E-2</v>
      </c>
      <c r="G1989" s="14" t="s">
        <v>15497</v>
      </c>
      <c r="H1989" s="14">
        <v>3.9499999999999799E-2</v>
      </c>
      <c r="I1989" s="14">
        <v>14</v>
      </c>
      <c r="J1989" s="14">
        <v>5.2789472105278901E-2</v>
      </c>
      <c r="K1989" s="14" t="s">
        <v>7611</v>
      </c>
      <c r="L1989" s="14">
        <v>3.0379999999999999E-3</v>
      </c>
      <c r="M1989" s="14">
        <v>1.9053326099420499E-2</v>
      </c>
    </row>
    <row r="1990" spans="1:13" x14ac:dyDescent="0.35">
      <c r="A1990" s="14" t="s">
        <v>179</v>
      </c>
      <c r="B1990" s="14">
        <v>7</v>
      </c>
      <c r="C1990" s="14">
        <v>106297210</v>
      </c>
      <c r="D1990" s="14">
        <v>106301634</v>
      </c>
      <c r="E1990" s="14">
        <v>11</v>
      </c>
      <c r="F1990" s="14">
        <v>0.24875124875124899</v>
      </c>
      <c r="G1990" s="14" t="s">
        <v>15498</v>
      </c>
      <c r="H1990" s="14">
        <v>0.1273</v>
      </c>
      <c r="I1990" s="14">
        <v>10</v>
      </c>
      <c r="J1990" s="14">
        <v>1.1119888801111999E-2</v>
      </c>
      <c r="K1990" s="14" t="s">
        <v>180</v>
      </c>
      <c r="L1990" s="14">
        <v>1.6049999999999998E-2</v>
      </c>
      <c r="M1990" s="14">
        <v>1.90592244203453E-2</v>
      </c>
    </row>
    <row r="1991" spans="1:13" x14ac:dyDescent="0.35">
      <c r="A1991" s="14" t="s">
        <v>4353</v>
      </c>
      <c r="B1991" s="14">
        <v>12</v>
      </c>
      <c r="C1991" s="14">
        <v>6961284</v>
      </c>
      <c r="D1991" s="14">
        <v>6975795</v>
      </c>
      <c r="E1991" s="14">
        <v>2</v>
      </c>
      <c r="F1991" s="14">
        <v>1.0479895201048001E-2</v>
      </c>
      <c r="G1991" s="14" t="s">
        <v>4354</v>
      </c>
      <c r="H1991" s="14">
        <v>1.85899999999999E-3</v>
      </c>
      <c r="I1991" s="14">
        <v>2</v>
      </c>
      <c r="J1991" s="14">
        <v>0.26473526473526499</v>
      </c>
      <c r="K1991" s="14" t="s">
        <v>4354</v>
      </c>
      <c r="L1991" s="14">
        <v>0.123899999999999</v>
      </c>
      <c r="M1991" s="14">
        <v>1.9108169975257602E-2</v>
      </c>
    </row>
    <row r="1992" spans="1:13" x14ac:dyDescent="0.35">
      <c r="A1992" s="14" t="s">
        <v>7127</v>
      </c>
      <c r="B1992" s="14">
        <v>1</v>
      </c>
      <c r="C1992" s="14">
        <v>48226199</v>
      </c>
      <c r="D1992" s="14">
        <v>48462562</v>
      </c>
      <c r="E1992" s="14">
        <v>643</v>
      </c>
      <c r="F1992" s="14">
        <v>0.29970029970029999</v>
      </c>
      <c r="G1992" s="14" t="s">
        <v>15499</v>
      </c>
      <c r="H1992" s="14">
        <v>2.2950000000000002E-3</v>
      </c>
      <c r="I1992" s="14">
        <v>623</v>
      </c>
      <c r="J1992" s="14">
        <v>9.2999070009299901E-3</v>
      </c>
      <c r="K1992" s="14" t="s">
        <v>7128</v>
      </c>
      <c r="L1992" s="15">
        <v>8.9060000000000506E-5</v>
      </c>
      <c r="M1992" s="14">
        <v>1.9183422233485101E-2</v>
      </c>
    </row>
    <row r="1993" spans="1:13" x14ac:dyDescent="0.35">
      <c r="A1993" s="14" t="s">
        <v>15500</v>
      </c>
      <c r="B1993" s="14">
        <v>17</v>
      </c>
      <c r="C1993" s="14">
        <v>18325494</v>
      </c>
      <c r="D1993" s="14">
        <v>18328647</v>
      </c>
      <c r="E1993" s="14">
        <v>1</v>
      </c>
      <c r="F1993" s="14">
        <v>1.9209807901920999E-2</v>
      </c>
      <c r="G1993" s="14" t="s">
        <v>15501</v>
      </c>
      <c r="H1993" s="14">
        <v>1.9189999999999999E-2</v>
      </c>
      <c r="I1993" s="14" t="s">
        <v>35</v>
      </c>
      <c r="J1993" s="14" t="s">
        <v>35</v>
      </c>
      <c r="K1993" s="14" t="s">
        <v>35</v>
      </c>
      <c r="L1993" s="14" t="s">
        <v>35</v>
      </c>
      <c r="M1993" s="14">
        <v>1.9209807901920999E-2</v>
      </c>
    </row>
    <row r="1994" spans="1:13" x14ac:dyDescent="0.35">
      <c r="A1994" s="14" t="s">
        <v>7106</v>
      </c>
      <c r="B1994" s="14">
        <v>15</v>
      </c>
      <c r="C1994" s="14">
        <v>83424116</v>
      </c>
      <c r="D1994" s="14">
        <v>83474822</v>
      </c>
      <c r="E1994" s="14">
        <v>131</v>
      </c>
      <c r="F1994" s="14">
        <v>1.0749892501075E-2</v>
      </c>
      <c r="G1994" s="14" t="s">
        <v>7107</v>
      </c>
      <c r="H1994" s="14">
        <v>9.6429999999998197E-4</v>
      </c>
      <c r="I1994" s="14">
        <v>108</v>
      </c>
      <c r="J1994" s="14">
        <v>0.25974025974025999</v>
      </c>
      <c r="K1994" s="14" t="s">
        <v>7108</v>
      </c>
      <c r="L1994" s="14">
        <v>4.8880000000000199E-3</v>
      </c>
      <c r="M1994" s="14">
        <v>1.9212801698236401E-2</v>
      </c>
    </row>
    <row r="1995" spans="1:13" x14ac:dyDescent="0.35">
      <c r="A1995" s="14" t="s">
        <v>6808</v>
      </c>
      <c r="B1995" s="14">
        <v>12</v>
      </c>
      <c r="C1995" s="14">
        <v>71031852</v>
      </c>
      <c r="D1995" s="14">
        <v>71314584</v>
      </c>
      <c r="E1995" s="14">
        <v>856</v>
      </c>
      <c r="F1995" s="14">
        <v>4.4289557104429E-2</v>
      </c>
      <c r="G1995" s="14" t="s">
        <v>15502</v>
      </c>
      <c r="H1995" s="14">
        <v>3.3650000000000099E-3</v>
      </c>
      <c r="I1995" s="14">
        <v>834</v>
      </c>
      <c r="J1995" s="14">
        <v>6.3099369006309899E-2</v>
      </c>
      <c r="K1995" s="14" t="s">
        <v>6809</v>
      </c>
      <c r="L1995" s="14">
        <v>1.52800000000001E-3</v>
      </c>
      <c r="M1995" s="14">
        <v>1.92272867397482E-2</v>
      </c>
    </row>
    <row r="1996" spans="1:13" x14ac:dyDescent="0.35">
      <c r="A1996" s="14" t="s">
        <v>243</v>
      </c>
      <c r="B1996" s="14">
        <v>14</v>
      </c>
      <c r="C1996" s="14">
        <v>86401021</v>
      </c>
      <c r="D1996" s="14">
        <v>86596121</v>
      </c>
      <c r="E1996" s="14">
        <v>616</v>
      </c>
      <c r="F1996" s="14">
        <v>0.11888111888111901</v>
      </c>
      <c r="G1996" s="14" t="s">
        <v>7476</v>
      </c>
      <c r="H1996" s="14">
        <v>1.593E-3</v>
      </c>
      <c r="I1996" s="14">
        <v>491</v>
      </c>
      <c r="J1996" s="14">
        <v>2.3519764802351999E-2</v>
      </c>
      <c r="K1996" s="14" t="s">
        <v>7477</v>
      </c>
      <c r="L1996" s="14">
        <v>3.7260000000000101E-3</v>
      </c>
      <c r="M1996" s="14">
        <v>1.9235594004699302E-2</v>
      </c>
    </row>
    <row r="1997" spans="1:13" x14ac:dyDescent="0.35">
      <c r="A1997" s="14" t="s">
        <v>96</v>
      </c>
      <c r="B1997" s="14">
        <v>12</v>
      </c>
      <c r="C1997" s="14">
        <v>19592607</v>
      </c>
      <c r="D1997" s="14">
        <v>19675173</v>
      </c>
      <c r="E1997" s="14">
        <v>394</v>
      </c>
      <c r="F1997" s="14">
        <v>0.85514485514485505</v>
      </c>
      <c r="G1997" s="14" t="s">
        <v>15503</v>
      </c>
      <c r="H1997" s="14">
        <v>3.9160000000000098E-2</v>
      </c>
      <c r="I1997" s="14">
        <v>386</v>
      </c>
      <c r="J1997" s="14">
        <v>3.2699673003270002E-3</v>
      </c>
      <c r="K1997" s="14" t="s">
        <v>7095</v>
      </c>
      <c r="L1997" s="14">
        <v>3.06999999999997E-4</v>
      </c>
      <c r="M1997" s="14">
        <v>1.9237003661548398E-2</v>
      </c>
    </row>
    <row r="1998" spans="1:13" x14ac:dyDescent="0.35">
      <c r="A1998" s="14" t="s">
        <v>7334</v>
      </c>
      <c r="B1998" s="14">
        <v>20</v>
      </c>
      <c r="C1998" s="14">
        <v>51237376</v>
      </c>
      <c r="D1998" s="14">
        <v>51266965</v>
      </c>
      <c r="E1998" s="14">
        <v>113</v>
      </c>
      <c r="F1998" s="14">
        <v>4.0889591104088997E-2</v>
      </c>
      <c r="G1998" s="14" t="s">
        <v>15504</v>
      </c>
      <c r="H1998" s="14">
        <v>2.4810000000000001E-3</v>
      </c>
      <c r="I1998" s="14">
        <v>93</v>
      </c>
      <c r="J1998" s="14">
        <v>6.8499315006849901E-2</v>
      </c>
      <c r="K1998" s="14" t="s">
        <v>7335</v>
      </c>
      <c r="L1998" s="14">
        <v>1.8239999999999999E-2</v>
      </c>
      <c r="M1998" s="14">
        <v>1.92641233825042E-2</v>
      </c>
    </row>
    <row r="1999" spans="1:13" x14ac:dyDescent="0.35">
      <c r="A1999" s="14" t="s">
        <v>15505</v>
      </c>
      <c r="B1999" s="14">
        <v>1</v>
      </c>
      <c r="C1999" s="14">
        <v>180199432</v>
      </c>
      <c r="D1999" s="14">
        <v>180244188</v>
      </c>
      <c r="E1999" s="14">
        <v>215</v>
      </c>
      <c r="F1999" s="14">
        <v>2.9119708802911998E-2</v>
      </c>
      <c r="G1999" s="14" t="s">
        <v>15506</v>
      </c>
      <c r="H1999" s="14">
        <v>2.84599999999999E-3</v>
      </c>
      <c r="I1999" s="14">
        <v>188</v>
      </c>
      <c r="J1999" s="14">
        <v>9.6189038109618902E-2</v>
      </c>
      <c r="K1999" s="14" t="s">
        <v>15507</v>
      </c>
      <c r="L1999" s="14">
        <v>6.5099999999999802E-3</v>
      </c>
      <c r="M1999" s="14">
        <v>1.9264639442637E-2</v>
      </c>
    </row>
    <row r="2000" spans="1:13" x14ac:dyDescent="0.35">
      <c r="A2000" s="14" t="s">
        <v>7197</v>
      </c>
      <c r="B2000" s="14">
        <v>6</v>
      </c>
      <c r="C2000" s="14">
        <v>41606194</v>
      </c>
      <c r="D2000" s="14">
        <v>41621982</v>
      </c>
      <c r="E2000" s="14">
        <v>84</v>
      </c>
      <c r="F2000" s="14">
        <v>0.98001998001998003</v>
      </c>
      <c r="G2000" s="14" t="s">
        <v>15508</v>
      </c>
      <c r="H2000" s="14">
        <v>9.2780000000000099E-2</v>
      </c>
      <c r="I2000" s="14">
        <v>75</v>
      </c>
      <c r="J2000" s="14">
        <v>2.8699713002869999E-3</v>
      </c>
      <c r="K2000" s="14" t="s">
        <v>7198</v>
      </c>
      <c r="L2000" s="14">
        <v>1.7799999999999601E-4</v>
      </c>
      <c r="M2000" s="14">
        <v>1.9332988223764499E-2</v>
      </c>
    </row>
    <row r="2001" spans="1:13" x14ac:dyDescent="0.35">
      <c r="A2001" s="14" t="s">
        <v>9327</v>
      </c>
      <c r="B2001" s="14">
        <v>9</v>
      </c>
      <c r="C2001" s="14">
        <v>103064356</v>
      </c>
      <c r="D2001" s="14">
        <v>103115259</v>
      </c>
      <c r="E2001" s="14">
        <v>130</v>
      </c>
      <c r="F2001" s="14">
        <v>3.7229627703722998E-2</v>
      </c>
      <c r="G2001" s="14" t="s">
        <v>9328</v>
      </c>
      <c r="H2001" s="14">
        <v>1.7600000000000001E-3</v>
      </c>
      <c r="I2001" s="14">
        <v>31</v>
      </c>
      <c r="J2001" s="14">
        <v>7.5549244507554902E-2</v>
      </c>
      <c r="K2001" s="14" t="s">
        <v>9329</v>
      </c>
      <c r="L2001" s="14">
        <v>6.4189999999999706E-2</v>
      </c>
      <c r="M2001" s="14">
        <v>1.9333229218430899E-2</v>
      </c>
    </row>
    <row r="2002" spans="1:13" x14ac:dyDescent="0.35">
      <c r="A2002" s="14" t="s">
        <v>4475</v>
      </c>
      <c r="B2002" s="14">
        <v>3</v>
      </c>
      <c r="C2002" s="14">
        <v>196233749</v>
      </c>
      <c r="D2002" s="14">
        <v>196242237</v>
      </c>
      <c r="E2002" s="14">
        <v>27</v>
      </c>
      <c r="F2002" s="14">
        <v>5.53994460055399E-3</v>
      </c>
      <c r="G2002" s="14" t="s">
        <v>4476</v>
      </c>
      <c r="H2002" s="14">
        <v>1.121E-3</v>
      </c>
      <c r="I2002" s="14">
        <v>25</v>
      </c>
      <c r="J2002" s="14">
        <v>0.50849150849150804</v>
      </c>
      <c r="K2002" s="14" t="s">
        <v>4477</v>
      </c>
      <c r="L2002" s="14">
        <v>0.191000000000001</v>
      </c>
      <c r="M2002" s="14">
        <v>1.9358744049510899E-2</v>
      </c>
    </row>
    <row r="2003" spans="1:13" x14ac:dyDescent="0.35">
      <c r="A2003" s="14" t="s">
        <v>7223</v>
      </c>
      <c r="B2003" s="14">
        <v>10</v>
      </c>
      <c r="C2003" s="14">
        <v>5566851</v>
      </c>
      <c r="D2003" s="14">
        <v>5568231</v>
      </c>
      <c r="E2003" s="14">
        <v>5</v>
      </c>
      <c r="F2003" s="14">
        <v>0.14785214785214801</v>
      </c>
      <c r="G2003" s="14" t="s">
        <v>15509</v>
      </c>
      <c r="H2003" s="14">
        <v>0.15230000000000099</v>
      </c>
      <c r="I2003" s="14">
        <v>5</v>
      </c>
      <c r="J2003" s="14">
        <v>1.9099809001909999E-2</v>
      </c>
      <c r="K2003" s="14" t="s">
        <v>7224</v>
      </c>
      <c r="L2003" s="14">
        <v>1.8339999999999999E-2</v>
      </c>
      <c r="M2003" s="14">
        <v>1.93994466245653E-2</v>
      </c>
    </row>
    <row r="2004" spans="1:13" x14ac:dyDescent="0.35">
      <c r="A2004" s="14" t="s">
        <v>7765</v>
      </c>
      <c r="B2004" s="14">
        <v>17</v>
      </c>
      <c r="C2004" s="14">
        <v>53046125</v>
      </c>
      <c r="D2004" s="14">
        <v>53241449</v>
      </c>
      <c r="E2004" s="14">
        <v>544</v>
      </c>
      <c r="F2004" s="14">
        <v>5.6699433005669899E-3</v>
      </c>
      <c r="G2004" s="14" t="s">
        <v>7766</v>
      </c>
      <c r="H2004" s="14">
        <v>1.7770000000000199E-4</v>
      </c>
      <c r="I2004" s="14">
        <v>483</v>
      </c>
      <c r="J2004" s="14">
        <v>0.498501498501498</v>
      </c>
      <c r="K2004" s="14" t="s">
        <v>7767</v>
      </c>
      <c r="L2004" s="14">
        <v>2.1909999999999999E-2</v>
      </c>
      <c r="M2004" s="14">
        <v>1.9414280647417299E-2</v>
      </c>
    </row>
    <row r="2005" spans="1:13" x14ac:dyDescent="0.35">
      <c r="A2005" s="14" t="s">
        <v>5585</v>
      </c>
      <c r="B2005" s="14">
        <v>17</v>
      </c>
      <c r="C2005" s="14">
        <v>73131337</v>
      </c>
      <c r="D2005" s="14">
        <v>73150778</v>
      </c>
      <c r="E2005" s="14">
        <v>37</v>
      </c>
      <c r="F2005" s="14">
        <v>6.25993740062599E-3</v>
      </c>
      <c r="G2005" s="14" t="s">
        <v>5586</v>
      </c>
      <c r="H2005" s="15">
        <v>9.9110000000000804E-5</v>
      </c>
      <c r="I2005" s="14">
        <v>25</v>
      </c>
      <c r="J2005" s="14">
        <v>0.45154845154845202</v>
      </c>
      <c r="K2005" s="14" t="s">
        <v>5587</v>
      </c>
      <c r="L2005" s="14">
        <v>0.1615</v>
      </c>
      <c r="M2005" s="14">
        <v>1.9415394573681698E-2</v>
      </c>
    </row>
    <row r="2006" spans="1:13" x14ac:dyDescent="0.35">
      <c r="A2006" s="14" t="s">
        <v>7469</v>
      </c>
      <c r="B2006" s="14">
        <v>15</v>
      </c>
      <c r="C2006" s="14">
        <v>79051544</v>
      </c>
      <c r="D2006" s="14">
        <v>79103773</v>
      </c>
      <c r="E2006" s="14">
        <v>226</v>
      </c>
      <c r="F2006" s="14">
        <v>0.26673326673326703</v>
      </c>
      <c r="G2006" s="14" t="s">
        <v>7470</v>
      </c>
      <c r="H2006" s="14">
        <v>2.6169999999999902E-2</v>
      </c>
      <c r="I2006" s="14">
        <v>179</v>
      </c>
      <c r="J2006" s="14">
        <v>1.059989400106E-2</v>
      </c>
      <c r="K2006" s="14" t="s">
        <v>7471</v>
      </c>
      <c r="L2006" s="14">
        <v>6.3679999999999596E-4</v>
      </c>
      <c r="M2006" s="14">
        <v>1.9419381152724999E-2</v>
      </c>
    </row>
    <row r="2007" spans="1:13" x14ac:dyDescent="0.35">
      <c r="A2007" s="14" t="s">
        <v>8204</v>
      </c>
      <c r="B2007" s="14">
        <v>6</v>
      </c>
      <c r="C2007" s="14">
        <v>166874150</v>
      </c>
      <c r="D2007" s="14">
        <v>166878871</v>
      </c>
      <c r="E2007" s="14">
        <v>29</v>
      </c>
      <c r="F2007" s="14">
        <v>8.3499165008349904E-3</v>
      </c>
      <c r="G2007" s="14" t="s">
        <v>15510</v>
      </c>
      <c r="H2007" s="14">
        <v>5.9019999999999897E-3</v>
      </c>
      <c r="I2007" s="14">
        <v>29</v>
      </c>
      <c r="J2007" s="14">
        <v>0.33866133866133902</v>
      </c>
      <c r="K2007" s="14" t="s">
        <v>8205</v>
      </c>
      <c r="L2007" s="14">
        <v>8.7860000000000299E-2</v>
      </c>
      <c r="M2007" s="14">
        <v>1.9422019240286699E-2</v>
      </c>
    </row>
    <row r="2008" spans="1:13" x14ac:dyDescent="0.35">
      <c r="A2008" s="14" t="s">
        <v>15511</v>
      </c>
      <c r="B2008" s="14">
        <v>10</v>
      </c>
      <c r="C2008" s="14">
        <v>103578824</v>
      </c>
      <c r="D2008" s="14">
        <v>103588646</v>
      </c>
      <c r="E2008" s="14">
        <v>17</v>
      </c>
      <c r="F2008" s="14">
        <v>1.2809871901281E-2</v>
      </c>
      <c r="G2008" s="14" t="s">
        <v>15512</v>
      </c>
      <c r="H2008" s="15">
        <v>9.9420000000001095E-7</v>
      </c>
      <c r="I2008" s="14">
        <v>15</v>
      </c>
      <c r="J2008" s="14">
        <v>0.22077922077922099</v>
      </c>
      <c r="K2008" s="14" t="s">
        <v>15513</v>
      </c>
      <c r="L2008" s="14">
        <v>4.2520000000000099E-2</v>
      </c>
      <c r="M2008" s="14">
        <v>1.94241296588798E-2</v>
      </c>
    </row>
    <row r="2009" spans="1:13" x14ac:dyDescent="0.35">
      <c r="A2009" s="14" t="s">
        <v>7975</v>
      </c>
      <c r="B2009" s="14">
        <v>1</v>
      </c>
      <c r="C2009" s="14">
        <v>228284963</v>
      </c>
      <c r="D2009" s="14">
        <v>228285042</v>
      </c>
      <c r="E2009" s="14">
        <v>1</v>
      </c>
      <c r="F2009" s="14">
        <v>3.1599684003159999E-3</v>
      </c>
      <c r="G2009" s="14" t="s">
        <v>7976</v>
      </c>
      <c r="H2009" s="14">
        <v>3.0400000000000002E-3</v>
      </c>
      <c r="I2009" s="14">
        <v>1</v>
      </c>
      <c r="J2009" s="14">
        <v>0.89710289710289703</v>
      </c>
      <c r="K2009" s="14" t="s">
        <v>7976</v>
      </c>
      <c r="L2009" s="14">
        <v>0.89739999999999998</v>
      </c>
      <c r="M2009" s="14">
        <v>1.9463222758572599E-2</v>
      </c>
    </row>
    <row r="2010" spans="1:13" x14ac:dyDescent="0.35">
      <c r="A2010" s="14" t="s">
        <v>6420</v>
      </c>
      <c r="B2010" s="14">
        <v>16</v>
      </c>
      <c r="C2010" s="14">
        <v>25247321</v>
      </c>
      <c r="D2010" s="14">
        <v>25268855</v>
      </c>
      <c r="E2010" s="14">
        <v>55</v>
      </c>
      <c r="F2010" s="14">
        <v>3.4089659103408998E-2</v>
      </c>
      <c r="G2010" s="14" t="s">
        <v>6421</v>
      </c>
      <c r="H2010" s="14">
        <v>5.3550000000000004E-3</v>
      </c>
      <c r="I2010" s="14">
        <v>43</v>
      </c>
      <c r="J2010" s="14">
        <v>8.3189168108318903E-2</v>
      </c>
      <c r="K2010" s="14" t="s">
        <v>6422</v>
      </c>
      <c r="L2010" s="14">
        <v>3.0089999999999999E-2</v>
      </c>
      <c r="M2010" s="14">
        <v>1.9469519909245999E-2</v>
      </c>
    </row>
    <row r="2011" spans="1:13" x14ac:dyDescent="0.35">
      <c r="A2011" s="14" t="s">
        <v>8893</v>
      </c>
      <c r="B2011" s="14">
        <v>1</v>
      </c>
      <c r="C2011" s="14">
        <v>149821758</v>
      </c>
      <c r="D2011" s="14">
        <v>149822340</v>
      </c>
      <c r="E2011" s="14">
        <v>1</v>
      </c>
      <c r="F2011" s="14">
        <v>1.9479805201947999E-2</v>
      </c>
      <c r="G2011" s="14" t="s">
        <v>15514</v>
      </c>
      <c r="H2011" s="14">
        <v>1.9109999999999999E-2</v>
      </c>
      <c r="I2011" s="14" t="s">
        <v>35</v>
      </c>
      <c r="J2011" s="14" t="s">
        <v>35</v>
      </c>
      <c r="K2011" s="14" t="s">
        <v>35</v>
      </c>
      <c r="L2011" s="14" t="s">
        <v>35</v>
      </c>
      <c r="M2011" s="14">
        <v>1.9479805201947999E-2</v>
      </c>
    </row>
    <row r="2012" spans="1:13" x14ac:dyDescent="0.35">
      <c r="A2012" s="14" t="s">
        <v>6167</v>
      </c>
      <c r="B2012" s="14">
        <v>6</v>
      </c>
      <c r="C2012" s="14">
        <v>51480144</v>
      </c>
      <c r="D2012" s="14">
        <v>51952423</v>
      </c>
      <c r="E2012" s="14">
        <v>1745</v>
      </c>
      <c r="F2012" s="14">
        <v>6.7229327706722894E-2</v>
      </c>
      <c r="G2012" s="14" t="s">
        <v>6168</v>
      </c>
      <c r="H2012" s="14">
        <v>2.83400000000007E-4</v>
      </c>
      <c r="I2012" s="14">
        <v>1439</v>
      </c>
      <c r="J2012" s="14">
        <v>4.2379576204237997E-2</v>
      </c>
      <c r="K2012" s="14" t="s">
        <v>6169</v>
      </c>
      <c r="L2012" s="14">
        <v>1.88900000000001E-3</v>
      </c>
      <c r="M2012" s="14">
        <v>1.9547264355998101E-2</v>
      </c>
    </row>
    <row r="2013" spans="1:13" x14ac:dyDescent="0.35">
      <c r="A2013" s="14" t="s">
        <v>9176</v>
      </c>
      <c r="B2013" s="14">
        <v>2</v>
      </c>
      <c r="C2013" s="14">
        <v>152689285</v>
      </c>
      <c r="D2013" s="14">
        <v>152955593</v>
      </c>
      <c r="E2013" s="14">
        <v>725</v>
      </c>
      <c r="F2013" s="14">
        <v>3.449965500345E-3</v>
      </c>
      <c r="G2013" s="14" t="s">
        <v>9177</v>
      </c>
      <c r="H2013" s="14">
        <v>1.9119999999999801E-4</v>
      </c>
      <c r="I2013" s="14">
        <v>614</v>
      </c>
      <c r="J2013" s="14">
        <v>0.82617382617382595</v>
      </c>
      <c r="K2013" s="14" t="s">
        <v>9178</v>
      </c>
      <c r="L2013" s="14">
        <v>1.89200000000001E-2</v>
      </c>
      <c r="M2013" s="14">
        <v>1.9553832734680199E-2</v>
      </c>
    </row>
    <row r="2014" spans="1:13" x14ac:dyDescent="0.35">
      <c r="A2014" s="14" t="s">
        <v>7919</v>
      </c>
      <c r="B2014" s="14">
        <v>11</v>
      </c>
      <c r="C2014" s="14">
        <v>121163387</v>
      </c>
      <c r="D2014" s="14">
        <v>121184119</v>
      </c>
      <c r="E2014" s="14">
        <v>30</v>
      </c>
      <c r="F2014" s="14">
        <v>0.13186813186813201</v>
      </c>
      <c r="G2014" s="14" t="s">
        <v>7920</v>
      </c>
      <c r="H2014" s="14">
        <v>3.3340000000000002E-2</v>
      </c>
      <c r="I2014" s="14">
        <v>20</v>
      </c>
      <c r="J2014" s="14">
        <v>2.1769782302177E-2</v>
      </c>
      <c r="K2014" s="14" t="s">
        <v>7921</v>
      </c>
      <c r="L2014" s="14">
        <v>8.5789999999999599E-3</v>
      </c>
      <c r="M2014" s="14">
        <v>1.9673716641192902E-2</v>
      </c>
    </row>
    <row r="2015" spans="1:13" x14ac:dyDescent="0.35">
      <c r="A2015" s="14" t="s">
        <v>6273</v>
      </c>
      <c r="B2015" s="14">
        <v>6</v>
      </c>
      <c r="C2015" s="14">
        <v>32971959</v>
      </c>
      <c r="D2015" s="14">
        <v>32977389</v>
      </c>
      <c r="E2015" s="14">
        <v>44</v>
      </c>
      <c r="F2015" s="14">
        <v>1.7749822501774998E-2</v>
      </c>
      <c r="G2015" s="14" t="s">
        <v>6274</v>
      </c>
      <c r="H2015" s="14">
        <v>1.8410000000000201E-4</v>
      </c>
      <c r="I2015" s="14">
        <v>46</v>
      </c>
      <c r="J2015" s="14">
        <v>0.16183816183816199</v>
      </c>
      <c r="K2015" s="14" t="s">
        <v>6275</v>
      </c>
      <c r="L2015" s="14">
        <v>1.282E-2</v>
      </c>
      <c r="M2015" s="14">
        <v>1.96845919797521E-2</v>
      </c>
    </row>
    <row r="2016" spans="1:13" x14ac:dyDescent="0.35">
      <c r="A2016" s="14" t="s">
        <v>8057</v>
      </c>
      <c r="B2016" s="14">
        <v>8</v>
      </c>
      <c r="C2016" s="14">
        <v>23193720</v>
      </c>
      <c r="D2016" s="14">
        <v>23223638</v>
      </c>
      <c r="E2016" s="14">
        <v>206</v>
      </c>
      <c r="F2016" s="14">
        <v>2.9199708002919998E-3</v>
      </c>
      <c r="G2016" s="14" t="s">
        <v>8058</v>
      </c>
      <c r="H2016" s="15">
        <v>3.3189999999999599E-5</v>
      </c>
      <c r="I2016" s="14">
        <v>187</v>
      </c>
      <c r="J2016" s="14">
        <v>0.984015984015984</v>
      </c>
      <c r="K2016" s="14" t="s">
        <v>8059</v>
      </c>
      <c r="L2016" s="14">
        <v>0.17199999999999999</v>
      </c>
      <c r="M2016" s="14">
        <v>1.96886845377768E-2</v>
      </c>
    </row>
    <row r="2017" spans="1:13" x14ac:dyDescent="0.35">
      <c r="A2017" s="14" t="s">
        <v>6798</v>
      </c>
      <c r="B2017" s="14">
        <v>1</v>
      </c>
      <c r="C2017" s="14">
        <v>11166587</v>
      </c>
      <c r="D2017" s="14">
        <v>11322608</v>
      </c>
      <c r="E2017" s="14">
        <v>330</v>
      </c>
      <c r="F2017" s="14">
        <v>0.627372627372627</v>
      </c>
      <c r="G2017" s="14" t="s">
        <v>15515</v>
      </c>
      <c r="H2017" s="14">
        <v>9.3450000000000401E-4</v>
      </c>
      <c r="I2017" s="14">
        <v>391</v>
      </c>
      <c r="J2017" s="14">
        <v>4.5799542004579998E-3</v>
      </c>
      <c r="K2017" s="14" t="s">
        <v>6799</v>
      </c>
      <c r="L2017" s="15">
        <v>3.8860000000000099E-5</v>
      </c>
      <c r="M2017" s="14">
        <v>1.9688918393094501E-2</v>
      </c>
    </row>
    <row r="2018" spans="1:13" x14ac:dyDescent="0.35">
      <c r="A2018" s="14" t="s">
        <v>5711</v>
      </c>
      <c r="B2018" s="14">
        <v>10</v>
      </c>
      <c r="C2018" s="14">
        <v>76797593</v>
      </c>
      <c r="D2018" s="14">
        <v>76818272</v>
      </c>
      <c r="E2018" s="14">
        <v>47</v>
      </c>
      <c r="F2018" s="14">
        <v>0.10089910089910099</v>
      </c>
      <c r="G2018" s="14" t="s">
        <v>15516</v>
      </c>
      <c r="H2018" s="14">
        <v>3.1080000000000101E-2</v>
      </c>
      <c r="I2018" s="14">
        <v>53</v>
      </c>
      <c r="J2018" s="14">
        <v>2.8509714902851001E-2</v>
      </c>
      <c r="K2018" s="14" t="s">
        <v>5712</v>
      </c>
      <c r="L2018" s="14">
        <v>7.2450000000000197E-3</v>
      </c>
      <c r="M2018" s="14">
        <v>1.97080341863454E-2</v>
      </c>
    </row>
    <row r="2019" spans="1:13" x14ac:dyDescent="0.35">
      <c r="A2019" s="14" t="s">
        <v>15517</v>
      </c>
      <c r="B2019" s="14">
        <v>10</v>
      </c>
      <c r="C2019" s="14">
        <v>75757871</v>
      </c>
      <c r="D2019" s="14">
        <v>75879914</v>
      </c>
      <c r="E2019" s="14">
        <v>231</v>
      </c>
      <c r="F2019" s="14">
        <v>3.001996998003E-3</v>
      </c>
      <c r="G2019" s="14" t="s">
        <v>15518</v>
      </c>
      <c r="H2019" s="14">
        <v>3.2519999999999999E-4</v>
      </c>
      <c r="I2019" s="14">
        <v>223</v>
      </c>
      <c r="J2019" s="14">
        <v>0.95904095904095898</v>
      </c>
      <c r="K2019" s="14" t="s">
        <v>15519</v>
      </c>
      <c r="L2019" s="14">
        <v>4.9389999999999802E-2</v>
      </c>
      <c r="M2019" s="14">
        <v>1.97222717973628E-2</v>
      </c>
    </row>
    <row r="2020" spans="1:13" x14ac:dyDescent="0.35">
      <c r="A2020" s="14" t="s">
        <v>8690</v>
      </c>
      <c r="B2020" s="14">
        <v>9</v>
      </c>
      <c r="C2020" s="14">
        <v>35736862</v>
      </c>
      <c r="D2020" s="14">
        <v>35749225</v>
      </c>
      <c r="E2020" s="14">
        <v>12</v>
      </c>
      <c r="F2020" s="14">
        <v>7.9799202007979908E-3</v>
      </c>
      <c r="G2020" s="14" t="s">
        <v>8691</v>
      </c>
      <c r="H2020" s="14">
        <v>5.7080000000000099E-3</v>
      </c>
      <c r="I2020" s="14">
        <v>10</v>
      </c>
      <c r="J2020" s="14">
        <v>0.36163836163836199</v>
      </c>
      <c r="K2020" s="14" t="s">
        <v>8692</v>
      </c>
      <c r="L2020" s="14">
        <v>1.8159999999999999E-2</v>
      </c>
      <c r="M2020" s="14">
        <v>1.9762087838277199E-2</v>
      </c>
    </row>
    <row r="2021" spans="1:13" x14ac:dyDescent="0.35">
      <c r="A2021" s="14" t="s">
        <v>6960</v>
      </c>
      <c r="B2021" s="14">
        <v>11</v>
      </c>
      <c r="C2021" s="14">
        <v>75428933</v>
      </c>
      <c r="D2021" s="14">
        <v>75442331</v>
      </c>
      <c r="E2021" s="14">
        <v>37</v>
      </c>
      <c r="F2021" s="14">
        <v>1.6009839901601E-2</v>
      </c>
      <c r="G2021" s="14" t="s">
        <v>6961</v>
      </c>
      <c r="H2021" s="14">
        <v>2.6200000000000199E-3</v>
      </c>
      <c r="I2021" s="14">
        <v>41</v>
      </c>
      <c r="J2021" s="14">
        <v>0.180819180819181</v>
      </c>
      <c r="K2021" s="14" t="s">
        <v>6962</v>
      </c>
      <c r="L2021" s="14">
        <v>1.247E-2</v>
      </c>
      <c r="M2021" s="14">
        <v>1.9814944125400399E-2</v>
      </c>
    </row>
    <row r="2022" spans="1:13" x14ac:dyDescent="0.35">
      <c r="A2022" s="14" t="s">
        <v>6949</v>
      </c>
      <c r="B2022" s="14">
        <v>1</v>
      </c>
      <c r="C2022" s="14">
        <v>151129104</v>
      </c>
      <c r="D2022" s="14">
        <v>151132225</v>
      </c>
      <c r="E2022" s="14">
        <v>3</v>
      </c>
      <c r="F2022" s="14">
        <v>3.6399636003639998E-3</v>
      </c>
      <c r="G2022" s="14" t="s">
        <v>6950</v>
      </c>
      <c r="H2022" s="14">
        <v>2.555E-3</v>
      </c>
      <c r="I2022" s="14">
        <v>5</v>
      </c>
      <c r="J2022" s="14">
        <v>0.79720279720279696</v>
      </c>
      <c r="K2022" s="14" t="s">
        <v>6951</v>
      </c>
      <c r="L2022" s="14">
        <v>0.25540000000000102</v>
      </c>
      <c r="M2022" s="14">
        <v>1.9855282784484299E-2</v>
      </c>
    </row>
    <row r="2023" spans="1:13" x14ac:dyDescent="0.35">
      <c r="A2023" s="14" t="s">
        <v>15520</v>
      </c>
      <c r="B2023" s="14">
        <v>16</v>
      </c>
      <c r="C2023" s="14">
        <v>58059281</v>
      </c>
      <c r="D2023" s="14">
        <v>58080804</v>
      </c>
      <c r="E2023" s="14">
        <v>35</v>
      </c>
      <c r="F2023" s="14">
        <v>2.0899791002089999E-2</v>
      </c>
      <c r="G2023" s="14" t="s">
        <v>15521</v>
      </c>
      <c r="H2023" s="14">
        <v>1.6539999999999999E-2</v>
      </c>
      <c r="I2023" s="14">
        <v>31</v>
      </c>
      <c r="J2023" s="14">
        <v>0.13886113886113899</v>
      </c>
      <c r="K2023" s="14" t="s">
        <v>15522</v>
      </c>
      <c r="L2023" s="14">
        <v>4.9259999999999998E-3</v>
      </c>
      <c r="M2023" s="14">
        <v>1.98575006421269E-2</v>
      </c>
    </row>
    <row r="2024" spans="1:13" x14ac:dyDescent="0.35">
      <c r="A2024" s="14" t="s">
        <v>6932</v>
      </c>
      <c r="B2024" s="14">
        <v>3</v>
      </c>
      <c r="C2024" s="14">
        <v>51928891</v>
      </c>
      <c r="D2024" s="14">
        <v>51937386</v>
      </c>
      <c r="E2024" s="14">
        <v>22</v>
      </c>
      <c r="F2024" s="14">
        <v>8.1159188408115895E-2</v>
      </c>
      <c r="G2024" s="14" t="s">
        <v>6933</v>
      </c>
      <c r="H2024" s="14">
        <v>1.1919999999999999E-3</v>
      </c>
      <c r="I2024" s="14">
        <v>19</v>
      </c>
      <c r="J2024" s="14">
        <v>3.5769642303577001E-2</v>
      </c>
      <c r="K2024" s="14" t="s">
        <v>6934</v>
      </c>
      <c r="L2024" s="14">
        <v>1.022E-2</v>
      </c>
      <c r="M2024" s="14">
        <v>1.9862562036444799E-2</v>
      </c>
    </row>
    <row r="2025" spans="1:13" x14ac:dyDescent="0.35">
      <c r="A2025" s="14" t="s">
        <v>7495</v>
      </c>
      <c r="B2025" s="14">
        <v>21</v>
      </c>
      <c r="C2025" s="14">
        <v>44513065</v>
      </c>
      <c r="D2025" s="14">
        <v>44527688</v>
      </c>
      <c r="E2025" s="14">
        <v>31</v>
      </c>
      <c r="F2025" s="14">
        <v>7.1099289007109899E-3</v>
      </c>
      <c r="G2025" s="14" t="s">
        <v>7496</v>
      </c>
      <c r="H2025" s="14">
        <v>3.5159999999999901E-3</v>
      </c>
      <c r="I2025" s="14">
        <v>22</v>
      </c>
      <c r="J2025" s="14">
        <v>0.40859140859140902</v>
      </c>
      <c r="K2025" s="14" t="s">
        <v>7497</v>
      </c>
      <c r="L2025" s="14">
        <v>0.1081</v>
      </c>
      <c r="M2025" s="14">
        <v>1.98743664087533E-2</v>
      </c>
    </row>
    <row r="2026" spans="1:13" x14ac:dyDescent="0.35">
      <c r="A2026" s="14" t="s">
        <v>7430</v>
      </c>
      <c r="B2026" s="14">
        <v>9</v>
      </c>
      <c r="C2026" s="14">
        <v>125329826</v>
      </c>
      <c r="D2026" s="14">
        <v>125330756</v>
      </c>
      <c r="E2026" s="14">
        <v>6</v>
      </c>
      <c r="F2026" s="14">
        <v>9.2099079009209904E-3</v>
      </c>
      <c r="G2026" s="14" t="s">
        <v>7431</v>
      </c>
      <c r="H2026" s="14">
        <v>9.6410000000000603E-4</v>
      </c>
      <c r="I2026" s="14">
        <v>5</v>
      </c>
      <c r="J2026" s="14">
        <v>0.31568431568431599</v>
      </c>
      <c r="K2026" s="14" t="s">
        <v>7432</v>
      </c>
      <c r="L2026" s="14">
        <v>0.154200000000001</v>
      </c>
      <c r="M2026" s="14">
        <v>1.98881953631635E-2</v>
      </c>
    </row>
    <row r="2027" spans="1:13" x14ac:dyDescent="0.35">
      <c r="A2027" s="14" t="s">
        <v>7092</v>
      </c>
      <c r="B2027" s="14">
        <v>1</v>
      </c>
      <c r="C2027" s="14">
        <v>47649260</v>
      </c>
      <c r="D2027" s="14">
        <v>47655771</v>
      </c>
      <c r="E2027" s="14">
        <v>17</v>
      </c>
      <c r="F2027" s="14">
        <v>0.21078921078921101</v>
      </c>
      <c r="G2027" s="14" t="s">
        <v>7093</v>
      </c>
      <c r="H2027" s="14">
        <v>5.0560000000000101E-3</v>
      </c>
      <c r="I2027" s="14">
        <v>14</v>
      </c>
      <c r="J2027" s="14">
        <v>1.379986200138E-2</v>
      </c>
      <c r="K2027" s="14" t="s">
        <v>7094</v>
      </c>
      <c r="L2027" s="14">
        <v>1.771E-2</v>
      </c>
      <c r="M2027" s="14">
        <v>1.98965968241301E-2</v>
      </c>
    </row>
    <row r="2028" spans="1:13" x14ac:dyDescent="0.35">
      <c r="A2028" s="14" t="s">
        <v>7977</v>
      </c>
      <c r="B2028" s="14">
        <v>2</v>
      </c>
      <c r="C2028" s="14">
        <v>70508505</v>
      </c>
      <c r="D2028" s="14">
        <v>70520869</v>
      </c>
      <c r="E2028" s="14">
        <v>24</v>
      </c>
      <c r="F2028" s="14">
        <v>4.039959600404E-3</v>
      </c>
      <c r="G2028" s="14" t="s">
        <v>7978</v>
      </c>
      <c r="H2028" s="14">
        <v>5.0409999999999804E-3</v>
      </c>
      <c r="I2028" s="14">
        <v>23</v>
      </c>
      <c r="J2028" s="14">
        <v>0.72027972027971998</v>
      </c>
      <c r="K2028" s="14" t="s">
        <v>7979</v>
      </c>
      <c r="L2028" s="14">
        <v>1.9060000000000001E-2</v>
      </c>
      <c r="M2028" s="14">
        <v>1.9902664103478199E-2</v>
      </c>
    </row>
    <row r="2029" spans="1:13" x14ac:dyDescent="0.35">
      <c r="A2029" s="14" t="s">
        <v>6337</v>
      </c>
      <c r="B2029" s="14">
        <v>15</v>
      </c>
      <c r="C2029" s="14">
        <v>45923345</v>
      </c>
      <c r="D2029" s="14">
        <v>45983492</v>
      </c>
      <c r="E2029" s="14">
        <v>276</v>
      </c>
      <c r="F2029" s="14">
        <v>2.3129768702313001E-2</v>
      </c>
      <c r="G2029" s="14" t="s">
        <v>6338</v>
      </c>
      <c r="H2029" s="14">
        <v>2.0850000000000301E-4</v>
      </c>
      <c r="I2029" s="14">
        <v>234</v>
      </c>
      <c r="J2029" s="14">
        <v>0.125874125874126</v>
      </c>
      <c r="K2029" s="14" t="s">
        <v>6339</v>
      </c>
      <c r="L2029" s="14">
        <v>9.0570000000000008E-3</v>
      </c>
      <c r="M2029" s="14">
        <v>1.99116476627638E-2</v>
      </c>
    </row>
    <row r="2030" spans="1:13" x14ac:dyDescent="0.35">
      <c r="A2030" s="14" t="s">
        <v>6728</v>
      </c>
      <c r="B2030" s="14">
        <v>21</v>
      </c>
      <c r="C2030" s="14">
        <v>30428642</v>
      </c>
      <c r="D2030" s="14">
        <v>30446118</v>
      </c>
      <c r="E2030" s="14">
        <v>30</v>
      </c>
      <c r="F2030" s="14">
        <v>3.5159648403516E-2</v>
      </c>
      <c r="G2030" s="14" t="s">
        <v>6729</v>
      </c>
      <c r="H2030" s="14">
        <v>3.02900000000001E-3</v>
      </c>
      <c r="I2030" s="14">
        <v>26</v>
      </c>
      <c r="J2030" s="14">
        <v>8.2839171608283899E-2</v>
      </c>
      <c r="K2030" s="14" t="s">
        <v>6730</v>
      </c>
      <c r="L2030" s="14">
        <v>4.0439999999999903E-3</v>
      </c>
      <c r="M2030" s="14">
        <v>1.9918401708181498E-2</v>
      </c>
    </row>
    <row r="2031" spans="1:13" x14ac:dyDescent="0.35">
      <c r="A2031" s="14" t="s">
        <v>7661</v>
      </c>
      <c r="B2031" s="14">
        <v>7</v>
      </c>
      <c r="C2031" s="14">
        <v>91741462</v>
      </c>
      <c r="D2031" s="14">
        <v>91764059</v>
      </c>
      <c r="E2031" s="14">
        <v>45</v>
      </c>
      <c r="F2031" s="14">
        <v>6.5399346006539899E-3</v>
      </c>
      <c r="G2031" s="14" t="s">
        <v>15523</v>
      </c>
      <c r="H2031" s="14">
        <v>6.9820000000000103E-4</v>
      </c>
      <c r="I2031" s="14">
        <v>37</v>
      </c>
      <c r="J2031" s="14">
        <v>0.44555444555444601</v>
      </c>
      <c r="K2031" s="14" t="s">
        <v>7662</v>
      </c>
      <c r="L2031" s="14">
        <v>6.5739999999999604E-2</v>
      </c>
      <c r="M2031" s="14">
        <v>1.9925996337400401E-2</v>
      </c>
    </row>
    <row r="2032" spans="1:13" x14ac:dyDescent="0.35">
      <c r="A2032" s="14" t="s">
        <v>8906</v>
      </c>
      <c r="B2032" s="14">
        <v>4</v>
      </c>
      <c r="C2032" s="14">
        <v>89011415</v>
      </c>
      <c r="D2032" s="14">
        <v>89152474</v>
      </c>
      <c r="E2032" s="14">
        <v>519</v>
      </c>
      <c r="F2032" s="14">
        <v>8.8179118208817894E-2</v>
      </c>
      <c r="G2032" s="14" t="s">
        <v>8907</v>
      </c>
      <c r="H2032" s="14">
        <v>1.7420000000000001E-3</v>
      </c>
      <c r="I2032" s="14">
        <v>435</v>
      </c>
      <c r="J2032" s="14">
        <v>3.3059669403306E-2</v>
      </c>
      <c r="K2032" s="14" t="s">
        <v>8908</v>
      </c>
      <c r="L2032" s="14">
        <v>2.6719999999999999E-3</v>
      </c>
      <c r="M2032" s="14">
        <v>1.99334431218047E-2</v>
      </c>
    </row>
    <row r="2033" spans="1:13" x14ac:dyDescent="0.35">
      <c r="A2033" s="14" t="s">
        <v>6966</v>
      </c>
      <c r="B2033" s="14">
        <v>3</v>
      </c>
      <c r="C2033" s="14">
        <v>97983128</v>
      </c>
      <c r="D2033" s="14">
        <v>97984106</v>
      </c>
      <c r="E2033" s="14">
        <v>8</v>
      </c>
      <c r="F2033" s="14">
        <v>0.22877122877122899</v>
      </c>
      <c r="G2033" s="14" t="s">
        <v>6967</v>
      </c>
      <c r="H2033" s="14">
        <v>8.8279999999999498E-2</v>
      </c>
      <c r="I2033" s="14">
        <v>8</v>
      </c>
      <c r="J2033" s="14">
        <v>1.2759872401276001E-2</v>
      </c>
      <c r="K2033" s="14" t="s">
        <v>6968</v>
      </c>
      <c r="L2033" s="14">
        <v>8.2329999999999799E-3</v>
      </c>
      <c r="M2033" s="14">
        <v>1.9956320050238001E-2</v>
      </c>
    </row>
    <row r="2034" spans="1:13" x14ac:dyDescent="0.35">
      <c r="A2034" s="14" t="s">
        <v>5530</v>
      </c>
      <c r="B2034" s="14">
        <v>19</v>
      </c>
      <c r="C2034" s="14">
        <v>20278022</v>
      </c>
      <c r="D2034" s="14">
        <v>20311299</v>
      </c>
      <c r="E2034" s="14">
        <v>125</v>
      </c>
      <c r="F2034" s="14">
        <v>1.2229877701223E-2</v>
      </c>
      <c r="G2034" s="14" t="s">
        <v>5531</v>
      </c>
      <c r="H2034" s="14">
        <v>6.7660000000000298E-3</v>
      </c>
      <c r="I2034" s="14">
        <v>57</v>
      </c>
      <c r="J2034" s="14">
        <v>0.238761238761239</v>
      </c>
      <c r="K2034" s="14" t="s">
        <v>5532</v>
      </c>
      <c r="L2034" s="14">
        <v>0.10340000000000001</v>
      </c>
      <c r="M2034" s="14">
        <v>1.9961742354658502E-2</v>
      </c>
    </row>
    <row r="2035" spans="1:13" x14ac:dyDescent="0.35">
      <c r="A2035" s="14" t="s">
        <v>5887</v>
      </c>
      <c r="B2035" s="14">
        <v>19</v>
      </c>
      <c r="C2035" s="14">
        <v>46733008</v>
      </c>
      <c r="D2035" s="14">
        <v>46734500</v>
      </c>
      <c r="E2035" s="14">
        <v>5</v>
      </c>
      <c r="F2035" s="14">
        <v>8.7799122008779904E-3</v>
      </c>
      <c r="G2035" s="14" t="s">
        <v>5888</v>
      </c>
      <c r="H2035" s="14">
        <v>1.023E-2</v>
      </c>
      <c r="I2035" s="14">
        <v>5</v>
      </c>
      <c r="J2035" s="14">
        <v>0.332667332667333</v>
      </c>
      <c r="K2035" s="14" t="s">
        <v>5889</v>
      </c>
      <c r="L2035" s="14">
        <v>5.7929999999999898E-2</v>
      </c>
      <c r="M2035" s="14">
        <v>1.9966231565806999E-2</v>
      </c>
    </row>
    <row r="2036" spans="1:13" x14ac:dyDescent="0.35">
      <c r="A2036" s="14" t="s">
        <v>15524</v>
      </c>
      <c r="B2036" s="14">
        <v>11</v>
      </c>
      <c r="C2036" s="14">
        <v>554849</v>
      </c>
      <c r="D2036" s="14">
        <v>560779</v>
      </c>
      <c r="E2036" s="14">
        <v>3</v>
      </c>
      <c r="F2036" s="14">
        <v>3.5399646003540001E-3</v>
      </c>
      <c r="G2036" s="14" t="s">
        <v>15525</v>
      </c>
      <c r="H2036" s="14">
        <v>8.1059999999999795E-3</v>
      </c>
      <c r="I2036" s="14">
        <v>32</v>
      </c>
      <c r="J2036" s="14">
        <v>0.82917082917082896</v>
      </c>
      <c r="K2036" s="14" t="s">
        <v>15526</v>
      </c>
      <c r="L2036" s="14">
        <v>0.1643</v>
      </c>
      <c r="M2036" s="14">
        <v>2.0050497888008001E-2</v>
      </c>
    </row>
    <row r="2037" spans="1:13" x14ac:dyDescent="0.35">
      <c r="A2037" s="14" t="s">
        <v>7451</v>
      </c>
      <c r="B2037" s="14">
        <v>19</v>
      </c>
      <c r="C2037" s="14">
        <v>48774653</v>
      </c>
      <c r="D2037" s="14">
        <v>48790863</v>
      </c>
      <c r="E2037" s="14">
        <v>89</v>
      </c>
      <c r="F2037" s="14">
        <v>0.21478521478521501</v>
      </c>
      <c r="G2037" s="14" t="s">
        <v>15527</v>
      </c>
      <c r="H2037" s="14">
        <v>1.208E-2</v>
      </c>
      <c r="I2037" s="14">
        <v>71</v>
      </c>
      <c r="J2037" s="14">
        <v>1.3669863301367E-2</v>
      </c>
      <c r="K2037" s="14" t="s">
        <v>7452</v>
      </c>
      <c r="L2037" s="14">
        <v>8.4570000000002397E-4</v>
      </c>
      <c r="M2037" s="14">
        <v>2.00554490867959E-2</v>
      </c>
    </row>
    <row r="2038" spans="1:13" x14ac:dyDescent="0.35">
      <c r="A2038" s="14" t="s">
        <v>272</v>
      </c>
      <c r="B2038" s="14">
        <v>7</v>
      </c>
      <c r="C2038" s="14">
        <v>916190</v>
      </c>
      <c r="D2038" s="14">
        <v>936071</v>
      </c>
      <c r="E2038" s="14">
        <v>57</v>
      </c>
      <c r="F2038" s="14">
        <v>3.5529644703553E-2</v>
      </c>
      <c r="G2038" s="14" t="s">
        <v>15528</v>
      </c>
      <c r="H2038" s="14">
        <v>1.45199999999999E-3</v>
      </c>
      <c r="I2038" s="14">
        <v>62</v>
      </c>
      <c r="J2038" s="14">
        <v>8.2769172308276906E-2</v>
      </c>
      <c r="K2038" s="14" t="s">
        <v>8857</v>
      </c>
      <c r="L2038" s="14">
        <v>9.0869999999999701E-3</v>
      </c>
      <c r="M2038" s="14">
        <v>2.00827023849501E-2</v>
      </c>
    </row>
    <row r="2039" spans="1:13" x14ac:dyDescent="0.35">
      <c r="A2039" s="14" t="s">
        <v>8290</v>
      </c>
      <c r="B2039" s="14">
        <v>5</v>
      </c>
      <c r="C2039" s="14">
        <v>133984474</v>
      </c>
      <c r="D2039" s="14">
        <v>134063601</v>
      </c>
      <c r="E2039" s="14">
        <v>106</v>
      </c>
      <c r="F2039" s="14">
        <v>1.989980100199E-2</v>
      </c>
      <c r="G2039" s="14" t="s">
        <v>8291</v>
      </c>
      <c r="H2039" s="14">
        <v>8.42200000000008E-4</v>
      </c>
      <c r="I2039" s="14">
        <v>79</v>
      </c>
      <c r="J2039" s="14">
        <v>0.14785214785214801</v>
      </c>
      <c r="K2039" s="14" t="s">
        <v>8292</v>
      </c>
      <c r="L2039" s="14">
        <v>1.388E-2</v>
      </c>
      <c r="M2039" s="14">
        <v>2.00912651542491E-2</v>
      </c>
    </row>
    <row r="2040" spans="1:13" x14ac:dyDescent="0.35">
      <c r="A2040" s="14" t="s">
        <v>7511</v>
      </c>
      <c r="B2040" s="14">
        <v>13</v>
      </c>
      <c r="C2040" s="14">
        <v>37523907</v>
      </c>
      <c r="D2040" s="14">
        <v>37573504</v>
      </c>
      <c r="E2040" s="14">
        <v>109</v>
      </c>
      <c r="F2040" s="14">
        <v>5.1909480905190999E-2</v>
      </c>
      <c r="G2040" s="14" t="s">
        <v>15529</v>
      </c>
      <c r="H2040" s="14">
        <v>1.1639999999999999E-2</v>
      </c>
      <c r="I2040" s="14">
        <v>70</v>
      </c>
      <c r="J2040" s="14">
        <v>5.6689433105668902E-2</v>
      </c>
      <c r="K2040" s="14" t="s">
        <v>7512</v>
      </c>
      <c r="L2040" s="15">
        <v>7.7290000000000396E-7</v>
      </c>
      <c r="M2040" s="14">
        <v>2.00941253492419E-2</v>
      </c>
    </row>
    <row r="2041" spans="1:13" x14ac:dyDescent="0.35">
      <c r="A2041" s="14" t="s">
        <v>5732</v>
      </c>
      <c r="B2041" s="14">
        <v>8</v>
      </c>
      <c r="C2041" s="14">
        <v>22570764</v>
      </c>
      <c r="D2041" s="14">
        <v>22785421</v>
      </c>
      <c r="E2041" s="14">
        <v>748</v>
      </c>
      <c r="F2041" s="14">
        <v>1.7649823501765E-2</v>
      </c>
      <c r="G2041" s="14" t="s">
        <v>5733</v>
      </c>
      <c r="H2041" s="15">
        <v>1.09600000000001E-5</v>
      </c>
      <c r="I2041" s="14">
        <v>614</v>
      </c>
      <c r="J2041" s="14">
        <v>0.16683316683316701</v>
      </c>
      <c r="K2041" s="14" t="s">
        <v>5734</v>
      </c>
      <c r="L2041" s="15">
        <v>5.6050000000000897E-7</v>
      </c>
      <c r="M2041" s="14">
        <v>2.01049475794936E-2</v>
      </c>
    </row>
    <row r="2042" spans="1:13" x14ac:dyDescent="0.35">
      <c r="A2042" s="14" t="s">
        <v>8053</v>
      </c>
      <c r="B2042" s="14">
        <v>16</v>
      </c>
      <c r="C2042" s="14">
        <v>70613797</v>
      </c>
      <c r="D2042" s="14">
        <v>70694585</v>
      </c>
      <c r="E2042" s="14">
        <v>288</v>
      </c>
      <c r="F2042" s="14">
        <v>0.15984015984016001</v>
      </c>
      <c r="G2042" s="14" t="s">
        <v>15530</v>
      </c>
      <c r="H2042" s="14">
        <v>9.0330000000000306E-3</v>
      </c>
      <c r="I2042" s="14">
        <v>265</v>
      </c>
      <c r="J2042" s="14">
        <v>1.8439815601844E-2</v>
      </c>
      <c r="K2042" s="14" t="s">
        <v>8054</v>
      </c>
      <c r="L2042" s="14">
        <v>8.2310000000001605E-4</v>
      </c>
      <c r="M2042" s="14">
        <v>2.01215386477714E-2</v>
      </c>
    </row>
    <row r="2043" spans="1:13" x14ac:dyDescent="0.35">
      <c r="A2043" s="14" t="s">
        <v>7859</v>
      </c>
      <c r="B2043" s="14">
        <v>11</v>
      </c>
      <c r="C2043" s="14">
        <v>57365026</v>
      </c>
      <c r="D2043" s="14">
        <v>57382326</v>
      </c>
      <c r="E2043" s="14">
        <v>41</v>
      </c>
      <c r="F2043" s="14">
        <v>0.48951048951048998</v>
      </c>
      <c r="G2043" s="14" t="s">
        <v>7860</v>
      </c>
      <c r="H2043" s="14">
        <v>1.357E-2</v>
      </c>
      <c r="I2043" s="14">
        <v>34</v>
      </c>
      <c r="J2043" s="14">
        <v>6.0299397006029903E-3</v>
      </c>
      <c r="K2043" s="14" t="s">
        <v>7861</v>
      </c>
      <c r="L2043" s="14">
        <v>5.1629999999999801E-3</v>
      </c>
      <c r="M2043" s="14">
        <v>2.01465655816725E-2</v>
      </c>
    </row>
    <row r="2044" spans="1:13" x14ac:dyDescent="0.35">
      <c r="A2044" s="14" t="s">
        <v>6635</v>
      </c>
      <c r="B2044" s="14">
        <v>21</v>
      </c>
      <c r="C2044" s="14">
        <v>40547371</v>
      </c>
      <c r="D2044" s="14">
        <v>40555440</v>
      </c>
      <c r="E2044" s="14">
        <v>32</v>
      </c>
      <c r="F2044" s="14">
        <v>0.32767232767232801</v>
      </c>
      <c r="G2044" s="14" t="s">
        <v>15531</v>
      </c>
      <c r="H2044" s="14">
        <v>7.1309999999999804E-2</v>
      </c>
      <c r="I2044" s="14">
        <v>30</v>
      </c>
      <c r="J2044" s="14">
        <v>9.0199098009019901E-3</v>
      </c>
      <c r="K2044" s="14" t="s">
        <v>6636</v>
      </c>
      <c r="L2044" s="14">
        <v>4.9379999999999997E-3</v>
      </c>
      <c r="M2044" s="14">
        <v>2.0169026295039499E-2</v>
      </c>
    </row>
    <row r="2045" spans="1:13" x14ac:dyDescent="0.35">
      <c r="A2045" s="14" t="s">
        <v>5802</v>
      </c>
      <c r="B2045" s="14">
        <v>2</v>
      </c>
      <c r="C2045" s="14">
        <v>131113579</v>
      </c>
      <c r="D2045" s="14">
        <v>131132982</v>
      </c>
      <c r="E2045" s="14">
        <v>28</v>
      </c>
      <c r="F2045" s="14">
        <v>3.9299607003930002E-3</v>
      </c>
      <c r="G2045" s="14" t="s">
        <v>5803</v>
      </c>
      <c r="H2045" s="14">
        <v>2.4629999999999999E-3</v>
      </c>
      <c r="I2045" s="14">
        <v>12</v>
      </c>
      <c r="J2045" s="14">
        <v>0.75224775224775198</v>
      </c>
      <c r="K2045" s="14" t="s">
        <v>5804</v>
      </c>
      <c r="L2045" s="14">
        <v>0.57689999999999997</v>
      </c>
      <c r="M2045" s="14">
        <v>2.0173273480630902E-2</v>
      </c>
    </row>
    <row r="2046" spans="1:13" x14ac:dyDescent="0.35">
      <c r="A2046" s="14" t="s">
        <v>7775</v>
      </c>
      <c r="B2046" s="14">
        <v>15</v>
      </c>
      <c r="C2046" s="14">
        <v>64443915</v>
      </c>
      <c r="D2046" s="14">
        <v>64449680</v>
      </c>
      <c r="E2046" s="14">
        <v>14</v>
      </c>
      <c r="F2046" s="14">
        <v>5.8599414005859898E-2</v>
      </c>
      <c r="G2046" s="14" t="s">
        <v>7776</v>
      </c>
      <c r="H2046" s="14">
        <v>3.8530000000000099E-2</v>
      </c>
      <c r="I2046" s="14">
        <v>7</v>
      </c>
      <c r="J2046" s="14">
        <v>5.0569494305057E-2</v>
      </c>
      <c r="K2046" s="14" t="s">
        <v>7777</v>
      </c>
      <c r="L2046" s="14">
        <v>2.547E-2</v>
      </c>
      <c r="M2046" s="14">
        <v>2.0214256787415199E-2</v>
      </c>
    </row>
    <row r="2047" spans="1:13" x14ac:dyDescent="0.35">
      <c r="A2047" s="14" t="s">
        <v>9121</v>
      </c>
      <c r="B2047" s="14">
        <v>7</v>
      </c>
      <c r="C2047" s="14">
        <v>57233376</v>
      </c>
      <c r="D2047" s="14">
        <v>57247863</v>
      </c>
      <c r="E2047" s="14">
        <v>48</v>
      </c>
      <c r="F2047" s="14">
        <v>3.6099639003610001E-3</v>
      </c>
      <c r="G2047" s="14" t="s">
        <v>9122</v>
      </c>
      <c r="H2047" s="14">
        <v>5.4790000000000296E-4</v>
      </c>
      <c r="I2047" s="14">
        <v>4</v>
      </c>
      <c r="J2047" s="14">
        <v>0.82217782217782198</v>
      </c>
      <c r="K2047" s="14" t="s">
        <v>9123</v>
      </c>
      <c r="L2047" s="14">
        <v>0.42809999999999998</v>
      </c>
      <c r="M2047" s="14">
        <v>2.0241552854089399E-2</v>
      </c>
    </row>
    <row r="2048" spans="1:13" x14ac:dyDescent="0.35">
      <c r="A2048" s="14" t="s">
        <v>7278</v>
      </c>
      <c r="B2048" s="14">
        <v>3</v>
      </c>
      <c r="C2048" s="14">
        <v>15295690</v>
      </c>
      <c r="D2048" s="14">
        <v>15306005</v>
      </c>
      <c r="E2048" s="14">
        <v>19</v>
      </c>
      <c r="F2048" s="14">
        <v>0.90509490509490498</v>
      </c>
      <c r="G2048" s="14" t="s">
        <v>7279</v>
      </c>
      <c r="H2048" s="14">
        <v>0.36570000000000003</v>
      </c>
      <c r="I2048" s="14">
        <v>29</v>
      </c>
      <c r="J2048" s="14">
        <v>3.2799672003279998E-3</v>
      </c>
      <c r="K2048" s="14" t="s">
        <v>7280</v>
      </c>
      <c r="L2048" s="15">
        <v>4.7940000000000798E-5</v>
      </c>
      <c r="M2048" s="14">
        <v>2.0245331872600199E-2</v>
      </c>
    </row>
    <row r="2049" spans="1:13" x14ac:dyDescent="0.35">
      <c r="A2049" s="14" t="s">
        <v>7446</v>
      </c>
      <c r="B2049" s="14">
        <v>15</v>
      </c>
      <c r="C2049" s="14">
        <v>52873517</v>
      </c>
      <c r="D2049" s="14">
        <v>52970831</v>
      </c>
      <c r="E2049" s="14">
        <v>217</v>
      </c>
      <c r="F2049" s="14">
        <v>0.32667332667332699</v>
      </c>
      <c r="G2049" s="14" t="s">
        <v>15532</v>
      </c>
      <c r="H2049" s="14">
        <v>1.026E-2</v>
      </c>
      <c r="I2049" s="14">
        <v>151</v>
      </c>
      <c r="J2049" s="14">
        <v>9.0899091009089897E-3</v>
      </c>
      <c r="K2049" s="14" t="s">
        <v>7447</v>
      </c>
      <c r="L2049" s="14">
        <v>1.9220000000000001E-3</v>
      </c>
      <c r="M2049" s="14">
        <v>2.02496921020867E-2</v>
      </c>
    </row>
    <row r="2050" spans="1:13" x14ac:dyDescent="0.35">
      <c r="A2050" s="14" t="s">
        <v>7846</v>
      </c>
      <c r="B2050" s="14">
        <v>16</v>
      </c>
      <c r="C2050" s="14">
        <v>3333486</v>
      </c>
      <c r="D2050" s="14">
        <v>3341459</v>
      </c>
      <c r="E2050" s="14">
        <v>11</v>
      </c>
      <c r="F2050" s="14">
        <v>2.0789792102078999E-2</v>
      </c>
      <c r="G2050" s="14" t="s">
        <v>7847</v>
      </c>
      <c r="H2050" s="14">
        <v>1.1560000000000001E-2</v>
      </c>
      <c r="I2050" s="14">
        <v>10</v>
      </c>
      <c r="J2050" s="14">
        <v>0.14285714285714299</v>
      </c>
      <c r="K2050" s="14" t="s">
        <v>7847</v>
      </c>
      <c r="L2050" s="14">
        <v>8.3439999999999903E-2</v>
      </c>
      <c r="M2050" s="14">
        <v>2.0252831350255601E-2</v>
      </c>
    </row>
    <row r="2051" spans="1:13" x14ac:dyDescent="0.35">
      <c r="A2051" s="14" t="s">
        <v>6835</v>
      </c>
      <c r="B2051" s="14">
        <v>6</v>
      </c>
      <c r="C2051" s="14">
        <v>961240</v>
      </c>
      <c r="D2051" s="14">
        <v>1101567</v>
      </c>
      <c r="E2051" s="14">
        <v>608</v>
      </c>
      <c r="F2051" s="14">
        <v>4.8299517004829996E-3</v>
      </c>
      <c r="G2051" s="14" t="s">
        <v>15533</v>
      </c>
      <c r="H2051" s="14">
        <v>1.4229999999999701E-4</v>
      </c>
      <c r="I2051" s="14">
        <v>568</v>
      </c>
      <c r="J2051" s="14">
        <v>0.61638361638361605</v>
      </c>
      <c r="K2051" s="14" t="s">
        <v>6836</v>
      </c>
      <c r="L2051" s="14">
        <v>1.525E-2</v>
      </c>
      <c r="M2051" s="14">
        <v>2.0294329980977199E-2</v>
      </c>
    </row>
    <row r="2052" spans="1:13" x14ac:dyDescent="0.35">
      <c r="A2052" s="14" t="s">
        <v>6596</v>
      </c>
      <c r="B2052" s="14">
        <v>7</v>
      </c>
      <c r="C2052" s="14">
        <v>99933687</v>
      </c>
      <c r="D2052" s="14">
        <v>99965454</v>
      </c>
      <c r="E2052" s="14">
        <v>68</v>
      </c>
      <c r="F2052" s="14">
        <v>0.136863136863137</v>
      </c>
      <c r="G2052" s="14" t="s">
        <v>5792</v>
      </c>
      <c r="H2052" s="14">
        <v>5.1229999999999601E-3</v>
      </c>
      <c r="I2052" s="14">
        <v>39</v>
      </c>
      <c r="J2052" s="14">
        <v>2.1789782102178998E-2</v>
      </c>
      <c r="K2052" s="14" t="s">
        <v>5611</v>
      </c>
      <c r="L2052" s="14">
        <v>2.0750000000000001E-2</v>
      </c>
      <c r="M2052" s="14">
        <v>2.0324077579276598E-2</v>
      </c>
    </row>
    <row r="2053" spans="1:13" x14ac:dyDescent="0.35">
      <c r="A2053" s="14" t="s">
        <v>127</v>
      </c>
      <c r="B2053" s="14">
        <v>16</v>
      </c>
      <c r="C2053" s="14">
        <v>72042642</v>
      </c>
      <c r="D2053" s="14">
        <v>72059316</v>
      </c>
      <c r="E2053" s="14">
        <v>56</v>
      </c>
      <c r="F2053" s="14">
        <v>0.14685314685314699</v>
      </c>
      <c r="G2053" s="14" t="s">
        <v>7632</v>
      </c>
      <c r="H2053" s="14">
        <v>1.825E-3</v>
      </c>
      <c r="I2053" s="14">
        <v>48</v>
      </c>
      <c r="J2053" s="14">
        <v>2.0319796802032001E-2</v>
      </c>
      <c r="K2053" s="14" t="s">
        <v>7633</v>
      </c>
      <c r="L2053" s="14">
        <v>7.20099999999998E-3</v>
      </c>
      <c r="M2053" s="14">
        <v>2.0334591720531502E-2</v>
      </c>
    </row>
    <row r="2054" spans="1:13" x14ac:dyDescent="0.35">
      <c r="A2054" s="14" t="s">
        <v>75</v>
      </c>
      <c r="B2054" s="14">
        <v>16</v>
      </c>
      <c r="C2054" s="14">
        <v>28303839</v>
      </c>
      <c r="D2054" s="14">
        <v>28335170</v>
      </c>
      <c r="E2054" s="14">
        <v>59</v>
      </c>
      <c r="F2054" s="14">
        <v>2.9619703802962E-2</v>
      </c>
      <c r="G2054" s="14" t="s">
        <v>5311</v>
      </c>
      <c r="H2054" s="14">
        <v>6.986E-3</v>
      </c>
      <c r="I2054" s="14">
        <v>46</v>
      </c>
      <c r="J2054" s="14">
        <v>0.10089910089910099</v>
      </c>
      <c r="K2054" s="14" t="s">
        <v>5312</v>
      </c>
      <c r="L2054" s="14">
        <v>1.163E-2</v>
      </c>
      <c r="M2054" s="14">
        <v>2.0361191671740098E-2</v>
      </c>
    </row>
    <row r="2055" spans="1:13" x14ac:dyDescent="0.35">
      <c r="A2055" s="14" t="s">
        <v>8422</v>
      </c>
      <c r="B2055" s="14">
        <v>19</v>
      </c>
      <c r="C2055" s="14">
        <v>11925106</v>
      </c>
      <c r="D2055" s="14">
        <v>11946016</v>
      </c>
      <c r="E2055" s="14">
        <v>81</v>
      </c>
      <c r="F2055" s="14">
        <v>4.8499515004849997E-3</v>
      </c>
      <c r="G2055" s="14" t="s">
        <v>8423</v>
      </c>
      <c r="H2055" s="14">
        <v>8.5609999999999202E-4</v>
      </c>
      <c r="I2055" s="14">
        <v>73</v>
      </c>
      <c r="J2055" s="14">
        <v>0.61738261738261702</v>
      </c>
      <c r="K2055" s="14" t="s">
        <v>8424</v>
      </c>
      <c r="L2055" s="14">
        <v>4.4750000000000102E-2</v>
      </c>
      <c r="M2055" s="14">
        <v>2.0394170528526601E-2</v>
      </c>
    </row>
    <row r="2056" spans="1:13" x14ac:dyDescent="0.35">
      <c r="A2056" s="14" t="s">
        <v>6329</v>
      </c>
      <c r="B2056" s="14">
        <v>20</v>
      </c>
      <c r="C2056" s="14">
        <v>56884770</v>
      </c>
      <c r="D2056" s="14">
        <v>56942563</v>
      </c>
      <c r="E2056" s="14">
        <v>201</v>
      </c>
      <c r="F2056" s="14">
        <v>5.1799482005179904E-3</v>
      </c>
      <c r="G2056" s="14" t="s">
        <v>15534</v>
      </c>
      <c r="H2056" s="14">
        <v>2.2130000000000199E-4</v>
      </c>
      <c r="I2056" s="14">
        <v>121</v>
      </c>
      <c r="J2056" s="14">
        <v>0.57842157842157804</v>
      </c>
      <c r="K2056" s="14" t="s">
        <v>6330</v>
      </c>
      <c r="L2056" s="14">
        <v>3.6360000000000003E-2</v>
      </c>
      <c r="M2056" s="14">
        <v>2.0405315878349602E-2</v>
      </c>
    </row>
    <row r="2057" spans="1:13" x14ac:dyDescent="0.35">
      <c r="A2057" s="14" t="s">
        <v>6170</v>
      </c>
      <c r="B2057" s="14">
        <v>12</v>
      </c>
      <c r="C2057" s="14">
        <v>93096618</v>
      </c>
      <c r="D2057" s="14">
        <v>93102325</v>
      </c>
      <c r="E2057" s="14">
        <v>10</v>
      </c>
      <c r="F2057" s="14">
        <v>1.8179818201818E-2</v>
      </c>
      <c r="G2057" s="14" t="s">
        <v>6171</v>
      </c>
      <c r="H2057" s="14">
        <v>5.2710000000000196E-3</v>
      </c>
      <c r="I2057" s="14">
        <v>9</v>
      </c>
      <c r="J2057" s="14">
        <v>0.164835164835165</v>
      </c>
      <c r="K2057" s="14" t="s">
        <v>6172</v>
      </c>
      <c r="L2057" s="14">
        <v>6.0220000000000301E-2</v>
      </c>
      <c r="M2057" s="14">
        <v>2.04081020239185E-2</v>
      </c>
    </row>
    <row r="2058" spans="1:13" x14ac:dyDescent="0.35">
      <c r="A2058" s="14" t="s">
        <v>6848</v>
      </c>
      <c r="B2058" s="14">
        <v>6</v>
      </c>
      <c r="C2058" s="14">
        <v>27325601</v>
      </c>
      <c r="D2058" s="14">
        <v>27343153</v>
      </c>
      <c r="E2058" s="14">
        <v>49</v>
      </c>
      <c r="F2058" s="14">
        <v>5.2199478005220002E-3</v>
      </c>
      <c r="G2058" s="14" t="s">
        <v>6849</v>
      </c>
      <c r="H2058" s="14">
        <v>1.0240000000000199E-3</v>
      </c>
      <c r="I2058" s="14">
        <v>44</v>
      </c>
      <c r="J2058" s="14">
        <v>0.57442557442557396</v>
      </c>
      <c r="K2058" s="14" t="s">
        <v>6850</v>
      </c>
      <c r="L2058" s="14">
        <v>8.9149999999999896E-2</v>
      </c>
      <c r="M2058" s="14">
        <v>2.04185493865238E-2</v>
      </c>
    </row>
    <row r="2059" spans="1:13" x14ac:dyDescent="0.35">
      <c r="A2059" s="14" t="s">
        <v>5648</v>
      </c>
      <c r="B2059" s="14">
        <v>14</v>
      </c>
      <c r="C2059" s="14">
        <v>24658348</v>
      </c>
      <c r="D2059" s="14">
        <v>24664942</v>
      </c>
      <c r="E2059" s="14">
        <v>15</v>
      </c>
      <c r="F2059" s="14">
        <v>3.1199688003120001E-3</v>
      </c>
      <c r="G2059" s="14" t="s">
        <v>15535</v>
      </c>
      <c r="H2059" s="14">
        <v>5.1539999999999798E-3</v>
      </c>
      <c r="I2059" s="14">
        <v>10</v>
      </c>
      <c r="J2059" s="14">
        <v>0.96303696303696296</v>
      </c>
      <c r="K2059" s="14" t="s">
        <v>5649</v>
      </c>
      <c r="L2059" s="14">
        <v>0.43369999999999997</v>
      </c>
      <c r="M2059" s="14">
        <v>2.0454410461786501E-2</v>
      </c>
    </row>
    <row r="2060" spans="1:13" x14ac:dyDescent="0.35">
      <c r="A2060" s="14" t="s">
        <v>7671</v>
      </c>
      <c r="B2060" s="14">
        <v>11</v>
      </c>
      <c r="C2060" s="14">
        <v>64216528</v>
      </c>
      <c r="D2060" s="14">
        <v>64219128</v>
      </c>
      <c r="E2060" s="14">
        <v>4</v>
      </c>
      <c r="F2060" s="14">
        <v>5.40494595054049E-2</v>
      </c>
      <c r="G2060" s="14" t="s">
        <v>7672</v>
      </c>
      <c r="H2060" s="14">
        <v>2.1180000000000001E-2</v>
      </c>
      <c r="I2060" s="14">
        <v>3</v>
      </c>
      <c r="J2060" s="14">
        <v>5.5659443405565903E-2</v>
      </c>
      <c r="K2060" s="14" t="s">
        <v>7673</v>
      </c>
      <c r="L2060" s="14">
        <v>2.2900000000000101E-2</v>
      </c>
      <c r="M2060" s="14">
        <v>2.04759982150594E-2</v>
      </c>
    </row>
    <row r="2061" spans="1:13" x14ac:dyDescent="0.35">
      <c r="A2061" s="14" t="s">
        <v>15536</v>
      </c>
      <c r="B2061" s="14">
        <v>3</v>
      </c>
      <c r="C2061" s="14">
        <v>150643949</v>
      </c>
      <c r="D2061" s="14">
        <v>150690786</v>
      </c>
      <c r="E2061" s="14">
        <v>176</v>
      </c>
      <c r="F2061" s="14">
        <v>5.7599424005759896E-3</v>
      </c>
      <c r="G2061" s="14" t="s">
        <v>15537</v>
      </c>
      <c r="H2061" s="14">
        <v>3.1400000000000801E-4</v>
      </c>
      <c r="I2061" s="14">
        <v>154</v>
      </c>
      <c r="J2061" s="14">
        <v>0.52347652347652396</v>
      </c>
      <c r="K2061" s="14" t="s">
        <v>15538</v>
      </c>
      <c r="L2061" s="14">
        <v>4.5210000000000198E-3</v>
      </c>
      <c r="M2061" s="14">
        <v>2.0515658295622099E-2</v>
      </c>
    </row>
    <row r="2062" spans="1:13" x14ac:dyDescent="0.35">
      <c r="A2062" s="14" t="s">
        <v>7444</v>
      </c>
      <c r="B2062" s="14">
        <v>1</v>
      </c>
      <c r="C2062" s="14">
        <v>16693524</v>
      </c>
      <c r="D2062" s="14">
        <v>16724643</v>
      </c>
      <c r="E2062" s="14">
        <v>64</v>
      </c>
      <c r="F2062" s="14">
        <v>3.0799692003079999E-3</v>
      </c>
      <c r="G2062" s="14" t="s">
        <v>15539</v>
      </c>
      <c r="H2062" s="14">
        <v>2.6639999999999498E-4</v>
      </c>
      <c r="I2062" s="14">
        <v>48</v>
      </c>
      <c r="J2062" s="14">
        <v>0.98001998001998003</v>
      </c>
      <c r="K2062" s="14" t="s">
        <v>7445</v>
      </c>
      <c r="L2062" s="14">
        <v>0.14299999999999899</v>
      </c>
      <c r="M2062" s="14">
        <v>2.0534442839154E-2</v>
      </c>
    </row>
    <row r="2063" spans="1:13" x14ac:dyDescent="0.35">
      <c r="A2063" s="14" t="s">
        <v>15540</v>
      </c>
      <c r="B2063" s="14">
        <v>1</v>
      </c>
      <c r="C2063" s="14">
        <v>151138497</v>
      </c>
      <c r="D2063" s="14">
        <v>151142773</v>
      </c>
      <c r="E2063" s="14">
        <v>5</v>
      </c>
      <c r="F2063" s="14">
        <v>5.3499465005349897E-3</v>
      </c>
      <c r="G2063" s="14" t="s">
        <v>15541</v>
      </c>
      <c r="H2063" s="14">
        <v>7.4429999999997901E-4</v>
      </c>
      <c r="I2063" s="14">
        <v>2</v>
      </c>
      <c r="J2063" s="14">
        <v>0.56443556443556397</v>
      </c>
      <c r="K2063" s="14" t="s">
        <v>15541</v>
      </c>
      <c r="L2063" s="14">
        <v>0.32090000000000002</v>
      </c>
      <c r="M2063" s="14">
        <v>2.0541804969322799E-2</v>
      </c>
    </row>
    <row r="2064" spans="1:13" x14ac:dyDescent="0.35">
      <c r="A2064" s="14" t="s">
        <v>9203</v>
      </c>
      <c r="B2064" s="14">
        <v>11</v>
      </c>
      <c r="C2064" s="14">
        <v>59282385</v>
      </c>
      <c r="D2064" s="14">
        <v>59283330</v>
      </c>
      <c r="E2064" s="14">
        <v>1</v>
      </c>
      <c r="F2064" s="14">
        <v>4.6889531104688999E-2</v>
      </c>
      <c r="G2064" s="14" t="s">
        <v>9204</v>
      </c>
      <c r="H2064" s="14">
        <v>4.786E-2</v>
      </c>
      <c r="I2064" s="14">
        <v>1</v>
      </c>
      <c r="J2064" s="14">
        <v>6.4479355206447903E-2</v>
      </c>
      <c r="K2064" s="14" t="s">
        <v>9204</v>
      </c>
      <c r="L2064" s="14">
        <v>6.5289999999999598E-2</v>
      </c>
      <c r="M2064" s="14">
        <v>2.0563310945572601E-2</v>
      </c>
    </row>
    <row r="2065" spans="1:13" x14ac:dyDescent="0.35">
      <c r="A2065" s="14" t="s">
        <v>8314</v>
      </c>
      <c r="B2065" s="14">
        <v>10</v>
      </c>
      <c r="C2065" s="14">
        <v>11113505</v>
      </c>
      <c r="D2065" s="14">
        <v>11147451</v>
      </c>
      <c r="E2065" s="14">
        <v>184</v>
      </c>
      <c r="F2065" s="14">
        <v>9.0899091009089897E-3</v>
      </c>
      <c r="G2065" s="14" t="s">
        <v>8315</v>
      </c>
      <c r="H2065" s="14">
        <v>2.9129999999999602E-4</v>
      </c>
      <c r="I2065" s="14">
        <v>162</v>
      </c>
      <c r="J2065" s="14">
        <v>0.332667332667333</v>
      </c>
      <c r="K2065" s="14" t="s">
        <v>8316</v>
      </c>
      <c r="L2065" s="14">
        <v>3.3589999999999898E-2</v>
      </c>
      <c r="M2065" s="14">
        <v>2.0566264283385999E-2</v>
      </c>
    </row>
    <row r="2066" spans="1:13" x14ac:dyDescent="0.35">
      <c r="A2066" s="14" t="s">
        <v>6095</v>
      </c>
      <c r="B2066" s="14">
        <v>9</v>
      </c>
      <c r="C2066" s="14">
        <v>130478357</v>
      </c>
      <c r="D2066" s="14">
        <v>130493879</v>
      </c>
      <c r="E2066" s="14">
        <v>28</v>
      </c>
      <c r="F2066" s="14">
        <v>0.109768902310977</v>
      </c>
      <c r="G2066" s="14" t="s">
        <v>6096</v>
      </c>
      <c r="H2066" s="14">
        <v>1.54799999999999E-2</v>
      </c>
      <c r="I2066" s="14">
        <v>21</v>
      </c>
      <c r="J2066" s="14">
        <v>2.7559724402755999E-2</v>
      </c>
      <c r="K2066" s="14" t="s">
        <v>6097</v>
      </c>
      <c r="L2066" s="14">
        <v>1.8630000000000001E-2</v>
      </c>
      <c r="M2066" s="14">
        <v>2.0573717864917501E-2</v>
      </c>
    </row>
    <row r="2067" spans="1:13" x14ac:dyDescent="0.35">
      <c r="A2067" s="14" t="s">
        <v>6888</v>
      </c>
      <c r="B2067" s="14">
        <v>22</v>
      </c>
      <c r="C2067" s="14">
        <v>41255553</v>
      </c>
      <c r="D2067" s="14">
        <v>41258130</v>
      </c>
      <c r="E2067" s="14">
        <v>3</v>
      </c>
      <c r="F2067" s="14">
        <v>0.47352647352647398</v>
      </c>
      <c r="G2067" s="14" t="s">
        <v>15542</v>
      </c>
      <c r="H2067" s="14">
        <v>0.29730000000000001</v>
      </c>
      <c r="I2067" s="14">
        <v>1</v>
      </c>
      <c r="J2067" s="14">
        <v>6.39993600063999E-3</v>
      </c>
      <c r="K2067" s="14" t="s">
        <v>6889</v>
      </c>
      <c r="L2067" s="14">
        <v>6.2609999999999801E-3</v>
      </c>
      <c r="M2067" s="14">
        <v>2.0604680200981999E-2</v>
      </c>
    </row>
    <row r="2068" spans="1:13" x14ac:dyDescent="0.35">
      <c r="A2068" s="14" t="s">
        <v>6037</v>
      </c>
      <c r="B2068" s="14">
        <v>3</v>
      </c>
      <c r="C2068" s="14">
        <v>183873283</v>
      </c>
      <c r="D2068" s="14">
        <v>183891314</v>
      </c>
      <c r="E2068" s="14">
        <v>37</v>
      </c>
      <c r="F2068" s="14">
        <v>6.7499325006749903E-3</v>
      </c>
      <c r="G2068" s="14" t="s">
        <v>6038</v>
      </c>
      <c r="H2068" s="15">
        <v>6.0329999999999397E-5</v>
      </c>
      <c r="I2068" s="14">
        <v>26</v>
      </c>
      <c r="J2068" s="14">
        <v>0.450549450549451</v>
      </c>
      <c r="K2068" s="14" t="s">
        <v>6038</v>
      </c>
      <c r="L2068" s="14">
        <v>0.1036</v>
      </c>
      <c r="M2068" s="14">
        <v>2.0666358739553501E-2</v>
      </c>
    </row>
    <row r="2069" spans="1:13" x14ac:dyDescent="0.35">
      <c r="A2069" s="14" t="s">
        <v>7220</v>
      </c>
      <c r="B2069" s="14">
        <v>10</v>
      </c>
      <c r="C2069" s="14">
        <v>76586170</v>
      </c>
      <c r="D2069" s="14">
        <v>76792380</v>
      </c>
      <c r="E2069" s="14">
        <v>273</v>
      </c>
      <c r="F2069" s="14">
        <v>3.0579694203057999E-2</v>
      </c>
      <c r="G2069" s="14" t="s">
        <v>7221</v>
      </c>
      <c r="H2069" s="14">
        <v>4.3450000000000899E-4</v>
      </c>
      <c r="I2069" s="14">
        <v>253</v>
      </c>
      <c r="J2069" s="14">
        <v>9.94590054099459E-2</v>
      </c>
      <c r="K2069" s="14" t="s">
        <v>7222</v>
      </c>
      <c r="L2069" s="14">
        <v>7.9930000000000192E-3</v>
      </c>
      <c r="M2069" s="14">
        <v>2.0667793649999499E-2</v>
      </c>
    </row>
    <row r="2070" spans="1:13" x14ac:dyDescent="0.35">
      <c r="A2070" s="14" t="s">
        <v>350</v>
      </c>
      <c r="B2070" s="14">
        <v>15</v>
      </c>
      <c r="C2070" s="14">
        <v>40733410</v>
      </c>
      <c r="D2070" s="14">
        <v>40760441</v>
      </c>
      <c r="E2070" s="14">
        <v>33</v>
      </c>
      <c r="F2070" s="14">
        <v>8.2099179008209896E-3</v>
      </c>
      <c r="G2070" s="14" t="s">
        <v>15543</v>
      </c>
      <c r="H2070" s="14">
        <v>7.1460000000001704E-4</v>
      </c>
      <c r="I2070" s="14">
        <v>29</v>
      </c>
      <c r="J2070" s="14">
        <v>0.37062937062937101</v>
      </c>
      <c r="K2070" s="14" t="s">
        <v>5760</v>
      </c>
      <c r="L2070" s="14">
        <v>2.15000000000002E-2</v>
      </c>
      <c r="M2070" s="14">
        <v>2.0675969127412E-2</v>
      </c>
    </row>
    <row r="2071" spans="1:13" x14ac:dyDescent="0.35">
      <c r="A2071" s="14" t="s">
        <v>8391</v>
      </c>
      <c r="B2071" s="14">
        <v>13</v>
      </c>
      <c r="C2071" s="14">
        <v>46786077</v>
      </c>
      <c r="D2071" s="14">
        <v>46850938</v>
      </c>
      <c r="E2071" s="14">
        <v>262</v>
      </c>
      <c r="F2071" s="14">
        <v>1.0809891901081E-2</v>
      </c>
      <c r="G2071" s="14" t="s">
        <v>8392</v>
      </c>
      <c r="H2071" s="14">
        <v>8.7440000000000803E-4</v>
      </c>
      <c r="I2071" s="14">
        <v>218</v>
      </c>
      <c r="J2071" s="14">
        <v>0.281718281718282</v>
      </c>
      <c r="K2071" s="14" t="s">
        <v>8393</v>
      </c>
      <c r="L2071" s="14">
        <v>9.1069999999999693E-3</v>
      </c>
      <c r="M2071" s="14">
        <v>2.0690498780741799E-2</v>
      </c>
    </row>
    <row r="2072" spans="1:13" x14ac:dyDescent="0.35">
      <c r="A2072" s="14" t="s">
        <v>7882</v>
      </c>
      <c r="B2072" s="14">
        <v>9</v>
      </c>
      <c r="C2072" s="14">
        <v>136197542</v>
      </c>
      <c r="D2072" s="14">
        <v>136203047</v>
      </c>
      <c r="E2072" s="14">
        <v>14</v>
      </c>
      <c r="F2072" s="14">
        <v>3.1599684003159999E-3</v>
      </c>
      <c r="G2072" s="14" t="s">
        <v>15544</v>
      </c>
      <c r="H2072" s="14">
        <v>6.7840000000001898E-4</v>
      </c>
      <c r="I2072" s="14">
        <v>9</v>
      </c>
      <c r="J2072" s="14">
        <v>0.96403596403596403</v>
      </c>
      <c r="K2072" s="14" t="s">
        <v>7883</v>
      </c>
      <c r="L2072" s="14">
        <v>0.5736</v>
      </c>
      <c r="M2072" s="14">
        <v>2.0696171152610701E-2</v>
      </c>
    </row>
    <row r="2073" spans="1:13" x14ac:dyDescent="0.35">
      <c r="A2073" s="14" t="s">
        <v>231</v>
      </c>
      <c r="B2073" s="14">
        <v>17</v>
      </c>
      <c r="C2073" s="14">
        <v>3413795</v>
      </c>
      <c r="D2073" s="14">
        <v>3461289</v>
      </c>
      <c r="E2073" s="14">
        <v>261</v>
      </c>
      <c r="F2073" s="14">
        <v>0.227772227772228</v>
      </c>
      <c r="G2073" s="14" t="s">
        <v>15545</v>
      </c>
      <c r="H2073" s="14">
        <v>1.031E-2</v>
      </c>
      <c r="I2073" s="14">
        <v>197</v>
      </c>
      <c r="J2073" s="14">
        <v>1.3389866101339E-2</v>
      </c>
      <c r="K2073" s="14" t="s">
        <v>8479</v>
      </c>
      <c r="L2073" s="14">
        <v>4.3279999999999702E-4</v>
      </c>
      <c r="M2073" s="14">
        <v>2.07165427923705E-2</v>
      </c>
    </row>
    <row r="2074" spans="1:13" x14ac:dyDescent="0.35">
      <c r="A2074" s="14" t="s">
        <v>5512</v>
      </c>
      <c r="B2074" s="14">
        <v>6</v>
      </c>
      <c r="C2074" s="14">
        <v>19068773</v>
      </c>
      <c r="D2074" s="14">
        <v>19180711</v>
      </c>
      <c r="E2074" s="14">
        <v>364</v>
      </c>
      <c r="F2074" s="14">
        <v>3.9299607003930002E-3</v>
      </c>
      <c r="G2074" s="14" t="s">
        <v>5513</v>
      </c>
      <c r="H2074" s="14">
        <v>9.9809999999999396E-4</v>
      </c>
      <c r="I2074" s="14">
        <v>300</v>
      </c>
      <c r="J2074" s="14">
        <v>0.77622377622377603</v>
      </c>
      <c r="K2074" s="14" t="s">
        <v>5514</v>
      </c>
      <c r="L2074" s="14">
        <v>1.8699999999999899E-3</v>
      </c>
      <c r="M2074" s="14">
        <v>2.07205356213307E-2</v>
      </c>
    </row>
    <row r="2075" spans="1:13" x14ac:dyDescent="0.35">
      <c r="A2075" s="14" t="s">
        <v>5761</v>
      </c>
      <c r="B2075" s="14">
        <v>17</v>
      </c>
      <c r="C2075" s="14">
        <v>73717515</v>
      </c>
      <c r="D2075" s="14">
        <v>73753899</v>
      </c>
      <c r="E2075" s="14">
        <v>69</v>
      </c>
      <c r="F2075" s="14">
        <v>7.2599274007259899E-3</v>
      </c>
      <c r="G2075" s="14" t="s">
        <v>15546</v>
      </c>
      <c r="H2075" s="14">
        <v>4.6689999999998999E-4</v>
      </c>
      <c r="I2075" s="14">
        <v>71</v>
      </c>
      <c r="J2075" s="14">
        <v>0.42057942057942099</v>
      </c>
      <c r="K2075" s="14" t="s">
        <v>5762</v>
      </c>
      <c r="L2075" s="14">
        <v>3.01500000000001E-2</v>
      </c>
      <c r="M2075" s="14">
        <v>2.0737026091025401E-2</v>
      </c>
    </row>
    <row r="2076" spans="1:13" x14ac:dyDescent="0.35">
      <c r="A2076" s="14" t="s">
        <v>8716</v>
      </c>
      <c r="B2076" s="14">
        <v>11</v>
      </c>
      <c r="C2076" s="14">
        <v>14988214</v>
      </c>
      <c r="D2076" s="14">
        <v>14993832</v>
      </c>
      <c r="E2076" s="14">
        <v>10</v>
      </c>
      <c r="F2076" s="14">
        <v>2.2159778402216002E-2</v>
      </c>
      <c r="G2076" s="14" t="s">
        <v>8717</v>
      </c>
      <c r="H2076" s="14">
        <v>2.5000000000000001E-3</v>
      </c>
      <c r="I2076" s="14">
        <v>7</v>
      </c>
      <c r="J2076" s="14">
        <v>0.137862137862138</v>
      </c>
      <c r="K2076" s="14" t="s">
        <v>8718</v>
      </c>
      <c r="L2076" s="14">
        <v>2.3980000000000001E-2</v>
      </c>
      <c r="M2076" s="14">
        <v>2.0746398437598401E-2</v>
      </c>
    </row>
    <row r="2077" spans="1:13" x14ac:dyDescent="0.35">
      <c r="A2077" s="14" t="s">
        <v>7587</v>
      </c>
      <c r="B2077" s="14">
        <v>11</v>
      </c>
      <c r="C2077" s="14">
        <v>66790189</v>
      </c>
      <c r="D2077" s="14">
        <v>66818334</v>
      </c>
      <c r="E2077" s="14">
        <v>31</v>
      </c>
      <c r="F2077" s="14">
        <v>0.11288711288711301</v>
      </c>
      <c r="G2077" s="14" t="s">
        <v>15547</v>
      </c>
      <c r="H2077" s="14">
        <v>1.1010000000000001E-2</v>
      </c>
      <c r="I2077" s="14">
        <v>35</v>
      </c>
      <c r="J2077" s="14">
        <v>2.7139728602713999E-2</v>
      </c>
      <c r="K2077" s="14" t="s">
        <v>7588</v>
      </c>
      <c r="L2077" s="14">
        <v>1.8630000000000001E-3</v>
      </c>
      <c r="M2077" s="14">
        <v>2.07969480478454E-2</v>
      </c>
    </row>
    <row r="2078" spans="1:13" x14ac:dyDescent="0.35">
      <c r="A2078" s="14" t="s">
        <v>287</v>
      </c>
      <c r="B2078" s="14">
        <v>4</v>
      </c>
      <c r="C2078" s="14">
        <v>38665789</v>
      </c>
      <c r="D2078" s="14">
        <v>38703129</v>
      </c>
      <c r="E2078" s="14">
        <v>109</v>
      </c>
      <c r="F2078" s="14">
        <v>5.1799482005179904E-3</v>
      </c>
      <c r="G2078" s="14" t="s">
        <v>7783</v>
      </c>
      <c r="H2078" s="14">
        <v>6.2359999999999998E-4</v>
      </c>
      <c r="I2078" s="14">
        <v>91</v>
      </c>
      <c r="J2078" s="14">
        <v>0.59340659340659296</v>
      </c>
      <c r="K2078" s="14" t="s">
        <v>7784</v>
      </c>
      <c r="L2078" s="14">
        <v>4.1819999999999899E-2</v>
      </c>
      <c r="M2078" s="14">
        <v>2.0855332514153901E-2</v>
      </c>
    </row>
    <row r="2079" spans="1:13" x14ac:dyDescent="0.35">
      <c r="A2079" s="14" t="s">
        <v>9076</v>
      </c>
      <c r="B2079" s="14">
        <v>11</v>
      </c>
      <c r="C2079" s="14">
        <v>47799669</v>
      </c>
      <c r="D2079" s="14">
        <v>47870057</v>
      </c>
      <c r="E2079" s="14">
        <v>141</v>
      </c>
      <c r="F2079" s="14">
        <v>5.67994320056799E-3</v>
      </c>
      <c r="G2079" s="14" t="s">
        <v>9077</v>
      </c>
      <c r="H2079" s="15">
        <v>9.5240000000001602E-5</v>
      </c>
      <c r="I2079" s="14">
        <v>94</v>
      </c>
      <c r="J2079" s="14">
        <v>0.541458541458541</v>
      </c>
      <c r="K2079" s="14" t="s">
        <v>9078</v>
      </c>
      <c r="L2079" s="14">
        <v>7.8720000000000206E-2</v>
      </c>
      <c r="M2079" s="14">
        <v>2.0864809635703099E-2</v>
      </c>
    </row>
    <row r="2080" spans="1:13" x14ac:dyDescent="0.35">
      <c r="A2080" s="14" t="s">
        <v>8449</v>
      </c>
      <c r="B2080" s="14">
        <v>2</v>
      </c>
      <c r="C2080" s="14">
        <v>25013135</v>
      </c>
      <c r="D2080" s="14">
        <v>25016251</v>
      </c>
      <c r="E2080" s="14">
        <v>12</v>
      </c>
      <c r="F2080" s="14">
        <v>5.7599424005759896E-3</v>
      </c>
      <c r="G2080" s="14" t="s">
        <v>8450</v>
      </c>
      <c r="H2080" s="15">
        <v>1.1900000000000299E-5</v>
      </c>
      <c r="I2080" s="14">
        <v>9</v>
      </c>
      <c r="J2080" s="14">
        <v>0.53446553446553402</v>
      </c>
      <c r="K2080" s="14" t="s">
        <v>8450</v>
      </c>
      <c r="L2080" s="14">
        <v>0.22509999999999999</v>
      </c>
      <c r="M2080" s="14">
        <v>2.0882374674955299E-2</v>
      </c>
    </row>
    <row r="2081" spans="1:13" x14ac:dyDescent="0.35">
      <c r="A2081" s="14" t="s">
        <v>8303</v>
      </c>
      <c r="B2081" s="14">
        <v>9</v>
      </c>
      <c r="C2081" s="14">
        <v>135937364</v>
      </c>
      <c r="D2081" s="14">
        <v>135947250</v>
      </c>
      <c r="E2081" s="14">
        <v>7</v>
      </c>
      <c r="F2081" s="14">
        <v>5.1379486205137999E-2</v>
      </c>
      <c r="G2081" s="14" t="s">
        <v>15548</v>
      </c>
      <c r="H2081" s="14">
        <v>1.7840000000000002E-2</v>
      </c>
      <c r="I2081" s="14">
        <v>1</v>
      </c>
      <c r="J2081" s="14">
        <v>5.9939400605993898E-2</v>
      </c>
      <c r="K2081" s="14" t="s">
        <v>8304</v>
      </c>
      <c r="L2081" s="14">
        <v>6.0139999999999999E-2</v>
      </c>
      <c r="M2081" s="14">
        <v>2.08891115141802E-2</v>
      </c>
    </row>
    <row r="2082" spans="1:13" x14ac:dyDescent="0.35">
      <c r="A2082" s="14" t="s">
        <v>8139</v>
      </c>
      <c r="B2082" s="14">
        <v>16</v>
      </c>
      <c r="C2082" s="14">
        <v>77316024</v>
      </c>
      <c r="D2082" s="14">
        <v>77469011</v>
      </c>
      <c r="E2082" s="14">
        <v>910</v>
      </c>
      <c r="F2082" s="14">
        <v>0.124875124875125</v>
      </c>
      <c r="G2082" s="14" t="s">
        <v>8140</v>
      </c>
      <c r="H2082" s="14">
        <v>2.3640000000000201E-4</v>
      </c>
      <c r="I2082" s="14">
        <v>771</v>
      </c>
      <c r="J2082" s="14">
        <v>2.4669753302466998E-2</v>
      </c>
      <c r="K2082" s="14" t="s">
        <v>8141</v>
      </c>
      <c r="L2082" s="14">
        <v>1.9990000000000299E-4</v>
      </c>
      <c r="M2082" s="14">
        <v>2.08947955089957E-2</v>
      </c>
    </row>
    <row r="2083" spans="1:13" x14ac:dyDescent="0.35">
      <c r="A2083" s="14" t="s">
        <v>8972</v>
      </c>
      <c r="B2083" s="14">
        <v>12</v>
      </c>
      <c r="C2083" s="14">
        <v>13093708</v>
      </c>
      <c r="D2083" s="14">
        <v>13103318</v>
      </c>
      <c r="E2083" s="14">
        <v>24</v>
      </c>
      <c r="F2083" s="14">
        <v>7.8749212507874894E-2</v>
      </c>
      <c r="G2083" s="14" t="s">
        <v>8973</v>
      </c>
      <c r="H2083" s="14">
        <v>1.3690000000000001E-2</v>
      </c>
      <c r="I2083" s="14">
        <v>22</v>
      </c>
      <c r="J2083" s="14">
        <v>3.9129608703913001E-2</v>
      </c>
      <c r="K2083" s="14" t="s">
        <v>8974</v>
      </c>
      <c r="L2083" s="14">
        <v>2.611E-3</v>
      </c>
      <c r="M2083" s="14">
        <v>2.0899348334997299E-2</v>
      </c>
    </row>
    <row r="2084" spans="1:13" x14ac:dyDescent="0.35">
      <c r="A2084" s="14" t="s">
        <v>9275</v>
      </c>
      <c r="B2084" s="14">
        <v>20</v>
      </c>
      <c r="C2084" s="14">
        <v>168526</v>
      </c>
      <c r="D2084" s="14">
        <v>170264</v>
      </c>
      <c r="E2084" s="14">
        <v>7</v>
      </c>
      <c r="F2084" s="14">
        <v>6.5599344006559901E-3</v>
      </c>
      <c r="G2084" s="14" t="s">
        <v>9276</v>
      </c>
      <c r="H2084" s="14">
        <v>1.7700000000000001E-3</v>
      </c>
      <c r="I2084" s="14">
        <v>6</v>
      </c>
      <c r="J2084" s="14">
        <v>0.47052947052947097</v>
      </c>
      <c r="K2084" s="14" t="s">
        <v>9277</v>
      </c>
      <c r="L2084" s="14">
        <v>0.25800000000000001</v>
      </c>
      <c r="M2084" s="14">
        <v>2.0929508132703799E-2</v>
      </c>
    </row>
    <row r="2085" spans="1:13" x14ac:dyDescent="0.35">
      <c r="A2085" s="14" t="s">
        <v>7122</v>
      </c>
      <c r="B2085" s="14">
        <v>19</v>
      </c>
      <c r="C2085" s="14">
        <v>50970044</v>
      </c>
      <c r="D2085" s="14">
        <v>50980003</v>
      </c>
      <c r="E2085" s="14">
        <v>25</v>
      </c>
      <c r="F2085" s="14">
        <v>0.80219780219780201</v>
      </c>
      <c r="G2085" s="14" t="s">
        <v>15549</v>
      </c>
      <c r="H2085" s="14">
        <v>0.1411</v>
      </c>
      <c r="I2085" s="14">
        <v>35</v>
      </c>
      <c r="J2085" s="14">
        <v>3.8499615003850002E-3</v>
      </c>
      <c r="K2085" s="14" t="s">
        <v>7123</v>
      </c>
      <c r="L2085" s="14">
        <v>1.3180000000000301E-3</v>
      </c>
      <c r="M2085" s="14">
        <v>2.0939844576126299E-2</v>
      </c>
    </row>
    <row r="2086" spans="1:13" x14ac:dyDescent="0.35">
      <c r="A2086" s="14" t="s">
        <v>7017</v>
      </c>
      <c r="B2086" s="14">
        <v>10</v>
      </c>
      <c r="C2086" s="14">
        <v>32636291</v>
      </c>
      <c r="D2086" s="14">
        <v>32663416</v>
      </c>
      <c r="E2086" s="14">
        <v>94</v>
      </c>
      <c r="F2086" s="14">
        <v>0.29070929070929102</v>
      </c>
      <c r="G2086" s="14" t="s">
        <v>15550</v>
      </c>
      <c r="H2086" s="14">
        <v>6.9170000000000403E-3</v>
      </c>
      <c r="I2086" s="14">
        <v>73</v>
      </c>
      <c r="J2086" s="14">
        <v>1.0649893501065001E-2</v>
      </c>
      <c r="K2086" s="14" t="s">
        <v>7018</v>
      </c>
      <c r="L2086" s="14">
        <v>5.2669999999999896E-3</v>
      </c>
      <c r="M2086" s="14">
        <v>2.09837196286272E-2</v>
      </c>
    </row>
    <row r="2087" spans="1:13" x14ac:dyDescent="0.35">
      <c r="A2087" s="14" t="s">
        <v>8129</v>
      </c>
      <c r="B2087" s="14">
        <v>21</v>
      </c>
      <c r="C2087" s="14">
        <v>27011593</v>
      </c>
      <c r="D2087" s="14">
        <v>27089874</v>
      </c>
      <c r="E2087" s="14">
        <v>242</v>
      </c>
      <c r="F2087" s="14">
        <v>3.9109608903910999E-2</v>
      </c>
      <c r="G2087" s="14" t="s">
        <v>8130</v>
      </c>
      <c r="H2087" s="14">
        <v>2.7469999999999999E-3</v>
      </c>
      <c r="I2087" s="14">
        <v>183</v>
      </c>
      <c r="J2087" s="14">
        <v>7.9249207507924899E-2</v>
      </c>
      <c r="K2087" s="14" t="s">
        <v>8131</v>
      </c>
      <c r="L2087" s="14">
        <v>6.5689999999999802E-3</v>
      </c>
      <c r="M2087" s="14">
        <v>2.1003260787147E-2</v>
      </c>
    </row>
    <row r="2088" spans="1:13" x14ac:dyDescent="0.35">
      <c r="A2088" s="14" t="s">
        <v>15551</v>
      </c>
      <c r="B2088" s="14">
        <v>11</v>
      </c>
      <c r="C2088" s="14">
        <v>537521</v>
      </c>
      <c r="D2088" s="14">
        <v>554916</v>
      </c>
      <c r="E2088" s="14">
        <v>39</v>
      </c>
      <c r="F2088" s="14">
        <v>3.4399656003439999E-3</v>
      </c>
      <c r="G2088" s="14" t="s">
        <v>15552</v>
      </c>
      <c r="H2088" s="14">
        <v>2.2529999999999998E-3</v>
      </c>
      <c r="I2088" s="14">
        <v>101</v>
      </c>
      <c r="J2088" s="14">
        <v>0.90609390609390605</v>
      </c>
      <c r="K2088" s="14" t="s">
        <v>15553</v>
      </c>
      <c r="L2088" s="14">
        <v>8.2329999999999404E-2</v>
      </c>
      <c r="M2088" s="14">
        <v>2.1104453110455199E-2</v>
      </c>
    </row>
    <row r="2089" spans="1:13" x14ac:dyDescent="0.35">
      <c r="A2089" s="14" t="s">
        <v>8071</v>
      </c>
      <c r="B2089" s="14">
        <v>14</v>
      </c>
      <c r="C2089" s="14">
        <v>75179849</v>
      </c>
      <c r="D2089" s="14">
        <v>75203390</v>
      </c>
      <c r="E2089" s="14">
        <v>33</v>
      </c>
      <c r="F2089" s="14">
        <v>9.6399036009639904E-3</v>
      </c>
      <c r="G2089" s="14" t="s">
        <v>8072</v>
      </c>
      <c r="H2089" s="15">
        <v>9.4200000000001693E-5</v>
      </c>
      <c r="I2089" s="14">
        <v>24</v>
      </c>
      <c r="J2089" s="14">
        <v>0.32367632367632398</v>
      </c>
      <c r="K2089" s="14" t="s">
        <v>8073</v>
      </c>
      <c r="L2089" s="14">
        <v>2.8270000000000101E-2</v>
      </c>
      <c r="M2089" s="14">
        <v>2.1123360862111001E-2</v>
      </c>
    </row>
    <row r="2090" spans="1:13" x14ac:dyDescent="0.35">
      <c r="A2090" s="14" t="s">
        <v>6865</v>
      </c>
      <c r="B2090" s="14">
        <v>16</v>
      </c>
      <c r="C2090" s="14">
        <v>74705752</v>
      </c>
      <c r="D2090" s="14">
        <v>74734789</v>
      </c>
      <c r="E2090" s="14">
        <v>82</v>
      </c>
      <c r="F2090" s="14">
        <v>4.4799552004480001E-3</v>
      </c>
      <c r="G2090" s="14" t="s">
        <v>15554</v>
      </c>
      <c r="H2090" s="14">
        <v>1.48100000000003E-4</v>
      </c>
      <c r="I2090" s="14">
        <v>72</v>
      </c>
      <c r="J2090" s="14">
        <v>0.69730269730269701</v>
      </c>
      <c r="K2090" s="14" t="s">
        <v>6866</v>
      </c>
      <c r="L2090" s="14">
        <v>2.1519999999999998E-3</v>
      </c>
      <c r="M2090" s="14">
        <v>2.1144570341250699E-2</v>
      </c>
    </row>
    <row r="2091" spans="1:13" x14ac:dyDescent="0.35">
      <c r="A2091" s="14" t="s">
        <v>6810</v>
      </c>
      <c r="B2091" s="14">
        <v>10</v>
      </c>
      <c r="C2091" s="14">
        <v>89623194</v>
      </c>
      <c r="D2091" s="14">
        <v>89728532</v>
      </c>
      <c r="E2091" s="14">
        <v>155</v>
      </c>
      <c r="F2091" s="14">
        <v>1.7289827101729001E-2</v>
      </c>
      <c r="G2091" s="14" t="s">
        <v>15555</v>
      </c>
      <c r="H2091" s="14">
        <v>2.0339999999999998E-3</v>
      </c>
      <c r="I2091" s="14">
        <v>109</v>
      </c>
      <c r="J2091" s="14">
        <v>0.180819180819181</v>
      </c>
      <c r="K2091" s="14" t="s">
        <v>6811</v>
      </c>
      <c r="L2091" s="14">
        <v>4.3240000000000202E-2</v>
      </c>
      <c r="M2091" s="14">
        <v>2.1158688383241399E-2</v>
      </c>
    </row>
    <row r="2092" spans="1:13" x14ac:dyDescent="0.35">
      <c r="A2092" s="14" t="s">
        <v>327</v>
      </c>
      <c r="B2092" s="14">
        <v>3</v>
      </c>
      <c r="C2092" s="14">
        <v>108474485</v>
      </c>
      <c r="D2092" s="14">
        <v>108476130</v>
      </c>
      <c r="E2092" s="14">
        <v>7</v>
      </c>
      <c r="F2092" s="14">
        <v>0.19080919080919101</v>
      </c>
      <c r="G2092" s="14" t="s">
        <v>8305</v>
      </c>
      <c r="H2092" s="14">
        <v>8.8409999999999503E-2</v>
      </c>
      <c r="I2092" s="14">
        <v>9</v>
      </c>
      <c r="J2092" s="14">
        <v>1.6399836001640002E-2</v>
      </c>
      <c r="K2092" s="14" t="s">
        <v>8306</v>
      </c>
      <c r="L2092" s="14">
        <v>7.5730000000000302E-3</v>
      </c>
      <c r="M2092" s="14">
        <v>2.1175454670247298E-2</v>
      </c>
    </row>
    <row r="2093" spans="1:13" x14ac:dyDescent="0.35">
      <c r="A2093" s="14" t="s">
        <v>137</v>
      </c>
      <c r="B2093" s="14">
        <v>1</v>
      </c>
      <c r="C2093" s="14">
        <v>149576261</v>
      </c>
      <c r="D2093" s="14">
        <v>149672983</v>
      </c>
      <c r="E2093" s="14">
        <v>1</v>
      </c>
      <c r="F2093" s="14">
        <v>2.1199788002119999E-2</v>
      </c>
      <c r="G2093" s="14" t="s">
        <v>138</v>
      </c>
      <c r="H2093" s="14">
        <v>2.0990000000000002E-2</v>
      </c>
      <c r="I2093" s="14" t="s">
        <v>35</v>
      </c>
      <c r="J2093" s="14" t="s">
        <v>35</v>
      </c>
      <c r="K2093" s="14" t="s">
        <v>35</v>
      </c>
      <c r="L2093" s="14" t="s">
        <v>35</v>
      </c>
      <c r="M2093" s="14">
        <v>2.1199788002119999E-2</v>
      </c>
    </row>
    <row r="2094" spans="1:13" x14ac:dyDescent="0.35">
      <c r="A2094" s="14" t="s">
        <v>7948</v>
      </c>
      <c r="B2094" s="14">
        <v>14</v>
      </c>
      <c r="C2094" s="14">
        <v>95047705</v>
      </c>
      <c r="D2094" s="14">
        <v>95059457</v>
      </c>
      <c r="E2094" s="14">
        <v>80</v>
      </c>
      <c r="F2094" s="14">
        <v>7.1909280907190898E-2</v>
      </c>
      <c r="G2094" s="14" t="s">
        <v>7949</v>
      </c>
      <c r="H2094" s="14">
        <v>3.7099999999999798E-3</v>
      </c>
      <c r="I2094" s="14">
        <v>70</v>
      </c>
      <c r="J2094" s="14">
        <v>4.3589564104358998E-2</v>
      </c>
      <c r="K2094" s="14" t="s">
        <v>7950</v>
      </c>
      <c r="L2094" s="14">
        <v>6.4539999999999901E-3</v>
      </c>
      <c r="M2094" s="14">
        <v>2.12057543537774E-2</v>
      </c>
    </row>
    <row r="2095" spans="1:13" x14ac:dyDescent="0.35">
      <c r="A2095" s="14" t="s">
        <v>7251</v>
      </c>
      <c r="B2095" s="14">
        <v>7</v>
      </c>
      <c r="C2095" s="14">
        <v>47661536</v>
      </c>
      <c r="D2095" s="14">
        <v>47669491</v>
      </c>
      <c r="E2095" s="14">
        <v>12</v>
      </c>
      <c r="F2095" s="14">
        <v>1.0509894901051E-2</v>
      </c>
      <c r="G2095" s="14" t="s">
        <v>7252</v>
      </c>
      <c r="H2095" s="14">
        <v>1.4330000000000099E-4</v>
      </c>
      <c r="I2095" s="14">
        <v>11</v>
      </c>
      <c r="J2095" s="14">
        <v>0.29870129870129902</v>
      </c>
      <c r="K2095" s="14" t="s">
        <v>7253</v>
      </c>
      <c r="L2095" s="14">
        <v>7.6589999999999603E-2</v>
      </c>
      <c r="M2095" s="14">
        <v>2.12335684212148E-2</v>
      </c>
    </row>
    <row r="2096" spans="1:13" x14ac:dyDescent="0.35">
      <c r="A2096" s="14" t="s">
        <v>5634</v>
      </c>
      <c r="B2096" s="14">
        <v>20</v>
      </c>
      <c r="C2096" s="14">
        <v>52183609</v>
      </c>
      <c r="D2096" s="14">
        <v>52199636</v>
      </c>
      <c r="E2096" s="14">
        <v>40</v>
      </c>
      <c r="F2096" s="14">
        <v>3.169968300317E-3</v>
      </c>
      <c r="G2096" s="14" t="s">
        <v>5635</v>
      </c>
      <c r="H2096" s="14">
        <v>5.7460000000001202E-4</v>
      </c>
      <c r="I2096" s="14">
        <v>26</v>
      </c>
      <c r="J2096" s="14">
        <v>0.99100899100899098</v>
      </c>
      <c r="K2096" s="14" t="s">
        <v>5636</v>
      </c>
      <c r="L2096" s="14">
        <v>0.38090000000000002</v>
      </c>
      <c r="M2096" s="14">
        <v>2.1245947244158798E-2</v>
      </c>
    </row>
    <row r="2097" spans="1:13" x14ac:dyDescent="0.35">
      <c r="A2097" s="14" t="s">
        <v>7936</v>
      </c>
      <c r="B2097" s="14">
        <v>11</v>
      </c>
      <c r="C2097" s="14">
        <v>65336690</v>
      </c>
      <c r="D2097" s="14">
        <v>65337884</v>
      </c>
      <c r="E2097" s="14">
        <v>6</v>
      </c>
      <c r="F2097" s="14">
        <v>0.123876123876124</v>
      </c>
      <c r="G2097" s="14" t="s">
        <v>15556</v>
      </c>
      <c r="H2097" s="14">
        <v>3.347E-2</v>
      </c>
      <c r="I2097" s="14">
        <v>6</v>
      </c>
      <c r="J2097" s="14">
        <v>2.5369746302537001E-2</v>
      </c>
      <c r="K2097" s="14" t="s">
        <v>7937</v>
      </c>
      <c r="L2097" s="14">
        <v>1.43E-2</v>
      </c>
      <c r="M2097" s="14">
        <v>2.1253085990556399E-2</v>
      </c>
    </row>
    <row r="2098" spans="1:13" x14ac:dyDescent="0.35">
      <c r="A2098" s="14" t="s">
        <v>7166</v>
      </c>
      <c r="B2098" s="14">
        <v>1</v>
      </c>
      <c r="C2098" s="14">
        <v>61125302</v>
      </c>
      <c r="D2098" s="14">
        <v>61291256</v>
      </c>
      <c r="E2098" s="14">
        <v>629</v>
      </c>
      <c r="F2098" s="14">
        <v>0.40459540459540499</v>
      </c>
      <c r="G2098" s="14" t="s">
        <v>15557</v>
      </c>
      <c r="H2098" s="14">
        <v>1.004E-2</v>
      </c>
      <c r="I2098" s="14">
        <v>533</v>
      </c>
      <c r="J2098" s="14">
        <v>7.7699223007769904E-3</v>
      </c>
      <c r="K2098" s="14" t="s">
        <v>7167</v>
      </c>
      <c r="L2098" s="14">
        <v>3.50699999999996E-4</v>
      </c>
      <c r="M2098" s="14">
        <v>2.1258669992114999E-2</v>
      </c>
    </row>
    <row r="2099" spans="1:13" x14ac:dyDescent="0.35">
      <c r="A2099" s="14" t="s">
        <v>105</v>
      </c>
      <c r="B2099" s="14">
        <v>10</v>
      </c>
      <c r="C2099" s="14">
        <v>69681655</v>
      </c>
      <c r="D2099" s="14">
        <v>69835103</v>
      </c>
      <c r="E2099" s="14">
        <v>335</v>
      </c>
      <c r="F2099" s="14">
        <v>3.1799682003180001E-3</v>
      </c>
      <c r="G2099" s="14" t="s">
        <v>7035</v>
      </c>
      <c r="H2099" s="14">
        <v>5.2610000000000601E-4</v>
      </c>
      <c r="I2099" s="14">
        <v>262</v>
      </c>
      <c r="J2099" s="14">
        <v>0.98901098901098905</v>
      </c>
      <c r="K2099" s="14" t="s">
        <v>7036</v>
      </c>
      <c r="L2099" s="14">
        <v>0.159</v>
      </c>
      <c r="M2099" s="14">
        <v>2.1266441043557498E-2</v>
      </c>
    </row>
    <row r="2100" spans="1:13" x14ac:dyDescent="0.35">
      <c r="A2100" s="14" t="s">
        <v>9026</v>
      </c>
      <c r="B2100" s="14">
        <v>1</v>
      </c>
      <c r="C2100" s="14">
        <v>160258376</v>
      </c>
      <c r="D2100" s="14">
        <v>160313354</v>
      </c>
      <c r="E2100" s="14">
        <v>96</v>
      </c>
      <c r="F2100" s="14">
        <v>1.1589884101159E-2</v>
      </c>
      <c r="G2100" s="14" t="s">
        <v>15558</v>
      </c>
      <c r="H2100" s="14">
        <v>2.3680000000000299E-4</v>
      </c>
      <c r="I2100" s="14">
        <v>98</v>
      </c>
      <c r="J2100" s="14">
        <v>0.27172827172827202</v>
      </c>
      <c r="K2100" s="14" t="s">
        <v>9027</v>
      </c>
      <c r="L2100" s="14">
        <v>8.1100000000000408E-3</v>
      </c>
      <c r="M2100" s="14">
        <v>2.1291074332832002E-2</v>
      </c>
    </row>
    <row r="2101" spans="1:13" x14ac:dyDescent="0.35">
      <c r="A2101" s="14" t="s">
        <v>227</v>
      </c>
      <c r="B2101" s="14">
        <v>17</v>
      </c>
      <c r="C2101" s="14">
        <v>38097726</v>
      </c>
      <c r="D2101" s="14">
        <v>38100987</v>
      </c>
      <c r="E2101" s="14">
        <v>9</v>
      </c>
      <c r="F2101" s="14">
        <v>5.2899471005289902E-3</v>
      </c>
      <c r="G2101" s="14" t="s">
        <v>15559</v>
      </c>
      <c r="H2101" s="14">
        <v>8.1110000000000101E-4</v>
      </c>
      <c r="I2101" s="14">
        <v>9</v>
      </c>
      <c r="J2101" s="14">
        <v>0.59740259740259705</v>
      </c>
      <c r="K2101" s="14" t="s">
        <v>228</v>
      </c>
      <c r="L2101" s="14">
        <v>5.6560000000000298E-2</v>
      </c>
      <c r="M2101" s="14">
        <v>2.1354012498284201E-2</v>
      </c>
    </row>
    <row r="2102" spans="1:13" x14ac:dyDescent="0.35">
      <c r="A2102" s="14" t="s">
        <v>7515</v>
      </c>
      <c r="B2102" s="14">
        <v>1</v>
      </c>
      <c r="C2102" s="14">
        <v>153146993</v>
      </c>
      <c r="D2102" s="14">
        <v>153164152</v>
      </c>
      <c r="E2102" s="14">
        <v>27</v>
      </c>
      <c r="F2102" s="14">
        <v>2.3609763902361001E-2</v>
      </c>
      <c r="G2102" s="14" t="s">
        <v>7516</v>
      </c>
      <c r="H2102" s="14">
        <v>1.123E-2</v>
      </c>
      <c r="I2102" s="14">
        <v>39</v>
      </c>
      <c r="J2102" s="14">
        <v>0.133866133866134</v>
      </c>
      <c r="K2102" s="14" t="s">
        <v>7516</v>
      </c>
      <c r="L2102" s="14">
        <v>5.0719999999999703E-2</v>
      </c>
      <c r="M2102" s="14">
        <v>2.1355852898815499E-2</v>
      </c>
    </row>
    <row r="2103" spans="1:13" x14ac:dyDescent="0.35">
      <c r="A2103" s="14" t="s">
        <v>7540</v>
      </c>
      <c r="B2103" s="14">
        <v>7</v>
      </c>
      <c r="C2103" s="14">
        <v>106842188</v>
      </c>
      <c r="D2103" s="14">
        <v>107204959</v>
      </c>
      <c r="E2103" s="14">
        <v>851</v>
      </c>
      <c r="F2103" s="14">
        <v>3.7699623003770001E-3</v>
      </c>
      <c r="G2103" s="14" t="s">
        <v>15560</v>
      </c>
      <c r="H2103" s="14">
        <v>8.5670000000000505E-4</v>
      </c>
      <c r="I2103" s="14">
        <v>686</v>
      </c>
      <c r="J2103" s="14">
        <v>0.83916083916083895</v>
      </c>
      <c r="K2103" s="14" t="s">
        <v>7541</v>
      </c>
      <c r="L2103" s="14">
        <v>1.2040000000000099E-2</v>
      </c>
      <c r="M2103" s="14">
        <v>2.1373450096432E-2</v>
      </c>
    </row>
    <row r="2104" spans="1:13" x14ac:dyDescent="0.35">
      <c r="A2104" s="14" t="s">
        <v>6053</v>
      </c>
      <c r="B2104" s="14">
        <v>17</v>
      </c>
      <c r="C2104" s="14">
        <v>27582853</v>
      </c>
      <c r="D2104" s="14">
        <v>27621166</v>
      </c>
      <c r="E2104" s="14">
        <v>112</v>
      </c>
      <c r="F2104" s="14">
        <v>0.20579420579420599</v>
      </c>
      <c r="G2104" s="14" t="s">
        <v>6054</v>
      </c>
      <c r="H2104" s="14">
        <v>1.6949999999999999E-3</v>
      </c>
      <c r="I2104" s="14">
        <v>80</v>
      </c>
      <c r="J2104" s="14">
        <v>1.5399846001540001E-2</v>
      </c>
      <c r="K2104" s="14" t="s">
        <v>6055</v>
      </c>
      <c r="L2104" s="14">
        <v>2.0590000000000099E-4</v>
      </c>
      <c r="M2104" s="14">
        <v>2.1405646471040998E-2</v>
      </c>
    </row>
    <row r="2105" spans="1:13" x14ac:dyDescent="0.35">
      <c r="A2105" s="14" t="s">
        <v>8709</v>
      </c>
      <c r="B2105" s="14">
        <v>12</v>
      </c>
      <c r="C2105" s="14">
        <v>100646041</v>
      </c>
      <c r="D2105" s="14">
        <v>100660857</v>
      </c>
      <c r="E2105" s="14">
        <v>23</v>
      </c>
      <c r="F2105" s="14">
        <v>8.5799142008579892E-3</v>
      </c>
      <c r="G2105" s="14" t="s">
        <v>15561</v>
      </c>
      <c r="H2105" s="14">
        <v>5.8699999999998695E-4</v>
      </c>
      <c r="I2105" s="14">
        <v>22</v>
      </c>
      <c r="J2105" s="14">
        <v>0.37062937062937101</v>
      </c>
      <c r="K2105" s="14" t="s">
        <v>8710</v>
      </c>
      <c r="L2105" s="14">
        <v>5.2909999999999999E-2</v>
      </c>
      <c r="M2105" s="14">
        <v>2.14675967052383E-2</v>
      </c>
    </row>
    <row r="2106" spans="1:13" x14ac:dyDescent="0.35">
      <c r="A2106" s="14" t="s">
        <v>281</v>
      </c>
      <c r="B2106" s="14">
        <v>12</v>
      </c>
      <c r="C2106" s="14">
        <v>109176465</v>
      </c>
      <c r="D2106" s="14">
        <v>109251359</v>
      </c>
      <c r="E2106" s="14">
        <v>116</v>
      </c>
      <c r="F2106" s="14">
        <v>7.41992580074199E-3</v>
      </c>
      <c r="G2106" s="14" t="s">
        <v>7980</v>
      </c>
      <c r="H2106" s="14">
        <v>3.6469999999999901E-3</v>
      </c>
      <c r="I2106" s="14">
        <v>97</v>
      </c>
      <c r="J2106" s="14">
        <v>0.42857142857142899</v>
      </c>
      <c r="K2106" s="14" t="s">
        <v>7981</v>
      </c>
      <c r="L2106" s="14">
        <v>9.6549999999999002E-4</v>
      </c>
      <c r="M2106" s="14">
        <v>2.14675967052383E-2</v>
      </c>
    </row>
    <row r="2107" spans="1:13" x14ac:dyDescent="0.35">
      <c r="A2107" s="14" t="s">
        <v>5972</v>
      </c>
      <c r="B2107" s="14">
        <v>17</v>
      </c>
      <c r="C2107" s="14">
        <v>26850958</v>
      </c>
      <c r="D2107" s="14">
        <v>26865175</v>
      </c>
      <c r="E2107" s="14">
        <v>42</v>
      </c>
      <c r="F2107" s="14">
        <v>2.7749722502775E-2</v>
      </c>
      <c r="G2107" s="14" t="s">
        <v>5973</v>
      </c>
      <c r="H2107" s="14">
        <v>3.3820000000000302E-4</v>
      </c>
      <c r="I2107" s="14">
        <v>34</v>
      </c>
      <c r="J2107" s="14">
        <v>0.11488511488511501</v>
      </c>
      <c r="K2107" s="14" t="s">
        <v>5974</v>
      </c>
      <c r="L2107" s="14">
        <v>1.0630000000000001E-2</v>
      </c>
      <c r="M2107" s="14">
        <v>2.1513949302293799E-2</v>
      </c>
    </row>
    <row r="2108" spans="1:13" x14ac:dyDescent="0.35">
      <c r="A2108" s="14" t="s">
        <v>5445</v>
      </c>
      <c r="B2108" s="14">
        <v>9</v>
      </c>
      <c r="C2108" s="14">
        <v>17134988</v>
      </c>
      <c r="D2108" s="14">
        <v>17503921</v>
      </c>
      <c r="E2108" s="14">
        <v>1480</v>
      </c>
      <c r="F2108" s="14">
        <v>4.6799532004680004E-3</v>
      </c>
      <c r="G2108" s="14" t="s">
        <v>15562</v>
      </c>
      <c r="H2108" s="15">
        <v>3.6760000000000102E-5</v>
      </c>
      <c r="I2108" s="14">
        <v>59</v>
      </c>
      <c r="J2108" s="14">
        <v>0.68131868131868101</v>
      </c>
      <c r="K2108" s="14" t="s">
        <v>5446</v>
      </c>
      <c r="L2108" s="14">
        <v>1.4619999999999999E-2</v>
      </c>
      <c r="M2108" s="14">
        <v>2.1516877963132799E-2</v>
      </c>
    </row>
    <row r="2109" spans="1:13" x14ac:dyDescent="0.35">
      <c r="A2109" s="14" t="s">
        <v>158</v>
      </c>
      <c r="B2109" s="14">
        <v>4</v>
      </c>
      <c r="C2109" s="14">
        <v>87846045</v>
      </c>
      <c r="D2109" s="14">
        <v>87856002</v>
      </c>
      <c r="E2109" s="14">
        <v>14</v>
      </c>
      <c r="F2109" s="14">
        <v>3.8269617303826997E-2</v>
      </c>
      <c r="G2109" s="14" t="s">
        <v>159</v>
      </c>
      <c r="H2109" s="14">
        <v>6.8519999999999996E-3</v>
      </c>
      <c r="I2109" s="14">
        <v>11</v>
      </c>
      <c r="J2109" s="14">
        <v>8.3339166608333903E-2</v>
      </c>
      <c r="K2109" s="14" t="s">
        <v>159</v>
      </c>
      <c r="L2109" s="14">
        <v>1.72E-2</v>
      </c>
      <c r="M2109" s="14">
        <v>2.1521582577272901E-2</v>
      </c>
    </row>
    <row r="2110" spans="1:13" x14ac:dyDescent="0.35">
      <c r="A2110" s="14" t="s">
        <v>8489</v>
      </c>
      <c r="B2110" s="14">
        <v>12</v>
      </c>
      <c r="C2110" s="14">
        <v>26348268</v>
      </c>
      <c r="D2110" s="14">
        <v>26387708</v>
      </c>
      <c r="E2110" s="14">
        <v>107</v>
      </c>
      <c r="F2110" s="14">
        <v>2.4389756102439E-2</v>
      </c>
      <c r="G2110" s="14" t="s">
        <v>8490</v>
      </c>
      <c r="H2110" s="15">
        <v>8.6469999999999204E-5</v>
      </c>
      <c r="I2110" s="14">
        <v>104</v>
      </c>
      <c r="J2110" s="14">
        <v>0.13086913086913099</v>
      </c>
      <c r="K2110" s="14" t="s">
        <v>8491</v>
      </c>
      <c r="L2110" s="14">
        <v>3.86700000000001E-2</v>
      </c>
      <c r="M2110" s="14">
        <v>2.15359983951228E-2</v>
      </c>
    </row>
    <row r="2111" spans="1:13" x14ac:dyDescent="0.35">
      <c r="A2111" s="14" t="s">
        <v>349</v>
      </c>
      <c r="B2111" s="14">
        <v>12</v>
      </c>
      <c r="C2111" s="14">
        <v>127215246</v>
      </c>
      <c r="D2111" s="14">
        <v>127256808</v>
      </c>
      <c r="E2111" s="14">
        <v>144</v>
      </c>
      <c r="F2111" s="14">
        <v>2.8469715302847001E-2</v>
      </c>
      <c r="G2111" s="14" t="s">
        <v>7669</v>
      </c>
      <c r="H2111" s="14">
        <v>1.16799999999998E-3</v>
      </c>
      <c r="I2111" s="14">
        <v>114</v>
      </c>
      <c r="J2111" s="14">
        <v>0.11226887731122701</v>
      </c>
      <c r="K2111" s="14" t="s">
        <v>7670</v>
      </c>
      <c r="L2111" s="14">
        <v>1.35000000000002E-3</v>
      </c>
      <c r="M2111" s="14">
        <v>2.1561264384584E-2</v>
      </c>
    </row>
    <row r="2112" spans="1:13" x14ac:dyDescent="0.35">
      <c r="A2112" s="14" t="s">
        <v>15563</v>
      </c>
      <c r="B2112" s="14">
        <v>10</v>
      </c>
      <c r="C2112" s="14">
        <v>75880014</v>
      </c>
      <c r="D2112" s="14">
        <v>75910826</v>
      </c>
      <c r="E2112" s="14">
        <v>70</v>
      </c>
      <c r="F2112" s="14">
        <v>3.3399666003340002E-3</v>
      </c>
      <c r="G2112" s="14" t="s">
        <v>15564</v>
      </c>
      <c r="H2112" s="14">
        <v>2.2880000000000101E-4</v>
      </c>
      <c r="I2112" s="14">
        <v>48</v>
      </c>
      <c r="J2112" s="14">
        <v>0.95804195804195802</v>
      </c>
      <c r="K2112" s="14" t="s">
        <v>15565</v>
      </c>
      <c r="L2112" s="14">
        <v>0.26229999999999898</v>
      </c>
      <c r="M2112" s="14">
        <v>2.15817470380948E-2</v>
      </c>
    </row>
    <row r="2113" spans="1:13" x14ac:dyDescent="0.35">
      <c r="A2113" s="14" t="s">
        <v>7350</v>
      </c>
      <c r="B2113" s="14">
        <v>7</v>
      </c>
      <c r="C2113" s="14">
        <v>150035406</v>
      </c>
      <c r="D2113" s="14">
        <v>150038763</v>
      </c>
      <c r="E2113" s="14">
        <v>14</v>
      </c>
      <c r="F2113" s="14">
        <v>2.9669703302967001E-2</v>
      </c>
      <c r="G2113" s="14" t="s">
        <v>15566</v>
      </c>
      <c r="H2113" s="14">
        <v>1.5169999999999999E-2</v>
      </c>
      <c r="I2113" s="14">
        <v>10</v>
      </c>
      <c r="J2113" s="14">
        <v>0.107892107892108</v>
      </c>
      <c r="K2113" s="14" t="s">
        <v>7351</v>
      </c>
      <c r="L2113" s="14">
        <v>6.1459999999999702E-2</v>
      </c>
      <c r="M2113" s="14">
        <v>2.1589207295015501E-2</v>
      </c>
    </row>
    <row r="2114" spans="1:13" x14ac:dyDescent="0.35">
      <c r="A2114" s="14" t="s">
        <v>7436</v>
      </c>
      <c r="B2114" s="14">
        <v>7</v>
      </c>
      <c r="C2114" s="14">
        <v>142568955</v>
      </c>
      <c r="D2114" s="14">
        <v>142583490</v>
      </c>
      <c r="E2114" s="14">
        <v>55</v>
      </c>
      <c r="F2114" s="14">
        <v>7.0899291007089901E-2</v>
      </c>
      <c r="G2114" s="14" t="s">
        <v>15567</v>
      </c>
      <c r="H2114" s="14">
        <v>3.168E-2</v>
      </c>
      <c r="I2114" s="14">
        <v>51</v>
      </c>
      <c r="J2114" s="14">
        <v>4.5169548304516999E-2</v>
      </c>
      <c r="K2114" s="14" t="s">
        <v>7437</v>
      </c>
      <c r="L2114" s="14">
        <v>5.7219999999999997E-3</v>
      </c>
      <c r="M2114" s="14">
        <v>2.1597031366390299E-2</v>
      </c>
    </row>
    <row r="2115" spans="1:13" x14ac:dyDescent="0.35">
      <c r="A2115" s="14" t="s">
        <v>6657</v>
      </c>
      <c r="B2115" s="14">
        <v>11</v>
      </c>
      <c r="C2115" s="14">
        <v>73111522</v>
      </c>
      <c r="D2115" s="14">
        <v>73309234</v>
      </c>
      <c r="E2115" s="14">
        <v>332</v>
      </c>
      <c r="F2115" s="14">
        <v>0.100838991610084</v>
      </c>
      <c r="G2115" s="14" t="s">
        <v>6658</v>
      </c>
      <c r="H2115" s="14">
        <v>3.7950000000000102E-3</v>
      </c>
      <c r="I2115" s="14">
        <v>394</v>
      </c>
      <c r="J2115" s="14">
        <v>3.1769682303176998E-2</v>
      </c>
      <c r="K2115" s="14" t="s">
        <v>6659</v>
      </c>
      <c r="L2115" s="14">
        <v>6.0749999999999901E-3</v>
      </c>
      <c r="M2115" s="14">
        <v>2.1603543386497101E-2</v>
      </c>
    </row>
    <row r="2116" spans="1:13" x14ac:dyDescent="0.35">
      <c r="A2116" s="14" t="s">
        <v>6639</v>
      </c>
      <c r="B2116" s="14">
        <v>20</v>
      </c>
      <c r="C2116" s="14">
        <v>52169308</v>
      </c>
      <c r="D2116" s="14">
        <v>52191847</v>
      </c>
      <c r="E2116" s="14">
        <v>136</v>
      </c>
      <c r="F2116" s="14">
        <v>3.9399606003940003E-3</v>
      </c>
      <c r="G2116" s="14" t="s">
        <v>5635</v>
      </c>
      <c r="H2116" s="14">
        <v>5.7460000000001202E-4</v>
      </c>
      <c r="I2116" s="14">
        <v>88</v>
      </c>
      <c r="J2116" s="14">
        <v>0.81318681318681296</v>
      </c>
      <c r="K2116" s="14" t="s">
        <v>6640</v>
      </c>
      <c r="L2116" s="14">
        <v>0.12469999999999901</v>
      </c>
      <c r="M2116" s="14">
        <v>2.1605273751467799E-2</v>
      </c>
    </row>
    <row r="2117" spans="1:13" x14ac:dyDescent="0.35">
      <c r="A2117" s="14" t="s">
        <v>7770</v>
      </c>
      <c r="B2117" s="14">
        <v>20</v>
      </c>
      <c r="C2117" s="14">
        <v>42086503</v>
      </c>
      <c r="D2117" s="14">
        <v>42092244</v>
      </c>
      <c r="E2117" s="14">
        <v>13</v>
      </c>
      <c r="F2117" s="14">
        <v>0.21078921078921101</v>
      </c>
      <c r="G2117" s="14" t="s">
        <v>7771</v>
      </c>
      <c r="H2117" s="14">
        <v>7.2219999999999895E-2</v>
      </c>
      <c r="I2117" s="14">
        <v>9</v>
      </c>
      <c r="J2117" s="14">
        <v>1.519984800152E-2</v>
      </c>
      <c r="K2117" s="14" t="s">
        <v>7772</v>
      </c>
      <c r="L2117" s="14">
        <v>4.7699999999999904E-3</v>
      </c>
      <c r="M2117" s="14">
        <v>2.1605503254576702E-2</v>
      </c>
    </row>
    <row r="2118" spans="1:13" x14ac:dyDescent="0.35">
      <c r="A2118" s="14" t="s">
        <v>8670</v>
      </c>
      <c r="B2118" s="14">
        <v>6</v>
      </c>
      <c r="C2118" s="14">
        <v>138725335</v>
      </c>
      <c r="D2118" s="14">
        <v>138734582</v>
      </c>
      <c r="E2118" s="14">
        <v>26</v>
      </c>
      <c r="F2118" s="14">
        <v>0.191808191808192</v>
      </c>
      <c r="G2118" s="14" t="s">
        <v>8671</v>
      </c>
      <c r="H2118" s="14">
        <v>2.103E-2</v>
      </c>
      <c r="I2118" s="14">
        <v>25</v>
      </c>
      <c r="J2118" s="14">
        <v>1.6759832401676E-2</v>
      </c>
      <c r="K2118" s="14" t="s">
        <v>8671</v>
      </c>
      <c r="L2118" s="14">
        <v>5.0529999999999803E-3</v>
      </c>
      <c r="M2118" s="14">
        <v>2.1666992143269202E-2</v>
      </c>
    </row>
    <row r="2119" spans="1:13" x14ac:dyDescent="0.35">
      <c r="A2119" s="14" t="s">
        <v>9322</v>
      </c>
      <c r="B2119" s="14">
        <v>16</v>
      </c>
      <c r="C2119" s="14">
        <v>57406413</v>
      </c>
      <c r="D2119" s="14">
        <v>57418956</v>
      </c>
      <c r="E2119" s="14">
        <v>43</v>
      </c>
      <c r="F2119" s="14">
        <v>4.5279547204528002E-2</v>
      </c>
      <c r="G2119" s="14" t="s">
        <v>15568</v>
      </c>
      <c r="H2119" s="14">
        <v>6.71099999999998E-3</v>
      </c>
      <c r="I2119" s="14">
        <v>44</v>
      </c>
      <c r="J2119" s="14">
        <v>7.0999290007099897E-2</v>
      </c>
      <c r="K2119" s="14" t="s">
        <v>9323</v>
      </c>
      <c r="L2119" s="14">
        <v>1.3169999999999999E-2</v>
      </c>
      <c r="M2119" s="14">
        <v>2.1667810412268999E-2</v>
      </c>
    </row>
    <row r="2120" spans="1:13" x14ac:dyDescent="0.35">
      <c r="A2120" s="14" t="s">
        <v>15569</v>
      </c>
      <c r="B2120" s="14">
        <v>3</v>
      </c>
      <c r="C2120" s="14">
        <v>48599150</v>
      </c>
      <c r="D2120" s="14">
        <v>48601201</v>
      </c>
      <c r="E2120" s="14">
        <v>4</v>
      </c>
      <c r="F2120" s="14">
        <v>5.5799442005579902E-3</v>
      </c>
      <c r="G2120" s="14" t="s">
        <v>15570</v>
      </c>
      <c r="H2120" s="14">
        <v>5.4239999999999696E-3</v>
      </c>
      <c r="I2120" s="14">
        <v>4</v>
      </c>
      <c r="J2120" s="14">
        <v>0.576423576423576</v>
      </c>
      <c r="K2120" s="14" t="s">
        <v>15571</v>
      </c>
      <c r="L2120" s="14">
        <v>0.35949999999999999</v>
      </c>
      <c r="M2120" s="14">
        <v>2.16769692474394E-2</v>
      </c>
    </row>
    <row r="2121" spans="1:13" x14ac:dyDescent="0.35">
      <c r="A2121" s="14" t="s">
        <v>6736</v>
      </c>
      <c r="B2121" s="14">
        <v>4</v>
      </c>
      <c r="C2121" s="14">
        <v>56461395</v>
      </c>
      <c r="D2121" s="14">
        <v>56502865</v>
      </c>
      <c r="E2121" s="14">
        <v>163</v>
      </c>
      <c r="F2121" s="14">
        <v>1.4769852301477E-2</v>
      </c>
      <c r="G2121" s="14" t="s">
        <v>6737</v>
      </c>
      <c r="H2121" s="15">
        <v>7.6900000000000695E-7</v>
      </c>
      <c r="I2121" s="14">
        <v>115</v>
      </c>
      <c r="J2121" s="14">
        <v>0.21778221778221801</v>
      </c>
      <c r="K2121" s="14" t="s">
        <v>6738</v>
      </c>
      <c r="L2121" s="14">
        <v>6.8969999999999899E-3</v>
      </c>
      <c r="M2121" s="14">
        <v>2.1678115980818601E-2</v>
      </c>
    </row>
    <row r="2122" spans="1:13" x14ac:dyDescent="0.35">
      <c r="A2122" s="14" t="s">
        <v>7464</v>
      </c>
      <c r="B2122" s="14">
        <v>11</v>
      </c>
      <c r="C2122" s="14">
        <v>46402333</v>
      </c>
      <c r="D2122" s="14">
        <v>46405387</v>
      </c>
      <c r="E2122" s="14">
        <v>3</v>
      </c>
      <c r="F2122" s="14">
        <v>3.7799622003780002E-3</v>
      </c>
      <c r="G2122" s="14" t="s">
        <v>7465</v>
      </c>
      <c r="H2122" s="15">
        <v>1.6699999999999701E-5</v>
      </c>
      <c r="I2122" s="14">
        <v>4</v>
      </c>
      <c r="J2122" s="14">
        <v>0.85214785214785205</v>
      </c>
      <c r="K2122" s="14" t="s">
        <v>7466</v>
      </c>
      <c r="L2122" s="14">
        <v>0.51139999999999997</v>
      </c>
      <c r="M2122" s="14">
        <v>2.1703799557443799E-2</v>
      </c>
    </row>
    <row r="2123" spans="1:13" x14ac:dyDescent="0.35">
      <c r="A2123" s="14" t="s">
        <v>8366</v>
      </c>
      <c r="B2123" s="14">
        <v>8</v>
      </c>
      <c r="C2123" s="14">
        <v>9911778</v>
      </c>
      <c r="D2123" s="14">
        <v>10286401</v>
      </c>
      <c r="E2123" s="14">
        <v>1703</v>
      </c>
      <c r="F2123" s="14">
        <v>5.0799492005080002E-3</v>
      </c>
      <c r="G2123" s="14" t="s">
        <v>8367</v>
      </c>
      <c r="H2123" s="15">
        <v>6.1770000000001096E-6</v>
      </c>
      <c r="I2123" s="14">
        <v>1537</v>
      </c>
      <c r="J2123" s="14">
        <v>0.63436563436563398</v>
      </c>
      <c r="K2123" s="14" t="s">
        <v>8368</v>
      </c>
      <c r="L2123" s="14">
        <v>4.4229999999999903E-3</v>
      </c>
      <c r="M2123" s="14">
        <v>2.1712168307715499E-2</v>
      </c>
    </row>
    <row r="2124" spans="1:13" x14ac:dyDescent="0.35">
      <c r="A2124" s="14" t="s">
        <v>7721</v>
      </c>
      <c r="B2124" s="14">
        <v>7</v>
      </c>
      <c r="C2124" s="14">
        <v>99918262</v>
      </c>
      <c r="D2124" s="14">
        <v>99933930</v>
      </c>
      <c r="E2124" s="14">
        <v>16</v>
      </c>
      <c r="F2124" s="14">
        <v>7.3309266907330903E-2</v>
      </c>
      <c r="G2124" s="14" t="s">
        <v>15572</v>
      </c>
      <c r="H2124" s="14">
        <v>1.6019999999999999E-3</v>
      </c>
      <c r="I2124" s="14">
        <v>7</v>
      </c>
      <c r="J2124" s="14">
        <v>4.3989560104399E-2</v>
      </c>
      <c r="K2124" s="14" t="s">
        <v>7722</v>
      </c>
      <c r="L2124" s="14">
        <v>2.5190000000000001E-2</v>
      </c>
      <c r="M2124" s="14">
        <v>2.1725347899350801E-2</v>
      </c>
    </row>
    <row r="2125" spans="1:13" x14ac:dyDescent="0.35">
      <c r="A2125" s="14" t="s">
        <v>9242</v>
      </c>
      <c r="B2125" s="14">
        <v>2</v>
      </c>
      <c r="C2125" s="14">
        <v>95691399</v>
      </c>
      <c r="D2125" s="14">
        <v>95719737</v>
      </c>
      <c r="E2125" s="14">
        <v>24</v>
      </c>
      <c r="F2125" s="14">
        <v>5.3499465005349897E-3</v>
      </c>
      <c r="G2125" s="14" t="s">
        <v>9243</v>
      </c>
      <c r="H2125" s="14">
        <v>1.395E-3</v>
      </c>
      <c r="I2125" s="14">
        <v>19</v>
      </c>
      <c r="J2125" s="14">
        <v>0.60339660339660295</v>
      </c>
      <c r="K2125" s="14" t="s">
        <v>9244</v>
      </c>
      <c r="L2125" s="14">
        <v>7.8579999999999803E-2</v>
      </c>
      <c r="M2125" s="14">
        <v>2.1744261504533902E-2</v>
      </c>
    </row>
    <row r="2126" spans="1:13" x14ac:dyDescent="0.35">
      <c r="A2126" s="14" t="s">
        <v>6812</v>
      </c>
      <c r="B2126" s="14">
        <v>5</v>
      </c>
      <c r="C2126" s="14">
        <v>130506640</v>
      </c>
      <c r="D2126" s="14">
        <v>130541119</v>
      </c>
      <c r="E2126" s="14">
        <v>77</v>
      </c>
      <c r="F2126" s="14">
        <v>5.2999470005299903E-3</v>
      </c>
      <c r="G2126" s="14" t="s">
        <v>6813</v>
      </c>
      <c r="H2126" s="14">
        <v>9.4650000000000105E-4</v>
      </c>
      <c r="I2126" s="14">
        <v>81</v>
      </c>
      <c r="J2126" s="14">
        <v>0.60939060939060896</v>
      </c>
      <c r="K2126" s="14" t="s">
        <v>6814</v>
      </c>
      <c r="L2126" s="14">
        <v>8.7419999999999703E-3</v>
      </c>
      <c r="M2126" s="14">
        <v>2.17534292078931E-2</v>
      </c>
    </row>
    <row r="2127" spans="1:13" x14ac:dyDescent="0.35">
      <c r="A2127" s="14" t="s">
        <v>8145</v>
      </c>
      <c r="B2127" s="14">
        <v>7</v>
      </c>
      <c r="C2127" s="14">
        <v>91774197</v>
      </c>
      <c r="D2127" s="14">
        <v>91794590</v>
      </c>
      <c r="E2127" s="14">
        <v>31</v>
      </c>
      <c r="F2127" s="14">
        <v>7.3499265007349896E-3</v>
      </c>
      <c r="G2127" s="14" t="s">
        <v>8146</v>
      </c>
      <c r="H2127" s="14">
        <v>6.5040000000000995E-4</v>
      </c>
      <c r="I2127" s="14">
        <v>22</v>
      </c>
      <c r="J2127" s="14">
        <v>0.43956043956044</v>
      </c>
      <c r="K2127" s="14" t="s">
        <v>8147</v>
      </c>
      <c r="L2127" s="14">
        <v>4.7979999999999898E-2</v>
      </c>
      <c r="M2127" s="14">
        <v>2.17591586207702E-2</v>
      </c>
    </row>
    <row r="2128" spans="1:13" x14ac:dyDescent="0.35">
      <c r="A2128" s="14" t="s">
        <v>329</v>
      </c>
      <c r="B2128" s="14">
        <v>14</v>
      </c>
      <c r="C2128" s="14">
        <v>24718319</v>
      </c>
      <c r="D2128" s="14">
        <v>24732416</v>
      </c>
      <c r="E2128" s="14">
        <v>29</v>
      </c>
      <c r="F2128" s="14">
        <v>8.7299127008729892E-3</v>
      </c>
      <c r="G2128" s="14" t="s">
        <v>7787</v>
      </c>
      <c r="H2128" s="14">
        <v>1.3729999999999799E-3</v>
      </c>
      <c r="I2128" s="14">
        <v>26</v>
      </c>
      <c r="J2128" s="14">
        <v>0.37062937062937101</v>
      </c>
      <c r="K2128" s="14" t="s">
        <v>7788</v>
      </c>
      <c r="L2128" s="14">
        <v>3.0429999999999999E-2</v>
      </c>
      <c r="M2128" s="14">
        <v>2.17868273375031E-2</v>
      </c>
    </row>
    <row r="2129" spans="1:13" x14ac:dyDescent="0.35">
      <c r="A2129" s="14" t="s">
        <v>7159</v>
      </c>
      <c r="B2129" s="14">
        <v>8</v>
      </c>
      <c r="C2129" s="14">
        <v>131064350</v>
      </c>
      <c r="D2129" s="14">
        <v>131455906</v>
      </c>
      <c r="E2129" s="14">
        <v>1381</v>
      </c>
      <c r="F2129" s="14">
        <v>4.5799542004579998E-3</v>
      </c>
      <c r="G2129" s="14" t="s">
        <v>15573</v>
      </c>
      <c r="H2129" s="15">
        <v>8.4869999999998596E-5</v>
      </c>
      <c r="I2129" s="14">
        <v>1176</v>
      </c>
      <c r="J2129" s="14">
        <v>0.71028971028971</v>
      </c>
      <c r="K2129" s="14" t="s">
        <v>7160</v>
      </c>
      <c r="L2129" s="14">
        <v>1.25799999999999E-2</v>
      </c>
      <c r="M2129" s="14">
        <v>2.1887302242656899E-2</v>
      </c>
    </row>
    <row r="2130" spans="1:13" x14ac:dyDescent="0.35">
      <c r="A2130" s="14" t="s">
        <v>6716</v>
      </c>
      <c r="B2130" s="14">
        <v>16</v>
      </c>
      <c r="C2130" s="14">
        <v>56518258</v>
      </c>
      <c r="D2130" s="14">
        <v>56554008</v>
      </c>
      <c r="E2130" s="14">
        <v>83</v>
      </c>
      <c r="F2130" s="14">
        <v>0.11688311688311701</v>
      </c>
      <c r="G2130" s="14" t="s">
        <v>6717</v>
      </c>
      <c r="H2130" s="14">
        <v>3.5550000000000102E-2</v>
      </c>
      <c r="I2130" s="14">
        <v>61</v>
      </c>
      <c r="J2130" s="14">
        <v>2.7849721502784999E-2</v>
      </c>
      <c r="K2130" s="14" t="s">
        <v>6718</v>
      </c>
      <c r="L2130" s="14">
        <v>1.771E-3</v>
      </c>
      <c r="M2130" s="14">
        <v>2.1899146889325701E-2</v>
      </c>
    </row>
    <row r="2131" spans="1:13" x14ac:dyDescent="0.35">
      <c r="A2131" s="14" t="s">
        <v>15574</v>
      </c>
      <c r="B2131" s="14">
        <v>6</v>
      </c>
      <c r="C2131" s="14">
        <v>29426229</v>
      </c>
      <c r="D2131" s="14">
        <v>29432099</v>
      </c>
      <c r="E2131" s="14">
        <v>9</v>
      </c>
      <c r="F2131" s="14">
        <v>3.8599614003859998E-3</v>
      </c>
      <c r="G2131" s="14" t="s">
        <v>15575</v>
      </c>
      <c r="H2131" s="14">
        <v>2.5509999999999999E-3</v>
      </c>
      <c r="I2131" s="14">
        <v>19</v>
      </c>
      <c r="J2131" s="14">
        <v>0.847152847152847</v>
      </c>
      <c r="K2131" s="14" t="s">
        <v>15576</v>
      </c>
      <c r="L2131" s="14">
        <v>0.12560000000000099</v>
      </c>
      <c r="M2131" s="14">
        <v>2.1983966544354801E-2</v>
      </c>
    </row>
    <row r="2132" spans="1:13" x14ac:dyDescent="0.35">
      <c r="A2132" s="14" t="s">
        <v>7187</v>
      </c>
      <c r="B2132" s="14">
        <v>6</v>
      </c>
      <c r="C2132" s="14">
        <v>33043702</v>
      </c>
      <c r="D2132" s="14">
        <v>33057473</v>
      </c>
      <c r="E2132" s="14">
        <v>383</v>
      </c>
      <c r="F2132" s="14">
        <v>2.8539714602854E-2</v>
      </c>
      <c r="G2132" s="14" t="s">
        <v>7188</v>
      </c>
      <c r="H2132" s="15">
        <v>1.08200000000001E-7</v>
      </c>
      <c r="I2132" s="14">
        <v>262</v>
      </c>
      <c r="J2132" s="14">
        <v>0.11488511488511501</v>
      </c>
      <c r="K2132" s="14" t="s">
        <v>3487</v>
      </c>
      <c r="L2132" s="14">
        <v>3.8380000000000302E-3</v>
      </c>
      <c r="M2132" s="14">
        <v>2.20343803687514E-2</v>
      </c>
    </row>
    <row r="2133" spans="1:13" x14ac:dyDescent="0.35">
      <c r="A2133" s="14" t="s">
        <v>1514</v>
      </c>
      <c r="B2133" s="14">
        <v>6</v>
      </c>
      <c r="C2133" s="14">
        <v>126277860</v>
      </c>
      <c r="D2133" s="14">
        <v>126301389</v>
      </c>
      <c r="E2133" s="14">
        <v>38</v>
      </c>
      <c r="F2133" s="14">
        <v>4.7599524004759896E-3</v>
      </c>
      <c r="G2133" s="14" t="s">
        <v>1515</v>
      </c>
      <c r="H2133" s="15">
        <v>1.7520000000000002E-5</v>
      </c>
      <c r="I2133" s="14">
        <v>35</v>
      </c>
      <c r="J2133" s="14">
        <v>0.68931068931068895</v>
      </c>
      <c r="K2133" s="14" t="s">
        <v>6211</v>
      </c>
      <c r="L2133" s="14">
        <v>0.16400000000000001</v>
      </c>
      <c r="M2133" s="14">
        <v>2.2047522935959799E-2</v>
      </c>
    </row>
    <row r="2134" spans="1:13" x14ac:dyDescent="0.35">
      <c r="A2134" s="14" t="s">
        <v>7760</v>
      </c>
      <c r="B2134" s="14">
        <v>2</v>
      </c>
      <c r="C2134" s="14">
        <v>228085767</v>
      </c>
      <c r="D2134" s="14">
        <v>228189880</v>
      </c>
      <c r="E2134" s="14">
        <v>510</v>
      </c>
      <c r="F2134" s="14">
        <v>1.0619893801062E-2</v>
      </c>
      <c r="G2134" s="14" t="s">
        <v>7761</v>
      </c>
      <c r="H2134" s="14">
        <v>4.26100000000007E-4</v>
      </c>
      <c r="I2134" s="14">
        <v>431</v>
      </c>
      <c r="J2134" s="14">
        <v>0.30969030969030997</v>
      </c>
      <c r="K2134" s="14" t="s">
        <v>7762</v>
      </c>
      <c r="L2134" s="14">
        <v>1.8360000000000001E-2</v>
      </c>
      <c r="M2134" s="14">
        <v>2.2092081406996901E-2</v>
      </c>
    </row>
    <row r="2135" spans="1:13" x14ac:dyDescent="0.35">
      <c r="A2135" s="14" t="s">
        <v>8956</v>
      </c>
      <c r="B2135" s="14">
        <v>12</v>
      </c>
      <c r="C2135" s="14">
        <v>44152746</v>
      </c>
      <c r="D2135" s="14">
        <v>44183346</v>
      </c>
      <c r="E2135" s="14">
        <v>75</v>
      </c>
      <c r="F2135" s="14">
        <v>0.114118858811412</v>
      </c>
      <c r="G2135" s="14" t="s">
        <v>8957</v>
      </c>
      <c r="H2135" s="14">
        <v>2.366E-2</v>
      </c>
      <c r="I2135" s="14">
        <v>77</v>
      </c>
      <c r="J2135" s="14">
        <v>2.8859711402885999E-2</v>
      </c>
      <c r="K2135" s="14" t="s">
        <v>8958</v>
      </c>
      <c r="L2135" s="14">
        <v>8.6550000000000099E-3</v>
      </c>
      <c r="M2135" s="14">
        <v>2.2118143750911898E-2</v>
      </c>
    </row>
    <row r="2136" spans="1:13" x14ac:dyDescent="0.35">
      <c r="A2136" s="14" t="s">
        <v>15577</v>
      </c>
      <c r="B2136" s="14">
        <v>16</v>
      </c>
      <c r="C2136" s="14">
        <v>67696849</v>
      </c>
      <c r="D2136" s="14">
        <v>67700628</v>
      </c>
      <c r="E2136" s="14">
        <v>4</v>
      </c>
      <c r="F2136" s="14">
        <v>5.9299407005929897E-3</v>
      </c>
      <c r="G2136" s="14" t="s">
        <v>15578</v>
      </c>
      <c r="H2136" s="14">
        <v>1.9599999999999999E-3</v>
      </c>
      <c r="I2136" s="14">
        <v>6</v>
      </c>
      <c r="J2136" s="14">
        <v>0.55544455544455495</v>
      </c>
      <c r="K2136" s="14" t="s">
        <v>15579</v>
      </c>
      <c r="L2136" s="14">
        <v>4.4440000000000097E-2</v>
      </c>
      <c r="M2136" s="14">
        <v>2.2119949623489399E-2</v>
      </c>
    </row>
    <row r="2137" spans="1:13" x14ac:dyDescent="0.35">
      <c r="A2137" s="14" t="s">
        <v>7813</v>
      </c>
      <c r="B2137" s="14">
        <v>9</v>
      </c>
      <c r="C2137" s="14">
        <v>14734663</v>
      </c>
      <c r="D2137" s="14">
        <v>14910993</v>
      </c>
      <c r="E2137" s="14">
        <v>822</v>
      </c>
      <c r="F2137" s="14">
        <v>1.5059849401506E-2</v>
      </c>
      <c r="G2137" s="14" t="s">
        <v>7814</v>
      </c>
      <c r="H2137" s="14">
        <v>2.4780000000000201E-4</v>
      </c>
      <c r="I2137" s="14">
        <v>77</v>
      </c>
      <c r="J2137" s="14">
        <v>0.21878121878121901</v>
      </c>
      <c r="K2137" s="14" t="s">
        <v>7815</v>
      </c>
      <c r="L2137" s="14">
        <v>3.177E-2</v>
      </c>
      <c r="M2137" s="14">
        <v>2.2126002011346398E-2</v>
      </c>
    </row>
    <row r="2138" spans="1:13" x14ac:dyDescent="0.35">
      <c r="A2138" s="14" t="s">
        <v>8672</v>
      </c>
      <c r="B2138" s="14">
        <v>8</v>
      </c>
      <c r="C2138" s="14">
        <v>33356026</v>
      </c>
      <c r="D2138" s="14">
        <v>33370703</v>
      </c>
      <c r="E2138" s="14">
        <v>56</v>
      </c>
      <c r="F2138" s="14">
        <v>3.4399656003439999E-3</v>
      </c>
      <c r="G2138" s="14" t="s">
        <v>8673</v>
      </c>
      <c r="H2138" s="14">
        <v>3.4189999999999302E-4</v>
      </c>
      <c r="I2138" s="14">
        <v>43</v>
      </c>
      <c r="J2138" s="14">
        <v>0.95804195804195802</v>
      </c>
      <c r="K2138" s="14" t="s">
        <v>8673</v>
      </c>
      <c r="L2138" s="14">
        <v>0.1925</v>
      </c>
      <c r="M2138" s="14">
        <v>2.2130683813758201E-2</v>
      </c>
    </row>
    <row r="2139" spans="1:13" x14ac:dyDescent="0.35">
      <c r="A2139" s="14" t="s">
        <v>15580</v>
      </c>
      <c r="B2139" s="14">
        <v>11</v>
      </c>
      <c r="C2139" s="14">
        <v>65029431</v>
      </c>
      <c r="D2139" s="14">
        <v>65065088</v>
      </c>
      <c r="E2139" s="14">
        <v>44</v>
      </c>
      <c r="F2139" s="14">
        <v>5.0699493005069898E-3</v>
      </c>
      <c r="G2139" s="14" t="s">
        <v>15581</v>
      </c>
      <c r="H2139" s="14">
        <v>7.4540000000001497E-4</v>
      </c>
      <c r="I2139" s="14">
        <v>35</v>
      </c>
      <c r="J2139" s="14">
        <v>0.65034965034964998</v>
      </c>
      <c r="K2139" s="14" t="s">
        <v>15582</v>
      </c>
      <c r="L2139" s="14">
        <v>8.5759999999999906E-2</v>
      </c>
      <c r="M2139" s="14">
        <v>2.21398755408139E-2</v>
      </c>
    </row>
    <row r="2140" spans="1:13" x14ac:dyDescent="0.35">
      <c r="A2140" s="14" t="s">
        <v>190</v>
      </c>
      <c r="B2140" s="14">
        <v>17</v>
      </c>
      <c r="C2140" s="14">
        <v>15879874</v>
      </c>
      <c r="D2140" s="14">
        <v>15903006</v>
      </c>
      <c r="E2140" s="14">
        <v>62</v>
      </c>
      <c r="F2140" s="14">
        <v>3.679963200368E-3</v>
      </c>
      <c r="G2140" s="14" t="s">
        <v>191</v>
      </c>
      <c r="H2140" s="14">
        <v>1.0430000000000101E-3</v>
      </c>
      <c r="I2140" s="14">
        <v>1</v>
      </c>
      <c r="J2140" s="14">
        <v>0.89610389610389596</v>
      </c>
      <c r="K2140" s="14" t="s">
        <v>6285</v>
      </c>
      <c r="L2140" s="14">
        <v>0.90449999999999997</v>
      </c>
      <c r="M2140" s="14">
        <v>2.2142101990180699E-2</v>
      </c>
    </row>
    <row r="2141" spans="1:13" x14ac:dyDescent="0.35">
      <c r="A2141" s="14" t="s">
        <v>7544</v>
      </c>
      <c r="B2141" s="14">
        <v>9</v>
      </c>
      <c r="C2141" s="14">
        <v>5890908</v>
      </c>
      <c r="D2141" s="14">
        <v>5909822</v>
      </c>
      <c r="E2141" s="14">
        <v>46</v>
      </c>
      <c r="F2141" s="14">
        <v>0.39060939060939098</v>
      </c>
      <c r="G2141" s="14" t="s">
        <v>15583</v>
      </c>
      <c r="H2141" s="14">
        <v>2.435E-2</v>
      </c>
      <c r="I2141" s="14">
        <v>41</v>
      </c>
      <c r="J2141" s="14">
        <v>8.4699153008469894E-3</v>
      </c>
      <c r="K2141" s="14" t="s">
        <v>7545</v>
      </c>
      <c r="L2141" s="14">
        <v>3.4429999999999999E-3</v>
      </c>
      <c r="M2141" s="14">
        <v>2.2203796298391702E-2</v>
      </c>
    </row>
    <row r="2142" spans="1:13" x14ac:dyDescent="0.35">
      <c r="A2142" s="14" t="s">
        <v>8374</v>
      </c>
      <c r="B2142" s="14">
        <v>15</v>
      </c>
      <c r="C2142" s="14">
        <v>52230221</v>
      </c>
      <c r="D2142" s="14">
        <v>52263998</v>
      </c>
      <c r="E2142" s="14">
        <v>83</v>
      </c>
      <c r="F2142" s="14">
        <v>9.7199028009719891E-3</v>
      </c>
      <c r="G2142" s="14" t="s">
        <v>8375</v>
      </c>
      <c r="H2142" s="14">
        <v>2.6229999999999999E-3</v>
      </c>
      <c r="I2142" s="14">
        <v>95</v>
      </c>
      <c r="J2142" s="14">
        <v>0.340659340659341</v>
      </c>
      <c r="K2142" s="14" t="s">
        <v>8376</v>
      </c>
      <c r="L2142" s="14">
        <v>8.6820000000000105E-2</v>
      </c>
      <c r="M2142" s="14">
        <v>2.2219485336332799E-2</v>
      </c>
    </row>
    <row r="2143" spans="1:13" x14ac:dyDescent="0.35">
      <c r="A2143" s="14" t="s">
        <v>7652</v>
      </c>
      <c r="B2143" s="14">
        <v>17</v>
      </c>
      <c r="C2143" s="14">
        <v>21431570</v>
      </c>
      <c r="D2143" s="14">
        <v>21454941</v>
      </c>
      <c r="E2143" s="14">
        <v>22</v>
      </c>
      <c r="F2143" s="14">
        <v>1.269987300127E-2</v>
      </c>
      <c r="G2143" s="14" t="s">
        <v>7653</v>
      </c>
      <c r="H2143" s="14">
        <v>1.3579999999999599E-3</v>
      </c>
      <c r="I2143" s="14">
        <v>17</v>
      </c>
      <c r="J2143" s="14">
        <v>0.26073926073926101</v>
      </c>
      <c r="K2143" s="14" t="s">
        <v>7654</v>
      </c>
      <c r="L2143" s="14">
        <v>0.1661</v>
      </c>
      <c r="M2143" s="14">
        <v>2.2220512175680499E-2</v>
      </c>
    </row>
    <row r="2144" spans="1:13" x14ac:dyDescent="0.35">
      <c r="A2144" s="14" t="s">
        <v>7549</v>
      </c>
      <c r="B2144" s="14">
        <v>7</v>
      </c>
      <c r="C2144" s="14">
        <v>21467688</v>
      </c>
      <c r="D2144" s="14">
        <v>21554151</v>
      </c>
      <c r="E2144" s="14">
        <v>300</v>
      </c>
      <c r="F2144" s="14">
        <v>4.6599534004660003E-3</v>
      </c>
      <c r="G2144" s="14" t="s">
        <v>15584</v>
      </c>
      <c r="H2144" s="14">
        <v>1.07299999999999E-3</v>
      </c>
      <c r="I2144" s="14">
        <v>294</v>
      </c>
      <c r="J2144" s="14">
        <v>0.71228771228771204</v>
      </c>
      <c r="K2144" s="14" t="s">
        <v>7550</v>
      </c>
      <c r="L2144" s="14">
        <v>3.6449999999999898E-3</v>
      </c>
      <c r="M2144" s="14">
        <v>2.22654553570533E-2</v>
      </c>
    </row>
    <row r="2145" spans="1:13" x14ac:dyDescent="0.35">
      <c r="A2145" s="14" t="s">
        <v>15585</v>
      </c>
      <c r="B2145" s="14">
        <v>7</v>
      </c>
      <c r="C2145" s="14">
        <v>5346422</v>
      </c>
      <c r="D2145" s="14">
        <v>5463177</v>
      </c>
      <c r="E2145" s="14">
        <v>411</v>
      </c>
      <c r="F2145" s="14">
        <v>3.669963300367E-3</v>
      </c>
      <c r="G2145" s="14" t="s">
        <v>15586</v>
      </c>
      <c r="H2145" s="14">
        <v>4.0109999999999099E-4</v>
      </c>
      <c r="I2145" s="14">
        <v>358</v>
      </c>
      <c r="J2145" s="14">
        <v>0.90509490509490498</v>
      </c>
      <c r="K2145" s="14" t="s">
        <v>15587</v>
      </c>
      <c r="L2145" s="14">
        <v>1.8600000000000099E-2</v>
      </c>
      <c r="M2145" s="14">
        <v>2.22793679860308E-2</v>
      </c>
    </row>
    <row r="2146" spans="1:13" x14ac:dyDescent="0.35">
      <c r="A2146" s="14" t="s">
        <v>6773</v>
      </c>
      <c r="B2146" s="14">
        <v>5</v>
      </c>
      <c r="C2146" s="14">
        <v>34017962</v>
      </c>
      <c r="D2146" s="14">
        <v>34043371</v>
      </c>
      <c r="E2146" s="14">
        <v>79</v>
      </c>
      <c r="F2146" s="14">
        <v>0.65434565434565395</v>
      </c>
      <c r="G2146" s="14" t="s">
        <v>6774</v>
      </c>
      <c r="H2146" s="14">
        <v>2.19000000000001E-2</v>
      </c>
      <c r="I2146" s="14">
        <v>78</v>
      </c>
      <c r="J2146" s="14">
        <v>5.0899491005090003E-3</v>
      </c>
      <c r="K2146" s="14" t="s">
        <v>6775</v>
      </c>
      <c r="L2146" s="14">
        <v>5.1860000000000296E-4</v>
      </c>
      <c r="M2146" s="14">
        <v>2.2330270684449999E-2</v>
      </c>
    </row>
    <row r="2147" spans="1:13" x14ac:dyDescent="0.35">
      <c r="A2147" s="14" t="s">
        <v>6047</v>
      </c>
      <c r="B2147" s="14">
        <v>17</v>
      </c>
      <c r="C2147" s="14">
        <v>1933430</v>
      </c>
      <c r="D2147" s="14">
        <v>1946725</v>
      </c>
      <c r="E2147" s="14">
        <v>39</v>
      </c>
      <c r="F2147" s="14">
        <v>2.0219797802021999E-2</v>
      </c>
      <c r="G2147" s="14" t="s">
        <v>6048</v>
      </c>
      <c r="H2147" s="14">
        <v>2.2629999999999998E-3</v>
      </c>
      <c r="I2147" s="14">
        <v>33</v>
      </c>
      <c r="J2147" s="14">
        <v>0.164835164835165</v>
      </c>
      <c r="K2147" s="14" t="s">
        <v>6049</v>
      </c>
      <c r="L2147" s="14">
        <v>2.1700000000000001E-2</v>
      </c>
      <c r="M2147" s="14">
        <v>2.2343662157332599E-2</v>
      </c>
    </row>
    <row r="2148" spans="1:13" x14ac:dyDescent="0.35">
      <c r="A2148" s="14" t="s">
        <v>8041</v>
      </c>
      <c r="B2148" s="14">
        <v>5</v>
      </c>
      <c r="C2148" s="14">
        <v>76326209</v>
      </c>
      <c r="D2148" s="14">
        <v>76361058</v>
      </c>
      <c r="E2148" s="14">
        <v>108</v>
      </c>
      <c r="F2148" s="14">
        <v>1.2739872601274E-2</v>
      </c>
      <c r="G2148" s="14" t="s">
        <v>8042</v>
      </c>
      <c r="H2148" s="14">
        <v>1.531E-3</v>
      </c>
      <c r="I2148" s="14">
        <v>81</v>
      </c>
      <c r="J2148" s="14">
        <v>0.26173826173826198</v>
      </c>
      <c r="K2148" s="14" t="s">
        <v>8043</v>
      </c>
      <c r="L2148" s="14">
        <v>2.0359999999999899E-2</v>
      </c>
      <c r="M2148" s="14">
        <v>2.2352664856194498E-2</v>
      </c>
    </row>
    <row r="2149" spans="1:13" x14ac:dyDescent="0.35">
      <c r="A2149" s="14" t="s">
        <v>7704</v>
      </c>
      <c r="B2149" s="14">
        <v>2</v>
      </c>
      <c r="C2149" s="14">
        <v>27719705</v>
      </c>
      <c r="D2149" s="14">
        <v>27746550</v>
      </c>
      <c r="E2149" s="14">
        <v>49</v>
      </c>
      <c r="F2149" s="14">
        <v>0.14285714285714299</v>
      </c>
      <c r="G2149" s="14" t="s">
        <v>15588</v>
      </c>
      <c r="H2149" s="14">
        <v>1.5200000000000001E-3</v>
      </c>
      <c r="I2149" s="14">
        <v>35</v>
      </c>
      <c r="J2149" s="14">
        <v>2.3379766202338E-2</v>
      </c>
      <c r="K2149" s="14" t="s">
        <v>7705</v>
      </c>
      <c r="L2149" s="14">
        <v>1.0460000000000001E-2</v>
      </c>
      <c r="M2149" s="14">
        <v>2.2383769698594399E-2</v>
      </c>
    </row>
    <row r="2150" spans="1:13" x14ac:dyDescent="0.35">
      <c r="A2150" s="14" t="s">
        <v>5943</v>
      </c>
      <c r="B2150" s="14">
        <v>5</v>
      </c>
      <c r="C2150" s="14">
        <v>176829138</v>
      </c>
      <c r="D2150" s="14">
        <v>176836577</v>
      </c>
      <c r="E2150" s="14">
        <v>7</v>
      </c>
      <c r="F2150" s="14">
        <v>2.2899771002290001E-2</v>
      </c>
      <c r="G2150" s="14" t="s">
        <v>5944</v>
      </c>
      <c r="H2150" s="14">
        <v>8.0619999999999806E-3</v>
      </c>
      <c r="I2150" s="14">
        <v>6</v>
      </c>
      <c r="J2150" s="14">
        <v>0.14585414585414599</v>
      </c>
      <c r="K2150" s="14" t="s">
        <v>5945</v>
      </c>
      <c r="L2150" s="14">
        <v>3.1189999999999999E-2</v>
      </c>
      <c r="M2150" s="14">
        <v>2.2384111460541398E-2</v>
      </c>
    </row>
    <row r="2151" spans="1:13" x14ac:dyDescent="0.35">
      <c r="A2151" s="14" t="s">
        <v>8677</v>
      </c>
      <c r="B2151" s="14">
        <v>22</v>
      </c>
      <c r="C2151" s="14">
        <v>37521879</v>
      </c>
      <c r="D2151" s="14">
        <v>37545962</v>
      </c>
      <c r="E2151" s="14">
        <v>86</v>
      </c>
      <c r="F2151" s="14">
        <v>1.1669883301167E-2</v>
      </c>
      <c r="G2151" s="14" t="s">
        <v>8678</v>
      </c>
      <c r="H2151" s="14">
        <v>1.35500000000002E-3</v>
      </c>
      <c r="I2151" s="14">
        <v>56</v>
      </c>
      <c r="J2151" s="14">
        <v>0.286713286713287</v>
      </c>
      <c r="K2151" s="14" t="s">
        <v>8679</v>
      </c>
      <c r="L2151" s="14">
        <v>4.9630000000000098E-2</v>
      </c>
      <c r="M2151" s="14">
        <v>2.24176558589987E-2</v>
      </c>
    </row>
    <row r="2152" spans="1:13" x14ac:dyDescent="0.35">
      <c r="A2152" s="14" t="s">
        <v>8543</v>
      </c>
      <c r="B2152" s="14">
        <v>2</v>
      </c>
      <c r="C2152" s="14">
        <v>27604065</v>
      </c>
      <c r="D2152" s="14">
        <v>27632550</v>
      </c>
      <c r="E2152" s="14">
        <v>47</v>
      </c>
      <c r="F2152" s="14">
        <v>0.19080919080919101</v>
      </c>
      <c r="G2152" s="14" t="s">
        <v>8544</v>
      </c>
      <c r="H2152" s="14">
        <v>1.4730000000000301E-3</v>
      </c>
      <c r="I2152" s="14">
        <v>30</v>
      </c>
      <c r="J2152" s="14">
        <v>1.7609823901760999E-2</v>
      </c>
      <c r="K2152" s="14" t="s">
        <v>8545</v>
      </c>
      <c r="L2152" s="14">
        <v>5.91699999999997E-3</v>
      </c>
      <c r="M2152" s="14">
        <v>2.2498598195457801E-2</v>
      </c>
    </row>
    <row r="2153" spans="1:13" x14ac:dyDescent="0.35">
      <c r="A2153" s="14" t="s">
        <v>8760</v>
      </c>
      <c r="B2153" s="14">
        <v>5</v>
      </c>
      <c r="C2153" s="14">
        <v>138727634</v>
      </c>
      <c r="D2153" s="14">
        <v>138730885</v>
      </c>
      <c r="E2153" s="14">
        <v>4</v>
      </c>
      <c r="F2153" s="14">
        <v>5.4799452005479896E-3</v>
      </c>
      <c r="G2153" s="14" t="s">
        <v>8761</v>
      </c>
      <c r="H2153" s="14">
        <v>3.4580000000000101E-3</v>
      </c>
      <c r="I2153" s="14">
        <v>3</v>
      </c>
      <c r="J2153" s="14">
        <v>0.61538461538461497</v>
      </c>
      <c r="K2153" s="14" t="s">
        <v>8762</v>
      </c>
      <c r="L2153" s="14">
        <v>0.25279999999999903</v>
      </c>
      <c r="M2153" s="14">
        <v>2.25678239253124E-2</v>
      </c>
    </row>
    <row r="2154" spans="1:13" x14ac:dyDescent="0.35">
      <c r="A2154" s="14" t="s">
        <v>5363</v>
      </c>
      <c r="B2154" s="14">
        <v>18</v>
      </c>
      <c r="C2154" s="14">
        <v>48494386</v>
      </c>
      <c r="D2154" s="14">
        <v>48514490</v>
      </c>
      <c r="E2154" s="14">
        <v>25</v>
      </c>
      <c r="F2154" s="14">
        <v>3.9399606003940003E-3</v>
      </c>
      <c r="G2154" s="14" t="s">
        <v>15589</v>
      </c>
      <c r="H2154" s="14">
        <v>2.4690000000000098E-3</v>
      </c>
      <c r="I2154" s="14">
        <v>20</v>
      </c>
      <c r="J2154" s="14">
        <v>0.85814185814185795</v>
      </c>
      <c r="K2154" s="14" t="s">
        <v>5364</v>
      </c>
      <c r="L2154" s="14">
        <v>4.3749999999999997E-2</v>
      </c>
      <c r="M2154" s="14">
        <v>2.26177393369161E-2</v>
      </c>
    </row>
    <row r="2155" spans="1:13" x14ac:dyDescent="0.35">
      <c r="A2155" s="14" t="s">
        <v>7802</v>
      </c>
      <c r="B2155" s="14">
        <v>4</v>
      </c>
      <c r="C2155" s="14">
        <v>17802277</v>
      </c>
      <c r="D2155" s="14">
        <v>17812381</v>
      </c>
      <c r="E2155" s="14">
        <v>15</v>
      </c>
      <c r="F2155" s="14">
        <v>0.40959040959040999</v>
      </c>
      <c r="G2155" s="14" t="s">
        <v>15590</v>
      </c>
      <c r="H2155" s="14">
        <v>0.262599999999999</v>
      </c>
      <c r="I2155" s="14">
        <v>13</v>
      </c>
      <c r="J2155" s="14">
        <v>8.2699173008269899E-3</v>
      </c>
      <c r="K2155" s="14" t="s">
        <v>7803</v>
      </c>
      <c r="L2155" s="14">
        <v>4.9579999999999798E-3</v>
      </c>
      <c r="M2155" s="14">
        <v>2.2653200691093101E-2</v>
      </c>
    </row>
    <row r="2156" spans="1:13" x14ac:dyDescent="0.35">
      <c r="A2156" s="14" t="s">
        <v>7199</v>
      </c>
      <c r="B2156" s="14">
        <v>2</v>
      </c>
      <c r="C2156" s="14">
        <v>128403438</v>
      </c>
      <c r="D2156" s="14">
        <v>128410213</v>
      </c>
      <c r="E2156" s="14">
        <v>28</v>
      </c>
      <c r="F2156" s="14">
        <v>0.141858141858142</v>
      </c>
      <c r="G2156" s="14" t="s">
        <v>7200</v>
      </c>
      <c r="H2156" s="14">
        <v>4.0829999999999901E-2</v>
      </c>
      <c r="I2156" s="14">
        <v>24</v>
      </c>
      <c r="J2156" s="14">
        <v>2.389976100239E-2</v>
      </c>
      <c r="K2156" s="14" t="s">
        <v>7201</v>
      </c>
      <c r="L2156" s="14">
        <v>5.0299999999999997E-3</v>
      </c>
      <c r="M2156" s="14">
        <v>2.2670813443364898E-2</v>
      </c>
    </row>
    <row r="2157" spans="1:13" x14ac:dyDescent="0.35">
      <c r="A2157" s="14" t="s">
        <v>15591</v>
      </c>
      <c r="B2157" s="14">
        <v>2</v>
      </c>
      <c r="C2157" s="14">
        <v>153191750</v>
      </c>
      <c r="D2157" s="14">
        <v>153506348</v>
      </c>
      <c r="E2157" s="14">
        <v>1097</v>
      </c>
      <c r="F2157" s="14">
        <v>3.9799602003979997E-3</v>
      </c>
      <c r="G2157" s="14" t="s">
        <v>15592</v>
      </c>
      <c r="H2157" s="15">
        <v>3.8599999999999198E-6</v>
      </c>
      <c r="I2157" s="14">
        <v>948</v>
      </c>
      <c r="J2157" s="14">
        <v>0.85214785214785205</v>
      </c>
      <c r="K2157" s="14" t="s">
        <v>15593</v>
      </c>
      <c r="L2157" s="14">
        <v>9.47499999999998E-3</v>
      </c>
      <c r="M2157" s="14">
        <v>2.2677289679433801E-2</v>
      </c>
    </row>
    <row r="2158" spans="1:13" x14ac:dyDescent="0.35">
      <c r="A2158" s="14" t="s">
        <v>8172</v>
      </c>
      <c r="B2158" s="14">
        <v>22</v>
      </c>
      <c r="C2158" s="14">
        <v>46067677</v>
      </c>
      <c r="D2158" s="14">
        <v>46241187</v>
      </c>
      <c r="E2158" s="14">
        <v>468</v>
      </c>
      <c r="F2158" s="14">
        <v>8.83891161088389E-2</v>
      </c>
      <c r="G2158" s="14" t="s">
        <v>8173</v>
      </c>
      <c r="H2158" s="14">
        <v>6.5590000000000299E-4</v>
      </c>
      <c r="I2158" s="14">
        <v>290</v>
      </c>
      <c r="J2158" s="14">
        <v>3.8509614903850999E-2</v>
      </c>
      <c r="K2158" s="14" t="s">
        <v>8174</v>
      </c>
      <c r="L2158" s="14">
        <v>1.9369999999999999E-3</v>
      </c>
      <c r="M2158" s="14">
        <v>2.27473036446918E-2</v>
      </c>
    </row>
    <row r="2159" spans="1:13" x14ac:dyDescent="0.35">
      <c r="A2159" s="14" t="s">
        <v>7718</v>
      </c>
      <c r="B2159" s="14">
        <v>8</v>
      </c>
      <c r="C2159" s="14">
        <v>11434043</v>
      </c>
      <c r="D2159" s="14">
        <v>11438850</v>
      </c>
      <c r="E2159" s="14">
        <v>14</v>
      </c>
      <c r="F2159" s="14">
        <v>3.3969660303397001E-2</v>
      </c>
      <c r="G2159" s="14" t="s">
        <v>7719</v>
      </c>
      <c r="H2159" s="14">
        <v>1.051E-2</v>
      </c>
      <c r="I2159" s="14">
        <v>16</v>
      </c>
      <c r="J2159" s="14">
        <v>0.10031899681003199</v>
      </c>
      <c r="K2159" s="14" t="s">
        <v>7720</v>
      </c>
      <c r="L2159" s="14">
        <v>1.32600000000001E-2</v>
      </c>
      <c r="M2159" s="14">
        <v>2.27698703311255E-2</v>
      </c>
    </row>
    <row r="2160" spans="1:13" x14ac:dyDescent="0.35">
      <c r="A2160" s="14" t="s">
        <v>6900</v>
      </c>
      <c r="B2160" s="14">
        <v>4</v>
      </c>
      <c r="C2160" s="14">
        <v>57676025</v>
      </c>
      <c r="D2160" s="14">
        <v>57688035</v>
      </c>
      <c r="E2160" s="14">
        <v>63</v>
      </c>
      <c r="F2160" s="14">
        <v>0.10989010989011</v>
      </c>
      <c r="G2160" s="14" t="s">
        <v>6901</v>
      </c>
      <c r="H2160" s="14">
        <v>5.4099999999999903E-3</v>
      </c>
      <c r="I2160" s="14">
        <v>47</v>
      </c>
      <c r="J2160" s="14">
        <v>3.1039689603104E-2</v>
      </c>
      <c r="K2160" s="14" t="s">
        <v>6902</v>
      </c>
      <c r="L2160" s="14">
        <v>1.051E-2</v>
      </c>
      <c r="M2160" s="14">
        <v>2.2787781290453401E-2</v>
      </c>
    </row>
    <row r="2161" spans="1:13" x14ac:dyDescent="0.35">
      <c r="A2161" s="14" t="s">
        <v>7989</v>
      </c>
      <c r="B2161" s="14">
        <v>4</v>
      </c>
      <c r="C2161" s="14">
        <v>88529680</v>
      </c>
      <c r="D2161" s="14">
        <v>88538025</v>
      </c>
      <c r="E2161" s="14">
        <v>42</v>
      </c>
      <c r="F2161" s="14">
        <v>4.5199548004520003E-3</v>
      </c>
      <c r="G2161" s="14" t="s">
        <v>7990</v>
      </c>
      <c r="H2161" s="14">
        <v>5.1320000000000098E-4</v>
      </c>
      <c r="I2161" s="14">
        <v>15</v>
      </c>
      <c r="J2161" s="14">
        <v>0.75624375624375595</v>
      </c>
      <c r="K2161" s="14" t="s">
        <v>7991</v>
      </c>
      <c r="L2161" s="14">
        <v>0.18</v>
      </c>
      <c r="M2161" s="14">
        <v>2.2828860853242601E-2</v>
      </c>
    </row>
    <row r="2162" spans="1:13" x14ac:dyDescent="0.35">
      <c r="A2162" s="14" t="s">
        <v>15594</v>
      </c>
      <c r="B2162" s="14">
        <v>1</v>
      </c>
      <c r="C2162" s="14">
        <v>184659624</v>
      </c>
      <c r="D2162" s="14">
        <v>184724041</v>
      </c>
      <c r="E2162" s="14">
        <v>138</v>
      </c>
      <c r="F2162" s="14">
        <v>3.9239607603923997E-2</v>
      </c>
      <c r="G2162" s="14" t="s">
        <v>15595</v>
      </c>
      <c r="H2162" s="15">
        <v>2.43600000000004E-5</v>
      </c>
      <c r="I2162" s="14">
        <v>102</v>
      </c>
      <c r="J2162" s="14">
        <v>8.7299127008729896E-2</v>
      </c>
      <c r="K2162" s="14" t="s">
        <v>15596</v>
      </c>
      <c r="L2162" s="14">
        <v>2.3630000000000002E-2</v>
      </c>
      <c r="M2162" s="14">
        <v>2.28708514995004E-2</v>
      </c>
    </row>
    <row r="2163" spans="1:13" x14ac:dyDescent="0.35">
      <c r="A2163" s="14" t="s">
        <v>6911</v>
      </c>
      <c r="B2163" s="14">
        <v>11</v>
      </c>
      <c r="C2163" s="14">
        <v>15095145</v>
      </c>
      <c r="D2163" s="14">
        <v>15100177</v>
      </c>
      <c r="E2163" s="14">
        <v>15</v>
      </c>
      <c r="F2163" s="14">
        <v>0.22277722277722301</v>
      </c>
      <c r="G2163" s="14" t="s">
        <v>6912</v>
      </c>
      <c r="H2163" s="14">
        <v>0.12859999999999899</v>
      </c>
      <c r="I2163" s="14">
        <v>15</v>
      </c>
      <c r="J2163" s="14">
        <v>1.5379846201538001E-2</v>
      </c>
      <c r="K2163" s="14" t="s">
        <v>6913</v>
      </c>
      <c r="L2163" s="14">
        <v>7.1770000000000002E-3</v>
      </c>
      <c r="M2163" s="14">
        <v>2.2874801895348199E-2</v>
      </c>
    </row>
    <row r="2164" spans="1:13" x14ac:dyDescent="0.35">
      <c r="A2164" s="14" t="s">
        <v>8017</v>
      </c>
      <c r="B2164" s="14">
        <v>11</v>
      </c>
      <c r="C2164" s="14">
        <v>18501857</v>
      </c>
      <c r="D2164" s="14">
        <v>18548503</v>
      </c>
      <c r="E2164" s="14">
        <v>145</v>
      </c>
      <c r="F2164" s="14">
        <v>7.3679263207367895E-2</v>
      </c>
      <c r="G2164" s="14" t="s">
        <v>15597</v>
      </c>
      <c r="H2164" s="14">
        <v>3.1180000000000001E-3</v>
      </c>
      <c r="I2164" s="14">
        <v>107</v>
      </c>
      <c r="J2164" s="14">
        <v>4.6609533904661E-2</v>
      </c>
      <c r="K2164" s="14" t="s">
        <v>8018</v>
      </c>
      <c r="L2164" s="14">
        <v>4.0909999999999801E-3</v>
      </c>
      <c r="M2164" s="14">
        <v>2.2919503165959299E-2</v>
      </c>
    </row>
    <row r="2165" spans="1:13" x14ac:dyDescent="0.35">
      <c r="A2165" s="14" t="s">
        <v>15598</v>
      </c>
      <c r="B2165" s="14">
        <v>17</v>
      </c>
      <c r="C2165" s="14">
        <v>42248073</v>
      </c>
      <c r="D2165" s="14">
        <v>42256451</v>
      </c>
      <c r="E2165" s="14">
        <v>19</v>
      </c>
      <c r="F2165" s="14">
        <v>6.3529364706352898E-2</v>
      </c>
      <c r="G2165" s="14" t="s">
        <v>15491</v>
      </c>
      <c r="H2165" s="14">
        <v>1.916E-2</v>
      </c>
      <c r="I2165" s="14">
        <v>15</v>
      </c>
      <c r="J2165" s="14">
        <v>5.4149458505414902E-2</v>
      </c>
      <c r="K2165" s="14" t="s">
        <v>15599</v>
      </c>
      <c r="L2165" s="14">
        <v>1.9249999999999899E-2</v>
      </c>
      <c r="M2165" s="14">
        <v>2.2953114039383701E-2</v>
      </c>
    </row>
    <row r="2166" spans="1:13" x14ac:dyDescent="0.35">
      <c r="A2166" s="14" t="s">
        <v>8264</v>
      </c>
      <c r="B2166" s="14">
        <v>10</v>
      </c>
      <c r="C2166" s="14">
        <v>103585730</v>
      </c>
      <c r="D2166" s="14">
        <v>103603677</v>
      </c>
      <c r="E2166" s="14">
        <v>29</v>
      </c>
      <c r="F2166" s="14">
        <v>1.4289857101429E-2</v>
      </c>
      <c r="G2166" s="14" t="s">
        <v>15600</v>
      </c>
      <c r="H2166" s="14">
        <v>1.2949999999999999E-3</v>
      </c>
      <c r="I2166" s="14">
        <v>21</v>
      </c>
      <c r="J2166" s="14">
        <v>0.24075924075924099</v>
      </c>
      <c r="K2166" s="14" t="s">
        <v>8265</v>
      </c>
      <c r="L2166" s="14">
        <v>3.2289999999999999E-2</v>
      </c>
      <c r="M2166" s="14">
        <v>2.29550111007082E-2</v>
      </c>
    </row>
    <row r="2167" spans="1:13" x14ac:dyDescent="0.35">
      <c r="A2167" s="14" t="s">
        <v>15601</v>
      </c>
      <c r="B2167" s="14">
        <v>15</v>
      </c>
      <c r="C2167" s="14">
        <v>67813521</v>
      </c>
      <c r="D2167" s="14">
        <v>67819641</v>
      </c>
      <c r="E2167" s="14">
        <v>12</v>
      </c>
      <c r="F2167" s="14">
        <v>4.3399566004340001E-3</v>
      </c>
      <c r="G2167" s="14" t="s">
        <v>15602</v>
      </c>
      <c r="H2167" s="14">
        <v>6.4579999999999705E-4</v>
      </c>
      <c r="I2167" s="14">
        <v>13</v>
      </c>
      <c r="J2167" s="14">
        <v>0.79420579420579396</v>
      </c>
      <c r="K2167" s="14" t="s">
        <v>15603</v>
      </c>
      <c r="L2167" s="14">
        <v>0.23100000000000001</v>
      </c>
      <c r="M2167" s="14">
        <v>2.2991327025278299E-2</v>
      </c>
    </row>
    <row r="2168" spans="1:13" x14ac:dyDescent="0.35">
      <c r="A2168" s="14" t="s">
        <v>7528</v>
      </c>
      <c r="B2168" s="14">
        <v>1</v>
      </c>
      <c r="C2168" s="14">
        <v>226107576</v>
      </c>
      <c r="D2168" s="14">
        <v>226112040</v>
      </c>
      <c r="E2168" s="14">
        <v>8</v>
      </c>
      <c r="F2168" s="14">
        <v>4.8129518704813003E-2</v>
      </c>
      <c r="G2168" s="14" t="s">
        <v>15604</v>
      </c>
      <c r="H2168" s="14">
        <v>4.2850000000000102E-3</v>
      </c>
      <c r="I2168" s="14">
        <v>9</v>
      </c>
      <c r="J2168" s="14">
        <v>7.1809281907180902E-2</v>
      </c>
      <c r="K2168" s="14" t="s">
        <v>7529</v>
      </c>
      <c r="L2168" s="14">
        <v>4.1159999999999898E-2</v>
      </c>
      <c r="M2168" s="14">
        <v>2.3044204161803999E-2</v>
      </c>
    </row>
    <row r="2169" spans="1:13" x14ac:dyDescent="0.35">
      <c r="A2169" s="14" t="s">
        <v>15605</v>
      </c>
      <c r="B2169" s="14">
        <v>19</v>
      </c>
      <c r="C2169" s="14">
        <v>18043823</v>
      </c>
      <c r="D2169" s="14">
        <v>18054794</v>
      </c>
      <c r="E2169" s="14">
        <v>23</v>
      </c>
      <c r="F2169" s="14">
        <v>5.6409435905640903E-2</v>
      </c>
      <c r="G2169" s="14" t="s">
        <v>15606</v>
      </c>
      <c r="H2169" s="14">
        <v>4.3799999999999803E-3</v>
      </c>
      <c r="I2169" s="14">
        <v>32</v>
      </c>
      <c r="J2169" s="14">
        <v>6.1279387206127897E-2</v>
      </c>
      <c r="K2169" s="14" t="s">
        <v>15607</v>
      </c>
      <c r="L2169" s="14">
        <v>1.5810000000000099E-3</v>
      </c>
      <c r="M2169" s="14">
        <v>2.30475450955821E-2</v>
      </c>
    </row>
    <row r="2170" spans="1:13" x14ac:dyDescent="0.35">
      <c r="A2170" s="14" t="s">
        <v>7768</v>
      </c>
      <c r="B2170" s="14">
        <v>15</v>
      </c>
      <c r="C2170" s="14">
        <v>58430407</v>
      </c>
      <c r="D2170" s="14">
        <v>58478110</v>
      </c>
      <c r="E2170" s="14">
        <v>201</v>
      </c>
      <c r="F2170" s="14">
        <v>0.305694305694306</v>
      </c>
      <c r="G2170" s="14" t="s">
        <v>15608</v>
      </c>
      <c r="H2170" s="14">
        <v>3.6020000000000002E-3</v>
      </c>
      <c r="I2170" s="14">
        <v>181</v>
      </c>
      <c r="J2170" s="14">
        <v>1.1309886901131E-2</v>
      </c>
      <c r="K2170" s="14" t="s">
        <v>7769</v>
      </c>
      <c r="L2170" s="14">
        <v>1.699E-3</v>
      </c>
      <c r="M2170" s="14">
        <v>2.30511288872432E-2</v>
      </c>
    </row>
    <row r="2171" spans="1:13" x14ac:dyDescent="0.35">
      <c r="A2171" s="14" t="s">
        <v>7078</v>
      </c>
      <c r="B2171" s="14">
        <v>17</v>
      </c>
      <c r="C2171" s="14">
        <v>5185557</v>
      </c>
      <c r="D2171" s="14">
        <v>5289659</v>
      </c>
      <c r="E2171" s="14">
        <v>397</v>
      </c>
      <c r="F2171" s="14">
        <v>1.6209837901621001E-2</v>
      </c>
      <c r="G2171" s="14" t="s">
        <v>7079</v>
      </c>
      <c r="H2171" s="14">
        <v>2.62000000000001E-4</v>
      </c>
      <c r="I2171" s="14">
        <v>297</v>
      </c>
      <c r="J2171" s="14">
        <v>0.21378621378621401</v>
      </c>
      <c r="K2171" s="14" t="s">
        <v>7080</v>
      </c>
      <c r="L2171" s="14">
        <v>1.3979999999999999E-2</v>
      </c>
      <c r="M2171" s="14">
        <v>2.3096864630053501E-2</v>
      </c>
    </row>
    <row r="2172" spans="1:13" x14ac:dyDescent="0.35">
      <c r="A2172" s="14" t="s">
        <v>7424</v>
      </c>
      <c r="B2172" s="14">
        <v>2</v>
      </c>
      <c r="C2172" s="14">
        <v>44502596</v>
      </c>
      <c r="D2172" s="14">
        <v>44547962</v>
      </c>
      <c r="E2172" s="14">
        <v>143</v>
      </c>
      <c r="F2172" s="14">
        <v>0.23976023976024</v>
      </c>
      <c r="G2172" s="14" t="s">
        <v>7425</v>
      </c>
      <c r="H2172" s="14">
        <v>3.3510000000000098E-3</v>
      </c>
      <c r="I2172" s="14">
        <v>119</v>
      </c>
      <c r="J2172" s="14">
        <v>1.4499855001450001E-2</v>
      </c>
      <c r="K2172" s="14" t="s">
        <v>7426</v>
      </c>
      <c r="L2172" s="14">
        <v>5.3739999999999804E-3</v>
      </c>
      <c r="M2172" s="14">
        <v>2.31594377857085E-2</v>
      </c>
    </row>
    <row r="2173" spans="1:13" x14ac:dyDescent="0.35">
      <c r="A2173" s="14" t="s">
        <v>15609</v>
      </c>
      <c r="B2173" s="14">
        <v>3</v>
      </c>
      <c r="C2173" s="14">
        <v>8661085</v>
      </c>
      <c r="D2173" s="14">
        <v>8693764</v>
      </c>
      <c r="E2173" s="14">
        <v>104</v>
      </c>
      <c r="F2173" s="14">
        <v>5.7599424005759903E-2</v>
      </c>
      <c r="G2173" s="14" t="s">
        <v>15610</v>
      </c>
      <c r="H2173" s="14">
        <v>1.6299999999999999E-3</v>
      </c>
      <c r="I2173" s="14">
        <v>85</v>
      </c>
      <c r="J2173" s="14">
        <v>6.0359396406035902E-2</v>
      </c>
      <c r="K2173" s="14" t="s">
        <v>15611</v>
      </c>
      <c r="L2173" s="14">
        <v>1.52700000000004E-3</v>
      </c>
      <c r="M2173" s="14">
        <v>2.3160444180647902E-2</v>
      </c>
    </row>
    <row r="2174" spans="1:13" x14ac:dyDescent="0.35">
      <c r="A2174" s="14" t="s">
        <v>7118</v>
      </c>
      <c r="B2174" s="14">
        <v>19</v>
      </c>
      <c r="C2174" s="14">
        <v>1450147</v>
      </c>
      <c r="D2174" s="14">
        <v>1473243</v>
      </c>
      <c r="E2174" s="14">
        <v>16</v>
      </c>
      <c r="F2174" s="14">
        <v>0.188811188811189</v>
      </c>
      <c r="G2174" s="14" t="s">
        <v>15612</v>
      </c>
      <c r="H2174" s="14">
        <v>6.9410000000000194E-2</v>
      </c>
      <c r="I2174" s="14">
        <v>27</v>
      </c>
      <c r="J2174" s="14">
        <v>1.8429815701842999E-2</v>
      </c>
      <c r="K2174" s="14" t="s">
        <v>7119</v>
      </c>
      <c r="L2174" s="14">
        <v>1.106E-2</v>
      </c>
      <c r="M2174" s="14">
        <v>2.31779314363087E-2</v>
      </c>
    </row>
    <row r="2175" spans="1:13" x14ac:dyDescent="0.35">
      <c r="A2175" s="14" t="s">
        <v>7509</v>
      </c>
      <c r="B2175" s="14">
        <v>5</v>
      </c>
      <c r="C2175" s="14">
        <v>153769328</v>
      </c>
      <c r="D2175" s="14">
        <v>153825382</v>
      </c>
      <c r="E2175" s="14">
        <v>222</v>
      </c>
      <c r="F2175" s="14">
        <v>0.34365634365634401</v>
      </c>
      <c r="G2175" s="14" t="s">
        <v>15613</v>
      </c>
      <c r="H2175" s="14">
        <v>1.4120000000000001E-2</v>
      </c>
      <c r="I2175" s="14">
        <v>177</v>
      </c>
      <c r="J2175" s="14">
        <v>1.0159898401016E-2</v>
      </c>
      <c r="K2175" s="14" t="s">
        <v>7510</v>
      </c>
      <c r="L2175" s="14">
        <v>1.0630000000000099E-3</v>
      </c>
      <c r="M2175" s="14">
        <v>2.3244471903470201E-2</v>
      </c>
    </row>
    <row r="2176" spans="1:13" x14ac:dyDescent="0.35">
      <c r="A2176" s="14" t="s">
        <v>7075</v>
      </c>
      <c r="B2176" s="14">
        <v>17</v>
      </c>
      <c r="C2176" s="14">
        <v>48912604</v>
      </c>
      <c r="D2176" s="14">
        <v>48919709</v>
      </c>
      <c r="E2176" s="14">
        <v>29</v>
      </c>
      <c r="F2176" s="14">
        <v>2.1329786702133001E-2</v>
      </c>
      <c r="G2176" s="14" t="s">
        <v>7076</v>
      </c>
      <c r="H2176" s="14">
        <v>7.2109999999999796E-3</v>
      </c>
      <c r="I2176" s="14">
        <v>23</v>
      </c>
      <c r="J2176" s="14">
        <v>0.16383616383616401</v>
      </c>
      <c r="K2176" s="14" t="s">
        <v>7077</v>
      </c>
      <c r="L2176" s="14">
        <v>3.0539999999999999E-3</v>
      </c>
      <c r="M2176" s="14">
        <v>2.3261877820068499E-2</v>
      </c>
    </row>
    <row r="2177" spans="1:13" x14ac:dyDescent="0.35">
      <c r="A2177" s="14" t="s">
        <v>7115</v>
      </c>
      <c r="B2177" s="14">
        <v>4</v>
      </c>
      <c r="C2177" s="14">
        <v>10491837</v>
      </c>
      <c r="D2177" s="14">
        <v>10686386</v>
      </c>
      <c r="E2177" s="14">
        <v>756</v>
      </c>
      <c r="F2177" s="14">
        <v>0.22877122877122899</v>
      </c>
      <c r="G2177" s="14" t="s">
        <v>7116</v>
      </c>
      <c r="H2177" s="14">
        <v>6.4390000000000202E-3</v>
      </c>
      <c r="I2177" s="14">
        <v>674</v>
      </c>
      <c r="J2177" s="14">
        <v>1.5279847201528E-2</v>
      </c>
      <c r="K2177" s="14" t="s">
        <v>7117</v>
      </c>
      <c r="L2177" s="14">
        <v>9.1509999999997698E-4</v>
      </c>
      <c r="M2177" s="14">
        <v>2.3267528508993801E-2</v>
      </c>
    </row>
    <row r="2178" spans="1:13" x14ac:dyDescent="0.35">
      <c r="A2178" s="14" t="s">
        <v>7723</v>
      </c>
      <c r="B2178" s="14">
        <v>3</v>
      </c>
      <c r="C2178" s="14">
        <v>15247732</v>
      </c>
      <c r="D2178" s="14">
        <v>15294423</v>
      </c>
      <c r="E2178" s="14">
        <v>47</v>
      </c>
      <c r="F2178" s="14">
        <v>0.87712287712287695</v>
      </c>
      <c r="G2178" s="14" t="s">
        <v>7724</v>
      </c>
      <c r="H2178" s="14">
        <v>6.6119999999999596E-2</v>
      </c>
      <c r="I2178" s="14">
        <v>125</v>
      </c>
      <c r="J2178" s="14">
        <v>3.9899601003989997E-3</v>
      </c>
      <c r="K2178" s="14" t="s">
        <v>7725</v>
      </c>
      <c r="L2178" s="15">
        <v>7.8800000000000994E-5</v>
      </c>
      <c r="M2178" s="14">
        <v>2.3290693349589199E-2</v>
      </c>
    </row>
    <row r="2179" spans="1:13" x14ac:dyDescent="0.35">
      <c r="A2179" s="14" t="s">
        <v>9139</v>
      </c>
      <c r="B2179" s="14">
        <v>19</v>
      </c>
      <c r="C2179" s="14">
        <v>37071154</v>
      </c>
      <c r="D2179" s="14">
        <v>37096178</v>
      </c>
      <c r="E2179" s="14">
        <v>52</v>
      </c>
      <c r="F2179" s="14">
        <v>1.0889891101089001E-2</v>
      </c>
      <c r="G2179" s="14" t="s">
        <v>15614</v>
      </c>
      <c r="H2179" s="14">
        <v>3.6819999999999101E-4</v>
      </c>
      <c r="I2179" s="14">
        <v>50</v>
      </c>
      <c r="J2179" s="14">
        <v>0.321678321678322</v>
      </c>
      <c r="K2179" s="14" t="s">
        <v>9140</v>
      </c>
      <c r="L2179" s="14">
        <v>1.3480000000000001E-2</v>
      </c>
      <c r="M2179" s="14">
        <v>2.33096736448038E-2</v>
      </c>
    </row>
    <row r="2180" spans="1:13" x14ac:dyDescent="0.35">
      <c r="A2180" s="14" t="s">
        <v>7835</v>
      </c>
      <c r="B2180" s="14">
        <v>6</v>
      </c>
      <c r="C2180" s="14">
        <v>7590431</v>
      </c>
      <c r="D2180" s="14">
        <v>7612200</v>
      </c>
      <c r="E2180" s="14">
        <v>64</v>
      </c>
      <c r="F2180" s="14">
        <v>0.28471528471528501</v>
      </c>
      <c r="G2180" s="14" t="s">
        <v>7836</v>
      </c>
      <c r="H2180" s="14">
        <v>1.9429999999999999E-2</v>
      </c>
      <c r="I2180" s="14">
        <v>57</v>
      </c>
      <c r="J2180" s="14">
        <v>1.2309876901231E-2</v>
      </c>
      <c r="K2180" s="14" t="s">
        <v>7837</v>
      </c>
      <c r="L2180" s="14">
        <v>1.18500000000002E-3</v>
      </c>
      <c r="M2180" s="14">
        <v>2.3319670899563501E-2</v>
      </c>
    </row>
    <row r="2181" spans="1:13" x14ac:dyDescent="0.35">
      <c r="A2181" s="14" t="s">
        <v>6944</v>
      </c>
      <c r="B2181" s="14">
        <v>7</v>
      </c>
      <c r="C2181" s="14">
        <v>100064141</v>
      </c>
      <c r="D2181" s="14">
        <v>100076902</v>
      </c>
      <c r="E2181" s="14">
        <v>21</v>
      </c>
      <c r="F2181" s="14">
        <v>0.16383616383616401</v>
      </c>
      <c r="G2181" s="14" t="s">
        <v>6945</v>
      </c>
      <c r="H2181" s="14">
        <v>7.3779999999999601E-3</v>
      </c>
      <c r="I2181" s="14">
        <v>15</v>
      </c>
      <c r="J2181" s="14">
        <v>2.1419785802141999E-2</v>
      </c>
      <c r="K2181" s="14" t="s">
        <v>6946</v>
      </c>
      <c r="L2181" s="14">
        <v>1.2330000000000001E-2</v>
      </c>
      <c r="M2181" s="14">
        <v>2.3345253031820199E-2</v>
      </c>
    </row>
    <row r="2182" spans="1:13" x14ac:dyDescent="0.35">
      <c r="A2182" s="14" t="s">
        <v>15615</v>
      </c>
      <c r="B2182" s="14">
        <v>18</v>
      </c>
      <c r="C2182" s="14">
        <v>29078026</v>
      </c>
      <c r="D2182" s="14">
        <v>29128814</v>
      </c>
      <c r="E2182" s="14">
        <v>137</v>
      </c>
      <c r="F2182" s="14">
        <v>1.7139828601714001E-2</v>
      </c>
      <c r="G2182" s="14" t="s">
        <v>15616</v>
      </c>
      <c r="H2182" s="14">
        <v>1.8519999999999999E-3</v>
      </c>
      <c r="I2182" s="14">
        <v>136</v>
      </c>
      <c r="J2182" s="14">
        <v>0.20479520479520499</v>
      </c>
      <c r="K2182" s="14" t="s">
        <v>15617</v>
      </c>
      <c r="L2182" s="14">
        <v>3.2129999999999999E-2</v>
      </c>
      <c r="M2182" s="14">
        <v>2.3349883169061399E-2</v>
      </c>
    </row>
    <row r="2183" spans="1:13" x14ac:dyDescent="0.35">
      <c r="A2183" s="14" t="s">
        <v>15618</v>
      </c>
      <c r="B2183" s="14">
        <v>3</v>
      </c>
      <c r="C2183" s="14">
        <v>38347444</v>
      </c>
      <c r="D2183" s="14">
        <v>38359859</v>
      </c>
      <c r="E2183" s="14">
        <v>52</v>
      </c>
      <c r="F2183" s="14">
        <v>3.9899601003989997E-3</v>
      </c>
      <c r="G2183" s="14" t="s">
        <v>15619</v>
      </c>
      <c r="H2183" s="14">
        <v>1.2410000000000101E-3</v>
      </c>
      <c r="I2183" s="14">
        <v>50</v>
      </c>
      <c r="J2183" s="14">
        <v>0.88011988011987996</v>
      </c>
      <c r="K2183" s="14" t="s">
        <v>15620</v>
      </c>
      <c r="L2183" s="14">
        <v>0.13819999999999999</v>
      </c>
      <c r="M2183" s="14">
        <v>2.3358295977961602E-2</v>
      </c>
    </row>
    <row r="2184" spans="1:13" x14ac:dyDescent="0.35">
      <c r="A2184" s="14" t="s">
        <v>207</v>
      </c>
      <c r="B2184" s="14">
        <v>11</v>
      </c>
      <c r="C2184" s="14">
        <v>6897855</v>
      </c>
      <c r="D2184" s="14">
        <v>6898850</v>
      </c>
      <c r="E2184" s="14">
        <v>3</v>
      </c>
      <c r="F2184" s="14">
        <v>4.7979520204798003E-2</v>
      </c>
      <c r="G2184" s="14" t="s">
        <v>208</v>
      </c>
      <c r="H2184" s="14">
        <v>3.28499999999999E-2</v>
      </c>
      <c r="I2184" s="14">
        <v>4</v>
      </c>
      <c r="J2184" s="14">
        <v>7.3239267607323896E-2</v>
      </c>
      <c r="K2184" s="14" t="s">
        <v>208</v>
      </c>
      <c r="L2184" s="14">
        <v>1.7070000000000099E-2</v>
      </c>
      <c r="M2184" s="14">
        <v>2.33715297989112E-2</v>
      </c>
    </row>
    <row r="2185" spans="1:13" x14ac:dyDescent="0.35">
      <c r="A2185" s="14" t="s">
        <v>6532</v>
      </c>
      <c r="B2185" s="14">
        <v>1</v>
      </c>
      <c r="C2185" s="14">
        <v>101361631</v>
      </c>
      <c r="D2185" s="14">
        <v>101447311</v>
      </c>
      <c r="E2185" s="14">
        <v>146</v>
      </c>
      <c r="F2185" s="14">
        <v>3.9599604003960004E-3</v>
      </c>
      <c r="G2185" s="14" t="s">
        <v>15621</v>
      </c>
      <c r="H2185" s="14">
        <v>2.4780000000000201E-4</v>
      </c>
      <c r="I2185" s="14">
        <v>110</v>
      </c>
      <c r="J2185" s="14">
        <v>0.88811188811188801</v>
      </c>
      <c r="K2185" s="14" t="s">
        <v>6533</v>
      </c>
      <c r="L2185" s="14">
        <v>4.3310000000000098E-2</v>
      </c>
      <c r="M2185" s="14">
        <v>2.33879333991425E-2</v>
      </c>
    </row>
    <row r="2186" spans="1:13" x14ac:dyDescent="0.35">
      <c r="A2186" s="14" t="s">
        <v>8418</v>
      </c>
      <c r="B2186" s="14">
        <v>19</v>
      </c>
      <c r="C2186" s="14">
        <v>52392487</v>
      </c>
      <c r="D2186" s="14">
        <v>52408305</v>
      </c>
      <c r="E2186" s="14">
        <v>42</v>
      </c>
      <c r="F2186" s="14">
        <v>1.5059849401506E-2</v>
      </c>
      <c r="G2186" s="14" t="s">
        <v>7621</v>
      </c>
      <c r="H2186" s="14">
        <v>7.79000000000002E-3</v>
      </c>
      <c r="I2186" s="14">
        <v>52</v>
      </c>
      <c r="J2186" s="14">
        <v>0.23376623376623401</v>
      </c>
      <c r="K2186" s="14" t="s">
        <v>7622</v>
      </c>
      <c r="L2186" s="14">
        <v>3.8550000000000098E-2</v>
      </c>
      <c r="M2186" s="14">
        <v>2.34082516810936E-2</v>
      </c>
    </row>
    <row r="2187" spans="1:13" x14ac:dyDescent="0.35">
      <c r="A2187" s="14" t="s">
        <v>7407</v>
      </c>
      <c r="B2187" s="14">
        <v>10</v>
      </c>
      <c r="C2187" s="14">
        <v>104433483</v>
      </c>
      <c r="D2187" s="14">
        <v>104474190</v>
      </c>
      <c r="E2187" s="14">
        <v>77</v>
      </c>
      <c r="F2187" s="14">
        <v>1.9809801901980999E-2</v>
      </c>
      <c r="G2187" s="14" t="s">
        <v>7408</v>
      </c>
      <c r="H2187" s="14">
        <v>8.6539999999999404E-4</v>
      </c>
      <c r="I2187" s="14">
        <v>62</v>
      </c>
      <c r="J2187" s="14">
        <v>0.17782217782217799</v>
      </c>
      <c r="K2187" s="14" t="s">
        <v>7409</v>
      </c>
      <c r="L2187" s="14">
        <v>2.95299999999999E-2</v>
      </c>
      <c r="M2187" s="14">
        <v>2.3420328029608601E-2</v>
      </c>
    </row>
    <row r="2188" spans="1:13" x14ac:dyDescent="0.35">
      <c r="A2188" s="14" t="s">
        <v>3521</v>
      </c>
      <c r="B2188" s="14">
        <v>2</v>
      </c>
      <c r="C2188" s="14">
        <v>219845808</v>
      </c>
      <c r="D2188" s="14">
        <v>219850379</v>
      </c>
      <c r="E2188" s="14">
        <v>4</v>
      </c>
      <c r="F2188" s="14">
        <v>7.6899231007689899E-3</v>
      </c>
      <c r="G2188" s="14" t="s">
        <v>3522</v>
      </c>
      <c r="H2188" s="15">
        <v>3.2320000000000001E-6</v>
      </c>
      <c r="I2188" s="14">
        <v>4</v>
      </c>
      <c r="J2188" s="14">
        <v>0.458541458541459</v>
      </c>
      <c r="K2188" s="14" t="s">
        <v>3522</v>
      </c>
      <c r="L2188" s="14">
        <v>0.11360000000000001</v>
      </c>
      <c r="M2188" s="14">
        <v>2.3440245526669401E-2</v>
      </c>
    </row>
    <row r="2189" spans="1:13" x14ac:dyDescent="0.35">
      <c r="A2189" s="14" t="s">
        <v>15622</v>
      </c>
      <c r="B2189" s="14">
        <v>1</v>
      </c>
      <c r="C2189" s="14">
        <v>201617449</v>
      </c>
      <c r="D2189" s="14">
        <v>201796102</v>
      </c>
      <c r="E2189" s="14">
        <v>461</v>
      </c>
      <c r="F2189" s="14">
        <v>1.3809861901381001E-2</v>
      </c>
      <c r="G2189" s="14" t="s">
        <v>7171</v>
      </c>
      <c r="H2189" s="14">
        <v>1.1459999999999899E-3</v>
      </c>
      <c r="I2189" s="14">
        <v>410</v>
      </c>
      <c r="J2189" s="14">
        <v>0.25574425574425602</v>
      </c>
      <c r="K2189" s="14" t="s">
        <v>15623</v>
      </c>
      <c r="L2189" s="14">
        <v>1.55E-2</v>
      </c>
      <c r="M2189" s="14">
        <v>2.3472117468343701E-2</v>
      </c>
    </row>
    <row r="2190" spans="1:13" x14ac:dyDescent="0.35">
      <c r="A2190" s="14" t="s">
        <v>7525</v>
      </c>
      <c r="B2190" s="14">
        <v>4</v>
      </c>
      <c r="C2190" s="14">
        <v>85590692</v>
      </c>
      <c r="D2190" s="14">
        <v>85887544</v>
      </c>
      <c r="E2190" s="14">
        <v>379</v>
      </c>
      <c r="F2190" s="14">
        <v>9.2899071009289892E-3</v>
      </c>
      <c r="G2190" s="14" t="s">
        <v>7526</v>
      </c>
      <c r="H2190" s="14">
        <v>3.8760000000000001E-3</v>
      </c>
      <c r="I2190" s="14">
        <v>252</v>
      </c>
      <c r="J2190" s="14">
        <v>0.380619380619381</v>
      </c>
      <c r="K2190" s="14" t="s">
        <v>7527</v>
      </c>
      <c r="L2190" s="14">
        <v>2.53000000000001E-2</v>
      </c>
      <c r="M2190" s="14">
        <v>2.3495409304006398E-2</v>
      </c>
    </row>
    <row r="2191" spans="1:13" x14ac:dyDescent="0.35">
      <c r="A2191" s="14" t="s">
        <v>199</v>
      </c>
      <c r="B2191" s="14">
        <v>20</v>
      </c>
      <c r="C2191" s="14">
        <v>26084051</v>
      </c>
      <c r="D2191" s="14">
        <v>26094677</v>
      </c>
      <c r="E2191" s="14">
        <v>25</v>
      </c>
      <c r="F2191" s="14">
        <v>5.9099409005909896E-3</v>
      </c>
      <c r="G2191" s="14" t="s">
        <v>8383</v>
      </c>
      <c r="H2191" s="14">
        <v>5.0819999999999997E-3</v>
      </c>
      <c r="I2191" s="14">
        <v>2</v>
      </c>
      <c r="J2191" s="14">
        <v>0.59840159840159801</v>
      </c>
      <c r="K2191" s="14" t="s">
        <v>8384</v>
      </c>
      <c r="L2191" s="14">
        <v>0.6018</v>
      </c>
      <c r="M2191" s="14">
        <v>2.3498792705163599E-2</v>
      </c>
    </row>
    <row r="2192" spans="1:13" x14ac:dyDescent="0.35">
      <c r="A2192" s="14" t="s">
        <v>8180</v>
      </c>
      <c r="B2192" s="14">
        <v>11</v>
      </c>
      <c r="C2192" s="14">
        <v>61355965</v>
      </c>
      <c r="D2192" s="14">
        <v>61375018</v>
      </c>
      <c r="E2192" s="14">
        <v>19</v>
      </c>
      <c r="F2192" s="14">
        <v>0.286713286713287</v>
      </c>
      <c r="G2192" s="14" t="s">
        <v>15624</v>
      </c>
      <c r="H2192" s="14">
        <v>0.1061</v>
      </c>
      <c r="I2192" s="14">
        <v>11</v>
      </c>
      <c r="J2192" s="14">
        <v>1.2349876501235001E-2</v>
      </c>
      <c r="K2192" s="14" t="s">
        <v>8181</v>
      </c>
      <c r="L2192" s="14">
        <v>2.7279999999999902E-2</v>
      </c>
      <c r="M2192" s="14">
        <v>2.3523375703349E-2</v>
      </c>
    </row>
    <row r="2193" spans="1:13" x14ac:dyDescent="0.35">
      <c r="A2193" s="14" t="s">
        <v>5049</v>
      </c>
      <c r="B2193" s="14">
        <v>7</v>
      </c>
      <c r="C2193" s="14">
        <v>149717</v>
      </c>
      <c r="D2193" s="14">
        <v>155461</v>
      </c>
      <c r="E2193" s="14">
        <v>6</v>
      </c>
      <c r="F2193" s="14">
        <v>0.92707292707292699</v>
      </c>
      <c r="G2193" s="14" t="s">
        <v>15625</v>
      </c>
      <c r="H2193" s="14">
        <v>0.55759999999999998</v>
      </c>
      <c r="I2193" s="14">
        <v>17</v>
      </c>
      <c r="J2193" s="14">
        <v>3.819961800382E-3</v>
      </c>
      <c r="K2193" s="14" t="s">
        <v>5050</v>
      </c>
      <c r="L2193" s="14">
        <v>4.6660000000000202E-4</v>
      </c>
      <c r="M2193" s="14">
        <v>2.35262508874024E-2</v>
      </c>
    </row>
    <row r="2194" spans="1:13" x14ac:dyDescent="0.35">
      <c r="A2194" s="14" t="s">
        <v>7773</v>
      </c>
      <c r="B2194" s="14">
        <v>3</v>
      </c>
      <c r="C2194" s="14">
        <v>32433162</v>
      </c>
      <c r="D2194" s="14">
        <v>32496333</v>
      </c>
      <c r="E2194" s="14">
        <v>260</v>
      </c>
      <c r="F2194" s="14">
        <v>4.9099509004909897E-3</v>
      </c>
      <c r="G2194" s="14" t="s">
        <v>15626</v>
      </c>
      <c r="H2194" s="14">
        <v>1.22100000000002E-3</v>
      </c>
      <c r="I2194" s="14">
        <v>214</v>
      </c>
      <c r="J2194" s="14">
        <v>0.72127872127872095</v>
      </c>
      <c r="K2194" s="14" t="s">
        <v>7774</v>
      </c>
      <c r="L2194" s="14">
        <v>2.94399999999998E-2</v>
      </c>
      <c r="M2194" s="14">
        <v>2.35265891395307E-2</v>
      </c>
    </row>
    <row r="2195" spans="1:13" x14ac:dyDescent="0.35">
      <c r="A2195" s="14" t="s">
        <v>156</v>
      </c>
      <c r="B2195" s="14">
        <v>7</v>
      </c>
      <c r="C2195" s="14">
        <v>72299951</v>
      </c>
      <c r="D2195" s="14">
        <v>72307978</v>
      </c>
      <c r="E2195" s="14">
        <v>14</v>
      </c>
      <c r="F2195" s="14">
        <v>1.5429845701543E-2</v>
      </c>
      <c r="G2195" s="14" t="s">
        <v>7833</v>
      </c>
      <c r="H2195" s="14">
        <v>7.6569999999999004E-4</v>
      </c>
      <c r="I2195" s="14">
        <v>1</v>
      </c>
      <c r="J2195" s="14">
        <v>0.22977022977023001</v>
      </c>
      <c r="K2195" s="14" t="s">
        <v>7834</v>
      </c>
      <c r="L2195" s="14">
        <v>0.233099999999999</v>
      </c>
      <c r="M2195" s="14">
        <v>2.3548460623963301E-2</v>
      </c>
    </row>
    <row r="2196" spans="1:13" x14ac:dyDescent="0.35">
      <c r="A2196" s="14" t="s">
        <v>6840</v>
      </c>
      <c r="B2196" s="14">
        <v>2</v>
      </c>
      <c r="C2196" s="14">
        <v>234216308</v>
      </c>
      <c r="D2196" s="14">
        <v>234255701</v>
      </c>
      <c r="E2196" s="14">
        <v>146</v>
      </c>
      <c r="F2196" s="14">
        <v>4.3299567004330001E-3</v>
      </c>
      <c r="G2196" s="14" t="s">
        <v>6841</v>
      </c>
      <c r="H2196" s="14">
        <v>5.5379999999998896E-4</v>
      </c>
      <c r="I2196" s="14">
        <v>133</v>
      </c>
      <c r="J2196" s="14">
        <v>0.81918081918081898</v>
      </c>
      <c r="K2196" s="14" t="s">
        <v>6841</v>
      </c>
      <c r="L2196" s="14">
        <v>6.4500000000000099E-2</v>
      </c>
      <c r="M2196" s="14">
        <v>2.35580421554582E-2</v>
      </c>
    </row>
    <row r="2197" spans="1:13" x14ac:dyDescent="0.35">
      <c r="A2197" s="14" t="s">
        <v>7281</v>
      </c>
      <c r="B2197" s="14">
        <v>2</v>
      </c>
      <c r="C2197" s="14">
        <v>232457574</v>
      </c>
      <c r="D2197" s="14">
        <v>232458994</v>
      </c>
      <c r="E2197" s="14">
        <v>3</v>
      </c>
      <c r="F2197" s="14">
        <v>7.6389236107638897E-2</v>
      </c>
      <c r="G2197" s="14" t="s">
        <v>7282</v>
      </c>
      <c r="H2197" s="14">
        <v>2.1169999999999901E-2</v>
      </c>
      <c r="I2197" s="14">
        <v>3</v>
      </c>
      <c r="J2197" s="14">
        <v>4.6469535304647001E-2</v>
      </c>
      <c r="K2197" s="14" t="s">
        <v>7283</v>
      </c>
      <c r="L2197" s="14">
        <v>1.421E-2</v>
      </c>
      <c r="M2197" s="14">
        <v>2.3573582852482001E-2</v>
      </c>
    </row>
    <row r="2198" spans="1:13" x14ac:dyDescent="0.35">
      <c r="A2198" s="14" t="s">
        <v>15627</v>
      </c>
      <c r="B2198" s="14">
        <v>5</v>
      </c>
      <c r="C2198" s="14">
        <v>176811431</v>
      </c>
      <c r="D2198" s="14">
        <v>176825849</v>
      </c>
      <c r="E2198" s="14">
        <v>16</v>
      </c>
      <c r="F2198" s="14">
        <v>1.2829871701283E-2</v>
      </c>
      <c r="G2198" s="14" t="s">
        <v>15628</v>
      </c>
      <c r="H2198" s="14">
        <v>4.8120000000000003E-3</v>
      </c>
      <c r="I2198" s="14">
        <v>18</v>
      </c>
      <c r="J2198" s="14">
        <v>0.27672327672327701</v>
      </c>
      <c r="K2198" s="14" t="s">
        <v>15629</v>
      </c>
      <c r="L2198" s="14">
        <v>6.23999999999999E-2</v>
      </c>
      <c r="M2198" s="14">
        <v>2.3576695628353898E-2</v>
      </c>
    </row>
    <row r="2199" spans="1:13" x14ac:dyDescent="0.35">
      <c r="A2199" s="14" t="s">
        <v>7208</v>
      </c>
      <c r="B2199" s="14">
        <v>5</v>
      </c>
      <c r="C2199" s="14">
        <v>111496222</v>
      </c>
      <c r="D2199" s="14">
        <v>111498198</v>
      </c>
      <c r="E2199" s="14">
        <v>8</v>
      </c>
      <c r="F2199" s="14">
        <v>3.8399616003840001E-3</v>
      </c>
      <c r="G2199" s="14" t="s">
        <v>5663</v>
      </c>
      <c r="H2199" s="14">
        <v>2.019E-3</v>
      </c>
      <c r="I2199" s="14">
        <v>7</v>
      </c>
      <c r="J2199" s="14">
        <v>0.92607392607392602</v>
      </c>
      <c r="K2199" s="14" t="s">
        <v>7209</v>
      </c>
      <c r="L2199" s="14">
        <v>0.40010000000000001</v>
      </c>
      <c r="M2199" s="14">
        <v>2.3609205045543102E-2</v>
      </c>
    </row>
    <row r="2200" spans="1:13" x14ac:dyDescent="0.35">
      <c r="A2200" s="14" t="s">
        <v>15630</v>
      </c>
      <c r="B2200" s="14">
        <v>5</v>
      </c>
      <c r="C2200" s="14">
        <v>138702884</v>
      </c>
      <c r="D2200" s="14">
        <v>138719039</v>
      </c>
      <c r="E2200" s="14">
        <v>21</v>
      </c>
      <c r="F2200" s="14">
        <v>6.3599364006359897E-3</v>
      </c>
      <c r="G2200" s="14" t="s">
        <v>15631</v>
      </c>
      <c r="H2200" s="14">
        <v>1.1180000000000001E-3</v>
      </c>
      <c r="I2200" s="14">
        <v>13</v>
      </c>
      <c r="J2200" s="14">
        <v>0.56143856143856097</v>
      </c>
      <c r="K2200" s="14" t="s">
        <v>15632</v>
      </c>
      <c r="L2200" s="14">
        <v>2.48499999999999E-2</v>
      </c>
      <c r="M2200" s="14">
        <v>2.36916480512975E-2</v>
      </c>
    </row>
    <row r="2201" spans="1:13" x14ac:dyDescent="0.35">
      <c r="A2201" s="14" t="s">
        <v>8035</v>
      </c>
      <c r="B2201" s="14">
        <v>9</v>
      </c>
      <c r="C2201" s="14">
        <v>125423994</v>
      </c>
      <c r="D2201" s="14">
        <v>125424927</v>
      </c>
      <c r="E2201" s="14">
        <v>1</v>
      </c>
      <c r="F2201" s="14">
        <v>0.56743256743256698</v>
      </c>
      <c r="G2201" s="14" t="s">
        <v>8036</v>
      </c>
      <c r="H2201" s="14">
        <v>0.55920000000000003</v>
      </c>
      <c r="I2201" s="14">
        <v>3</v>
      </c>
      <c r="J2201" s="14">
        <v>6.2999370006299902E-3</v>
      </c>
      <c r="K2201" s="14" t="s">
        <v>8037</v>
      </c>
      <c r="L2201" s="14">
        <v>5.0299999999999997E-3</v>
      </c>
      <c r="M2201" s="14">
        <v>2.3714613286964999E-2</v>
      </c>
    </row>
    <row r="2202" spans="1:13" x14ac:dyDescent="0.35">
      <c r="A2202" s="14" t="s">
        <v>15633</v>
      </c>
      <c r="B2202" s="14">
        <v>1</v>
      </c>
      <c r="C2202" s="14">
        <v>910578</v>
      </c>
      <c r="D2202" s="14">
        <v>917497</v>
      </c>
      <c r="E2202" s="14">
        <v>6</v>
      </c>
      <c r="F2202" s="14">
        <v>3.8199618003819998E-2</v>
      </c>
      <c r="G2202" s="14" t="s">
        <v>15634</v>
      </c>
      <c r="H2202" s="14">
        <v>2.7889999999999901E-2</v>
      </c>
      <c r="I2202" s="14">
        <v>17</v>
      </c>
      <c r="J2202" s="14">
        <v>9.3589064109358897E-2</v>
      </c>
      <c r="K2202" s="14" t="s">
        <v>15635</v>
      </c>
      <c r="L2202" s="14">
        <v>1.8430000000000099E-2</v>
      </c>
      <c r="M2202" s="14">
        <v>2.37161742545558E-2</v>
      </c>
    </row>
    <row r="2203" spans="1:13" x14ac:dyDescent="0.35">
      <c r="A2203" s="14" t="s">
        <v>8772</v>
      </c>
      <c r="B2203" s="14">
        <v>12</v>
      </c>
      <c r="C2203" s="14">
        <v>101188373</v>
      </c>
      <c r="D2203" s="14">
        <v>101522419</v>
      </c>
      <c r="E2203" s="14">
        <v>1009</v>
      </c>
      <c r="F2203" s="14">
        <v>7.0409295907040897E-2</v>
      </c>
      <c r="G2203" s="14" t="s">
        <v>15636</v>
      </c>
      <c r="H2203" s="14">
        <v>7.3010000000000002E-4</v>
      </c>
      <c r="I2203" s="14">
        <v>1016</v>
      </c>
      <c r="J2203" s="14">
        <v>5.0999490005099901E-2</v>
      </c>
      <c r="K2203" s="14" t="s">
        <v>8773</v>
      </c>
      <c r="L2203" s="14">
        <v>7.6030000000001203E-4</v>
      </c>
      <c r="M2203" s="14">
        <v>2.3804993583633999E-2</v>
      </c>
    </row>
    <row r="2204" spans="1:13" x14ac:dyDescent="0.35">
      <c r="A2204" s="14" t="s">
        <v>5939</v>
      </c>
      <c r="B2204" s="14">
        <v>8</v>
      </c>
      <c r="C2204" s="14">
        <v>144510229</v>
      </c>
      <c r="D2204" s="14">
        <v>144512602</v>
      </c>
      <c r="E2204" s="14">
        <v>2</v>
      </c>
      <c r="F2204" s="14">
        <v>0.388611388611389</v>
      </c>
      <c r="G2204" s="14" t="s">
        <v>15637</v>
      </c>
      <c r="H2204" s="14">
        <v>0.36070000000000002</v>
      </c>
      <c r="I2204" s="14">
        <v>3</v>
      </c>
      <c r="J2204" s="14">
        <v>9.2499075009249906E-3</v>
      </c>
      <c r="K2204" s="14" t="s">
        <v>5940</v>
      </c>
      <c r="L2204" s="14">
        <v>6.6449999999999903E-3</v>
      </c>
      <c r="M2204" s="14">
        <v>2.38262774536501E-2</v>
      </c>
    </row>
    <row r="2205" spans="1:13" x14ac:dyDescent="0.35">
      <c r="A2205" s="14" t="s">
        <v>7995</v>
      </c>
      <c r="B2205" s="14">
        <v>11</v>
      </c>
      <c r="C2205" s="14">
        <v>74799795</v>
      </c>
      <c r="D2205" s="14">
        <v>74800758</v>
      </c>
      <c r="E2205" s="14">
        <v>1</v>
      </c>
      <c r="F2205" s="14">
        <v>3.2739672603273998E-2</v>
      </c>
      <c r="G2205" s="14" t="s">
        <v>7996</v>
      </c>
      <c r="H2205" s="14">
        <v>3.3520000000000098E-2</v>
      </c>
      <c r="I2205" s="14">
        <v>1</v>
      </c>
      <c r="J2205" s="14">
        <v>0.10989010989011</v>
      </c>
      <c r="K2205" s="14" t="s">
        <v>7996</v>
      </c>
      <c r="L2205" s="14">
        <v>0.113299999999999</v>
      </c>
      <c r="M2205" s="14">
        <v>2.3843987387110899E-2</v>
      </c>
    </row>
    <row r="2206" spans="1:13" x14ac:dyDescent="0.35">
      <c r="A2206" s="14" t="s">
        <v>7456</v>
      </c>
      <c r="B2206" s="14">
        <v>3</v>
      </c>
      <c r="C2206" s="14">
        <v>126423062</v>
      </c>
      <c r="D2206" s="14">
        <v>126679263</v>
      </c>
      <c r="E2206" s="14">
        <v>699</v>
      </c>
      <c r="F2206" s="14">
        <v>5.3199468005319897E-2</v>
      </c>
      <c r="G2206" s="14" t="s">
        <v>7457</v>
      </c>
      <c r="H2206" s="14">
        <v>2.3509999999999998E-3</v>
      </c>
      <c r="I2206" s="14">
        <v>605</v>
      </c>
      <c r="J2206" s="14">
        <v>6.7719322806771898E-2</v>
      </c>
      <c r="K2206" s="14" t="s">
        <v>7458</v>
      </c>
      <c r="L2206" s="14">
        <v>2.3059999999999999E-3</v>
      </c>
      <c r="M2206" s="14">
        <v>2.3871365694599099E-2</v>
      </c>
    </row>
    <row r="2207" spans="1:13" x14ac:dyDescent="0.35">
      <c r="A2207" s="14" t="s">
        <v>6511</v>
      </c>
      <c r="B2207" s="14">
        <v>12</v>
      </c>
      <c r="C2207" s="14">
        <v>10089177</v>
      </c>
      <c r="D2207" s="14">
        <v>10096094</v>
      </c>
      <c r="E2207" s="14">
        <v>37</v>
      </c>
      <c r="F2207" s="14">
        <v>5.6099439005609904E-3</v>
      </c>
      <c r="G2207" s="14" t="s">
        <v>6512</v>
      </c>
      <c r="H2207" s="14">
        <v>3.2810000000000602E-4</v>
      </c>
      <c r="I2207" s="14">
        <v>36</v>
      </c>
      <c r="J2207" s="14">
        <v>0.64235764235764203</v>
      </c>
      <c r="K2207" s="14" t="s">
        <v>6513</v>
      </c>
      <c r="L2207" s="14">
        <v>0.1003</v>
      </c>
      <c r="M2207" s="14">
        <v>2.3876757560169801E-2</v>
      </c>
    </row>
    <row r="2208" spans="1:13" x14ac:dyDescent="0.35">
      <c r="A2208" s="14" t="s">
        <v>6007</v>
      </c>
      <c r="B2208" s="14">
        <v>6</v>
      </c>
      <c r="C2208" s="14">
        <v>45296053</v>
      </c>
      <c r="D2208" s="14">
        <v>45518819</v>
      </c>
      <c r="E2208" s="14">
        <v>608</v>
      </c>
      <c r="F2208" s="14">
        <v>4.4799552004480001E-3</v>
      </c>
      <c r="G2208" s="14" t="s">
        <v>15638</v>
      </c>
      <c r="H2208" s="14">
        <v>1.32200000000003E-3</v>
      </c>
      <c r="I2208" s="14">
        <v>211</v>
      </c>
      <c r="J2208" s="14">
        <v>0.80519480519480502</v>
      </c>
      <c r="K2208" s="14" t="s">
        <v>6008</v>
      </c>
      <c r="L2208" s="14">
        <v>0.13549999999999801</v>
      </c>
      <c r="M2208" s="14">
        <v>2.3897269256977698E-2</v>
      </c>
    </row>
    <row r="2209" spans="1:13" x14ac:dyDescent="0.35">
      <c r="A2209" s="14" t="s">
        <v>15639</v>
      </c>
      <c r="B2209" s="14">
        <v>11</v>
      </c>
      <c r="C2209" s="14">
        <v>118124130</v>
      </c>
      <c r="D2209" s="14">
        <v>118135251</v>
      </c>
      <c r="E2209" s="14">
        <v>43</v>
      </c>
      <c r="F2209" s="14">
        <v>0.141858141858142</v>
      </c>
      <c r="G2209" s="14" t="s">
        <v>15640</v>
      </c>
      <c r="H2209" s="14">
        <v>1.7440000000000001E-2</v>
      </c>
      <c r="I2209" s="14">
        <v>36</v>
      </c>
      <c r="J2209" s="14">
        <v>2.5459745402545999E-2</v>
      </c>
      <c r="K2209" s="14" t="s">
        <v>15641</v>
      </c>
      <c r="L2209" s="14">
        <v>1.3820000000000001E-2</v>
      </c>
      <c r="M2209" s="14">
        <v>2.3922215503303298E-2</v>
      </c>
    </row>
    <row r="2210" spans="1:13" x14ac:dyDescent="0.35">
      <c r="A2210" s="14" t="s">
        <v>123</v>
      </c>
      <c r="B2210" s="14">
        <v>19</v>
      </c>
      <c r="C2210" s="14">
        <v>42259427</v>
      </c>
      <c r="D2210" s="14">
        <v>42276113</v>
      </c>
      <c r="E2210" s="14">
        <v>42</v>
      </c>
      <c r="F2210" s="14">
        <v>0.84615384615384603</v>
      </c>
      <c r="G2210" s="14" t="s">
        <v>7592</v>
      </c>
      <c r="H2210" s="14">
        <v>6.0970000000000003E-2</v>
      </c>
      <c r="I2210" s="14">
        <v>32</v>
      </c>
      <c r="J2210" s="14">
        <v>4.2799572004279998E-3</v>
      </c>
      <c r="K2210" s="14" t="s">
        <v>7593</v>
      </c>
      <c r="L2210" s="14">
        <v>6.05200000000002E-3</v>
      </c>
      <c r="M2210" s="14">
        <v>2.3977482374898999E-2</v>
      </c>
    </row>
    <row r="2211" spans="1:13" x14ac:dyDescent="0.35">
      <c r="A2211" s="14" t="s">
        <v>7965</v>
      </c>
      <c r="B2211" s="14">
        <v>7</v>
      </c>
      <c r="C2211" s="14">
        <v>6201411</v>
      </c>
      <c r="D2211" s="14">
        <v>6312242</v>
      </c>
      <c r="E2211" s="14">
        <v>286</v>
      </c>
      <c r="F2211" s="14">
        <v>4.0199598004019999E-3</v>
      </c>
      <c r="G2211" s="14" t="s">
        <v>7966</v>
      </c>
      <c r="H2211" s="14">
        <v>2.33599999999997E-4</v>
      </c>
      <c r="I2211" s="14">
        <v>260</v>
      </c>
      <c r="J2211" s="14">
        <v>0.90109890109890101</v>
      </c>
      <c r="K2211" s="14" t="s">
        <v>7967</v>
      </c>
      <c r="L2211" s="14">
        <v>6.93500000000003E-2</v>
      </c>
      <c r="M2211" s="14">
        <v>2.3982423639763099E-2</v>
      </c>
    </row>
    <row r="2212" spans="1:13" x14ac:dyDescent="0.35">
      <c r="A2212" s="14" t="s">
        <v>8535</v>
      </c>
      <c r="B2212" s="14">
        <v>20</v>
      </c>
      <c r="C2212" s="14">
        <v>23471737</v>
      </c>
      <c r="D2212" s="14">
        <v>23476655</v>
      </c>
      <c r="E2212" s="14">
        <v>17</v>
      </c>
      <c r="F2212" s="14">
        <v>1.2489875101249E-2</v>
      </c>
      <c r="G2212" s="14" t="s">
        <v>8536</v>
      </c>
      <c r="H2212" s="14">
        <v>7.4929999999999997E-3</v>
      </c>
      <c r="I2212" s="14">
        <v>16</v>
      </c>
      <c r="J2212" s="14">
        <v>0.29070929070929102</v>
      </c>
      <c r="K2212" s="14" t="s">
        <v>8537</v>
      </c>
      <c r="L2212" s="14">
        <v>6.1480000000000201E-2</v>
      </c>
      <c r="M2212" s="14">
        <v>2.40304214213099E-2</v>
      </c>
    </row>
    <row r="2213" spans="1:13" x14ac:dyDescent="0.35">
      <c r="A2213" s="14" t="s">
        <v>8447</v>
      </c>
      <c r="B2213" s="14">
        <v>10</v>
      </c>
      <c r="C2213" s="14">
        <v>64571755</v>
      </c>
      <c r="D2213" s="14">
        <v>64578927</v>
      </c>
      <c r="E2213" s="14">
        <v>12</v>
      </c>
      <c r="F2213" s="14">
        <v>2.4439755602444001E-2</v>
      </c>
      <c r="G2213" s="14" t="s">
        <v>15642</v>
      </c>
      <c r="H2213" s="14">
        <v>1.8610000000000099E-2</v>
      </c>
      <c r="I2213" s="14">
        <v>10</v>
      </c>
      <c r="J2213" s="14">
        <v>0.148851148851149</v>
      </c>
      <c r="K2213" s="14" t="s">
        <v>8448</v>
      </c>
      <c r="L2213" s="14">
        <v>7.03900000000003E-2</v>
      </c>
      <c r="M2213" s="14">
        <v>2.4069534568988599E-2</v>
      </c>
    </row>
    <row r="2214" spans="1:13" x14ac:dyDescent="0.35">
      <c r="A2214" s="14" t="s">
        <v>7185</v>
      </c>
      <c r="B2214" s="14">
        <v>1</v>
      </c>
      <c r="C2214" s="14">
        <v>101491401</v>
      </c>
      <c r="D2214" s="14">
        <v>101552935</v>
      </c>
      <c r="E2214" s="14">
        <v>102</v>
      </c>
      <c r="F2214" s="14">
        <v>5.1199488005119996E-3</v>
      </c>
      <c r="G2214" s="14" t="s">
        <v>15643</v>
      </c>
      <c r="H2214" s="14">
        <v>3.7650000000000601E-4</v>
      </c>
      <c r="I2214" s="14">
        <v>76</v>
      </c>
      <c r="J2214" s="14">
        <v>0.713286713286713</v>
      </c>
      <c r="K2214" s="14" t="s">
        <v>7186</v>
      </c>
      <c r="L2214" s="14">
        <v>9.2550000000000299E-2</v>
      </c>
      <c r="M2214" s="14">
        <v>2.41487301400879E-2</v>
      </c>
    </row>
    <row r="2215" spans="1:13" x14ac:dyDescent="0.35">
      <c r="A2215" s="14" t="s">
        <v>7325</v>
      </c>
      <c r="B2215" s="14">
        <v>14</v>
      </c>
      <c r="C2215" s="14">
        <v>23447820</v>
      </c>
      <c r="D2215" s="14">
        <v>23451851</v>
      </c>
      <c r="E2215" s="14">
        <v>6</v>
      </c>
      <c r="F2215" s="14">
        <v>0.133866133866134</v>
      </c>
      <c r="G2215" s="14" t="s">
        <v>7326</v>
      </c>
      <c r="H2215" s="14">
        <v>2.2249999999999898E-2</v>
      </c>
      <c r="I2215" s="14">
        <v>5</v>
      </c>
      <c r="J2215" s="14">
        <v>2.7339726602734E-2</v>
      </c>
      <c r="K2215" s="14" t="s">
        <v>7327</v>
      </c>
      <c r="L2215" s="14">
        <v>1.372E-2</v>
      </c>
      <c r="M2215" s="14">
        <v>2.41929034012183E-2</v>
      </c>
    </row>
    <row r="2216" spans="1:13" x14ac:dyDescent="0.35">
      <c r="A2216" s="14" t="s">
        <v>182</v>
      </c>
      <c r="B2216" s="14">
        <v>11</v>
      </c>
      <c r="C2216" s="14">
        <v>45115563</v>
      </c>
      <c r="D2216" s="14">
        <v>45256675</v>
      </c>
      <c r="E2216" s="14">
        <v>344</v>
      </c>
      <c r="F2216" s="14">
        <v>8.53991460085399E-2</v>
      </c>
      <c r="G2216" s="14" t="s">
        <v>5508</v>
      </c>
      <c r="H2216" s="14">
        <v>6.6850000000000199E-3</v>
      </c>
      <c r="I2216" s="14">
        <v>277</v>
      </c>
      <c r="J2216" s="14">
        <v>4.2859571404286E-2</v>
      </c>
      <c r="K2216" s="14" t="s">
        <v>5509</v>
      </c>
      <c r="L2216" s="14">
        <v>4.6470000000000001E-3</v>
      </c>
      <c r="M2216" s="14">
        <v>2.4194627414235201E-2</v>
      </c>
    </row>
    <row r="2217" spans="1:13" x14ac:dyDescent="0.35">
      <c r="A2217" s="14" t="s">
        <v>15644</v>
      </c>
      <c r="B2217" s="14">
        <v>6</v>
      </c>
      <c r="C2217" s="14">
        <v>43418089</v>
      </c>
      <c r="D2217" s="14">
        <v>43424370</v>
      </c>
      <c r="E2217" s="14">
        <v>13</v>
      </c>
      <c r="F2217" s="14">
        <v>5.7899421005789898E-3</v>
      </c>
      <c r="G2217" s="14" t="s">
        <v>15645</v>
      </c>
      <c r="H2217" s="14">
        <v>2.7510000000000701E-4</v>
      </c>
      <c r="I2217" s="14">
        <v>12</v>
      </c>
      <c r="J2217" s="14">
        <v>0.63236763236763205</v>
      </c>
      <c r="K2217" s="14" t="s">
        <v>15646</v>
      </c>
      <c r="L2217" s="14">
        <v>0.254000000000001</v>
      </c>
      <c r="M2217" s="14">
        <v>2.4201366140058501E-2</v>
      </c>
    </row>
    <row r="2218" spans="1:13" x14ac:dyDescent="0.35">
      <c r="A2218" s="14" t="s">
        <v>8602</v>
      </c>
      <c r="B2218" s="14">
        <v>10</v>
      </c>
      <c r="C2218" s="14">
        <v>1223252</v>
      </c>
      <c r="D2218" s="14">
        <v>1779670</v>
      </c>
      <c r="E2218" s="14">
        <v>2753</v>
      </c>
      <c r="F2218" s="14">
        <v>6.5769342306576897E-2</v>
      </c>
      <c r="G2218" s="14" t="s">
        <v>8603</v>
      </c>
      <c r="H2218" s="14">
        <v>1.3970000000000101E-4</v>
      </c>
      <c r="I2218" s="14">
        <v>2189</v>
      </c>
      <c r="J2218" s="14">
        <v>5.5689443105568899E-2</v>
      </c>
      <c r="K2218" s="14" t="s">
        <v>8604</v>
      </c>
      <c r="L2218" s="14">
        <v>6.1670000000001602E-4</v>
      </c>
      <c r="M2218" s="14">
        <v>2.4208580653794502E-2</v>
      </c>
    </row>
    <row r="2219" spans="1:13" x14ac:dyDescent="0.35">
      <c r="A2219" s="14" t="s">
        <v>7285</v>
      </c>
      <c r="B2219" s="14">
        <v>2</v>
      </c>
      <c r="C2219" s="14">
        <v>207068099</v>
      </c>
      <c r="D2219" s="14">
        <v>207130967</v>
      </c>
      <c r="E2219" s="14">
        <v>202</v>
      </c>
      <c r="F2219" s="14">
        <v>2.9869701302986999E-2</v>
      </c>
      <c r="G2219" s="14" t="s">
        <v>15647</v>
      </c>
      <c r="H2219" s="14">
        <v>1.691E-3</v>
      </c>
      <c r="I2219" s="14">
        <v>166</v>
      </c>
      <c r="J2219" s="14">
        <v>0.122877122877123</v>
      </c>
      <c r="K2219" s="14" t="s">
        <v>7286</v>
      </c>
      <c r="L2219" s="14">
        <v>7.0359999999999902E-3</v>
      </c>
      <c r="M2219" s="14">
        <v>2.4251457313965899E-2</v>
      </c>
    </row>
    <row r="2220" spans="1:13" x14ac:dyDescent="0.35">
      <c r="A2220" s="14" t="s">
        <v>15648</v>
      </c>
      <c r="B2220" s="14">
        <v>18</v>
      </c>
      <c r="C2220" s="14">
        <v>71740587</v>
      </c>
      <c r="D2220" s="14">
        <v>71815100</v>
      </c>
      <c r="E2220" s="14">
        <v>245</v>
      </c>
      <c r="F2220" s="14">
        <v>3.9899601003989997E-3</v>
      </c>
      <c r="G2220" s="14" t="s">
        <v>15649</v>
      </c>
      <c r="H2220" s="14">
        <v>1.8749999999999999E-3</v>
      </c>
      <c r="I2220" s="14">
        <v>233</v>
      </c>
      <c r="J2220" s="14">
        <v>0.92007992007992001</v>
      </c>
      <c r="K2220" s="14" t="s">
        <v>15650</v>
      </c>
      <c r="L2220" s="14">
        <v>1.559E-2</v>
      </c>
      <c r="M2220" s="14">
        <v>2.42558266533325E-2</v>
      </c>
    </row>
    <row r="2221" spans="1:13" x14ac:dyDescent="0.35">
      <c r="A2221" s="14" t="s">
        <v>7726</v>
      </c>
      <c r="B2221" s="14">
        <v>8</v>
      </c>
      <c r="C2221" s="14">
        <v>58173784</v>
      </c>
      <c r="D2221" s="14">
        <v>58179170</v>
      </c>
      <c r="E2221" s="14">
        <v>44</v>
      </c>
      <c r="F2221" s="14">
        <v>0.78921078921078902</v>
      </c>
      <c r="G2221" s="14" t="s">
        <v>7727</v>
      </c>
      <c r="H2221" s="14">
        <v>0.2409</v>
      </c>
      <c r="I2221" s="14">
        <v>29</v>
      </c>
      <c r="J2221" s="14">
        <v>4.6599534004660003E-3</v>
      </c>
      <c r="K2221" s="14" t="s">
        <v>7728</v>
      </c>
      <c r="L2221" s="14">
        <v>4.6350000000000002E-3</v>
      </c>
      <c r="M2221" s="14">
        <v>2.4292847367468302E-2</v>
      </c>
    </row>
    <row r="2222" spans="1:13" x14ac:dyDescent="0.35">
      <c r="A2222" s="14" t="s">
        <v>8928</v>
      </c>
      <c r="B2222" s="14">
        <v>11</v>
      </c>
      <c r="C2222" s="14">
        <v>33724555</v>
      </c>
      <c r="D2222" s="14">
        <v>33758025</v>
      </c>
      <c r="E2222" s="14">
        <v>123</v>
      </c>
      <c r="F2222" s="14">
        <v>7.69992300076999E-3</v>
      </c>
      <c r="G2222" s="14" t="s">
        <v>8929</v>
      </c>
      <c r="H2222" s="14">
        <v>1.92299999999996E-4</v>
      </c>
      <c r="I2222" s="14">
        <v>98</v>
      </c>
      <c r="J2222" s="14">
        <v>0.47852147852147903</v>
      </c>
      <c r="K2222" s="14" t="s">
        <v>8930</v>
      </c>
      <c r="L2222" s="14">
        <v>3.8830000000000101E-3</v>
      </c>
      <c r="M2222" s="14">
        <v>2.43314796407181E-2</v>
      </c>
    </row>
    <row r="2223" spans="1:13" x14ac:dyDescent="0.35">
      <c r="A2223" s="14" t="s">
        <v>7584</v>
      </c>
      <c r="B2223" s="14">
        <v>19</v>
      </c>
      <c r="C2223" s="14">
        <v>30017490</v>
      </c>
      <c r="D2223" s="14">
        <v>30055226</v>
      </c>
      <c r="E2223" s="14">
        <v>182</v>
      </c>
      <c r="F2223" s="14">
        <v>0.65434565434565395</v>
      </c>
      <c r="G2223" s="14" t="s">
        <v>7585</v>
      </c>
      <c r="H2223" s="14">
        <v>3.5390000000000102E-2</v>
      </c>
      <c r="I2223" s="14">
        <v>168</v>
      </c>
      <c r="J2223" s="14">
        <v>5.6399436005639897E-3</v>
      </c>
      <c r="K2223" s="14" t="s">
        <v>7586</v>
      </c>
      <c r="L2223" s="14">
        <v>1.12500000000002E-4</v>
      </c>
      <c r="M2223" s="14">
        <v>2.4364502805408202E-2</v>
      </c>
    </row>
    <row r="2224" spans="1:13" x14ac:dyDescent="0.35">
      <c r="A2224" s="14" t="s">
        <v>5756</v>
      </c>
      <c r="B2224" s="14">
        <v>19</v>
      </c>
      <c r="C2224" s="14">
        <v>50410083</v>
      </c>
      <c r="D2224" s="14">
        <v>50432988</v>
      </c>
      <c r="E2224" s="14">
        <v>85</v>
      </c>
      <c r="F2224" s="14">
        <v>8.4599154008459902E-3</v>
      </c>
      <c r="G2224" s="14" t="s">
        <v>15651</v>
      </c>
      <c r="H2224" s="14">
        <v>1.175E-3</v>
      </c>
      <c r="I2224" s="14">
        <v>13</v>
      </c>
      <c r="J2224" s="14">
        <v>0.43656343656343699</v>
      </c>
      <c r="K2224" s="14" t="s">
        <v>5274</v>
      </c>
      <c r="L2224" s="14">
        <v>5.2500000000000102E-2</v>
      </c>
      <c r="M2224" s="14">
        <v>2.4380283432889598E-2</v>
      </c>
    </row>
    <row r="2225" spans="1:13" x14ac:dyDescent="0.35">
      <c r="A2225" s="14" t="s">
        <v>7747</v>
      </c>
      <c r="B2225" s="14">
        <v>5</v>
      </c>
      <c r="C2225" s="14">
        <v>32227110</v>
      </c>
      <c r="D2225" s="14">
        <v>32313114</v>
      </c>
      <c r="E2225" s="14">
        <v>265</v>
      </c>
      <c r="F2225" s="14">
        <v>0.294705294705295</v>
      </c>
      <c r="G2225" s="14" t="s">
        <v>7748</v>
      </c>
      <c r="H2225" s="14">
        <v>1.247E-2</v>
      </c>
      <c r="I2225" s="14">
        <v>227</v>
      </c>
      <c r="J2225" s="14">
        <v>1.2549874501255E-2</v>
      </c>
      <c r="K2225" s="14" t="s">
        <v>7749</v>
      </c>
      <c r="L2225" s="14">
        <v>3.41500000000001E-3</v>
      </c>
      <c r="M2225" s="14">
        <v>2.4409544654305601E-2</v>
      </c>
    </row>
    <row r="2226" spans="1:13" x14ac:dyDescent="0.35">
      <c r="A2226" s="14" t="s">
        <v>7147</v>
      </c>
      <c r="B2226" s="14">
        <v>11</v>
      </c>
      <c r="C2226" s="14">
        <v>126293395</v>
      </c>
      <c r="D2226" s="14">
        <v>126870766</v>
      </c>
      <c r="E2226" s="14">
        <v>2136</v>
      </c>
      <c r="F2226" s="14">
        <v>3.8399616003840001E-3</v>
      </c>
      <c r="G2226" s="14" t="s">
        <v>15652</v>
      </c>
      <c r="H2226" s="15">
        <v>1.6480000000000401E-5</v>
      </c>
      <c r="I2226" s="14">
        <v>1915</v>
      </c>
      <c r="J2226" s="14">
        <v>0.96403596403596403</v>
      </c>
      <c r="K2226" s="14" t="s">
        <v>7148</v>
      </c>
      <c r="L2226" s="14">
        <v>2.3350000000000098E-3</v>
      </c>
      <c r="M2226" s="14">
        <v>2.4428283623105899E-2</v>
      </c>
    </row>
    <row r="2227" spans="1:13" x14ac:dyDescent="0.35">
      <c r="A2227" s="14" t="s">
        <v>6706</v>
      </c>
      <c r="B2227" s="14">
        <v>15</v>
      </c>
      <c r="C2227" s="14">
        <v>35838395</v>
      </c>
      <c r="D2227" s="14">
        <v>36151202</v>
      </c>
      <c r="E2227" s="14">
        <v>904</v>
      </c>
      <c r="F2227" s="14">
        <v>1.8259817401826001E-2</v>
      </c>
      <c r="G2227" s="14" t="s">
        <v>6707</v>
      </c>
      <c r="H2227" s="15">
        <v>6.7009999999999496E-5</v>
      </c>
      <c r="I2227" s="14">
        <v>600</v>
      </c>
      <c r="J2227" s="14">
        <v>0.20279720279720301</v>
      </c>
      <c r="K2227" s="14" t="s">
        <v>6708</v>
      </c>
      <c r="L2227" s="14">
        <v>9.6249999999999103E-4</v>
      </c>
      <c r="M2227" s="14">
        <v>2.44348834944286E-2</v>
      </c>
    </row>
    <row r="2228" spans="1:13" x14ac:dyDescent="0.35">
      <c r="A2228" s="14" t="s">
        <v>15653</v>
      </c>
      <c r="B2228" s="14">
        <v>3</v>
      </c>
      <c r="C2228" s="14">
        <v>142720371</v>
      </c>
      <c r="D2228" s="14">
        <v>142779567</v>
      </c>
      <c r="E2228" s="14">
        <v>126</v>
      </c>
      <c r="F2228" s="14">
        <v>6.2199378006219897E-3</v>
      </c>
      <c r="G2228" s="14" t="s">
        <v>15654</v>
      </c>
      <c r="H2228" s="14">
        <v>1.261E-3</v>
      </c>
      <c r="I2228" s="14">
        <v>90</v>
      </c>
      <c r="J2228" s="14">
        <v>0.59540459540459501</v>
      </c>
      <c r="K2228" s="14" t="s">
        <v>15655</v>
      </c>
      <c r="L2228" s="14">
        <v>2.196E-2</v>
      </c>
      <c r="M2228" s="14">
        <v>2.44367850826222E-2</v>
      </c>
    </row>
    <row r="2229" spans="1:13" x14ac:dyDescent="0.35">
      <c r="A2229" s="14" t="s">
        <v>6323</v>
      </c>
      <c r="B2229" s="14">
        <v>14</v>
      </c>
      <c r="C2229" s="14">
        <v>47308825</v>
      </c>
      <c r="D2229" s="14">
        <v>48144157</v>
      </c>
      <c r="E2229" s="14">
        <v>2870</v>
      </c>
      <c r="F2229" s="14">
        <v>5.96994030059699E-3</v>
      </c>
      <c r="G2229" s="14" t="s">
        <v>6324</v>
      </c>
      <c r="H2229" s="15">
        <v>8.0470000000001403E-5</v>
      </c>
      <c r="I2229" s="14">
        <v>2339</v>
      </c>
      <c r="J2229" s="14">
        <v>0.62037962037962002</v>
      </c>
      <c r="K2229" s="14" t="s">
        <v>6325</v>
      </c>
      <c r="L2229" s="14">
        <v>3.6809999999999998E-3</v>
      </c>
      <c r="M2229" s="14">
        <v>2.4438183289360999E-2</v>
      </c>
    </row>
    <row r="2230" spans="1:13" x14ac:dyDescent="0.35">
      <c r="A2230" s="14" t="s">
        <v>9174</v>
      </c>
      <c r="B2230" s="14">
        <v>2</v>
      </c>
      <c r="C2230" s="14">
        <v>145277180</v>
      </c>
      <c r="D2230" s="14">
        <v>145278465</v>
      </c>
      <c r="E2230" s="14">
        <v>1</v>
      </c>
      <c r="F2230" s="14">
        <v>2.4449755502444999E-2</v>
      </c>
      <c r="G2230" s="14" t="s">
        <v>9175</v>
      </c>
      <c r="H2230" s="14">
        <v>2.4209999999999999E-2</v>
      </c>
      <c r="I2230" s="14" t="s">
        <v>35</v>
      </c>
      <c r="J2230" s="14" t="s">
        <v>35</v>
      </c>
      <c r="K2230" s="14" t="s">
        <v>35</v>
      </c>
      <c r="L2230" s="14" t="s">
        <v>35</v>
      </c>
      <c r="M2230" s="14">
        <v>2.4449755502444999E-2</v>
      </c>
    </row>
    <row r="2231" spans="1:13" x14ac:dyDescent="0.35">
      <c r="A2231" s="14" t="s">
        <v>7752</v>
      </c>
      <c r="B2231" s="14">
        <v>17</v>
      </c>
      <c r="C2231" s="14">
        <v>71161159</v>
      </c>
      <c r="D2231" s="14">
        <v>71168062</v>
      </c>
      <c r="E2231" s="14">
        <v>15</v>
      </c>
      <c r="F2231" s="14">
        <v>0.40959040959040999</v>
      </c>
      <c r="G2231" s="14" t="s">
        <v>7753</v>
      </c>
      <c r="H2231" s="14">
        <v>0.20849999999999899</v>
      </c>
      <c r="I2231" s="14">
        <v>16</v>
      </c>
      <c r="J2231" s="14">
        <v>9.0699093009069896E-3</v>
      </c>
      <c r="K2231" s="14" t="s">
        <v>7754</v>
      </c>
      <c r="L2231" s="14">
        <v>3.888E-3</v>
      </c>
      <c r="M2231" s="14">
        <v>2.4501532359526498E-2</v>
      </c>
    </row>
    <row r="2232" spans="1:13" x14ac:dyDescent="0.35">
      <c r="A2232" s="14" t="s">
        <v>15656</v>
      </c>
      <c r="B2232" s="14">
        <v>1</v>
      </c>
      <c r="C2232" s="14">
        <v>229566992</v>
      </c>
      <c r="D2232" s="14">
        <v>229569843</v>
      </c>
      <c r="E2232" s="14">
        <v>6</v>
      </c>
      <c r="F2232" s="14">
        <v>2.1159788402115999E-2</v>
      </c>
      <c r="G2232" s="14" t="s">
        <v>15657</v>
      </c>
      <c r="H2232" s="14">
        <v>5.9890000000000004E-3</v>
      </c>
      <c r="I2232" s="14">
        <v>5</v>
      </c>
      <c r="J2232" s="14">
        <v>0.175824175824176</v>
      </c>
      <c r="K2232" s="14" t="s">
        <v>15658</v>
      </c>
      <c r="L2232" s="14">
        <v>8.4100000000000105E-2</v>
      </c>
      <c r="M2232" s="14">
        <v>2.4532048364544298E-2</v>
      </c>
    </row>
    <row r="2233" spans="1:13" x14ac:dyDescent="0.35">
      <c r="A2233" s="14" t="s">
        <v>7501</v>
      </c>
      <c r="B2233" s="14">
        <v>11</v>
      </c>
      <c r="C2233" s="14">
        <v>34172533</v>
      </c>
      <c r="D2233" s="14">
        <v>34379555</v>
      </c>
      <c r="E2233" s="14">
        <v>727</v>
      </c>
      <c r="F2233" s="14">
        <v>0.64035964035963999</v>
      </c>
      <c r="G2233" s="14" t="s">
        <v>7502</v>
      </c>
      <c r="H2233" s="14">
        <v>1.87400000000001E-3</v>
      </c>
      <c r="I2233" s="14">
        <v>642</v>
      </c>
      <c r="J2233" s="14">
        <v>5.8199418005819899E-3</v>
      </c>
      <c r="K2233" s="14" t="s">
        <v>7503</v>
      </c>
      <c r="L2233" s="14">
        <v>5.9180000000001102E-4</v>
      </c>
      <c r="M2233" s="14">
        <v>2.4568143054489899E-2</v>
      </c>
    </row>
    <row r="2234" spans="1:13" x14ac:dyDescent="0.35">
      <c r="A2234" s="14" t="s">
        <v>1362</v>
      </c>
      <c r="B2234" s="14">
        <v>5</v>
      </c>
      <c r="C2234" s="14">
        <v>130599701</v>
      </c>
      <c r="D2234" s="14">
        <v>130730382</v>
      </c>
      <c r="E2234" s="14">
        <v>204</v>
      </c>
      <c r="F2234" s="14">
        <v>4.5949540504595002E-2</v>
      </c>
      <c r="G2234" s="14" t="s">
        <v>1361</v>
      </c>
      <c r="H2234" s="15">
        <v>1.3080000000000199E-6</v>
      </c>
      <c r="I2234" s="14">
        <v>145</v>
      </c>
      <c r="J2234" s="14">
        <v>8.1309186908130895E-2</v>
      </c>
      <c r="K2234" s="14" t="s">
        <v>6187</v>
      </c>
      <c r="L2234" s="14">
        <v>2.8109999999999899E-2</v>
      </c>
      <c r="M2234" s="14">
        <v>2.46199372598171E-2</v>
      </c>
    </row>
    <row r="2235" spans="1:13" x14ac:dyDescent="0.35">
      <c r="A2235" s="14" t="s">
        <v>8119</v>
      </c>
      <c r="B2235" s="14">
        <v>12</v>
      </c>
      <c r="C2235" s="14">
        <v>52301201</v>
      </c>
      <c r="D2235" s="14">
        <v>52317145</v>
      </c>
      <c r="E2235" s="14">
        <v>49</v>
      </c>
      <c r="F2235" s="14">
        <v>4.8279517204828003E-2</v>
      </c>
      <c r="G2235" s="14" t="s">
        <v>8120</v>
      </c>
      <c r="H2235" s="14">
        <v>2.1299999999999799E-4</v>
      </c>
      <c r="I2235" s="14">
        <v>46</v>
      </c>
      <c r="J2235" s="14">
        <v>7.7499225007749903E-2</v>
      </c>
      <c r="K2235" s="14" t="s">
        <v>8121</v>
      </c>
      <c r="L2235" s="14">
        <v>4.93699999999999E-3</v>
      </c>
      <c r="M2235" s="14">
        <v>2.4650706725814299E-2</v>
      </c>
    </row>
    <row r="2236" spans="1:13" x14ac:dyDescent="0.35">
      <c r="A2236" s="14" t="s">
        <v>6022</v>
      </c>
      <c r="B2236" s="14">
        <v>6</v>
      </c>
      <c r="C2236" s="14">
        <v>41737913</v>
      </c>
      <c r="D2236" s="14">
        <v>41747643</v>
      </c>
      <c r="E2236" s="14">
        <v>20</v>
      </c>
      <c r="F2236" s="14">
        <v>2.6579734202657999E-2</v>
      </c>
      <c r="G2236" s="14" t="s">
        <v>15659</v>
      </c>
      <c r="H2236" s="14">
        <v>1.26E-2</v>
      </c>
      <c r="I2236" s="14">
        <v>19</v>
      </c>
      <c r="J2236" s="14">
        <v>0.140859140859141</v>
      </c>
      <c r="K2236" s="14" t="s">
        <v>6023</v>
      </c>
      <c r="L2236" s="14">
        <v>2.1489999999999701E-4</v>
      </c>
      <c r="M2236" s="14">
        <v>2.4663968850037798E-2</v>
      </c>
    </row>
    <row r="2237" spans="1:13" x14ac:dyDescent="0.35">
      <c r="A2237" s="14" t="s">
        <v>5746</v>
      </c>
      <c r="B2237" s="14">
        <v>19</v>
      </c>
      <c r="C2237" s="14">
        <v>7694670</v>
      </c>
      <c r="D2237" s="14">
        <v>7696510</v>
      </c>
      <c r="E2237" s="14">
        <v>5</v>
      </c>
      <c r="F2237" s="14">
        <v>0.48051948051948101</v>
      </c>
      <c r="G2237" s="14" t="s">
        <v>15660</v>
      </c>
      <c r="H2237" s="14">
        <v>0.145900000000001</v>
      </c>
      <c r="I2237" s="14">
        <v>7</v>
      </c>
      <c r="J2237" s="14">
        <v>7.7999220007799897E-3</v>
      </c>
      <c r="K2237" s="14" t="s">
        <v>5747</v>
      </c>
      <c r="L2237" s="14">
        <v>1.2019999999999999E-2</v>
      </c>
      <c r="M2237" s="14">
        <v>2.46864061893554E-2</v>
      </c>
    </row>
    <row r="2238" spans="1:13" x14ac:dyDescent="0.35">
      <c r="A2238" s="14" t="s">
        <v>8271</v>
      </c>
      <c r="B2238" s="14">
        <v>20</v>
      </c>
      <c r="C2238" s="14">
        <v>43803539</v>
      </c>
      <c r="D2238" s="14">
        <v>43805185</v>
      </c>
      <c r="E2238" s="14">
        <v>15</v>
      </c>
      <c r="F2238" s="14">
        <v>1.0279897201027999E-2</v>
      </c>
      <c r="G2238" s="14" t="s">
        <v>8272</v>
      </c>
      <c r="H2238" s="14">
        <v>8.0489999999999694E-3</v>
      </c>
      <c r="I2238" s="14">
        <v>13</v>
      </c>
      <c r="J2238" s="14">
        <v>0.364635364635365</v>
      </c>
      <c r="K2238" s="14" t="s">
        <v>8273</v>
      </c>
      <c r="L2238" s="14">
        <v>4.3039999999999898E-2</v>
      </c>
      <c r="M2238" s="14">
        <v>2.4688638524973602E-2</v>
      </c>
    </row>
    <row r="2239" spans="1:13" x14ac:dyDescent="0.35">
      <c r="A2239" s="14" t="s">
        <v>8109</v>
      </c>
      <c r="B2239" s="14">
        <v>5</v>
      </c>
      <c r="C2239" s="14">
        <v>65803372</v>
      </c>
      <c r="D2239" s="14">
        <v>65807432</v>
      </c>
      <c r="E2239" s="14">
        <v>14</v>
      </c>
      <c r="F2239" s="14">
        <v>0.22577422577422601</v>
      </c>
      <c r="G2239" s="14" t="s">
        <v>8110</v>
      </c>
      <c r="H2239" s="14">
        <v>2.0619999999999999E-2</v>
      </c>
      <c r="I2239" s="14">
        <v>16</v>
      </c>
      <c r="J2239" s="14">
        <v>1.6619833801662001E-2</v>
      </c>
      <c r="K2239" s="14" t="s">
        <v>8111</v>
      </c>
      <c r="L2239" s="14">
        <v>1.2749999999999999E-2</v>
      </c>
      <c r="M2239" s="14">
        <v>2.4710513160416701E-2</v>
      </c>
    </row>
    <row r="2240" spans="1:13" x14ac:dyDescent="0.35">
      <c r="A2240" s="14" t="s">
        <v>8822</v>
      </c>
      <c r="B2240" s="14">
        <v>16</v>
      </c>
      <c r="C2240" s="14">
        <v>23072727</v>
      </c>
      <c r="D2240" s="14">
        <v>23160591</v>
      </c>
      <c r="E2240" s="14">
        <v>243</v>
      </c>
      <c r="F2240" s="14">
        <v>3.0049699503005001E-2</v>
      </c>
      <c r="G2240" s="14" t="s">
        <v>15661</v>
      </c>
      <c r="H2240" s="14">
        <v>5.5999999999999904E-3</v>
      </c>
      <c r="I2240" s="14">
        <v>195</v>
      </c>
      <c r="J2240" s="14">
        <v>0.124875124875125</v>
      </c>
      <c r="K2240" s="14" t="s">
        <v>8823</v>
      </c>
      <c r="L2240" s="14">
        <v>3.7669999999999898E-2</v>
      </c>
      <c r="M2240" s="14">
        <v>2.4711238524716898E-2</v>
      </c>
    </row>
    <row r="2241" spans="1:13" x14ac:dyDescent="0.35">
      <c r="A2241" s="14" t="s">
        <v>7843</v>
      </c>
      <c r="B2241" s="14">
        <v>6</v>
      </c>
      <c r="C2241" s="14">
        <v>70925742</v>
      </c>
      <c r="D2241" s="14">
        <v>71012786</v>
      </c>
      <c r="E2241" s="14">
        <v>418</v>
      </c>
      <c r="F2241" s="14">
        <v>2.2679773202268001E-2</v>
      </c>
      <c r="G2241" s="14" t="s">
        <v>7844</v>
      </c>
      <c r="H2241" s="14">
        <v>4.2880000000000097E-3</v>
      </c>
      <c r="I2241" s="14">
        <v>361</v>
      </c>
      <c r="J2241" s="14">
        <v>0.16583416583416599</v>
      </c>
      <c r="K2241" s="14" t="s">
        <v>7845</v>
      </c>
      <c r="L2241" s="14">
        <v>1.56800000000001E-2</v>
      </c>
      <c r="M2241" s="14">
        <v>2.4759381509459499E-2</v>
      </c>
    </row>
    <row r="2242" spans="1:13" x14ac:dyDescent="0.35">
      <c r="A2242" s="14" t="s">
        <v>6955</v>
      </c>
      <c r="B2242" s="14">
        <v>18</v>
      </c>
      <c r="C2242" s="14">
        <v>44259080</v>
      </c>
      <c r="D2242" s="14">
        <v>44337039</v>
      </c>
      <c r="E2242" s="14">
        <v>326</v>
      </c>
      <c r="F2242" s="14">
        <v>4.7299527004729999E-3</v>
      </c>
      <c r="G2242" s="14" t="s">
        <v>15662</v>
      </c>
      <c r="H2242" s="14">
        <v>6.8599999999998502E-4</v>
      </c>
      <c r="I2242" s="14">
        <v>286</v>
      </c>
      <c r="J2242" s="14">
        <v>0.796203796203796</v>
      </c>
      <c r="K2242" s="14" t="s">
        <v>6956</v>
      </c>
      <c r="L2242" s="14">
        <v>8.6250000000000302E-3</v>
      </c>
      <c r="M2242" s="14">
        <v>2.47868749449172E-2</v>
      </c>
    </row>
    <row r="2243" spans="1:13" x14ac:dyDescent="0.35">
      <c r="A2243" s="14" t="s">
        <v>8465</v>
      </c>
      <c r="B2243" s="14">
        <v>14</v>
      </c>
      <c r="C2243" s="14">
        <v>36604915</v>
      </c>
      <c r="D2243" s="14">
        <v>36645857</v>
      </c>
      <c r="E2243" s="14">
        <v>166</v>
      </c>
      <c r="F2243" s="14">
        <v>0.10089910089910099</v>
      </c>
      <c r="G2243" s="14" t="s">
        <v>15663</v>
      </c>
      <c r="H2243" s="14">
        <v>1.4840000000000101E-3</v>
      </c>
      <c r="I2243" s="14">
        <v>122</v>
      </c>
      <c r="J2243" s="14">
        <v>3.739962600374E-2</v>
      </c>
      <c r="K2243" s="14" t="s">
        <v>8466</v>
      </c>
      <c r="L2243" s="14">
        <v>1.6750000000000001E-2</v>
      </c>
      <c r="M2243" s="14">
        <v>2.48291899786591E-2</v>
      </c>
    </row>
    <row r="2244" spans="1:13" x14ac:dyDescent="0.35">
      <c r="A2244" s="14" t="s">
        <v>7132</v>
      </c>
      <c r="B2244" s="14">
        <v>10</v>
      </c>
      <c r="C2244" s="14">
        <v>104263718</v>
      </c>
      <c r="D2244" s="14">
        <v>104393214</v>
      </c>
      <c r="E2244" s="14">
        <v>326</v>
      </c>
      <c r="F2244" s="14">
        <v>9.14990850091499E-3</v>
      </c>
      <c r="G2244" s="14" t="s">
        <v>7133</v>
      </c>
      <c r="H2244" s="14">
        <v>1.7330000000000001E-4</v>
      </c>
      <c r="I2244" s="14">
        <v>247</v>
      </c>
      <c r="J2244" s="14">
        <v>0.41258741258741299</v>
      </c>
      <c r="K2244" s="14" t="s">
        <v>7134</v>
      </c>
      <c r="L2244" s="14">
        <v>3.0379999999999999E-3</v>
      </c>
      <c r="M2244" s="14">
        <v>2.4837829514372699E-2</v>
      </c>
    </row>
    <row r="2245" spans="1:13" x14ac:dyDescent="0.35">
      <c r="A2245" s="14" t="s">
        <v>6586</v>
      </c>
      <c r="B2245" s="14">
        <v>8</v>
      </c>
      <c r="C2245" s="14">
        <v>125563010</v>
      </c>
      <c r="D2245" s="14">
        <v>125740748</v>
      </c>
      <c r="E2245" s="14">
        <v>732</v>
      </c>
      <c r="F2245" s="14">
        <v>2.3949760502395001E-2</v>
      </c>
      <c r="G2245" s="14" t="s">
        <v>6587</v>
      </c>
      <c r="H2245" s="15">
        <v>2.39100000000002E-5</v>
      </c>
      <c r="I2245" s="14">
        <v>599</v>
      </c>
      <c r="J2245" s="14">
        <v>0.15784215784215799</v>
      </c>
      <c r="K2245" s="14" t="s">
        <v>6588</v>
      </c>
      <c r="L2245" s="14">
        <v>2.8389999999999999E-3</v>
      </c>
      <c r="M2245" s="14">
        <v>2.4866530509150001E-2</v>
      </c>
    </row>
    <row r="2246" spans="1:13" x14ac:dyDescent="0.35">
      <c r="A2246" s="14" t="s">
        <v>6326</v>
      </c>
      <c r="B2246" s="14">
        <v>3</v>
      </c>
      <c r="C2246" s="14">
        <v>111697722</v>
      </c>
      <c r="D2246" s="14">
        <v>111712215</v>
      </c>
      <c r="E2246" s="14">
        <v>71</v>
      </c>
      <c r="F2246" s="14">
        <v>1.7279827201728E-2</v>
      </c>
      <c r="G2246" s="14" t="s">
        <v>6327</v>
      </c>
      <c r="H2246" s="14">
        <v>2.85600000000007E-4</v>
      </c>
      <c r="I2246" s="14">
        <v>60</v>
      </c>
      <c r="J2246" s="14">
        <v>0.21878121878121901</v>
      </c>
      <c r="K2246" s="14" t="s">
        <v>6328</v>
      </c>
      <c r="L2246" s="14">
        <v>3.08199999999999E-2</v>
      </c>
      <c r="M2246" s="14">
        <v>2.4867756415052001E-2</v>
      </c>
    </row>
    <row r="2247" spans="1:13" x14ac:dyDescent="0.35">
      <c r="A2247" s="14" t="s">
        <v>8000</v>
      </c>
      <c r="B2247" s="14">
        <v>19</v>
      </c>
      <c r="C2247" s="14">
        <v>41396730</v>
      </c>
      <c r="D2247" s="14">
        <v>41406413</v>
      </c>
      <c r="E2247" s="14">
        <v>48</v>
      </c>
      <c r="F2247" s="14">
        <v>0.294705294705295</v>
      </c>
      <c r="G2247" s="14" t="s">
        <v>15664</v>
      </c>
      <c r="H2247" s="14">
        <v>2.9859999999999901E-2</v>
      </c>
      <c r="I2247" s="14">
        <v>36</v>
      </c>
      <c r="J2247" s="14">
        <v>1.2829871701283E-2</v>
      </c>
      <c r="K2247" s="14" t="s">
        <v>8001</v>
      </c>
      <c r="L2247" s="14">
        <v>2.1459999999999899E-3</v>
      </c>
      <c r="M2247" s="14">
        <v>2.4870709681351098E-2</v>
      </c>
    </row>
    <row r="2248" spans="1:13" x14ac:dyDescent="0.35">
      <c r="A2248" s="14" t="s">
        <v>7517</v>
      </c>
      <c r="B2248" s="14">
        <v>13</v>
      </c>
      <c r="C2248" s="14">
        <v>50486841</v>
      </c>
      <c r="D2248" s="14">
        <v>50510625</v>
      </c>
      <c r="E2248" s="14">
        <v>51</v>
      </c>
      <c r="F2248" s="14">
        <v>1.8289817101829E-2</v>
      </c>
      <c r="G2248" s="14" t="s">
        <v>7518</v>
      </c>
      <c r="H2248" s="15">
        <v>3.7489999999999399E-5</v>
      </c>
      <c r="I2248" s="14">
        <v>39</v>
      </c>
      <c r="J2248" s="14">
        <v>0.20679320679320701</v>
      </c>
      <c r="K2248" s="14" t="s">
        <v>7519</v>
      </c>
      <c r="L2248" s="14">
        <v>0.10879999999999999</v>
      </c>
      <c r="M2248" s="14">
        <v>2.4877284611738298E-2</v>
      </c>
    </row>
    <row r="2249" spans="1:13" x14ac:dyDescent="0.35">
      <c r="A2249" s="14" t="s">
        <v>6672</v>
      </c>
      <c r="B2249" s="14">
        <v>13</v>
      </c>
      <c r="C2249" s="14">
        <v>30446749</v>
      </c>
      <c r="D2249" s="14">
        <v>30462542</v>
      </c>
      <c r="E2249" s="14">
        <v>71</v>
      </c>
      <c r="F2249" s="14">
        <v>7.6499235007649897E-3</v>
      </c>
      <c r="G2249" s="14" t="s">
        <v>6673</v>
      </c>
      <c r="H2249" s="14">
        <v>3.5350000000000099E-3</v>
      </c>
      <c r="I2249" s="14">
        <v>67</v>
      </c>
      <c r="J2249" s="14">
        <v>0.49450549450549502</v>
      </c>
      <c r="K2249" s="14" t="s">
        <v>6674</v>
      </c>
      <c r="L2249" s="14">
        <v>0.1203</v>
      </c>
      <c r="M2249" s="14">
        <v>2.48812962531803E-2</v>
      </c>
    </row>
    <row r="2250" spans="1:13" x14ac:dyDescent="0.35">
      <c r="A2250" s="14" t="s">
        <v>6983</v>
      </c>
      <c r="B2250" s="14">
        <v>13</v>
      </c>
      <c r="C2250" s="14">
        <v>99102452</v>
      </c>
      <c r="D2250" s="14">
        <v>99229405</v>
      </c>
      <c r="E2250" s="14">
        <v>417</v>
      </c>
      <c r="F2250" s="14">
        <v>7.8699213007869893E-3</v>
      </c>
      <c r="G2250" s="14" t="s">
        <v>6984</v>
      </c>
      <c r="H2250" s="15">
        <v>2.9679999999999401E-5</v>
      </c>
      <c r="I2250" s="14">
        <v>323</v>
      </c>
      <c r="J2250" s="14">
        <v>0.48151848151848198</v>
      </c>
      <c r="K2250" s="14" t="s">
        <v>6985</v>
      </c>
      <c r="L2250" s="14">
        <v>7.6949999999999796E-3</v>
      </c>
      <c r="M2250" s="14">
        <v>2.49180075648032E-2</v>
      </c>
    </row>
    <row r="2251" spans="1:13" x14ac:dyDescent="0.35">
      <c r="A2251" s="14" t="s">
        <v>7985</v>
      </c>
      <c r="B2251" s="14">
        <v>7</v>
      </c>
      <c r="C2251" s="14">
        <v>150076405</v>
      </c>
      <c r="D2251" s="14">
        <v>150095719</v>
      </c>
      <c r="E2251" s="14">
        <v>66</v>
      </c>
      <c r="F2251" s="14">
        <v>7.8299217007829908E-3</v>
      </c>
      <c r="G2251" s="14" t="s">
        <v>15665</v>
      </c>
      <c r="H2251" s="14">
        <v>3.9820000000000098E-3</v>
      </c>
      <c r="I2251" s="14">
        <v>53</v>
      </c>
      <c r="J2251" s="14">
        <v>0.48451548451548498</v>
      </c>
      <c r="K2251" s="14" t="s">
        <v>7986</v>
      </c>
      <c r="L2251" s="14">
        <v>0.13700000000000101</v>
      </c>
      <c r="M2251" s="14">
        <v>2.49414544781194E-2</v>
      </c>
    </row>
    <row r="2252" spans="1:13" x14ac:dyDescent="0.35">
      <c r="A2252" s="14" t="s">
        <v>8407</v>
      </c>
      <c r="B2252" s="14">
        <v>4</v>
      </c>
      <c r="C2252" s="14">
        <v>74347461</v>
      </c>
      <c r="D2252" s="14">
        <v>74369718</v>
      </c>
      <c r="E2252" s="14">
        <v>65</v>
      </c>
      <c r="F2252" s="14">
        <v>5.5099449005509898E-3</v>
      </c>
      <c r="G2252" s="14" t="s">
        <v>8408</v>
      </c>
      <c r="H2252" s="15">
        <v>4.9289999999998798E-5</v>
      </c>
      <c r="I2252" s="14">
        <v>50</v>
      </c>
      <c r="J2252" s="14">
        <v>0.68931068931068895</v>
      </c>
      <c r="K2252" s="14" t="s">
        <v>8409</v>
      </c>
      <c r="L2252" s="14">
        <v>0.22109999999999899</v>
      </c>
      <c r="M2252" s="14">
        <v>2.4965676201138001E-2</v>
      </c>
    </row>
    <row r="2253" spans="1:13" x14ac:dyDescent="0.35">
      <c r="A2253" s="14" t="s">
        <v>7021</v>
      </c>
      <c r="B2253" s="14">
        <v>5</v>
      </c>
      <c r="C2253" s="14">
        <v>37291734</v>
      </c>
      <c r="D2253" s="14">
        <v>37371228</v>
      </c>
      <c r="E2253" s="14">
        <v>152</v>
      </c>
      <c r="F2253" s="14">
        <v>1.6489835101649E-2</v>
      </c>
      <c r="G2253" s="14" t="s">
        <v>7022</v>
      </c>
      <c r="H2253" s="14">
        <v>1.69800000000001E-3</v>
      </c>
      <c r="I2253" s="14">
        <v>146</v>
      </c>
      <c r="J2253" s="14">
        <v>0.230769230769231</v>
      </c>
      <c r="K2253" s="14" t="s">
        <v>7023</v>
      </c>
      <c r="L2253" s="14">
        <v>3.676E-3</v>
      </c>
      <c r="M2253" s="14">
        <v>2.50062573224877E-2</v>
      </c>
    </row>
    <row r="2254" spans="1:13" x14ac:dyDescent="0.35">
      <c r="A2254" s="14" t="s">
        <v>6434</v>
      </c>
      <c r="B2254" s="14">
        <v>6</v>
      </c>
      <c r="C2254" s="14">
        <v>41748499</v>
      </c>
      <c r="D2254" s="14">
        <v>41755110</v>
      </c>
      <c r="E2254" s="14">
        <v>24</v>
      </c>
      <c r="F2254" s="14">
        <v>4.1579584204157999E-2</v>
      </c>
      <c r="G2254" s="14" t="s">
        <v>6435</v>
      </c>
      <c r="H2254" s="14">
        <v>2.99599999999999E-3</v>
      </c>
      <c r="I2254" s="14">
        <v>21</v>
      </c>
      <c r="J2254" s="14">
        <v>9.1549084509154902E-2</v>
      </c>
      <c r="K2254" s="14" t="s">
        <v>6436</v>
      </c>
      <c r="L2254" s="14">
        <v>1.3660000000000099E-2</v>
      </c>
      <c r="M2254" s="14">
        <v>2.5013089304008099E-2</v>
      </c>
    </row>
    <row r="2255" spans="1:13" x14ac:dyDescent="0.35">
      <c r="A2255" s="14" t="s">
        <v>7168</v>
      </c>
      <c r="B2255" s="14">
        <v>9</v>
      </c>
      <c r="C2255" s="14">
        <v>132250938</v>
      </c>
      <c r="D2255" s="14">
        <v>132275965</v>
      </c>
      <c r="E2255" s="14">
        <v>66</v>
      </c>
      <c r="F2255" s="14">
        <v>0.39260739260739302</v>
      </c>
      <c r="G2255" s="14" t="s">
        <v>15666</v>
      </c>
      <c r="H2255" s="14">
        <v>3.1739999999999997E-2</v>
      </c>
      <c r="I2255" s="14">
        <v>46</v>
      </c>
      <c r="J2255" s="14">
        <v>9.6999030009699908E-3</v>
      </c>
      <c r="K2255" s="14" t="s">
        <v>7169</v>
      </c>
      <c r="L2255" s="14">
        <v>2.43600000000004E-4</v>
      </c>
      <c r="M2255" s="14">
        <v>2.5022452477261301E-2</v>
      </c>
    </row>
    <row r="2256" spans="1:13" x14ac:dyDescent="0.35">
      <c r="A2256" s="14" t="s">
        <v>15667</v>
      </c>
      <c r="B2256" s="14">
        <v>17</v>
      </c>
      <c r="C2256" s="14">
        <v>40724327</v>
      </c>
      <c r="D2256" s="14">
        <v>40729849</v>
      </c>
      <c r="E2256" s="14">
        <v>10</v>
      </c>
      <c r="F2256" s="14">
        <v>3.3779662203377997E-2</v>
      </c>
      <c r="G2256" s="14" t="s">
        <v>15668</v>
      </c>
      <c r="H2256" s="14">
        <v>1.354E-2</v>
      </c>
      <c r="I2256" s="14">
        <v>9</v>
      </c>
      <c r="J2256" s="14">
        <v>0.11288711288711301</v>
      </c>
      <c r="K2256" s="14" t="s">
        <v>15669</v>
      </c>
      <c r="L2256" s="14">
        <v>5.75099999999997E-2</v>
      </c>
      <c r="M2256" s="14">
        <v>2.5050496568395999E-2</v>
      </c>
    </row>
    <row r="2257" spans="1:13" x14ac:dyDescent="0.35">
      <c r="A2257" s="14" t="s">
        <v>7056</v>
      </c>
      <c r="B2257" s="14">
        <v>1</v>
      </c>
      <c r="C2257" s="14">
        <v>12776117</v>
      </c>
      <c r="D2257" s="14">
        <v>12788726</v>
      </c>
      <c r="E2257" s="14">
        <v>46</v>
      </c>
      <c r="F2257" s="14">
        <v>3.9699603003969996E-3</v>
      </c>
      <c r="G2257" s="14" t="s">
        <v>7057</v>
      </c>
      <c r="H2257" s="14">
        <v>5.1439999999998702E-4</v>
      </c>
      <c r="I2257" s="14">
        <v>33</v>
      </c>
      <c r="J2257" s="14">
        <v>0.96203796203796199</v>
      </c>
      <c r="K2257" s="14" t="s">
        <v>7058</v>
      </c>
      <c r="L2257" s="14">
        <v>0.33169999999999999</v>
      </c>
      <c r="M2257" s="14">
        <v>2.5083706861634199E-2</v>
      </c>
    </row>
    <row r="2258" spans="1:13" x14ac:dyDescent="0.35">
      <c r="A2258" s="14" t="s">
        <v>15670</v>
      </c>
      <c r="B2258" s="14">
        <v>16</v>
      </c>
      <c r="C2258" s="14">
        <v>88535325</v>
      </c>
      <c r="D2258" s="14">
        <v>88535439</v>
      </c>
      <c r="E2258" s="14">
        <v>1</v>
      </c>
      <c r="F2258" s="14">
        <v>7.5899241007589902E-3</v>
      </c>
      <c r="G2258" s="14" t="s">
        <v>15671</v>
      </c>
      <c r="H2258" s="14">
        <v>7.6489999999999796E-3</v>
      </c>
      <c r="I2258" s="14">
        <v>2</v>
      </c>
      <c r="J2258" s="14">
        <v>0.50349650349650399</v>
      </c>
      <c r="K2258" s="14" t="s">
        <v>15671</v>
      </c>
      <c r="L2258" s="14">
        <v>0.44379999999999997</v>
      </c>
      <c r="M2258" s="14">
        <v>2.5096220886623201E-2</v>
      </c>
    </row>
    <row r="2259" spans="1:13" x14ac:dyDescent="0.35">
      <c r="A2259" s="14" t="s">
        <v>3874</v>
      </c>
      <c r="B2259" s="14">
        <v>1</v>
      </c>
      <c r="C2259" s="14">
        <v>6484847</v>
      </c>
      <c r="D2259" s="14">
        <v>6521004</v>
      </c>
      <c r="E2259" s="14">
        <v>92</v>
      </c>
      <c r="F2259" s="14">
        <v>9.1599084009159892E-3</v>
      </c>
      <c r="G2259" s="14" t="s">
        <v>15672</v>
      </c>
      <c r="H2259" s="15">
        <v>4.8930000000000997E-5</v>
      </c>
      <c r="I2259" s="14">
        <v>96</v>
      </c>
      <c r="J2259" s="14">
        <v>0.41758241758241799</v>
      </c>
      <c r="K2259" s="14" t="s">
        <v>3875</v>
      </c>
      <c r="L2259" s="14">
        <v>4.8549999999999802E-2</v>
      </c>
      <c r="M2259" s="14">
        <v>2.51157957317623E-2</v>
      </c>
    </row>
    <row r="2260" spans="1:13" x14ac:dyDescent="0.35">
      <c r="A2260" s="14" t="s">
        <v>7880</v>
      </c>
      <c r="B2260" s="14">
        <v>11</v>
      </c>
      <c r="C2260" s="14">
        <v>45261852</v>
      </c>
      <c r="D2260" s="14">
        <v>45307884</v>
      </c>
      <c r="E2260" s="14">
        <v>137</v>
      </c>
      <c r="F2260" s="14">
        <v>0.71028971028971</v>
      </c>
      <c r="G2260" s="14" t="s">
        <v>15673</v>
      </c>
      <c r="H2260" s="14">
        <v>1.086E-2</v>
      </c>
      <c r="I2260" s="14">
        <v>121</v>
      </c>
      <c r="J2260" s="14">
        <v>5.38994610053899E-3</v>
      </c>
      <c r="K2260" s="14" t="s">
        <v>7881</v>
      </c>
      <c r="L2260" s="14">
        <v>8.1969999999999602E-4</v>
      </c>
      <c r="M2260" s="14">
        <v>2.5134755780146002E-2</v>
      </c>
    </row>
    <row r="2261" spans="1:13" x14ac:dyDescent="0.35">
      <c r="A2261" s="14" t="s">
        <v>7692</v>
      </c>
      <c r="B2261" s="14">
        <v>22</v>
      </c>
      <c r="C2261" s="14">
        <v>27068805</v>
      </c>
      <c r="D2261" s="14">
        <v>27176856</v>
      </c>
      <c r="E2261" s="14">
        <v>408</v>
      </c>
      <c r="F2261" s="14">
        <v>0.63036963036963001</v>
      </c>
      <c r="G2261" s="14" t="s">
        <v>15674</v>
      </c>
      <c r="H2261" s="14">
        <v>3.7859999999999799E-3</v>
      </c>
      <c r="I2261" s="14">
        <v>331</v>
      </c>
      <c r="J2261" s="14">
        <v>6.0999390006099899E-3</v>
      </c>
      <c r="K2261" s="14" t="s">
        <v>7693</v>
      </c>
      <c r="L2261" s="14">
        <v>1.20900000000002E-3</v>
      </c>
      <c r="M2261" s="14">
        <v>2.5228177340151099E-2</v>
      </c>
    </row>
    <row r="2262" spans="1:13" x14ac:dyDescent="0.35">
      <c r="A2262" s="14" t="s">
        <v>15675</v>
      </c>
      <c r="B2262" s="14">
        <v>3</v>
      </c>
      <c r="C2262" s="14">
        <v>190146443</v>
      </c>
      <c r="D2262" s="14">
        <v>190167665</v>
      </c>
      <c r="E2262" s="14">
        <v>82</v>
      </c>
      <c r="F2262" s="14">
        <v>7.8799212007879902E-3</v>
      </c>
      <c r="G2262" s="14" t="s">
        <v>15676</v>
      </c>
      <c r="H2262" s="15">
        <v>1.22199999999999E-5</v>
      </c>
      <c r="I2262" s="14">
        <v>74</v>
      </c>
      <c r="J2262" s="14">
        <v>0.48851148851148901</v>
      </c>
      <c r="K2262" s="14" t="s">
        <v>15677</v>
      </c>
      <c r="L2262" s="14">
        <v>5.7769999999999801E-2</v>
      </c>
      <c r="M2262" s="14">
        <v>2.5251618457204899E-2</v>
      </c>
    </row>
    <row r="2263" spans="1:13" x14ac:dyDescent="0.35">
      <c r="A2263" s="14" t="s">
        <v>15678</v>
      </c>
      <c r="B2263" s="14">
        <v>9</v>
      </c>
      <c r="C2263" s="14">
        <v>136279458</v>
      </c>
      <c r="D2263" s="14">
        <v>136324525</v>
      </c>
      <c r="E2263" s="14">
        <v>149</v>
      </c>
      <c r="F2263" s="14">
        <v>9.3799062009379906E-3</v>
      </c>
      <c r="G2263" s="14" t="s">
        <v>15679</v>
      </c>
      <c r="H2263" s="14">
        <v>4.17499999999996E-4</v>
      </c>
      <c r="I2263" s="14">
        <v>133</v>
      </c>
      <c r="J2263" s="14">
        <v>0.41058941058941101</v>
      </c>
      <c r="K2263" s="14" t="s">
        <v>15680</v>
      </c>
      <c r="L2263" s="14">
        <v>3.1109999999999801E-2</v>
      </c>
      <c r="M2263" s="14">
        <v>2.52619488577344E-2</v>
      </c>
    </row>
    <row r="2264" spans="1:13" x14ac:dyDescent="0.35">
      <c r="A2264" s="14" t="s">
        <v>15681</v>
      </c>
      <c r="B2264" s="14">
        <v>4</v>
      </c>
      <c r="C2264" s="14">
        <v>1341103</v>
      </c>
      <c r="D2264" s="14">
        <v>1381837</v>
      </c>
      <c r="E2264" s="14">
        <v>127</v>
      </c>
      <c r="F2264" s="14">
        <v>2.5039749602504002E-2</v>
      </c>
      <c r="G2264" s="14" t="s">
        <v>15682</v>
      </c>
      <c r="H2264" s="15">
        <v>2.8869999999999901E-5</v>
      </c>
      <c r="I2264" s="14">
        <v>142</v>
      </c>
      <c r="J2264" s="14">
        <v>0.15384615384615399</v>
      </c>
      <c r="K2264" s="14" t="s">
        <v>15683</v>
      </c>
      <c r="L2264" s="14">
        <v>8.9910000000000302E-3</v>
      </c>
      <c r="M2264" s="14">
        <v>2.5267391396306099E-2</v>
      </c>
    </row>
    <row r="2265" spans="1:13" x14ac:dyDescent="0.35">
      <c r="A2265" s="14" t="s">
        <v>7109</v>
      </c>
      <c r="B2265" s="14">
        <v>14</v>
      </c>
      <c r="C2265" s="14">
        <v>65007185</v>
      </c>
      <c r="D2265" s="14">
        <v>65009954</v>
      </c>
      <c r="E2265" s="14">
        <v>4</v>
      </c>
      <c r="F2265" s="14">
        <v>0.43056943056943098</v>
      </c>
      <c r="G2265" s="14" t="s">
        <v>7110</v>
      </c>
      <c r="H2265" s="14">
        <v>6.6950000000000301E-2</v>
      </c>
      <c r="I2265" s="14">
        <v>3</v>
      </c>
      <c r="J2265" s="14">
        <v>8.9499105008949906E-3</v>
      </c>
      <c r="K2265" s="14" t="s">
        <v>7111</v>
      </c>
      <c r="L2265" s="14">
        <v>1.2619999999999999E-2</v>
      </c>
      <c r="M2265" s="14">
        <v>2.5274555174923798E-2</v>
      </c>
    </row>
    <row r="2266" spans="1:13" x14ac:dyDescent="0.35">
      <c r="A2266" s="14" t="s">
        <v>7596</v>
      </c>
      <c r="B2266" s="14">
        <v>6</v>
      </c>
      <c r="C2266" s="14">
        <v>33080292</v>
      </c>
      <c r="D2266" s="14">
        <v>33096890</v>
      </c>
      <c r="E2266" s="14">
        <v>279</v>
      </c>
      <c r="F2266" s="14">
        <v>2.0679793202068E-2</v>
      </c>
      <c r="G2266" s="14" t="s">
        <v>7597</v>
      </c>
      <c r="H2266" s="14">
        <v>2.5570000000000399E-4</v>
      </c>
      <c r="I2266" s="14">
        <v>242</v>
      </c>
      <c r="J2266" s="14">
        <v>0.18681318681318701</v>
      </c>
      <c r="K2266" s="14" t="s">
        <v>7598</v>
      </c>
      <c r="L2266" s="14">
        <v>1.913E-3</v>
      </c>
      <c r="M2266" s="14">
        <v>2.5328464060024501E-2</v>
      </c>
    </row>
    <row r="2267" spans="1:13" x14ac:dyDescent="0.35">
      <c r="A2267" s="14" t="s">
        <v>7019</v>
      </c>
      <c r="B2267" s="14">
        <v>2</v>
      </c>
      <c r="C2267" s="14">
        <v>25194980</v>
      </c>
      <c r="D2267" s="14">
        <v>25262563</v>
      </c>
      <c r="E2267" s="14">
        <v>221</v>
      </c>
      <c r="F2267" s="14">
        <v>6.3369366306336897E-2</v>
      </c>
      <c r="G2267" s="14" t="s">
        <v>15684</v>
      </c>
      <c r="H2267" s="14">
        <v>1.15E-3</v>
      </c>
      <c r="I2267" s="14">
        <v>165</v>
      </c>
      <c r="J2267" s="14">
        <v>6.1069389306106898E-2</v>
      </c>
      <c r="K2267" s="14" t="s">
        <v>7020</v>
      </c>
      <c r="L2267" s="14">
        <v>2.1080000000000099E-2</v>
      </c>
      <c r="M2267" s="14">
        <v>2.5365520845737101E-2</v>
      </c>
    </row>
    <row r="2268" spans="1:13" x14ac:dyDescent="0.35">
      <c r="A2268" s="14" t="s">
        <v>8415</v>
      </c>
      <c r="B2268" s="14">
        <v>2</v>
      </c>
      <c r="C2268" s="14">
        <v>70436575</v>
      </c>
      <c r="D2268" s="14">
        <v>70475779</v>
      </c>
      <c r="E2268" s="14">
        <v>85</v>
      </c>
      <c r="F2268" s="14">
        <v>5.4799452005479896E-3</v>
      </c>
      <c r="G2268" s="14" t="s">
        <v>8416</v>
      </c>
      <c r="H2268" s="14">
        <v>1.3370000000000301E-4</v>
      </c>
      <c r="I2268" s="14">
        <v>75</v>
      </c>
      <c r="J2268" s="14">
        <v>0.70829170829170796</v>
      </c>
      <c r="K2268" s="14" t="s">
        <v>8417</v>
      </c>
      <c r="L2268" s="14">
        <v>2.5639999999999798E-2</v>
      </c>
      <c r="M2268" s="14">
        <v>2.54292211198789E-2</v>
      </c>
    </row>
    <row r="2269" spans="1:13" x14ac:dyDescent="0.35">
      <c r="A2269" s="14" t="s">
        <v>8828</v>
      </c>
      <c r="B2269" s="14">
        <v>12</v>
      </c>
      <c r="C2269" s="14">
        <v>56347888</v>
      </c>
      <c r="D2269" s="14">
        <v>56360496</v>
      </c>
      <c r="E2269" s="14">
        <v>13</v>
      </c>
      <c r="F2269" s="14">
        <v>1.6189838101618999E-2</v>
      </c>
      <c r="G2269" s="14" t="s">
        <v>8829</v>
      </c>
      <c r="H2269" s="15">
        <v>9.5970000000001197E-5</v>
      </c>
      <c r="I2269" s="14">
        <v>9</v>
      </c>
      <c r="J2269" s="14">
        <v>0.23976023976024</v>
      </c>
      <c r="K2269" s="14" t="s">
        <v>8830</v>
      </c>
      <c r="L2269" s="14">
        <v>0.13980000000000001</v>
      </c>
      <c r="M2269" s="14">
        <v>2.5430773978028301E-2</v>
      </c>
    </row>
    <row r="2270" spans="1:13" x14ac:dyDescent="0.35">
      <c r="A2270" s="14" t="s">
        <v>77</v>
      </c>
      <c r="B2270" s="14">
        <v>20</v>
      </c>
      <c r="C2270" s="14">
        <v>10415950</v>
      </c>
      <c r="D2270" s="14">
        <v>10604027</v>
      </c>
      <c r="E2270" s="14">
        <v>660</v>
      </c>
      <c r="F2270" s="14">
        <v>3.1849681503184998E-2</v>
      </c>
      <c r="G2270" s="14" t="s">
        <v>15685</v>
      </c>
      <c r="H2270" s="14">
        <v>1.53399999999999E-3</v>
      </c>
      <c r="I2270" s="14">
        <v>532</v>
      </c>
      <c r="J2270" s="14">
        <v>0.121878121878122</v>
      </c>
      <c r="K2270" s="14" t="s">
        <v>7608</v>
      </c>
      <c r="L2270" s="14">
        <v>2.555E-3</v>
      </c>
      <c r="M2270" s="14">
        <v>2.54313285653395E-2</v>
      </c>
    </row>
    <row r="2271" spans="1:13" x14ac:dyDescent="0.35">
      <c r="A2271" s="14" t="s">
        <v>15686</v>
      </c>
      <c r="B2271" s="14">
        <v>8</v>
      </c>
      <c r="C2271" s="14">
        <v>33228343</v>
      </c>
      <c r="D2271" s="14">
        <v>33330664</v>
      </c>
      <c r="E2271" s="14">
        <v>366</v>
      </c>
      <c r="F2271" s="14">
        <v>5.9999400005999902E-3</v>
      </c>
      <c r="G2271" s="14" t="s">
        <v>15687</v>
      </c>
      <c r="H2271" s="15">
        <v>8.9810000000000904E-5</v>
      </c>
      <c r="I2271" s="14">
        <v>284</v>
      </c>
      <c r="J2271" s="14">
        <v>0.64735264735264697</v>
      </c>
      <c r="K2271" s="14" t="s">
        <v>15688</v>
      </c>
      <c r="L2271" s="14">
        <v>3.1959999999999697E-2</v>
      </c>
      <c r="M2271" s="14">
        <v>2.54440833640509E-2</v>
      </c>
    </row>
    <row r="2272" spans="1:13" x14ac:dyDescent="0.35">
      <c r="A2272" s="14" t="s">
        <v>7953</v>
      </c>
      <c r="B2272" s="14">
        <v>14</v>
      </c>
      <c r="C2272" s="14">
        <v>77972339</v>
      </c>
      <c r="D2272" s="14">
        <v>78083110</v>
      </c>
      <c r="E2272" s="14">
        <v>511</v>
      </c>
      <c r="F2272" s="14">
        <v>1.7779822201778001E-2</v>
      </c>
      <c r="G2272" s="14" t="s">
        <v>7954</v>
      </c>
      <c r="H2272" s="14">
        <v>7.3990000000000796E-4</v>
      </c>
      <c r="I2272" s="14">
        <v>400</v>
      </c>
      <c r="J2272" s="14">
        <v>0.21878121878121901</v>
      </c>
      <c r="K2272" s="14" t="s">
        <v>7955</v>
      </c>
      <c r="L2272" s="14">
        <v>2.6100000000000099E-3</v>
      </c>
      <c r="M2272" s="14">
        <v>2.5476352480849E-2</v>
      </c>
    </row>
    <row r="2273" spans="1:13" x14ac:dyDescent="0.35">
      <c r="A2273" s="14" t="s">
        <v>7024</v>
      </c>
      <c r="B2273" s="14">
        <v>19</v>
      </c>
      <c r="C2273" s="14">
        <v>37756840</v>
      </c>
      <c r="D2273" s="14">
        <v>37759912</v>
      </c>
      <c r="E2273" s="14">
        <v>5</v>
      </c>
      <c r="F2273" s="14">
        <v>9.9599004009959906E-3</v>
      </c>
      <c r="G2273" s="14" t="s">
        <v>15689</v>
      </c>
      <c r="H2273" s="14">
        <v>3.405E-3</v>
      </c>
      <c r="I2273" s="14">
        <v>5</v>
      </c>
      <c r="J2273" s="14">
        <v>0.39060939060939098</v>
      </c>
      <c r="K2273" s="14" t="s">
        <v>7025</v>
      </c>
      <c r="L2273" s="14">
        <v>0.23480000000000001</v>
      </c>
      <c r="M2273" s="14">
        <v>2.5479346081852899E-2</v>
      </c>
    </row>
    <row r="2274" spans="1:13" x14ac:dyDescent="0.35">
      <c r="A2274" s="14" t="s">
        <v>8755</v>
      </c>
      <c r="B2274" s="14">
        <v>12</v>
      </c>
      <c r="C2274" s="14">
        <v>52979372</v>
      </c>
      <c r="D2274" s="14">
        <v>52995322</v>
      </c>
      <c r="E2274" s="14">
        <v>73</v>
      </c>
      <c r="F2274" s="14">
        <v>7.2799272007279901E-3</v>
      </c>
      <c r="G2274" s="14" t="s">
        <v>8756</v>
      </c>
      <c r="H2274" s="15">
        <v>1.53600000000001E-7</v>
      </c>
      <c r="I2274" s="14">
        <v>79</v>
      </c>
      <c r="J2274" s="14">
        <v>0.53446553446553402</v>
      </c>
      <c r="K2274" s="14" t="s">
        <v>8757</v>
      </c>
      <c r="L2274" s="14">
        <v>7.4049999999999894E-2</v>
      </c>
      <c r="M2274" s="14">
        <v>2.5481785256993801E-2</v>
      </c>
    </row>
    <row r="2275" spans="1:13" x14ac:dyDescent="0.35">
      <c r="A2275" s="14" t="s">
        <v>15690</v>
      </c>
      <c r="B2275" s="14">
        <v>1</v>
      </c>
      <c r="C2275" s="14">
        <v>12638984</v>
      </c>
      <c r="D2275" s="14">
        <v>12639051</v>
      </c>
      <c r="E2275" s="14">
        <v>1</v>
      </c>
      <c r="F2275" s="14">
        <v>2.8439715602844001E-2</v>
      </c>
      <c r="G2275" s="14" t="s">
        <v>15691</v>
      </c>
      <c r="H2275" s="14">
        <v>2.8560000000000099E-2</v>
      </c>
      <c r="I2275" s="14">
        <v>1</v>
      </c>
      <c r="J2275" s="14">
        <v>0.136863136863137</v>
      </c>
      <c r="K2275" s="14" t="s">
        <v>15691</v>
      </c>
      <c r="L2275" s="14">
        <v>0.14170000000000199</v>
      </c>
      <c r="M2275" s="14">
        <v>2.54899893908015E-2</v>
      </c>
    </row>
    <row r="2276" spans="1:13" x14ac:dyDescent="0.35">
      <c r="A2276" s="14" t="s">
        <v>8077</v>
      </c>
      <c r="B2276" s="14">
        <v>11</v>
      </c>
      <c r="C2276" s="14">
        <v>44587140</v>
      </c>
      <c r="D2276" s="14">
        <v>44641315</v>
      </c>
      <c r="E2276" s="14">
        <v>220</v>
      </c>
      <c r="F2276" s="14">
        <v>5.97994020059799E-3</v>
      </c>
      <c r="G2276" s="14" t="s">
        <v>15692</v>
      </c>
      <c r="H2276" s="14">
        <v>8.6370000000001801E-4</v>
      </c>
      <c r="I2276" s="14">
        <v>193</v>
      </c>
      <c r="J2276" s="14">
        <v>0.65134865134865105</v>
      </c>
      <c r="K2276" s="14" t="s">
        <v>8078</v>
      </c>
      <c r="L2276" s="14">
        <v>9.4020000000000405E-3</v>
      </c>
      <c r="M2276" s="14">
        <v>2.5504844095885999E-2</v>
      </c>
    </row>
    <row r="2277" spans="1:13" x14ac:dyDescent="0.35">
      <c r="A2277" s="14" t="s">
        <v>8946</v>
      </c>
      <c r="B2277" s="14">
        <v>1</v>
      </c>
      <c r="C2277" s="14">
        <v>151732122</v>
      </c>
      <c r="D2277" s="14">
        <v>151736040</v>
      </c>
      <c r="E2277" s="14">
        <v>12</v>
      </c>
      <c r="F2277" s="14">
        <v>4.0599594004060002E-3</v>
      </c>
      <c r="G2277" s="14" t="s">
        <v>8947</v>
      </c>
      <c r="H2277" s="14">
        <v>5.9960000000000204E-3</v>
      </c>
      <c r="I2277" s="14">
        <v>13</v>
      </c>
      <c r="J2277" s="14">
        <v>0.96003996003995995</v>
      </c>
      <c r="K2277" s="14" t="s">
        <v>8948</v>
      </c>
      <c r="L2277" s="14">
        <v>0.38619999999999999</v>
      </c>
      <c r="M2277" s="14">
        <v>2.5519807796056899E-2</v>
      </c>
    </row>
    <row r="2278" spans="1:13" x14ac:dyDescent="0.35">
      <c r="A2278" s="14" t="s">
        <v>6617</v>
      </c>
      <c r="B2278" s="14">
        <v>16</v>
      </c>
      <c r="C2278" s="14">
        <v>11038344</v>
      </c>
      <c r="D2278" s="14">
        <v>11276046</v>
      </c>
      <c r="E2278" s="14">
        <v>729</v>
      </c>
      <c r="F2278" s="14">
        <v>1.2199878001220001E-2</v>
      </c>
      <c r="G2278" s="14" t="s">
        <v>6618</v>
      </c>
      <c r="H2278" s="14">
        <v>1.4660000000000299E-4</v>
      </c>
      <c r="I2278" s="14">
        <v>657</v>
      </c>
      <c r="J2278" s="14">
        <v>0.31968031968032001</v>
      </c>
      <c r="K2278" s="14" t="s">
        <v>6619</v>
      </c>
      <c r="L2278" s="14">
        <v>6.7160000000000197E-3</v>
      </c>
      <c r="M2278" s="14">
        <v>2.5532774826326599E-2</v>
      </c>
    </row>
    <row r="2279" spans="1:13" x14ac:dyDescent="0.35">
      <c r="A2279" s="14" t="s">
        <v>15693</v>
      </c>
      <c r="B2279" s="14">
        <v>10</v>
      </c>
      <c r="C2279" s="14">
        <v>6469104</v>
      </c>
      <c r="D2279" s="14">
        <v>6622263</v>
      </c>
      <c r="E2279" s="14">
        <v>514</v>
      </c>
      <c r="F2279" s="14">
        <v>6.6399336006639897E-3</v>
      </c>
      <c r="G2279" s="14" t="s">
        <v>15694</v>
      </c>
      <c r="H2279" s="14">
        <v>2.4369999999999801E-4</v>
      </c>
      <c r="I2279" s="14">
        <v>411</v>
      </c>
      <c r="J2279" s="14">
        <v>0.58741258741258695</v>
      </c>
      <c r="K2279" s="14" t="s">
        <v>15695</v>
      </c>
      <c r="L2279" s="14">
        <v>7.1619999999999696E-3</v>
      </c>
      <c r="M2279" s="14">
        <v>2.55345479864981E-2</v>
      </c>
    </row>
    <row r="2280" spans="1:13" x14ac:dyDescent="0.35">
      <c r="A2280" s="14" t="s">
        <v>8332</v>
      </c>
      <c r="B2280" s="14">
        <v>11</v>
      </c>
      <c r="C2280" s="14">
        <v>46299188</v>
      </c>
      <c r="D2280" s="14">
        <v>46342972</v>
      </c>
      <c r="E2280" s="14">
        <v>87</v>
      </c>
      <c r="F2280" s="14">
        <v>4.2899571004289998E-3</v>
      </c>
      <c r="G2280" s="14" t="s">
        <v>8333</v>
      </c>
      <c r="H2280" s="15">
        <v>1.2649999999999899E-5</v>
      </c>
      <c r="I2280" s="14">
        <v>67</v>
      </c>
      <c r="J2280" s="14">
        <v>0.91008991008991003</v>
      </c>
      <c r="K2280" s="14" t="s">
        <v>8334</v>
      </c>
      <c r="L2280" s="14">
        <v>0.142899999999999</v>
      </c>
      <c r="M2280" s="14">
        <v>2.5555990068461799E-2</v>
      </c>
    </row>
    <row r="2281" spans="1:13" x14ac:dyDescent="0.35">
      <c r="A2281" s="14" t="s">
        <v>15696</v>
      </c>
      <c r="B2281" s="14">
        <v>10</v>
      </c>
      <c r="C2281" s="14">
        <v>87359311</v>
      </c>
      <c r="D2281" s="14">
        <v>88126250</v>
      </c>
      <c r="E2281" s="14">
        <v>2485</v>
      </c>
      <c r="F2281" s="14">
        <v>3.6209637903621E-2</v>
      </c>
      <c r="G2281" s="14" t="s">
        <v>15697</v>
      </c>
      <c r="H2281" s="15">
        <v>2.48399999999996E-5</v>
      </c>
      <c r="I2281" s="14">
        <v>2304</v>
      </c>
      <c r="J2281" s="14">
        <v>0.107892107892108</v>
      </c>
      <c r="K2281" s="14" t="s">
        <v>15698</v>
      </c>
      <c r="L2281" s="14">
        <v>1.14E-3</v>
      </c>
      <c r="M2281" s="14">
        <v>2.5569784112454801E-2</v>
      </c>
    </row>
    <row r="2282" spans="1:13" x14ac:dyDescent="0.35">
      <c r="A2282" s="14" t="s">
        <v>7072</v>
      </c>
      <c r="B2282" s="14">
        <v>20</v>
      </c>
      <c r="C2282" s="14">
        <v>52491039</v>
      </c>
      <c r="D2282" s="14">
        <v>52492248</v>
      </c>
      <c r="E2282" s="14">
        <v>7</v>
      </c>
      <c r="F2282" s="14">
        <v>6.2399376006239899E-3</v>
      </c>
      <c r="G2282" s="14" t="s">
        <v>7073</v>
      </c>
      <c r="H2282" s="14">
        <v>1.3599999999999799E-3</v>
      </c>
      <c r="I2282" s="14">
        <v>8</v>
      </c>
      <c r="J2282" s="14">
        <v>0.62637362637362604</v>
      </c>
      <c r="K2282" s="14" t="s">
        <v>7074</v>
      </c>
      <c r="L2282" s="14">
        <v>0.23429999999999901</v>
      </c>
      <c r="M2282" s="14">
        <v>2.5579754724163802E-2</v>
      </c>
    </row>
    <row r="2283" spans="1:13" x14ac:dyDescent="0.35">
      <c r="A2283" s="14" t="s">
        <v>7032</v>
      </c>
      <c r="B2283" s="14">
        <v>5</v>
      </c>
      <c r="C2283" s="14">
        <v>115783193</v>
      </c>
      <c r="D2283" s="14">
        <v>115807369</v>
      </c>
      <c r="E2283" s="14">
        <v>85</v>
      </c>
      <c r="F2283" s="14">
        <v>0.34265734265734299</v>
      </c>
      <c r="G2283" s="14" t="s">
        <v>7033</v>
      </c>
      <c r="H2283" s="14">
        <v>1.0370000000000001E-2</v>
      </c>
      <c r="I2283" s="14">
        <v>77</v>
      </c>
      <c r="J2283" s="14">
        <v>1.1409885901141E-2</v>
      </c>
      <c r="K2283" s="14" t="s">
        <v>7034</v>
      </c>
      <c r="L2283" s="14">
        <v>4.5670000000000601E-4</v>
      </c>
      <c r="M2283" s="14">
        <v>2.5586124404065099E-2</v>
      </c>
    </row>
    <row r="2284" spans="1:13" x14ac:dyDescent="0.35">
      <c r="A2284" s="14" t="s">
        <v>15699</v>
      </c>
      <c r="B2284" s="14">
        <v>19</v>
      </c>
      <c r="C2284" s="14">
        <v>54704725</v>
      </c>
      <c r="D2284" s="14">
        <v>54711515</v>
      </c>
      <c r="E2284" s="14">
        <v>64</v>
      </c>
      <c r="F2284" s="14">
        <v>1.4409855901440999E-2</v>
      </c>
      <c r="G2284" s="14" t="s">
        <v>15700</v>
      </c>
      <c r="H2284" s="14">
        <v>1.022E-2</v>
      </c>
      <c r="I2284" s="14">
        <v>3</v>
      </c>
      <c r="J2284" s="14">
        <v>0.27172827172827202</v>
      </c>
      <c r="K2284" s="14" t="s">
        <v>15701</v>
      </c>
      <c r="L2284" s="14">
        <v>0.23949999999999899</v>
      </c>
      <c r="M2284" s="14">
        <v>2.5618742952755499E-2</v>
      </c>
    </row>
    <row r="2285" spans="1:13" x14ac:dyDescent="0.35">
      <c r="A2285" s="14" t="s">
        <v>7152</v>
      </c>
      <c r="B2285" s="14">
        <v>4</v>
      </c>
      <c r="C2285" s="14">
        <v>57301914</v>
      </c>
      <c r="D2285" s="14">
        <v>57327534</v>
      </c>
      <c r="E2285" s="14">
        <v>73</v>
      </c>
      <c r="F2285" s="14">
        <v>2.8449715502844999E-2</v>
      </c>
      <c r="G2285" s="14" t="s">
        <v>15702</v>
      </c>
      <c r="H2285" s="14">
        <v>6.2519999999999798E-3</v>
      </c>
      <c r="I2285" s="14">
        <v>54</v>
      </c>
      <c r="J2285" s="14">
        <v>0.137862137862138</v>
      </c>
      <c r="K2285" s="14" t="s">
        <v>7153</v>
      </c>
      <c r="L2285" s="14">
        <v>4.4819999999999902E-2</v>
      </c>
      <c r="M2285" s="14">
        <v>2.5655172233658499E-2</v>
      </c>
    </row>
    <row r="2286" spans="1:13" x14ac:dyDescent="0.35">
      <c r="A2286" s="14" t="s">
        <v>7841</v>
      </c>
      <c r="B2286" s="14" t="s">
        <v>35</v>
      </c>
      <c r="C2286" s="14" t="s">
        <v>35</v>
      </c>
      <c r="D2286" s="14" t="s">
        <v>35</v>
      </c>
      <c r="E2286" s="14" t="s">
        <v>35</v>
      </c>
      <c r="F2286" s="14" t="s">
        <v>35</v>
      </c>
      <c r="G2286" s="14" t="s">
        <v>35</v>
      </c>
      <c r="H2286" s="14" t="s">
        <v>35</v>
      </c>
      <c r="I2286" s="14">
        <v>15</v>
      </c>
      <c r="J2286" s="14">
        <v>2.5669743302567001E-2</v>
      </c>
      <c r="K2286" s="14" t="s">
        <v>7842</v>
      </c>
      <c r="L2286" s="14">
        <v>1.7030000000000001E-3</v>
      </c>
      <c r="M2286" s="14">
        <v>2.5669743302567001E-2</v>
      </c>
    </row>
    <row r="2287" spans="1:13" x14ac:dyDescent="0.35">
      <c r="A2287" s="14" t="s">
        <v>7241</v>
      </c>
      <c r="B2287" s="14">
        <v>22</v>
      </c>
      <c r="C2287" s="14">
        <v>30636435</v>
      </c>
      <c r="D2287" s="14">
        <v>30642840</v>
      </c>
      <c r="E2287" s="14">
        <v>13</v>
      </c>
      <c r="F2287" s="14">
        <v>4.8189518104819001E-2</v>
      </c>
      <c r="G2287" s="14" t="s">
        <v>15703</v>
      </c>
      <c r="H2287" s="14">
        <v>3.007E-2</v>
      </c>
      <c r="I2287" s="14">
        <v>14</v>
      </c>
      <c r="J2287" s="14">
        <v>8.1469185308146896E-2</v>
      </c>
      <c r="K2287" s="14" t="s">
        <v>7242</v>
      </c>
      <c r="L2287" s="14">
        <v>3.5840000000000101E-2</v>
      </c>
      <c r="M2287" s="14">
        <v>2.56763495208721E-2</v>
      </c>
    </row>
    <row r="2288" spans="1:13" x14ac:dyDescent="0.35">
      <c r="A2288" s="14" t="s">
        <v>8160</v>
      </c>
      <c r="B2288" s="14">
        <v>6</v>
      </c>
      <c r="C2288" s="14">
        <v>110745891</v>
      </c>
      <c r="D2288" s="14">
        <v>110797844</v>
      </c>
      <c r="E2288" s="14">
        <v>221</v>
      </c>
      <c r="F2288" s="14">
        <v>0.43656343656343699</v>
      </c>
      <c r="G2288" s="14" t="s">
        <v>15704</v>
      </c>
      <c r="H2288" s="14">
        <v>2.2249999999999898E-2</v>
      </c>
      <c r="I2288" s="14">
        <v>186</v>
      </c>
      <c r="J2288" s="14">
        <v>8.99991000089999E-3</v>
      </c>
      <c r="K2288" s="14" t="s">
        <v>8161</v>
      </c>
      <c r="L2288" s="14">
        <v>1.1000000000000099E-4</v>
      </c>
      <c r="M2288" s="14">
        <v>2.5693361318247499E-2</v>
      </c>
    </row>
    <row r="2289" spans="1:13" x14ac:dyDescent="0.35">
      <c r="A2289" s="14" t="s">
        <v>8578</v>
      </c>
      <c r="B2289" s="14">
        <v>20</v>
      </c>
      <c r="C2289" s="14">
        <v>23499782</v>
      </c>
      <c r="D2289" s="14">
        <v>23522655</v>
      </c>
      <c r="E2289" s="14">
        <v>48</v>
      </c>
      <c r="F2289" s="14">
        <v>1.3159868401315999E-2</v>
      </c>
      <c r="G2289" s="14" t="s">
        <v>15705</v>
      </c>
      <c r="H2289" s="14">
        <v>1.2899999999999999E-4</v>
      </c>
      <c r="I2289" s="14">
        <v>45</v>
      </c>
      <c r="J2289" s="14">
        <v>0.29870129870129902</v>
      </c>
      <c r="K2289" s="14" t="s">
        <v>8579</v>
      </c>
      <c r="L2289" s="14">
        <v>3.8569999999999799E-2</v>
      </c>
      <c r="M2289" s="14">
        <v>2.57035430308796E-2</v>
      </c>
    </row>
    <row r="2290" spans="1:13" x14ac:dyDescent="0.35">
      <c r="A2290" s="14" t="s">
        <v>7681</v>
      </c>
      <c r="B2290" s="14">
        <v>22</v>
      </c>
      <c r="C2290" s="14">
        <v>45680867</v>
      </c>
      <c r="D2290" s="14">
        <v>45691755</v>
      </c>
      <c r="E2290" s="14">
        <v>37</v>
      </c>
      <c r="F2290" s="14">
        <v>2.8309716902831E-2</v>
      </c>
      <c r="G2290" s="14" t="s">
        <v>7682</v>
      </c>
      <c r="H2290" s="14">
        <v>7.7419999999999998E-3</v>
      </c>
      <c r="I2290" s="14">
        <v>40</v>
      </c>
      <c r="J2290" s="14">
        <v>0.13886113886113899</v>
      </c>
      <c r="K2290" s="14" t="s">
        <v>7683</v>
      </c>
      <c r="L2290" s="14">
        <v>2.632E-2</v>
      </c>
      <c r="M2290" s="14">
        <v>2.5704926349412099E-2</v>
      </c>
    </row>
    <row r="2291" spans="1:13" x14ac:dyDescent="0.35">
      <c r="A2291" s="14" t="s">
        <v>8853</v>
      </c>
      <c r="B2291" s="14">
        <v>2</v>
      </c>
      <c r="C2291" s="14">
        <v>158383278</v>
      </c>
      <c r="D2291" s="14">
        <v>158485399</v>
      </c>
      <c r="E2291" s="14">
        <v>159</v>
      </c>
      <c r="F2291" s="14">
        <v>6.42993570064299E-2</v>
      </c>
      <c r="G2291" s="14" t="s">
        <v>15706</v>
      </c>
      <c r="H2291" s="14">
        <v>1.5470000000000199E-3</v>
      </c>
      <c r="I2291" s="14">
        <v>103</v>
      </c>
      <c r="J2291" s="14">
        <v>6.1169388306116901E-2</v>
      </c>
      <c r="K2291" s="14" t="s">
        <v>8854</v>
      </c>
      <c r="L2291" s="14">
        <v>5.1029999999999999E-3</v>
      </c>
      <c r="M2291" s="14">
        <v>2.5716185196160101E-2</v>
      </c>
    </row>
    <row r="2292" spans="1:13" x14ac:dyDescent="0.35">
      <c r="A2292" s="14" t="s">
        <v>8240</v>
      </c>
      <c r="B2292" s="14">
        <v>7</v>
      </c>
      <c r="C2292" s="14">
        <v>65995291</v>
      </c>
      <c r="D2292" s="14">
        <v>66057394</v>
      </c>
      <c r="E2292" s="14">
        <v>242</v>
      </c>
      <c r="F2292" s="14">
        <v>0.63636363636363602</v>
      </c>
      <c r="G2292" s="14" t="s">
        <v>8241</v>
      </c>
      <c r="H2292" s="14">
        <v>2.1340000000000098E-2</v>
      </c>
      <c r="I2292" s="14">
        <v>201</v>
      </c>
      <c r="J2292" s="14">
        <v>6.1899381006189896E-3</v>
      </c>
      <c r="K2292" s="14" t="s">
        <v>8242</v>
      </c>
      <c r="L2292" s="14">
        <v>1.9429999999999901E-3</v>
      </c>
      <c r="M2292" s="14">
        <v>2.5748852297054901E-2</v>
      </c>
    </row>
    <row r="2293" spans="1:13" x14ac:dyDescent="0.35">
      <c r="A2293" s="14" t="s">
        <v>7763</v>
      </c>
      <c r="B2293" s="14">
        <v>8</v>
      </c>
      <c r="C2293" s="14">
        <v>117962511</v>
      </c>
      <c r="D2293" s="14">
        <v>118188953</v>
      </c>
      <c r="E2293" s="14">
        <v>469</v>
      </c>
      <c r="F2293" s="14">
        <v>0.99500499500499495</v>
      </c>
      <c r="G2293" s="14" t="s">
        <v>15707</v>
      </c>
      <c r="H2293" s="14">
        <v>1.9099999999999999E-2</v>
      </c>
      <c r="I2293" s="14">
        <v>477</v>
      </c>
      <c r="J2293" s="14">
        <v>3.9599604003960004E-3</v>
      </c>
      <c r="K2293" s="14" t="s">
        <v>7764</v>
      </c>
      <c r="L2293" s="14">
        <v>4.3690000000000298E-4</v>
      </c>
      <c r="M2293" s="14">
        <v>2.5755102423768401E-2</v>
      </c>
    </row>
    <row r="2294" spans="1:13" x14ac:dyDescent="0.35">
      <c r="A2294" s="14" t="s">
        <v>15708</v>
      </c>
      <c r="B2294" s="14">
        <v>3</v>
      </c>
      <c r="C2294" s="14">
        <v>172348434</v>
      </c>
      <c r="D2294" s="14">
        <v>172429008</v>
      </c>
      <c r="E2294" s="14">
        <v>277</v>
      </c>
      <c r="F2294" s="14">
        <v>5.2399476005240003E-3</v>
      </c>
      <c r="G2294" s="14" t="s">
        <v>15709</v>
      </c>
      <c r="H2294" s="14">
        <v>1.3910000000000101E-3</v>
      </c>
      <c r="I2294" s="14">
        <v>218</v>
      </c>
      <c r="J2294" s="14">
        <v>0.75224775224775198</v>
      </c>
      <c r="K2294" s="14" t="s">
        <v>15710</v>
      </c>
      <c r="L2294" s="14">
        <v>2.5200000000000101E-2</v>
      </c>
      <c r="M2294" s="14">
        <v>2.5763730385863898E-2</v>
      </c>
    </row>
    <row r="2295" spans="1:13" x14ac:dyDescent="0.35">
      <c r="A2295" s="14" t="s">
        <v>6550</v>
      </c>
      <c r="B2295" s="14">
        <v>7</v>
      </c>
      <c r="C2295" s="14">
        <v>151163097</v>
      </c>
      <c r="D2295" s="14">
        <v>151217010</v>
      </c>
      <c r="E2295" s="14">
        <v>103</v>
      </c>
      <c r="F2295" s="14">
        <v>8.3599164008359896E-3</v>
      </c>
      <c r="G2295" s="14" t="s">
        <v>6551</v>
      </c>
      <c r="H2295" s="14">
        <v>1.06699999999999E-3</v>
      </c>
      <c r="I2295" s="14">
        <v>95</v>
      </c>
      <c r="J2295" s="14">
        <v>0.47152847152847199</v>
      </c>
      <c r="K2295" s="14" t="s">
        <v>6551</v>
      </c>
      <c r="L2295" s="14">
        <v>2.9790000000000101E-2</v>
      </c>
      <c r="M2295" s="14">
        <v>2.57648364902851E-2</v>
      </c>
    </row>
    <row r="2296" spans="1:13" x14ac:dyDescent="0.35">
      <c r="A2296" s="14" t="s">
        <v>15711</v>
      </c>
      <c r="B2296" s="14">
        <v>19</v>
      </c>
      <c r="C2296" s="14">
        <v>1103924</v>
      </c>
      <c r="D2296" s="14">
        <v>1106788</v>
      </c>
      <c r="E2296" s="14">
        <v>1</v>
      </c>
      <c r="F2296" s="14">
        <v>1.8979810201898002E-2</v>
      </c>
      <c r="G2296" s="14" t="s">
        <v>15712</v>
      </c>
      <c r="H2296" s="14">
        <v>1.88400000000001E-2</v>
      </c>
      <c r="I2296" s="14">
        <v>6</v>
      </c>
      <c r="J2296" s="14">
        <v>0.207792207792208</v>
      </c>
      <c r="K2296" s="14" t="s">
        <v>15713</v>
      </c>
      <c r="L2296" s="14">
        <v>0.1074</v>
      </c>
      <c r="M2296" s="14">
        <v>2.5775454577550601E-2</v>
      </c>
    </row>
    <row r="2297" spans="1:13" x14ac:dyDescent="0.35">
      <c r="A2297" s="14" t="s">
        <v>15714</v>
      </c>
      <c r="B2297" s="14">
        <v>11</v>
      </c>
      <c r="C2297" s="14">
        <v>65082288</v>
      </c>
      <c r="D2297" s="14">
        <v>65089900</v>
      </c>
      <c r="E2297" s="14">
        <v>13</v>
      </c>
      <c r="F2297" s="14">
        <v>5.8499415005849901E-3</v>
      </c>
      <c r="G2297" s="14" t="s">
        <v>15715</v>
      </c>
      <c r="H2297" s="14">
        <v>1.621E-3</v>
      </c>
      <c r="I2297" s="14">
        <v>11</v>
      </c>
      <c r="J2297" s="14">
        <v>0.67532467532467499</v>
      </c>
      <c r="K2297" s="14" t="s">
        <v>15716</v>
      </c>
      <c r="L2297" s="14">
        <v>0.20660000000000001</v>
      </c>
      <c r="M2297" s="14">
        <v>2.5812831672153699E-2</v>
      </c>
    </row>
    <row r="2298" spans="1:13" x14ac:dyDescent="0.35">
      <c r="A2298" s="14" t="s">
        <v>7644</v>
      </c>
      <c r="B2298" s="14">
        <v>18</v>
      </c>
      <c r="C2298" s="14">
        <v>74536115</v>
      </c>
      <c r="D2298" s="14">
        <v>74682682</v>
      </c>
      <c r="E2298" s="14">
        <v>421</v>
      </c>
      <c r="F2298" s="14">
        <v>9.7199028009719891E-3</v>
      </c>
      <c r="G2298" s="14" t="s">
        <v>7645</v>
      </c>
      <c r="H2298" s="14">
        <v>9.5470000000002196E-4</v>
      </c>
      <c r="I2298" s="14">
        <v>366</v>
      </c>
      <c r="J2298" s="14">
        <v>0.407592407592408</v>
      </c>
      <c r="K2298" s="14" t="s">
        <v>7646</v>
      </c>
      <c r="L2298" s="14">
        <v>5.078E-3</v>
      </c>
      <c r="M2298" s="14">
        <v>2.5874511802651299E-2</v>
      </c>
    </row>
    <row r="2299" spans="1:13" x14ac:dyDescent="0.35">
      <c r="A2299" s="14" t="s">
        <v>122</v>
      </c>
      <c r="B2299" s="14">
        <v>9</v>
      </c>
      <c r="C2299" s="14">
        <v>123940414</v>
      </c>
      <c r="D2299" s="14">
        <v>123964365</v>
      </c>
      <c r="E2299" s="14">
        <v>63</v>
      </c>
      <c r="F2299" s="14">
        <v>4.5999540004599999E-3</v>
      </c>
      <c r="G2299" s="14" t="s">
        <v>15717</v>
      </c>
      <c r="H2299" s="14">
        <v>8.4759999999999198E-4</v>
      </c>
      <c r="I2299" s="14">
        <v>55</v>
      </c>
      <c r="J2299" s="14">
        <v>0.86413586413586396</v>
      </c>
      <c r="K2299" s="14" t="s">
        <v>6769</v>
      </c>
      <c r="L2299" s="14">
        <v>9.5770000000000202E-2</v>
      </c>
      <c r="M2299" s="14">
        <v>2.5947647188940201E-2</v>
      </c>
    </row>
    <row r="2300" spans="1:13" x14ac:dyDescent="0.35">
      <c r="A2300" s="14" t="s">
        <v>6890</v>
      </c>
      <c r="B2300" s="14">
        <v>16</v>
      </c>
      <c r="C2300" s="14">
        <v>56463047</v>
      </c>
      <c r="D2300" s="14">
        <v>56485261</v>
      </c>
      <c r="E2300" s="14">
        <v>40</v>
      </c>
      <c r="F2300" s="14">
        <v>7.31292687073129E-2</v>
      </c>
      <c r="G2300" s="14" t="s">
        <v>6891</v>
      </c>
      <c r="H2300" s="14">
        <v>2.4580000000000098E-2</v>
      </c>
      <c r="I2300" s="14">
        <v>33</v>
      </c>
      <c r="J2300" s="14">
        <v>5.4419455805441899E-2</v>
      </c>
      <c r="K2300" s="14" t="s">
        <v>6892</v>
      </c>
      <c r="L2300" s="14">
        <v>1.0200000000000001E-2</v>
      </c>
      <c r="M2300" s="14">
        <v>2.5973457757185701E-2</v>
      </c>
    </row>
    <row r="2301" spans="1:13" x14ac:dyDescent="0.35">
      <c r="A2301" s="14" t="s">
        <v>15718</v>
      </c>
      <c r="B2301" s="14">
        <v>19</v>
      </c>
      <c r="C2301" s="14">
        <v>16059817</v>
      </c>
      <c r="D2301" s="14">
        <v>16060768</v>
      </c>
      <c r="E2301" s="14">
        <v>6</v>
      </c>
      <c r="F2301" s="14">
        <v>1.7109828901711002E-2</v>
      </c>
      <c r="G2301" s="14" t="s">
        <v>15719</v>
      </c>
      <c r="H2301" s="14">
        <v>1.269E-2</v>
      </c>
      <c r="I2301" s="14">
        <v>4</v>
      </c>
      <c r="J2301" s="14">
        <v>0.23276723276723299</v>
      </c>
      <c r="K2301" s="14" t="s">
        <v>15719</v>
      </c>
      <c r="L2301" s="14">
        <v>0.21909999999999999</v>
      </c>
      <c r="M2301" s="14">
        <v>2.5989773941961801E-2</v>
      </c>
    </row>
    <row r="2302" spans="1:13" x14ac:dyDescent="0.35">
      <c r="A2302" s="14" t="s">
        <v>8719</v>
      </c>
      <c r="B2302" s="14">
        <v>6</v>
      </c>
      <c r="C2302" s="14">
        <v>16238810</v>
      </c>
      <c r="D2302" s="14">
        <v>16295780</v>
      </c>
      <c r="E2302" s="14">
        <v>170</v>
      </c>
      <c r="F2302" s="14">
        <v>0.40359640359640397</v>
      </c>
      <c r="G2302" s="14" t="s">
        <v>8720</v>
      </c>
      <c r="H2302" s="14">
        <v>9.3040000000000206E-3</v>
      </c>
      <c r="I2302" s="14">
        <v>164</v>
      </c>
      <c r="J2302" s="14">
        <v>9.8799012009879901E-3</v>
      </c>
      <c r="K2302" s="14" t="s">
        <v>8721</v>
      </c>
      <c r="L2302" s="14">
        <v>4.9989999999999497E-4</v>
      </c>
      <c r="M2302" s="14">
        <v>2.60167649355241E-2</v>
      </c>
    </row>
    <row r="2303" spans="1:13" x14ac:dyDescent="0.35">
      <c r="A2303" s="14" t="s">
        <v>8541</v>
      </c>
      <c r="B2303" s="14">
        <v>2</v>
      </c>
      <c r="C2303" s="14">
        <v>103048748</v>
      </c>
      <c r="D2303" s="14">
        <v>103048826</v>
      </c>
      <c r="E2303" s="14">
        <v>2</v>
      </c>
      <c r="F2303" s="14">
        <v>0.156843156843157</v>
      </c>
      <c r="G2303" s="14" t="s">
        <v>8542</v>
      </c>
      <c r="H2303" s="14">
        <v>0.129800000000001</v>
      </c>
      <c r="I2303" s="14">
        <v>2</v>
      </c>
      <c r="J2303" s="14">
        <v>2.5469745302547E-2</v>
      </c>
      <c r="K2303" s="14" t="s">
        <v>8542</v>
      </c>
      <c r="L2303" s="14">
        <v>1.9949999999999999E-2</v>
      </c>
      <c r="M2303" s="14">
        <v>2.60568815893704E-2</v>
      </c>
    </row>
    <row r="2304" spans="1:13" x14ac:dyDescent="0.35">
      <c r="A2304" s="14" t="s">
        <v>6790</v>
      </c>
      <c r="B2304" s="14">
        <v>1</v>
      </c>
      <c r="C2304" s="14">
        <v>71547006</v>
      </c>
      <c r="D2304" s="14">
        <v>71703406</v>
      </c>
      <c r="E2304" s="14">
        <v>343</v>
      </c>
      <c r="F2304" s="14">
        <v>7.7599224007759903E-3</v>
      </c>
      <c r="G2304" s="14" t="s">
        <v>15720</v>
      </c>
      <c r="H2304" s="14">
        <v>1.9680000000000199E-4</v>
      </c>
      <c r="I2304" s="14">
        <v>242</v>
      </c>
      <c r="J2304" s="14">
        <v>0.51548451548451502</v>
      </c>
      <c r="K2304" s="14" t="s">
        <v>6791</v>
      </c>
      <c r="L2304" s="14">
        <v>5.3270000000000097E-3</v>
      </c>
      <c r="M2304" s="14">
        <v>2.6086505355795899E-2</v>
      </c>
    </row>
    <row r="2305" spans="1:13" x14ac:dyDescent="0.35">
      <c r="A2305" s="14" t="s">
        <v>219</v>
      </c>
      <c r="B2305" s="14">
        <v>17</v>
      </c>
      <c r="C2305" s="14">
        <v>74671808</v>
      </c>
      <c r="D2305" s="14">
        <v>74707056</v>
      </c>
      <c r="E2305" s="14">
        <v>138</v>
      </c>
      <c r="F2305" s="14">
        <v>1.8729812701872999E-2</v>
      </c>
      <c r="G2305" s="14" t="s">
        <v>8516</v>
      </c>
      <c r="H2305" s="14">
        <v>2.1709999999999902E-3</v>
      </c>
      <c r="I2305" s="14">
        <v>124</v>
      </c>
      <c r="J2305" s="14">
        <v>0.21378621378621401</v>
      </c>
      <c r="K2305" s="14" t="s">
        <v>8517</v>
      </c>
      <c r="L2305" s="14">
        <v>7.8360000000000096E-3</v>
      </c>
      <c r="M2305" s="14">
        <v>2.6108897691390898E-2</v>
      </c>
    </row>
    <row r="2306" spans="1:13" x14ac:dyDescent="0.35">
      <c r="A2306" s="14" t="s">
        <v>15721</v>
      </c>
      <c r="B2306" s="14">
        <v>16</v>
      </c>
      <c r="C2306" s="14">
        <v>21169911</v>
      </c>
      <c r="D2306" s="14">
        <v>21191937</v>
      </c>
      <c r="E2306" s="14">
        <v>52</v>
      </c>
      <c r="F2306" s="14">
        <v>1.1219887801122E-2</v>
      </c>
      <c r="G2306" s="14" t="s">
        <v>15722</v>
      </c>
      <c r="H2306" s="14">
        <v>2.4020000000000001E-3</v>
      </c>
      <c r="I2306" s="14">
        <v>38</v>
      </c>
      <c r="J2306" s="14">
        <v>0.35764235764235802</v>
      </c>
      <c r="K2306" s="14" t="s">
        <v>15723</v>
      </c>
      <c r="L2306" s="14">
        <v>1.4340000000000099E-2</v>
      </c>
      <c r="M2306" s="14">
        <v>2.6155985406706401E-2</v>
      </c>
    </row>
    <row r="2307" spans="1:13" x14ac:dyDescent="0.35">
      <c r="A2307" s="14" t="s">
        <v>15724</v>
      </c>
      <c r="B2307" s="14">
        <v>12</v>
      </c>
      <c r="C2307" s="14">
        <v>12878850</v>
      </c>
      <c r="D2307" s="14">
        <v>12944399</v>
      </c>
      <c r="E2307" s="14">
        <v>192</v>
      </c>
      <c r="F2307" s="14">
        <v>4.2299577004230003E-3</v>
      </c>
      <c r="G2307" s="14" t="s">
        <v>15725</v>
      </c>
      <c r="H2307" s="14">
        <v>5.7060000000000704E-4</v>
      </c>
      <c r="I2307" s="14">
        <v>171</v>
      </c>
      <c r="J2307" s="14">
        <v>0.949050949050949</v>
      </c>
      <c r="K2307" s="14" t="s">
        <v>15726</v>
      </c>
      <c r="L2307" s="14">
        <v>6.4659999999999801E-2</v>
      </c>
      <c r="M2307" s="14">
        <v>2.6165577165276701E-2</v>
      </c>
    </row>
    <row r="2308" spans="1:13" x14ac:dyDescent="0.35">
      <c r="A2308" s="14" t="s">
        <v>7601</v>
      </c>
      <c r="B2308" s="14">
        <v>11</v>
      </c>
      <c r="C2308" s="14">
        <v>77589765</v>
      </c>
      <c r="D2308" s="14">
        <v>77705717</v>
      </c>
      <c r="E2308" s="14">
        <v>345</v>
      </c>
      <c r="F2308" s="14">
        <v>0.100868991310087</v>
      </c>
      <c r="G2308" s="14" t="s">
        <v>15727</v>
      </c>
      <c r="H2308" s="14">
        <v>2.4130000000000101E-4</v>
      </c>
      <c r="I2308" s="14">
        <v>241</v>
      </c>
      <c r="J2308" s="14">
        <v>3.9809601903981001E-2</v>
      </c>
      <c r="K2308" s="14" t="s">
        <v>7602</v>
      </c>
      <c r="L2308" s="14">
        <v>7.5469999999999999E-3</v>
      </c>
      <c r="M2308" s="14">
        <v>2.6171696416460801E-2</v>
      </c>
    </row>
    <row r="2309" spans="1:13" x14ac:dyDescent="0.35">
      <c r="A2309" s="14" t="s">
        <v>8225</v>
      </c>
      <c r="B2309" s="14">
        <v>7</v>
      </c>
      <c r="C2309" s="14">
        <v>129847703</v>
      </c>
      <c r="D2309" s="14">
        <v>129856684</v>
      </c>
      <c r="E2309" s="14">
        <v>20</v>
      </c>
      <c r="F2309" s="14">
        <v>4.3099569004309999E-3</v>
      </c>
      <c r="G2309" s="14" t="s">
        <v>8226</v>
      </c>
      <c r="H2309" s="15">
        <v>9.1069999999999303E-5</v>
      </c>
      <c r="I2309" s="14">
        <v>17</v>
      </c>
      <c r="J2309" s="14">
        <v>0.93206793206793204</v>
      </c>
      <c r="K2309" s="14" t="s">
        <v>8227</v>
      </c>
      <c r="L2309" s="14">
        <v>0.25699999999999901</v>
      </c>
      <c r="M2309" s="14">
        <v>2.6180624787014599E-2</v>
      </c>
    </row>
    <row r="2310" spans="1:13" x14ac:dyDescent="0.35">
      <c r="A2310" s="14" t="s">
        <v>7729</v>
      </c>
      <c r="B2310" s="14">
        <v>1</v>
      </c>
      <c r="C2310" s="14">
        <v>154916558</v>
      </c>
      <c r="D2310" s="14">
        <v>154928567</v>
      </c>
      <c r="E2310" s="14">
        <v>14</v>
      </c>
      <c r="F2310" s="14">
        <v>6.5399346006539899E-3</v>
      </c>
      <c r="G2310" s="14" t="s">
        <v>7730</v>
      </c>
      <c r="H2310" s="14">
        <v>2.1419999999999898E-3</v>
      </c>
      <c r="I2310" s="14">
        <v>15</v>
      </c>
      <c r="J2310" s="14">
        <v>0.61438561438561401</v>
      </c>
      <c r="K2310" s="14" t="s">
        <v>7731</v>
      </c>
      <c r="L2310" s="14">
        <v>7.3680000000000204E-2</v>
      </c>
      <c r="M2310" s="14">
        <v>2.6185419793852801E-2</v>
      </c>
    </row>
    <row r="2311" spans="1:13" x14ac:dyDescent="0.35">
      <c r="A2311" s="14" t="s">
        <v>5510</v>
      </c>
      <c r="B2311" s="14">
        <v>17</v>
      </c>
      <c r="C2311" s="14">
        <v>48633567</v>
      </c>
      <c r="D2311" s="14">
        <v>48639469</v>
      </c>
      <c r="E2311" s="14">
        <v>16</v>
      </c>
      <c r="F2311" s="14">
        <v>3.2779672203278001E-2</v>
      </c>
      <c r="G2311" s="14" t="s">
        <v>15728</v>
      </c>
      <c r="H2311" s="14">
        <v>1.59500000000001E-2</v>
      </c>
      <c r="I2311" s="14">
        <v>13</v>
      </c>
      <c r="J2311" s="14">
        <v>0.122877122877123</v>
      </c>
      <c r="K2311" s="14" t="s">
        <v>5511</v>
      </c>
      <c r="L2311" s="14">
        <v>1.213E-2</v>
      </c>
      <c r="M2311" s="14">
        <v>2.6239639896663201E-2</v>
      </c>
    </row>
    <row r="2312" spans="1:13" x14ac:dyDescent="0.35">
      <c r="A2312" s="14" t="s">
        <v>7173</v>
      </c>
      <c r="B2312" s="14">
        <v>14</v>
      </c>
      <c r="C2312" s="14">
        <v>102547074</v>
      </c>
      <c r="D2312" s="14">
        <v>102606086</v>
      </c>
      <c r="E2312" s="14">
        <v>165</v>
      </c>
      <c r="F2312" s="14">
        <v>5.8449415505844898E-2</v>
      </c>
      <c r="G2312" s="14" t="s">
        <v>7174</v>
      </c>
      <c r="H2312" s="14">
        <v>1.1389999999999699E-3</v>
      </c>
      <c r="I2312" s="14">
        <v>62</v>
      </c>
      <c r="J2312" s="14">
        <v>6.8989310106898905E-2</v>
      </c>
      <c r="K2312" s="14" t="s">
        <v>7175</v>
      </c>
      <c r="L2312" s="14">
        <v>7.3670000000000003E-3</v>
      </c>
      <c r="M2312" s="14">
        <v>2.6264524620586999E-2</v>
      </c>
    </row>
    <row r="2313" spans="1:13" x14ac:dyDescent="0.35">
      <c r="A2313" s="14" t="s">
        <v>7594</v>
      </c>
      <c r="B2313" s="14">
        <v>4</v>
      </c>
      <c r="C2313" s="14">
        <v>5925001</v>
      </c>
      <c r="D2313" s="14">
        <v>5925055</v>
      </c>
      <c r="E2313" s="14">
        <v>1</v>
      </c>
      <c r="F2313" s="14">
        <v>0.188811188811189</v>
      </c>
      <c r="G2313" s="14" t="s">
        <v>7595</v>
      </c>
      <c r="H2313" s="14">
        <v>0.18759999999999999</v>
      </c>
      <c r="I2313" s="14">
        <v>1</v>
      </c>
      <c r="J2313" s="14">
        <v>2.1409785902141001E-2</v>
      </c>
      <c r="K2313" s="14" t="s">
        <v>7595</v>
      </c>
      <c r="L2313" s="14">
        <v>2.1090000000000001E-2</v>
      </c>
      <c r="M2313" s="14">
        <v>2.63197689680769E-2</v>
      </c>
    </row>
    <row r="2314" spans="1:13" x14ac:dyDescent="0.35">
      <c r="A2314" s="14" t="s">
        <v>8949</v>
      </c>
      <c r="B2314" s="14">
        <v>12</v>
      </c>
      <c r="C2314" s="14">
        <v>93397533</v>
      </c>
      <c r="D2314" s="14">
        <v>93771512</v>
      </c>
      <c r="E2314" s="14">
        <v>1043</v>
      </c>
      <c r="F2314" s="14">
        <v>5.7899421005789898E-3</v>
      </c>
      <c r="G2314" s="14" t="s">
        <v>8950</v>
      </c>
      <c r="H2314" s="14">
        <v>9.0900000000001396E-4</v>
      </c>
      <c r="I2314" s="14">
        <v>1001</v>
      </c>
      <c r="J2314" s="14">
        <v>0.69830169830169797</v>
      </c>
      <c r="K2314" s="14" t="s">
        <v>8951</v>
      </c>
      <c r="L2314" s="14">
        <v>9.1510000000000306E-3</v>
      </c>
      <c r="M2314" s="14">
        <v>2.6323732759313601E-2</v>
      </c>
    </row>
    <row r="2315" spans="1:13" x14ac:dyDescent="0.35">
      <c r="A2315" s="14" t="s">
        <v>7419</v>
      </c>
      <c r="B2315" s="14">
        <v>17</v>
      </c>
      <c r="C2315" s="14">
        <v>1945276</v>
      </c>
      <c r="D2315" s="14">
        <v>1946725</v>
      </c>
      <c r="E2315" s="14">
        <v>6</v>
      </c>
      <c r="F2315" s="14">
        <v>8.3799162008379897E-3</v>
      </c>
      <c r="G2315" s="14" t="s">
        <v>7420</v>
      </c>
      <c r="H2315" s="14">
        <v>6.8040000000000097E-3</v>
      </c>
      <c r="I2315" s="14">
        <v>5</v>
      </c>
      <c r="J2315" s="14">
        <v>0.482517482517482</v>
      </c>
      <c r="K2315" s="14" t="s">
        <v>7421</v>
      </c>
      <c r="L2315" s="14">
        <v>6.6689999999999805E-2</v>
      </c>
      <c r="M2315" s="14">
        <v>2.6325549454198301E-2</v>
      </c>
    </row>
    <row r="2316" spans="1:13" x14ac:dyDescent="0.35">
      <c r="A2316" s="14" t="s">
        <v>15729</v>
      </c>
      <c r="B2316" s="14">
        <v>18</v>
      </c>
      <c r="C2316" s="14">
        <v>43405544</v>
      </c>
      <c r="D2316" s="14">
        <v>43422521</v>
      </c>
      <c r="E2316" s="14">
        <v>34</v>
      </c>
      <c r="F2316" s="14">
        <v>2.5029749702503001E-2</v>
      </c>
      <c r="G2316" s="14" t="s">
        <v>15730</v>
      </c>
      <c r="H2316" s="14">
        <v>1.536E-2</v>
      </c>
      <c r="I2316" s="14">
        <v>37</v>
      </c>
      <c r="J2316" s="14">
        <v>0.16183816183816199</v>
      </c>
      <c r="K2316" s="14" t="s">
        <v>15731</v>
      </c>
      <c r="L2316" s="14">
        <v>4.1329999999999797E-2</v>
      </c>
      <c r="M2316" s="14">
        <v>2.63658401432421E-2</v>
      </c>
    </row>
    <row r="2317" spans="1:13" x14ac:dyDescent="0.35">
      <c r="A2317" s="14" t="s">
        <v>8380</v>
      </c>
      <c r="B2317" s="14">
        <v>8</v>
      </c>
      <c r="C2317" s="14">
        <v>8641998</v>
      </c>
      <c r="D2317" s="14">
        <v>8751131</v>
      </c>
      <c r="E2317" s="14">
        <v>551</v>
      </c>
      <c r="F2317" s="14">
        <v>2.6339736602634001E-2</v>
      </c>
      <c r="G2317" s="14" t="s">
        <v>8381</v>
      </c>
      <c r="H2317" s="14">
        <v>1.08099999999999E-3</v>
      </c>
      <c r="I2317" s="14">
        <v>467</v>
      </c>
      <c r="J2317" s="14">
        <v>0.15384615384615399</v>
      </c>
      <c r="K2317" s="14" t="s">
        <v>8382</v>
      </c>
      <c r="L2317" s="14">
        <v>8.8559999999999802E-3</v>
      </c>
      <c r="M2317" s="14">
        <v>2.6374094801470401E-2</v>
      </c>
    </row>
    <row r="2318" spans="1:13" x14ac:dyDescent="0.35">
      <c r="A2318" s="14" t="s">
        <v>15732</v>
      </c>
      <c r="B2318" s="14">
        <v>14</v>
      </c>
      <c r="C2318" s="14">
        <v>24708850</v>
      </c>
      <c r="D2318" s="14">
        <v>24711880</v>
      </c>
      <c r="E2318" s="14">
        <v>1</v>
      </c>
      <c r="F2318" s="14">
        <v>1.3049869501305E-2</v>
      </c>
      <c r="G2318" s="14" t="s">
        <v>15733</v>
      </c>
      <c r="H2318" s="14">
        <v>1.3140000000000001E-2</v>
      </c>
      <c r="I2318" s="14">
        <v>3</v>
      </c>
      <c r="J2318" s="14">
        <v>0.31068931068931099</v>
      </c>
      <c r="K2318" s="14" t="s">
        <v>15734</v>
      </c>
      <c r="L2318" s="14">
        <v>0.123099999999999</v>
      </c>
      <c r="M2318" s="14">
        <v>2.6386145607442901E-2</v>
      </c>
    </row>
    <row r="2319" spans="1:13" x14ac:dyDescent="0.35">
      <c r="A2319" s="14" t="s">
        <v>7310</v>
      </c>
      <c r="B2319" s="14">
        <v>16</v>
      </c>
      <c r="C2319" s="14">
        <v>29313607</v>
      </c>
      <c r="D2319" s="14">
        <v>29376380</v>
      </c>
      <c r="E2319" s="14">
        <v>82</v>
      </c>
      <c r="F2319" s="14">
        <v>0.25774225774225801</v>
      </c>
      <c r="G2319" s="14" t="s">
        <v>7311</v>
      </c>
      <c r="H2319" s="14">
        <v>8.5159999999999906E-3</v>
      </c>
      <c r="I2319" s="14">
        <v>79</v>
      </c>
      <c r="J2319" s="14">
        <v>1.5739842601573999E-2</v>
      </c>
      <c r="K2319" s="14" t="s">
        <v>7312</v>
      </c>
      <c r="L2319" s="14">
        <v>5.7479999999999901E-3</v>
      </c>
      <c r="M2319" s="14">
        <v>2.6399185560569999E-2</v>
      </c>
    </row>
    <row r="2320" spans="1:13" x14ac:dyDescent="0.35">
      <c r="A2320" s="14" t="s">
        <v>6851</v>
      </c>
      <c r="B2320" s="14">
        <v>5</v>
      </c>
      <c r="C2320" s="14">
        <v>130759613</v>
      </c>
      <c r="D2320" s="14">
        <v>130970929</v>
      </c>
      <c r="E2320" s="14">
        <v>341</v>
      </c>
      <c r="F2320" s="14">
        <v>5.9329406705932897E-2</v>
      </c>
      <c r="G2320" s="14" t="s">
        <v>6852</v>
      </c>
      <c r="H2320" s="15">
        <v>5.1119999999999599E-5</v>
      </c>
      <c r="I2320" s="14">
        <v>270</v>
      </c>
      <c r="J2320" s="14">
        <v>6.84893151068489E-2</v>
      </c>
      <c r="K2320" s="14" t="s">
        <v>6853</v>
      </c>
      <c r="L2320" s="14">
        <v>1.0120000000000001E-2</v>
      </c>
      <c r="M2320" s="14">
        <v>2.6435572027218301E-2</v>
      </c>
    </row>
    <row r="2321" spans="1:13" x14ac:dyDescent="0.35">
      <c r="A2321" s="14" t="s">
        <v>7715</v>
      </c>
      <c r="B2321" s="14">
        <v>7</v>
      </c>
      <c r="C2321" s="14">
        <v>136912091</v>
      </c>
      <c r="D2321" s="14">
        <v>137028546</v>
      </c>
      <c r="E2321" s="14">
        <v>349</v>
      </c>
      <c r="F2321" s="14">
        <v>1.0879891201088E-2</v>
      </c>
      <c r="G2321" s="14" t="s">
        <v>7716</v>
      </c>
      <c r="H2321" s="14">
        <v>8.1799999999998996E-4</v>
      </c>
      <c r="I2321" s="14">
        <v>299</v>
      </c>
      <c r="J2321" s="14">
        <v>0.37362637362637402</v>
      </c>
      <c r="K2321" s="14" t="s">
        <v>7717</v>
      </c>
      <c r="L2321" s="14">
        <v>9.783E-3</v>
      </c>
      <c r="M2321" s="14">
        <v>2.6444292042115999E-2</v>
      </c>
    </row>
    <row r="2322" spans="1:13" x14ac:dyDescent="0.35">
      <c r="A2322" s="14" t="s">
        <v>7659</v>
      </c>
      <c r="B2322" s="14">
        <v>17</v>
      </c>
      <c r="C2322" s="14">
        <v>7306292</v>
      </c>
      <c r="D2322" s="14">
        <v>7307450</v>
      </c>
      <c r="E2322" s="14">
        <v>4</v>
      </c>
      <c r="F2322" s="14">
        <v>7.5399246007539902E-2</v>
      </c>
      <c r="G2322" s="14" t="s">
        <v>7660</v>
      </c>
      <c r="H2322" s="14">
        <v>1.1589999999999901E-2</v>
      </c>
      <c r="I2322" s="14">
        <v>4</v>
      </c>
      <c r="J2322" s="14">
        <v>5.4089459105408903E-2</v>
      </c>
      <c r="K2322" s="14" t="s">
        <v>7660</v>
      </c>
      <c r="L2322" s="14">
        <v>3.0990000000000101E-2</v>
      </c>
      <c r="M2322" s="14">
        <v>2.6517437045666298E-2</v>
      </c>
    </row>
    <row r="2323" spans="1:13" x14ac:dyDescent="0.35">
      <c r="A2323" s="14" t="s">
        <v>6477</v>
      </c>
      <c r="B2323" s="14">
        <v>8</v>
      </c>
      <c r="C2323" s="14">
        <v>9757573</v>
      </c>
      <c r="D2323" s="14">
        <v>9760839</v>
      </c>
      <c r="E2323" s="14">
        <v>7</v>
      </c>
      <c r="F2323" s="14">
        <v>4.2399576004240004E-3</v>
      </c>
      <c r="G2323" s="14" t="s">
        <v>15735</v>
      </c>
      <c r="H2323" s="14">
        <v>1.949E-3</v>
      </c>
      <c r="I2323" s="14">
        <v>8</v>
      </c>
      <c r="J2323" s="14">
        <v>0.96403596403596403</v>
      </c>
      <c r="K2323" s="14" t="s">
        <v>6478</v>
      </c>
      <c r="L2323" s="14">
        <v>0.3533</v>
      </c>
      <c r="M2323" s="14">
        <v>2.6567865248868099E-2</v>
      </c>
    </row>
    <row r="2324" spans="1:13" x14ac:dyDescent="0.35">
      <c r="A2324" s="14" t="s">
        <v>15736</v>
      </c>
      <c r="B2324" s="14">
        <v>10</v>
      </c>
      <c r="C2324" s="14">
        <v>75670861</v>
      </c>
      <c r="D2324" s="14">
        <v>75677258</v>
      </c>
      <c r="E2324" s="14">
        <v>15</v>
      </c>
      <c r="F2324" s="14">
        <v>4.3299567004330001E-3</v>
      </c>
      <c r="G2324" s="14" t="s">
        <v>15737</v>
      </c>
      <c r="H2324" s="14">
        <v>1.4919999999999699E-3</v>
      </c>
      <c r="I2324" s="14">
        <v>8</v>
      </c>
      <c r="J2324" s="14">
        <v>0.94505494505494503</v>
      </c>
      <c r="K2324" s="14" t="s">
        <v>15737</v>
      </c>
      <c r="L2324" s="14">
        <v>0.43640000000000001</v>
      </c>
      <c r="M2324" s="14">
        <v>2.6593026488760298E-2</v>
      </c>
    </row>
    <row r="2325" spans="1:13" x14ac:dyDescent="0.35">
      <c r="A2325" s="14" t="s">
        <v>330</v>
      </c>
      <c r="B2325" s="14">
        <v>19</v>
      </c>
      <c r="C2325" s="14">
        <v>17546317</v>
      </c>
      <c r="D2325" s="14">
        <v>17559376</v>
      </c>
      <c r="E2325" s="14">
        <v>48</v>
      </c>
      <c r="F2325" s="14">
        <v>1.3489865101349001E-2</v>
      </c>
      <c r="G2325" s="14" t="s">
        <v>331</v>
      </c>
      <c r="H2325" s="14">
        <v>3.2339999999999799E-4</v>
      </c>
      <c r="I2325" s="14">
        <v>34</v>
      </c>
      <c r="J2325" s="14">
        <v>0.30469530469530498</v>
      </c>
      <c r="K2325" s="14" t="s">
        <v>7812</v>
      </c>
      <c r="L2325" s="14">
        <v>1.8440000000000002E-2</v>
      </c>
      <c r="M2325" s="14">
        <v>2.6693345911903699E-2</v>
      </c>
    </row>
    <row r="2326" spans="1:13" x14ac:dyDescent="0.35">
      <c r="A2326" s="14" t="s">
        <v>15738</v>
      </c>
      <c r="B2326" s="14">
        <v>20</v>
      </c>
      <c r="C2326" s="14">
        <v>60877951</v>
      </c>
      <c r="D2326" s="14">
        <v>60883918</v>
      </c>
      <c r="E2326" s="14">
        <v>12</v>
      </c>
      <c r="F2326" s="14">
        <v>4.0779592204078001E-2</v>
      </c>
      <c r="G2326" s="14" t="s">
        <v>15739</v>
      </c>
      <c r="H2326" s="14">
        <v>4.4860000000000004E-3</v>
      </c>
      <c r="I2326" s="14">
        <v>8</v>
      </c>
      <c r="J2326" s="14">
        <v>0.10089910089910099</v>
      </c>
      <c r="K2326" s="14" t="s">
        <v>15740</v>
      </c>
      <c r="L2326" s="14">
        <v>2.734E-2</v>
      </c>
      <c r="M2326" s="14">
        <v>2.67171097766578E-2</v>
      </c>
    </row>
    <row r="2327" spans="1:13" x14ac:dyDescent="0.35">
      <c r="A2327" s="14" t="s">
        <v>15741</v>
      </c>
      <c r="B2327" s="14">
        <v>4</v>
      </c>
      <c r="C2327" s="14">
        <v>39408472</v>
      </c>
      <c r="D2327" s="14">
        <v>39453153</v>
      </c>
      <c r="E2327" s="14">
        <v>172</v>
      </c>
      <c r="F2327" s="14">
        <v>7.4499255007449902E-3</v>
      </c>
      <c r="G2327" s="14" t="s">
        <v>15742</v>
      </c>
      <c r="H2327" s="14">
        <v>8.2850000000001E-4</v>
      </c>
      <c r="I2327" s="14">
        <v>135</v>
      </c>
      <c r="J2327" s="14">
        <v>0.55344655344655302</v>
      </c>
      <c r="K2327" s="14" t="s">
        <v>15743</v>
      </c>
      <c r="L2327" s="14">
        <v>3.5820000000000199E-2</v>
      </c>
      <c r="M2327" s="14">
        <v>2.6763855886818701E-2</v>
      </c>
    </row>
    <row r="2328" spans="1:13" x14ac:dyDescent="0.35">
      <c r="A2328" s="14" t="s">
        <v>8255</v>
      </c>
      <c r="B2328" s="14">
        <v>2</v>
      </c>
      <c r="C2328" s="14">
        <v>27667239</v>
      </c>
      <c r="D2328" s="14">
        <v>27712678</v>
      </c>
      <c r="E2328" s="14">
        <v>80</v>
      </c>
      <c r="F2328" s="14">
        <v>0.28471528471528501</v>
      </c>
      <c r="G2328" s="14" t="s">
        <v>8256</v>
      </c>
      <c r="H2328" s="14">
        <v>8.8699999999999803E-4</v>
      </c>
      <c r="I2328" s="14">
        <v>48</v>
      </c>
      <c r="J2328" s="14">
        <v>1.4529854701453E-2</v>
      </c>
      <c r="K2328" s="14" t="s">
        <v>8257</v>
      </c>
      <c r="L2328" s="14">
        <v>4.1319999999999898E-3</v>
      </c>
      <c r="M2328" s="14">
        <v>2.6839260042776199E-2</v>
      </c>
    </row>
    <row r="2329" spans="1:13" x14ac:dyDescent="0.35">
      <c r="A2329" s="14" t="s">
        <v>8573</v>
      </c>
      <c r="B2329" s="14">
        <v>15</v>
      </c>
      <c r="C2329" s="14">
        <v>89420518</v>
      </c>
      <c r="D2329" s="14">
        <v>89438770</v>
      </c>
      <c r="E2329" s="14">
        <v>88</v>
      </c>
      <c r="F2329" s="14">
        <v>2.9009709902900999E-2</v>
      </c>
      <c r="G2329" s="14" t="s">
        <v>8574</v>
      </c>
      <c r="H2329" s="14">
        <v>3.1180000000000001E-3</v>
      </c>
      <c r="I2329" s="14">
        <v>82</v>
      </c>
      <c r="J2329" s="14">
        <v>0.14285714285714299</v>
      </c>
      <c r="K2329" s="14" t="s">
        <v>8575</v>
      </c>
      <c r="L2329" s="14">
        <v>1.8289999999999599E-4</v>
      </c>
      <c r="M2329" s="14">
        <v>2.6879712690597201E-2</v>
      </c>
    </row>
    <row r="2330" spans="1:13" x14ac:dyDescent="0.35">
      <c r="A2330" s="14" t="s">
        <v>15744</v>
      </c>
      <c r="B2330" s="14">
        <v>16</v>
      </c>
      <c r="C2330" s="14">
        <v>57481336</v>
      </c>
      <c r="D2330" s="14">
        <v>57495187</v>
      </c>
      <c r="E2330" s="14">
        <v>32</v>
      </c>
      <c r="F2330" s="14">
        <v>5.68194318056819E-2</v>
      </c>
      <c r="G2330" s="14" t="s">
        <v>15745</v>
      </c>
      <c r="H2330" s="14">
        <v>1.448E-2</v>
      </c>
      <c r="I2330" s="14">
        <v>27</v>
      </c>
      <c r="J2330" s="14">
        <v>7.2949270507294897E-2</v>
      </c>
      <c r="K2330" s="14" t="s">
        <v>15745</v>
      </c>
      <c r="L2330" s="14">
        <v>9.5790000000000198E-3</v>
      </c>
      <c r="M2330" s="14">
        <v>2.6883508030957098E-2</v>
      </c>
    </row>
    <row r="2331" spans="1:13" x14ac:dyDescent="0.35">
      <c r="A2331" s="14" t="s">
        <v>7331</v>
      </c>
      <c r="B2331" s="14">
        <v>9</v>
      </c>
      <c r="C2331" s="14">
        <v>214864</v>
      </c>
      <c r="D2331" s="14">
        <v>465259</v>
      </c>
      <c r="E2331" s="14">
        <v>1437</v>
      </c>
      <c r="F2331" s="14">
        <v>0.17482517482517501</v>
      </c>
      <c r="G2331" s="14" t="s">
        <v>7332</v>
      </c>
      <c r="H2331" s="14">
        <v>4.0549999999999701E-4</v>
      </c>
      <c r="I2331" s="14">
        <v>745</v>
      </c>
      <c r="J2331" s="14">
        <v>2.3729762702373002E-2</v>
      </c>
      <c r="K2331" s="14" t="s">
        <v>7333</v>
      </c>
      <c r="L2331" s="14">
        <v>2.0540000000000101E-4</v>
      </c>
      <c r="M2331" s="14">
        <v>2.69033862020264E-2</v>
      </c>
    </row>
    <row r="2332" spans="1:13" x14ac:dyDescent="0.35">
      <c r="A2332" s="14" t="s">
        <v>8245</v>
      </c>
      <c r="B2332" s="14">
        <v>11</v>
      </c>
      <c r="C2332" s="14">
        <v>77926335</v>
      </c>
      <c r="D2332" s="14">
        <v>78128868</v>
      </c>
      <c r="E2332" s="14">
        <v>416</v>
      </c>
      <c r="F2332" s="14">
        <v>4.1759582404176002E-2</v>
      </c>
      <c r="G2332" s="14" t="s">
        <v>8246</v>
      </c>
      <c r="H2332" s="14">
        <v>5.6259999999999904E-3</v>
      </c>
      <c r="I2332" s="14">
        <v>369</v>
      </c>
      <c r="J2332" s="14">
        <v>9.9439005609943898E-2</v>
      </c>
      <c r="K2332" s="14" t="s">
        <v>8247</v>
      </c>
      <c r="L2332" s="14">
        <v>2.3630000000000002E-2</v>
      </c>
      <c r="M2332" s="14">
        <v>2.6925167604137899E-2</v>
      </c>
    </row>
    <row r="2333" spans="1:13" x14ac:dyDescent="0.35">
      <c r="A2333" s="14" t="s">
        <v>6680</v>
      </c>
      <c r="B2333" s="14">
        <v>22</v>
      </c>
      <c r="C2333" s="14">
        <v>37309674</v>
      </c>
      <c r="D2333" s="14">
        <v>37336479</v>
      </c>
      <c r="E2333" s="14">
        <v>140</v>
      </c>
      <c r="F2333" s="14">
        <v>0.30469530469530498</v>
      </c>
      <c r="G2333" s="14" t="s">
        <v>6681</v>
      </c>
      <c r="H2333" s="14">
        <v>7.4089999999999798E-3</v>
      </c>
      <c r="I2333" s="14">
        <v>128</v>
      </c>
      <c r="J2333" s="14">
        <v>1.3649863501365E-2</v>
      </c>
      <c r="K2333" s="14" t="s">
        <v>6682</v>
      </c>
      <c r="L2333" s="14">
        <v>2.6979999999999899E-3</v>
      </c>
      <c r="M2333" s="14">
        <v>2.69609072791464E-2</v>
      </c>
    </row>
    <row r="2334" spans="1:13" x14ac:dyDescent="0.35">
      <c r="A2334" s="14" t="s">
        <v>8347</v>
      </c>
      <c r="B2334" s="14">
        <v>11</v>
      </c>
      <c r="C2334" s="14">
        <v>61100653</v>
      </c>
      <c r="D2334" s="14">
        <v>61116231</v>
      </c>
      <c r="E2334" s="14">
        <v>12</v>
      </c>
      <c r="F2334" s="14">
        <v>3.0389696103039002E-2</v>
      </c>
      <c r="G2334" s="14" t="s">
        <v>8348</v>
      </c>
      <c r="H2334" s="14">
        <v>8.15199999999997E-3</v>
      </c>
      <c r="I2334" s="14">
        <v>14</v>
      </c>
      <c r="J2334" s="14">
        <v>0.136863136863137</v>
      </c>
      <c r="K2334" s="14" t="s">
        <v>8349</v>
      </c>
      <c r="L2334" s="14">
        <v>4.6499999999999903E-2</v>
      </c>
      <c r="M2334" s="14">
        <v>2.6961893123919001E-2</v>
      </c>
    </row>
    <row r="2335" spans="1:13" x14ac:dyDescent="0.35">
      <c r="A2335" s="14" t="s">
        <v>7828</v>
      </c>
      <c r="B2335" s="14">
        <v>15</v>
      </c>
      <c r="C2335" s="14">
        <v>24409925</v>
      </c>
      <c r="D2335" s="14">
        <v>24415053</v>
      </c>
      <c r="E2335" s="14">
        <v>61</v>
      </c>
      <c r="F2335" s="14">
        <v>9.2699073009269897E-2</v>
      </c>
      <c r="G2335" s="14" t="s">
        <v>15746</v>
      </c>
      <c r="H2335" s="14">
        <v>1.5859999999999898E-2</v>
      </c>
      <c r="I2335" s="14">
        <v>23</v>
      </c>
      <c r="J2335" s="14">
        <v>4.4889551104489001E-2</v>
      </c>
      <c r="K2335" s="14" t="s">
        <v>7829</v>
      </c>
      <c r="L2335" s="14">
        <v>1.70400000000001E-2</v>
      </c>
      <c r="M2335" s="14">
        <v>2.69728061733569E-2</v>
      </c>
    </row>
    <row r="2336" spans="1:13" x14ac:dyDescent="0.35">
      <c r="A2336" s="14" t="s">
        <v>8033</v>
      </c>
      <c r="B2336" s="14">
        <v>22</v>
      </c>
      <c r="C2336" s="14">
        <v>50961996</v>
      </c>
      <c r="D2336" s="14">
        <v>50964868</v>
      </c>
      <c r="E2336" s="14">
        <v>6</v>
      </c>
      <c r="F2336" s="14">
        <v>0.148851148851149</v>
      </c>
      <c r="G2336" s="14" t="s">
        <v>15747</v>
      </c>
      <c r="H2336" s="14">
        <v>0.1318</v>
      </c>
      <c r="I2336" s="14">
        <v>15</v>
      </c>
      <c r="J2336" s="14">
        <v>2.7979720202798E-2</v>
      </c>
      <c r="K2336" s="14" t="s">
        <v>8034</v>
      </c>
      <c r="L2336" s="14">
        <v>7.7649999999999204E-4</v>
      </c>
      <c r="M2336" s="14">
        <v>2.6992505213081601E-2</v>
      </c>
    </row>
    <row r="2337" spans="1:13" x14ac:dyDescent="0.35">
      <c r="A2337" s="14" t="s">
        <v>15748</v>
      </c>
      <c r="B2337" s="14">
        <v>19</v>
      </c>
      <c r="C2337" s="14">
        <v>37672480</v>
      </c>
      <c r="D2337" s="14">
        <v>37701451</v>
      </c>
      <c r="E2337" s="14">
        <v>52</v>
      </c>
      <c r="F2337" s="14">
        <v>6.1699383006169903E-3</v>
      </c>
      <c r="G2337" s="14" t="s">
        <v>15749</v>
      </c>
      <c r="H2337" s="14">
        <v>3.9989999999999696E-3</v>
      </c>
      <c r="I2337" s="14">
        <v>54</v>
      </c>
      <c r="J2337" s="14">
        <v>0.67532467532467499</v>
      </c>
      <c r="K2337" s="14" t="s">
        <v>15750</v>
      </c>
      <c r="L2337" s="14">
        <v>2.0980000000000099E-2</v>
      </c>
      <c r="M2337" s="14">
        <v>2.7002908332125399E-2</v>
      </c>
    </row>
    <row r="2338" spans="1:13" x14ac:dyDescent="0.35">
      <c r="A2338" s="14" t="s">
        <v>6992</v>
      </c>
      <c r="B2338" s="14">
        <v>7</v>
      </c>
      <c r="C2338" s="14">
        <v>99971067</v>
      </c>
      <c r="D2338" s="14">
        <v>99997722</v>
      </c>
      <c r="E2338" s="14">
        <v>39</v>
      </c>
      <c r="F2338" s="14">
        <v>0.160839160839161</v>
      </c>
      <c r="G2338" s="14" t="s">
        <v>6993</v>
      </c>
      <c r="H2338" s="14">
        <v>4.1339999999999997E-3</v>
      </c>
      <c r="I2338" s="14">
        <v>29</v>
      </c>
      <c r="J2338" s="14">
        <v>2.5919740802592E-2</v>
      </c>
      <c r="K2338" s="14" t="s">
        <v>6994</v>
      </c>
      <c r="L2338" s="14">
        <v>1.6680000000000101E-2</v>
      </c>
      <c r="M2338" s="14">
        <v>2.7014952968733699E-2</v>
      </c>
    </row>
    <row r="2339" spans="1:13" x14ac:dyDescent="0.35">
      <c r="A2339" s="14" t="s">
        <v>7090</v>
      </c>
      <c r="B2339" s="14">
        <v>6</v>
      </c>
      <c r="C2339" s="14">
        <v>74225472</v>
      </c>
      <c r="D2339" s="14">
        <v>74230755</v>
      </c>
      <c r="E2339" s="14">
        <v>13</v>
      </c>
      <c r="F2339" s="14">
        <v>1.6799832001680001E-2</v>
      </c>
      <c r="G2339" s="14" t="s">
        <v>7091</v>
      </c>
      <c r="H2339" s="14">
        <v>7.9750000000000099E-3</v>
      </c>
      <c r="I2339" s="14">
        <v>13</v>
      </c>
      <c r="J2339" s="14">
        <v>0.24875124875124899</v>
      </c>
      <c r="K2339" s="14" t="s">
        <v>7091</v>
      </c>
      <c r="L2339" s="14">
        <v>0.10730000000000001</v>
      </c>
      <c r="M2339" s="14">
        <v>2.7070124497098901E-2</v>
      </c>
    </row>
    <row r="2340" spans="1:13" x14ac:dyDescent="0.35">
      <c r="A2340" s="14" t="s">
        <v>8285</v>
      </c>
      <c r="B2340" s="14">
        <v>11</v>
      </c>
      <c r="C2340" s="14">
        <v>33278217</v>
      </c>
      <c r="D2340" s="14">
        <v>33378568</v>
      </c>
      <c r="E2340" s="14">
        <v>236</v>
      </c>
      <c r="F2340" s="14">
        <v>4.3019569804302001E-2</v>
      </c>
      <c r="G2340" s="14" t="s">
        <v>8286</v>
      </c>
      <c r="H2340" s="14">
        <v>1.9830000000000099E-3</v>
      </c>
      <c r="I2340" s="14">
        <v>115</v>
      </c>
      <c r="J2340" s="14">
        <v>9.7149028509714894E-2</v>
      </c>
      <c r="K2340" s="14" t="s">
        <v>8287</v>
      </c>
      <c r="L2340" s="14">
        <v>2.5020000000000001E-2</v>
      </c>
      <c r="M2340" s="14">
        <v>2.70719333490873E-2</v>
      </c>
    </row>
    <row r="2341" spans="1:13" x14ac:dyDescent="0.35">
      <c r="A2341" s="14" t="s">
        <v>7657</v>
      </c>
      <c r="B2341" s="14">
        <v>15</v>
      </c>
      <c r="C2341" s="14">
        <v>64448013</v>
      </c>
      <c r="D2341" s="14">
        <v>64455354</v>
      </c>
      <c r="E2341" s="14">
        <v>17</v>
      </c>
      <c r="F2341" s="14">
        <v>6.9979300206997899E-2</v>
      </c>
      <c r="G2341" s="14" t="s">
        <v>15751</v>
      </c>
      <c r="H2341" s="14">
        <v>3.3110000000000001E-2</v>
      </c>
      <c r="I2341" s="14">
        <v>12</v>
      </c>
      <c r="J2341" s="14">
        <v>5.9899401005989901E-2</v>
      </c>
      <c r="K2341" s="14" t="s">
        <v>7658</v>
      </c>
      <c r="L2341" s="14">
        <v>2.5690000000000001E-2</v>
      </c>
      <c r="M2341" s="14">
        <v>2.7139885239804699E-2</v>
      </c>
    </row>
    <row r="2342" spans="1:13" x14ac:dyDescent="0.35">
      <c r="A2342" s="14" t="s">
        <v>15752</v>
      </c>
      <c r="B2342" s="14">
        <v>12</v>
      </c>
      <c r="C2342" s="14">
        <v>53161938</v>
      </c>
      <c r="D2342" s="14">
        <v>53171129</v>
      </c>
      <c r="E2342" s="14">
        <v>29</v>
      </c>
      <c r="F2342" s="14">
        <v>6.7699323006769896E-3</v>
      </c>
      <c r="G2342" s="14" t="s">
        <v>15753</v>
      </c>
      <c r="H2342" s="14">
        <v>1.35699999999998E-3</v>
      </c>
      <c r="I2342" s="14">
        <v>32</v>
      </c>
      <c r="J2342" s="14">
        <v>0.61938061938061895</v>
      </c>
      <c r="K2342" s="14" t="s">
        <v>15754</v>
      </c>
      <c r="L2342" s="14">
        <v>0.12560000000000099</v>
      </c>
      <c r="M2342" s="14">
        <v>2.7147805138442501E-2</v>
      </c>
    </row>
    <row r="2343" spans="1:13" x14ac:dyDescent="0.35">
      <c r="A2343" s="14" t="s">
        <v>7884</v>
      </c>
      <c r="B2343" s="14">
        <v>2</v>
      </c>
      <c r="C2343" s="14">
        <v>206987802</v>
      </c>
      <c r="D2343" s="14">
        <v>207024243</v>
      </c>
      <c r="E2343" s="14">
        <v>110</v>
      </c>
      <c r="F2343" s="14">
        <v>0.345654345654346</v>
      </c>
      <c r="G2343" s="14" t="s">
        <v>7885</v>
      </c>
      <c r="H2343" s="14">
        <v>2.14800000000001E-2</v>
      </c>
      <c r="I2343" s="14">
        <v>88</v>
      </c>
      <c r="J2343" s="14">
        <v>1.2149878501214999E-2</v>
      </c>
      <c r="K2343" s="14" t="s">
        <v>7886</v>
      </c>
      <c r="L2343" s="14">
        <v>5.2339999999999904E-3</v>
      </c>
      <c r="M2343" s="14">
        <v>2.7183347157073101E-2</v>
      </c>
    </row>
    <row r="2344" spans="1:13" x14ac:dyDescent="0.35">
      <c r="A2344" s="14" t="s">
        <v>8038</v>
      </c>
      <c r="B2344" s="14">
        <v>1</v>
      </c>
      <c r="C2344" s="14">
        <v>61714616</v>
      </c>
      <c r="D2344" s="14">
        <v>61719190</v>
      </c>
      <c r="E2344" s="14">
        <v>7</v>
      </c>
      <c r="F2344" s="14">
        <v>1.3269867301326999E-2</v>
      </c>
      <c r="G2344" s="14" t="s">
        <v>8039</v>
      </c>
      <c r="H2344" s="14">
        <v>4.3689999999999996E-3</v>
      </c>
      <c r="I2344" s="14">
        <v>6</v>
      </c>
      <c r="J2344" s="14">
        <v>0.31668331668331701</v>
      </c>
      <c r="K2344" s="14" t="s">
        <v>8040</v>
      </c>
      <c r="L2344" s="14">
        <v>0.15810000000000099</v>
      </c>
      <c r="M2344" s="14">
        <v>2.7198053146603899E-2</v>
      </c>
    </row>
    <row r="2345" spans="1:13" x14ac:dyDescent="0.35">
      <c r="A2345" s="14" t="s">
        <v>8502</v>
      </c>
      <c r="B2345" s="14">
        <v>1</v>
      </c>
      <c r="C2345" s="14">
        <v>149856009</v>
      </c>
      <c r="D2345" s="14">
        <v>149858232</v>
      </c>
      <c r="E2345" s="14">
        <v>3</v>
      </c>
      <c r="F2345" s="14">
        <v>4.5299547004530004E-3</v>
      </c>
      <c r="G2345" s="14" t="s">
        <v>8503</v>
      </c>
      <c r="H2345" s="14">
        <v>7.6860000000000201E-3</v>
      </c>
      <c r="I2345" s="14">
        <v>2</v>
      </c>
      <c r="J2345" s="14">
        <v>0.93006993006993</v>
      </c>
      <c r="K2345" s="14" t="s">
        <v>8503</v>
      </c>
      <c r="L2345" s="14">
        <v>0.91910000000000003</v>
      </c>
      <c r="M2345" s="14">
        <v>2.72572970536063E-2</v>
      </c>
    </row>
    <row r="2346" spans="1:13" x14ac:dyDescent="0.35">
      <c r="A2346" s="14" t="s">
        <v>7789</v>
      </c>
      <c r="B2346" s="14">
        <v>3</v>
      </c>
      <c r="C2346" s="14">
        <v>183724125</v>
      </c>
      <c r="D2346" s="14">
        <v>183729207</v>
      </c>
      <c r="E2346" s="14">
        <v>11</v>
      </c>
      <c r="F2346" s="14">
        <v>5.9399406005939898E-3</v>
      </c>
      <c r="G2346" s="14" t="s">
        <v>7790</v>
      </c>
      <c r="H2346" s="14">
        <v>2.686E-3</v>
      </c>
      <c r="I2346" s="14">
        <v>11</v>
      </c>
      <c r="J2346" s="14">
        <v>0.71028971028971</v>
      </c>
      <c r="K2346" s="14" t="s">
        <v>7791</v>
      </c>
      <c r="L2346" s="14">
        <v>0.143100000000001</v>
      </c>
      <c r="M2346" s="14">
        <v>2.72895852777407E-2</v>
      </c>
    </row>
    <row r="2347" spans="1:13" x14ac:dyDescent="0.35">
      <c r="A2347" s="14" t="s">
        <v>8097</v>
      </c>
      <c r="B2347" s="14">
        <v>14</v>
      </c>
      <c r="C2347" s="14">
        <v>75348593</v>
      </c>
      <c r="D2347" s="14">
        <v>75370450</v>
      </c>
      <c r="E2347" s="14">
        <v>62</v>
      </c>
      <c r="F2347" s="14">
        <v>1.7919820801792E-2</v>
      </c>
      <c r="G2347" s="14" t="s">
        <v>8098</v>
      </c>
      <c r="H2347" s="14">
        <v>8.0349999999998001E-4</v>
      </c>
      <c r="I2347" s="14">
        <v>56</v>
      </c>
      <c r="J2347" s="14">
        <v>0.235764235764236</v>
      </c>
      <c r="K2347" s="14" t="s">
        <v>8099</v>
      </c>
      <c r="L2347" s="14">
        <v>4.8619999999999899E-2</v>
      </c>
      <c r="M2347" s="14">
        <v>2.7321155278817798E-2</v>
      </c>
    </row>
    <row r="2348" spans="1:13" x14ac:dyDescent="0.35">
      <c r="A2348" s="14" t="s">
        <v>8506</v>
      </c>
      <c r="B2348" s="14">
        <v>15</v>
      </c>
      <c r="C2348" s="14">
        <v>81605006</v>
      </c>
      <c r="D2348" s="14">
        <v>81616524</v>
      </c>
      <c r="E2348" s="14">
        <v>38</v>
      </c>
      <c r="F2348" s="14">
        <v>6.1299387006129901E-3</v>
      </c>
      <c r="G2348" s="14" t="s">
        <v>8507</v>
      </c>
      <c r="H2348" s="14">
        <v>2.4780000000000201E-4</v>
      </c>
      <c r="I2348" s="14">
        <v>33</v>
      </c>
      <c r="J2348" s="14">
        <v>0.68931068931068895</v>
      </c>
      <c r="K2348" s="14" t="s">
        <v>8508</v>
      </c>
      <c r="L2348" s="14">
        <v>9.6060000000000201E-2</v>
      </c>
      <c r="M2348" s="14">
        <v>2.73243227669435E-2</v>
      </c>
    </row>
    <row r="2349" spans="1:13" x14ac:dyDescent="0.35">
      <c r="A2349" s="14" t="s">
        <v>8060</v>
      </c>
      <c r="B2349" s="14">
        <v>15</v>
      </c>
      <c r="C2349" s="14">
        <v>42120282</v>
      </c>
      <c r="D2349" s="14">
        <v>42129785</v>
      </c>
      <c r="E2349" s="14">
        <v>38</v>
      </c>
      <c r="F2349" s="14">
        <v>9.2599074009259898E-3</v>
      </c>
      <c r="G2349" s="14" t="s">
        <v>8061</v>
      </c>
      <c r="H2349" s="14">
        <v>7.4540000000001497E-4</v>
      </c>
      <c r="I2349" s="14">
        <v>33</v>
      </c>
      <c r="J2349" s="14">
        <v>0.45754245754245798</v>
      </c>
      <c r="K2349" s="14" t="s">
        <v>5720</v>
      </c>
      <c r="L2349" s="14">
        <v>1.44900000000001E-2</v>
      </c>
      <c r="M2349" s="14">
        <v>2.7386455009162099E-2</v>
      </c>
    </row>
    <row r="2350" spans="1:13" x14ac:dyDescent="0.35">
      <c r="A2350" s="14" t="s">
        <v>15755</v>
      </c>
      <c r="B2350" s="14">
        <v>9</v>
      </c>
      <c r="C2350" s="14">
        <v>116029289</v>
      </c>
      <c r="D2350" s="14">
        <v>116037869</v>
      </c>
      <c r="E2350" s="14">
        <v>23</v>
      </c>
      <c r="F2350" s="14">
        <v>2.0529794702053E-2</v>
      </c>
      <c r="G2350" s="14" t="s">
        <v>15756</v>
      </c>
      <c r="H2350" s="14">
        <v>4.2910000000000101E-3</v>
      </c>
      <c r="I2350" s="14">
        <v>19</v>
      </c>
      <c r="J2350" s="14">
        <v>0.20679320679320701</v>
      </c>
      <c r="K2350" s="14" t="s">
        <v>15757</v>
      </c>
      <c r="L2350" s="14">
        <v>2.3089999999999899E-2</v>
      </c>
      <c r="M2350" s="14">
        <v>2.7433552526834999E-2</v>
      </c>
    </row>
    <row r="2351" spans="1:13" x14ac:dyDescent="0.35">
      <c r="A2351" s="14" t="s">
        <v>7260</v>
      </c>
      <c r="B2351" s="14">
        <v>16</v>
      </c>
      <c r="C2351" s="14">
        <v>56395363</v>
      </c>
      <c r="D2351" s="14">
        <v>56459450</v>
      </c>
      <c r="E2351" s="14">
        <v>203</v>
      </c>
      <c r="F2351" s="14">
        <v>7.3309266907330903E-2</v>
      </c>
      <c r="G2351" s="14" t="s">
        <v>7261</v>
      </c>
      <c r="H2351" s="14">
        <v>6.4160000000000102E-3</v>
      </c>
      <c r="I2351" s="14">
        <v>144</v>
      </c>
      <c r="J2351" s="14">
        <v>5.7979420205797903E-2</v>
      </c>
      <c r="K2351" s="14" t="s">
        <v>7262</v>
      </c>
      <c r="L2351" s="14">
        <v>6.7279999999999701E-3</v>
      </c>
      <c r="M2351" s="14">
        <v>2.7460895794016098E-2</v>
      </c>
    </row>
    <row r="2352" spans="1:13" x14ac:dyDescent="0.35">
      <c r="A2352" s="14" t="s">
        <v>9208</v>
      </c>
      <c r="B2352" s="14">
        <v>17</v>
      </c>
      <c r="C2352" s="14">
        <v>40852292</v>
      </c>
      <c r="D2352" s="14">
        <v>40897071</v>
      </c>
      <c r="E2352" s="14">
        <v>46</v>
      </c>
      <c r="F2352" s="14">
        <v>7.0099299007009902E-3</v>
      </c>
      <c r="G2352" s="14" t="s">
        <v>9209</v>
      </c>
      <c r="H2352" s="14">
        <v>7.0870000000001197E-4</v>
      </c>
      <c r="I2352" s="14">
        <v>48</v>
      </c>
      <c r="J2352" s="14">
        <v>0.60639360639360596</v>
      </c>
      <c r="K2352" s="14" t="s">
        <v>9210</v>
      </c>
      <c r="L2352" s="14">
        <v>0.1898</v>
      </c>
      <c r="M2352" s="14">
        <v>2.7462795471626798E-2</v>
      </c>
    </row>
    <row r="2353" spans="1:13" x14ac:dyDescent="0.35">
      <c r="A2353" s="14" t="s">
        <v>15758</v>
      </c>
      <c r="B2353" s="14">
        <v>19</v>
      </c>
      <c r="C2353" s="14">
        <v>4657556</v>
      </c>
      <c r="D2353" s="14">
        <v>4670415</v>
      </c>
      <c r="E2353" s="14">
        <v>4</v>
      </c>
      <c r="F2353" s="14">
        <v>4.2179578204217999E-2</v>
      </c>
      <c r="G2353" s="14" t="s">
        <v>15759</v>
      </c>
      <c r="H2353" s="14">
        <v>3.5439999999999999E-2</v>
      </c>
      <c r="I2353" s="14">
        <v>48</v>
      </c>
      <c r="J2353" s="14">
        <v>0.10089910089910099</v>
      </c>
      <c r="K2353" s="14" t="s">
        <v>15760</v>
      </c>
      <c r="L2353" s="14">
        <v>2.7529999999999999E-2</v>
      </c>
      <c r="M2353" s="14">
        <v>2.74906681924992E-2</v>
      </c>
    </row>
    <row r="2354" spans="1:13" x14ac:dyDescent="0.35">
      <c r="A2354" s="14" t="s">
        <v>8217</v>
      </c>
      <c r="B2354" s="14">
        <v>15</v>
      </c>
      <c r="C2354" s="14">
        <v>52839431</v>
      </c>
      <c r="D2354" s="14">
        <v>52861213</v>
      </c>
      <c r="E2354" s="14">
        <v>75</v>
      </c>
      <c r="F2354" s="14">
        <v>0.506493506493506</v>
      </c>
      <c r="G2354" s="14" t="s">
        <v>8218</v>
      </c>
      <c r="H2354" s="14">
        <v>1.44900000000001E-2</v>
      </c>
      <c r="I2354" s="14">
        <v>65</v>
      </c>
      <c r="J2354" s="14">
        <v>8.41991580084199E-3</v>
      </c>
      <c r="K2354" s="14" t="s">
        <v>8219</v>
      </c>
      <c r="L2354" s="14">
        <v>6.4049999999999697E-3</v>
      </c>
      <c r="M2354" s="14">
        <v>2.7538435758056298E-2</v>
      </c>
    </row>
    <row r="2355" spans="1:13" x14ac:dyDescent="0.35">
      <c r="A2355" s="14" t="s">
        <v>8646</v>
      </c>
      <c r="B2355" s="14">
        <v>9</v>
      </c>
      <c r="C2355" s="14">
        <v>19230762</v>
      </c>
      <c r="D2355" s="14">
        <v>19374137</v>
      </c>
      <c r="E2355" s="14">
        <v>485</v>
      </c>
      <c r="F2355" s="14">
        <v>0.14985014985014999</v>
      </c>
      <c r="G2355" s="14" t="s">
        <v>8647</v>
      </c>
      <c r="H2355" s="14">
        <v>1.883E-2</v>
      </c>
      <c r="I2355" s="14">
        <v>79</v>
      </c>
      <c r="J2355" s="14">
        <v>2.8489715102848999E-2</v>
      </c>
      <c r="K2355" s="14" t="s">
        <v>8648</v>
      </c>
      <c r="L2355" s="14">
        <v>8.9670000000002304E-4</v>
      </c>
      <c r="M2355" s="14">
        <v>2.75632939569137E-2</v>
      </c>
    </row>
    <row r="2356" spans="1:13" x14ac:dyDescent="0.35">
      <c r="A2356" s="14" t="s">
        <v>7694</v>
      </c>
      <c r="B2356" s="14">
        <v>12</v>
      </c>
      <c r="C2356" s="14">
        <v>55641071</v>
      </c>
      <c r="D2356" s="14">
        <v>55642010</v>
      </c>
      <c r="E2356" s="14">
        <v>5</v>
      </c>
      <c r="F2356" s="14">
        <v>1.3789862101379001E-2</v>
      </c>
      <c r="G2356" s="14" t="s">
        <v>7695</v>
      </c>
      <c r="H2356" s="14">
        <v>1.2749999999999999E-2</v>
      </c>
      <c r="I2356" s="14">
        <v>6</v>
      </c>
      <c r="J2356" s="14">
        <v>0.30969030969030997</v>
      </c>
      <c r="K2356" s="14" t="s">
        <v>7696</v>
      </c>
      <c r="L2356" s="14">
        <v>2.9270000000000101E-2</v>
      </c>
      <c r="M2356" s="14">
        <v>2.75709248845671E-2</v>
      </c>
    </row>
    <row r="2357" spans="1:13" x14ac:dyDescent="0.35">
      <c r="A2357" s="14" t="s">
        <v>8044</v>
      </c>
      <c r="B2357" s="14">
        <v>2</v>
      </c>
      <c r="C2357" s="14">
        <v>59444842</v>
      </c>
      <c r="D2357" s="14">
        <v>59506535</v>
      </c>
      <c r="E2357" s="14">
        <v>172</v>
      </c>
      <c r="F2357" s="14">
        <v>9.4199058009419908E-3</v>
      </c>
      <c r="G2357" s="14" t="s">
        <v>8045</v>
      </c>
      <c r="H2357" s="14">
        <v>2.8209999999999498E-4</v>
      </c>
      <c r="I2357" s="14">
        <v>141</v>
      </c>
      <c r="J2357" s="14">
        <v>0.45354645354645401</v>
      </c>
      <c r="K2357" s="14" t="s">
        <v>8046</v>
      </c>
      <c r="L2357" s="14">
        <v>2.1100000000000001E-2</v>
      </c>
      <c r="M2357" s="14">
        <v>2.7580626402649199E-2</v>
      </c>
    </row>
    <row r="2358" spans="1:13" x14ac:dyDescent="0.35">
      <c r="A2358" s="14" t="s">
        <v>15761</v>
      </c>
      <c r="B2358" s="14">
        <v>16</v>
      </c>
      <c r="C2358" s="14">
        <v>72088507</v>
      </c>
      <c r="D2358" s="14">
        <v>72094955</v>
      </c>
      <c r="E2358" s="14">
        <v>14</v>
      </c>
      <c r="F2358" s="14">
        <v>0.107892107892108</v>
      </c>
      <c r="G2358" s="14" t="s">
        <v>15762</v>
      </c>
      <c r="H2358" s="14">
        <v>6.9259999999999903E-3</v>
      </c>
      <c r="I2358" s="14">
        <v>11</v>
      </c>
      <c r="J2358" s="14">
        <v>3.9609603903961003E-2</v>
      </c>
      <c r="K2358" s="14" t="s">
        <v>15763</v>
      </c>
      <c r="L2358" s="14">
        <v>3.3620000000000101E-2</v>
      </c>
      <c r="M2358" s="14">
        <v>2.7587166334239702E-2</v>
      </c>
    </row>
    <row r="2359" spans="1:13" x14ac:dyDescent="0.35">
      <c r="A2359" s="14" t="s">
        <v>15764</v>
      </c>
      <c r="B2359" s="14">
        <v>3</v>
      </c>
      <c r="C2359" s="14">
        <v>48601505</v>
      </c>
      <c r="D2359" s="14">
        <v>48632593</v>
      </c>
      <c r="E2359" s="14">
        <v>30</v>
      </c>
      <c r="F2359" s="14">
        <v>5.9009940990059004E-3</v>
      </c>
      <c r="G2359" s="14" t="s">
        <v>15765</v>
      </c>
      <c r="H2359" s="14">
        <v>5.3189999999999999E-3</v>
      </c>
      <c r="I2359" s="14">
        <v>23</v>
      </c>
      <c r="J2359" s="14">
        <v>0.72427572427572395</v>
      </c>
      <c r="K2359" s="14" t="s">
        <v>15766</v>
      </c>
      <c r="L2359" s="14">
        <v>0.10489999999999999</v>
      </c>
      <c r="M2359" s="14">
        <v>2.7589256338191301E-2</v>
      </c>
    </row>
    <row r="2360" spans="1:13" x14ac:dyDescent="0.35">
      <c r="A2360" s="14" t="s">
        <v>7792</v>
      </c>
      <c r="B2360" s="14">
        <v>19</v>
      </c>
      <c r="C2360" s="14">
        <v>35988118</v>
      </c>
      <c r="D2360" s="14">
        <v>36004560</v>
      </c>
      <c r="E2360" s="14">
        <v>72</v>
      </c>
      <c r="F2360" s="14">
        <v>6.9599304006959899E-3</v>
      </c>
      <c r="G2360" s="14" t="s">
        <v>7793</v>
      </c>
      <c r="H2360" s="14">
        <v>1.84800000000001E-3</v>
      </c>
      <c r="I2360" s="14">
        <v>55</v>
      </c>
      <c r="J2360" s="14">
        <v>0.61438561438561401</v>
      </c>
      <c r="K2360" s="14" t="s">
        <v>7794</v>
      </c>
      <c r="L2360" s="14">
        <v>3.20099999999999E-2</v>
      </c>
      <c r="M2360" s="14">
        <v>2.7600899096114798E-2</v>
      </c>
    </row>
    <row r="2361" spans="1:13" x14ac:dyDescent="0.35">
      <c r="A2361" s="14" t="s">
        <v>8223</v>
      </c>
      <c r="B2361" s="14">
        <v>19</v>
      </c>
      <c r="C2361" s="14">
        <v>57862641</v>
      </c>
      <c r="D2361" s="14">
        <v>57871265</v>
      </c>
      <c r="E2361" s="14">
        <v>33</v>
      </c>
      <c r="F2361" s="14">
        <v>6.4799352006479896E-3</v>
      </c>
      <c r="G2361" s="14" t="s">
        <v>15767</v>
      </c>
      <c r="H2361" s="14">
        <v>1.8649999999999999E-3</v>
      </c>
      <c r="I2361" s="14">
        <v>27</v>
      </c>
      <c r="J2361" s="14">
        <v>0.662337662337662</v>
      </c>
      <c r="K2361" s="14" t="s">
        <v>8224</v>
      </c>
      <c r="L2361" s="14">
        <v>0.14729999999999999</v>
      </c>
      <c r="M2361" s="14">
        <v>2.7687185411623901E-2</v>
      </c>
    </row>
    <row r="2362" spans="1:13" x14ac:dyDescent="0.35">
      <c r="A2362" s="14" t="s">
        <v>15768</v>
      </c>
      <c r="B2362" s="14">
        <v>2</v>
      </c>
      <c r="C2362" s="14">
        <v>25383721</v>
      </c>
      <c r="D2362" s="14">
        <v>25391559</v>
      </c>
      <c r="E2362" s="14">
        <v>17</v>
      </c>
      <c r="F2362" s="14">
        <v>9.3399066009339903E-3</v>
      </c>
      <c r="G2362" s="14" t="s">
        <v>15769</v>
      </c>
      <c r="H2362" s="14">
        <v>4.9110000000000896E-4</v>
      </c>
      <c r="I2362" s="14">
        <v>15</v>
      </c>
      <c r="J2362" s="14">
        <v>0.45954045954046002</v>
      </c>
      <c r="K2362" s="14" t="s">
        <v>15770</v>
      </c>
      <c r="L2362" s="14">
        <v>0.18190000000000001</v>
      </c>
      <c r="M2362" s="14">
        <v>2.7688056692571399E-2</v>
      </c>
    </row>
    <row r="2363" spans="1:13" x14ac:dyDescent="0.35">
      <c r="A2363" s="14" t="s">
        <v>9162</v>
      </c>
      <c r="B2363" s="14">
        <v>20</v>
      </c>
      <c r="C2363" s="14">
        <v>62371210</v>
      </c>
      <c r="D2363" s="14">
        <v>62375403</v>
      </c>
      <c r="E2363" s="14">
        <v>10</v>
      </c>
      <c r="F2363" s="14">
        <v>7.70992290077099E-3</v>
      </c>
      <c r="G2363" s="14" t="s">
        <v>9163</v>
      </c>
      <c r="H2363" s="14">
        <v>1.3180000000000101E-4</v>
      </c>
      <c r="I2363" s="14">
        <v>12</v>
      </c>
      <c r="J2363" s="14">
        <v>0.55844155844155796</v>
      </c>
      <c r="K2363" s="14" t="s">
        <v>9164</v>
      </c>
      <c r="L2363" s="14">
        <v>0.20610000000000001</v>
      </c>
      <c r="M2363" s="14">
        <v>2.7761495181786E-2</v>
      </c>
    </row>
    <row r="2364" spans="1:13" x14ac:dyDescent="0.35">
      <c r="A2364" s="14" t="s">
        <v>8632</v>
      </c>
      <c r="B2364" s="14">
        <v>7</v>
      </c>
      <c r="C2364" s="14">
        <v>55538300</v>
      </c>
      <c r="D2364" s="14">
        <v>55640200</v>
      </c>
      <c r="E2364" s="14">
        <v>541</v>
      </c>
      <c r="F2364" s="14">
        <v>0.23376623376623401</v>
      </c>
      <c r="G2364" s="14" t="s">
        <v>8633</v>
      </c>
      <c r="H2364" s="14">
        <v>5.8230000000000096E-3</v>
      </c>
      <c r="I2364" s="14">
        <v>465</v>
      </c>
      <c r="J2364" s="14">
        <v>1.8419815801842002E-2</v>
      </c>
      <c r="K2364" s="14" t="s">
        <v>8634</v>
      </c>
      <c r="L2364" s="14">
        <v>2.1289999999999898E-3</v>
      </c>
      <c r="M2364" s="14">
        <v>2.7763617682828898E-2</v>
      </c>
    </row>
    <row r="2365" spans="1:13" x14ac:dyDescent="0.35">
      <c r="A2365" s="14" t="s">
        <v>15771</v>
      </c>
      <c r="B2365" s="14">
        <v>8</v>
      </c>
      <c r="C2365" s="14">
        <v>103264501</v>
      </c>
      <c r="D2365" s="14">
        <v>103424917</v>
      </c>
      <c r="E2365" s="14">
        <v>496</v>
      </c>
      <c r="F2365" s="14">
        <v>1.0829891701083E-2</v>
      </c>
      <c r="G2365" s="14" t="s">
        <v>15772</v>
      </c>
      <c r="H2365" s="15">
        <v>1.35100000000002E-7</v>
      </c>
      <c r="I2365" s="14">
        <v>413</v>
      </c>
      <c r="J2365" s="14">
        <v>0.39760239760239802</v>
      </c>
      <c r="K2365" s="14" t="s">
        <v>15773</v>
      </c>
      <c r="L2365" s="14">
        <v>1.8149999999999999E-2</v>
      </c>
      <c r="M2365" s="14">
        <v>2.7763944218322002E-2</v>
      </c>
    </row>
    <row r="2366" spans="1:13" x14ac:dyDescent="0.35">
      <c r="A2366" s="14" t="s">
        <v>8112</v>
      </c>
      <c r="B2366" s="14">
        <v>22</v>
      </c>
      <c r="C2366" s="14">
        <v>45588122</v>
      </c>
      <c r="D2366" s="14">
        <v>45636650</v>
      </c>
      <c r="E2366" s="14">
        <v>209</v>
      </c>
      <c r="F2366" s="14">
        <v>6.4799352006479896E-3</v>
      </c>
      <c r="G2366" s="14" t="s">
        <v>8113</v>
      </c>
      <c r="H2366" s="15">
        <v>5.0709999999999503E-6</v>
      </c>
      <c r="I2366" s="14">
        <v>192</v>
      </c>
      <c r="J2366" s="14">
        <v>0.66633366633366597</v>
      </c>
      <c r="K2366" s="14" t="s">
        <v>8114</v>
      </c>
      <c r="L2366" s="14">
        <v>5.22299999999997E-2</v>
      </c>
      <c r="M2366" s="14">
        <v>2.78282554527342E-2</v>
      </c>
    </row>
    <row r="2367" spans="1:13" x14ac:dyDescent="0.35">
      <c r="A2367" s="14" t="s">
        <v>15774</v>
      </c>
      <c r="B2367" s="14">
        <v>4</v>
      </c>
      <c r="C2367" s="14">
        <v>2937277</v>
      </c>
      <c r="D2367" s="14">
        <v>2952794</v>
      </c>
      <c r="E2367" s="14">
        <v>43</v>
      </c>
      <c r="F2367" s="14">
        <v>4.8099519004810003E-3</v>
      </c>
      <c r="G2367" s="14" t="s">
        <v>15775</v>
      </c>
      <c r="H2367" s="14">
        <v>1.5229999999999599E-3</v>
      </c>
      <c r="I2367" s="14">
        <v>13</v>
      </c>
      <c r="J2367" s="14">
        <v>0.898101898101898</v>
      </c>
      <c r="K2367" s="14" t="s">
        <v>15776</v>
      </c>
      <c r="L2367" s="14">
        <v>0.1973</v>
      </c>
      <c r="M2367" s="14">
        <v>2.7839297193112001E-2</v>
      </c>
    </row>
    <row r="2368" spans="1:13" x14ac:dyDescent="0.35">
      <c r="A2368" s="14" t="s">
        <v>15777</v>
      </c>
      <c r="B2368" s="14">
        <v>17</v>
      </c>
      <c r="C2368" s="14">
        <v>7482804</v>
      </c>
      <c r="D2368" s="14">
        <v>7485429</v>
      </c>
      <c r="E2368" s="14">
        <v>7</v>
      </c>
      <c r="F2368" s="14">
        <v>4.5999540004599999E-3</v>
      </c>
      <c r="G2368" s="14" t="s">
        <v>15778</v>
      </c>
      <c r="H2368" s="14">
        <v>7.97700000000015E-4</v>
      </c>
      <c r="I2368" s="14">
        <v>5</v>
      </c>
      <c r="J2368" s="14">
        <v>0.94105894105894095</v>
      </c>
      <c r="K2368" s="14" t="s">
        <v>15779</v>
      </c>
      <c r="L2368" s="14">
        <v>0.42570000000000002</v>
      </c>
      <c r="M2368" s="14">
        <v>2.7888293630848299E-2</v>
      </c>
    </row>
    <row r="2369" spans="1:13" x14ac:dyDescent="0.35">
      <c r="A2369" s="14" t="s">
        <v>7254</v>
      </c>
      <c r="B2369" s="14">
        <v>3</v>
      </c>
      <c r="C2369" s="14">
        <v>183892633</v>
      </c>
      <c r="D2369" s="14">
        <v>183901879</v>
      </c>
      <c r="E2369" s="14">
        <v>22</v>
      </c>
      <c r="F2369" s="14">
        <v>7.5399246007539899E-3</v>
      </c>
      <c r="G2369" s="14" t="s">
        <v>7255</v>
      </c>
      <c r="H2369" s="14">
        <v>5.8690000000001204E-4</v>
      </c>
      <c r="I2369" s="14">
        <v>19</v>
      </c>
      <c r="J2369" s="14">
        <v>0.57542457542457504</v>
      </c>
      <c r="K2369" s="14" t="s">
        <v>7256</v>
      </c>
      <c r="L2369" s="14">
        <v>0.13139999999999999</v>
      </c>
      <c r="M2369" s="14">
        <v>2.7941782234188001E-2</v>
      </c>
    </row>
    <row r="2370" spans="1:13" x14ac:dyDescent="0.35">
      <c r="A2370" s="14" t="s">
        <v>6719</v>
      </c>
      <c r="B2370" s="14">
        <v>2</v>
      </c>
      <c r="C2370" s="14">
        <v>101869344</v>
      </c>
      <c r="D2370" s="14">
        <v>101886778</v>
      </c>
      <c r="E2370" s="14">
        <v>35</v>
      </c>
      <c r="F2370" s="14">
        <v>1.8409815901841001E-2</v>
      </c>
      <c r="G2370" s="14" t="s">
        <v>6720</v>
      </c>
      <c r="H2370" s="14">
        <v>1.9329999999999901E-3</v>
      </c>
      <c r="I2370" s="14">
        <v>23</v>
      </c>
      <c r="J2370" s="14">
        <v>0.235764235764236</v>
      </c>
      <c r="K2370" s="14" t="s">
        <v>6721</v>
      </c>
      <c r="L2370" s="14">
        <v>2.3599999999999999E-2</v>
      </c>
      <c r="M2370" s="14">
        <v>2.7951129579900199E-2</v>
      </c>
    </row>
    <row r="2371" spans="1:13" x14ac:dyDescent="0.35">
      <c r="A2371" s="14" t="s">
        <v>7551</v>
      </c>
      <c r="B2371" s="14">
        <v>5</v>
      </c>
      <c r="C2371" s="14">
        <v>131142683</v>
      </c>
      <c r="D2371" s="14">
        <v>131281391</v>
      </c>
      <c r="E2371" s="14">
        <v>252</v>
      </c>
      <c r="F2371" s="14">
        <v>4.8059519404806003E-2</v>
      </c>
      <c r="G2371" s="14" t="s">
        <v>7552</v>
      </c>
      <c r="H2371" s="15">
        <v>1.8220000000000402E-5</v>
      </c>
      <c r="I2371" s="14">
        <v>180</v>
      </c>
      <c r="J2371" s="14">
        <v>9.0369096309036903E-2</v>
      </c>
      <c r="K2371" s="14" t="s">
        <v>7553</v>
      </c>
      <c r="L2371" s="14">
        <v>2.1420000000000002E-2</v>
      </c>
      <c r="M2371" s="14">
        <v>2.7965920404727701E-2</v>
      </c>
    </row>
    <row r="2372" spans="1:13" x14ac:dyDescent="0.35">
      <c r="A2372" s="14" t="s">
        <v>7315</v>
      </c>
      <c r="B2372" s="14">
        <v>11</v>
      </c>
      <c r="C2372" s="14">
        <v>88237743</v>
      </c>
      <c r="D2372" s="14">
        <v>88257222</v>
      </c>
      <c r="E2372" s="14">
        <v>49</v>
      </c>
      <c r="F2372" s="14">
        <v>1.0119898801012E-2</v>
      </c>
      <c r="G2372" s="14" t="s">
        <v>15780</v>
      </c>
      <c r="H2372" s="14">
        <v>1.6750000000000001E-3</v>
      </c>
      <c r="I2372" s="14">
        <v>43</v>
      </c>
      <c r="J2372" s="14">
        <v>0.42957042957043001</v>
      </c>
      <c r="K2372" s="14" t="s">
        <v>7316</v>
      </c>
      <c r="L2372" s="14">
        <v>1.78E-2</v>
      </c>
      <c r="M2372" s="14">
        <v>2.79882948540085E-2</v>
      </c>
    </row>
    <row r="2373" spans="1:13" x14ac:dyDescent="0.35">
      <c r="A2373" s="14" t="s">
        <v>9088</v>
      </c>
      <c r="B2373" s="14">
        <v>17</v>
      </c>
      <c r="C2373" s="14">
        <v>38783975</v>
      </c>
      <c r="D2373" s="14">
        <v>38804103</v>
      </c>
      <c r="E2373" s="14">
        <v>31</v>
      </c>
      <c r="F2373" s="14">
        <v>0.43556443556443603</v>
      </c>
      <c r="G2373" s="14" t="s">
        <v>9089</v>
      </c>
      <c r="H2373" s="14">
        <v>6.4760000000000095E-2</v>
      </c>
      <c r="I2373" s="14">
        <v>24</v>
      </c>
      <c r="J2373" s="14">
        <v>9.9899001009989899E-3</v>
      </c>
      <c r="K2373" s="14" t="s">
        <v>9090</v>
      </c>
      <c r="L2373" s="14">
        <v>3.5149999999999999E-3</v>
      </c>
      <c r="M2373" s="14">
        <v>2.8010241226766701E-2</v>
      </c>
    </row>
    <row r="2374" spans="1:13" x14ac:dyDescent="0.35">
      <c r="A2374" s="14" t="s">
        <v>7940</v>
      </c>
      <c r="B2374" s="14">
        <v>1</v>
      </c>
      <c r="C2374" s="14">
        <v>65886334</v>
      </c>
      <c r="D2374" s="14">
        <v>66103176</v>
      </c>
      <c r="E2374" s="14">
        <v>698</v>
      </c>
      <c r="F2374" s="14">
        <v>0.10001899981000199</v>
      </c>
      <c r="G2374" s="14" t="s">
        <v>6192</v>
      </c>
      <c r="H2374" s="14">
        <v>4.5789999999998798E-4</v>
      </c>
      <c r="I2374" s="14">
        <v>565</v>
      </c>
      <c r="J2374" s="14">
        <v>4.3699563004370001E-2</v>
      </c>
      <c r="K2374" s="14" t="s">
        <v>7941</v>
      </c>
      <c r="L2374" s="14">
        <v>2.209E-3</v>
      </c>
      <c r="M2374" s="14">
        <v>2.81164496524401E-2</v>
      </c>
    </row>
    <row r="2375" spans="1:13" x14ac:dyDescent="0.35">
      <c r="A2375" s="14" t="s">
        <v>15781</v>
      </c>
      <c r="B2375" s="14">
        <v>11</v>
      </c>
      <c r="C2375" s="14">
        <v>11984542</v>
      </c>
      <c r="D2375" s="14">
        <v>12030917</v>
      </c>
      <c r="E2375" s="14">
        <v>185</v>
      </c>
      <c r="F2375" s="14">
        <v>3.8379616203838E-2</v>
      </c>
      <c r="G2375" s="14" t="s">
        <v>15782</v>
      </c>
      <c r="H2375" s="14">
        <v>2.9800000000000399E-4</v>
      </c>
      <c r="I2375" s="14">
        <v>174</v>
      </c>
      <c r="J2375" s="14">
        <v>0.113886113886114</v>
      </c>
      <c r="K2375" s="14" t="s">
        <v>15783</v>
      </c>
      <c r="L2375" s="14">
        <v>5.5629999999998896E-4</v>
      </c>
      <c r="M2375" s="14">
        <v>2.8117094841098499E-2</v>
      </c>
    </row>
    <row r="2376" spans="1:13" x14ac:dyDescent="0.35">
      <c r="A2376" s="14" t="s">
        <v>9310</v>
      </c>
      <c r="B2376" s="14">
        <v>6</v>
      </c>
      <c r="C2376" s="14">
        <v>167584080</v>
      </c>
      <c r="D2376" s="14">
        <v>167596396</v>
      </c>
      <c r="E2376" s="14">
        <v>44</v>
      </c>
      <c r="F2376" s="14">
        <v>9.3899061009389898E-3</v>
      </c>
      <c r="G2376" s="14" t="s">
        <v>9311</v>
      </c>
      <c r="H2376" s="15">
        <v>4.0120000000000304E-6</v>
      </c>
      <c r="I2376" s="14">
        <v>21</v>
      </c>
      <c r="J2376" s="14">
        <v>0.466533466533467</v>
      </c>
      <c r="K2376" s="14" t="s">
        <v>9312</v>
      </c>
      <c r="L2376" s="14">
        <v>1.5029999999999899E-2</v>
      </c>
      <c r="M2376" s="14">
        <v>2.8170325710011698E-2</v>
      </c>
    </row>
    <row r="2377" spans="1:13" x14ac:dyDescent="0.35">
      <c r="A2377" s="14" t="s">
        <v>8148</v>
      </c>
      <c r="B2377" s="14">
        <v>18</v>
      </c>
      <c r="C2377" s="14">
        <v>60190657</v>
      </c>
      <c r="D2377" s="14">
        <v>60245818</v>
      </c>
      <c r="E2377" s="14">
        <v>135</v>
      </c>
      <c r="F2377" s="14">
        <v>2.7969720302796999E-2</v>
      </c>
      <c r="G2377" s="14" t="s">
        <v>8149</v>
      </c>
      <c r="H2377" s="14">
        <v>1.15400000000002E-3</v>
      </c>
      <c r="I2377" s="14">
        <v>107</v>
      </c>
      <c r="J2377" s="14">
        <v>0.156843156843157</v>
      </c>
      <c r="K2377" s="14" t="s">
        <v>8150</v>
      </c>
      <c r="L2377" s="14">
        <v>1.6720000000000099E-2</v>
      </c>
      <c r="M2377" s="14">
        <v>2.8203739797177399E-2</v>
      </c>
    </row>
    <row r="2378" spans="1:13" x14ac:dyDescent="0.35">
      <c r="A2378" s="14" t="s">
        <v>7865</v>
      </c>
      <c r="B2378" s="14">
        <v>16</v>
      </c>
      <c r="C2378" s="14">
        <v>57186377</v>
      </c>
      <c r="D2378" s="14">
        <v>57219976</v>
      </c>
      <c r="E2378" s="14">
        <v>57</v>
      </c>
      <c r="F2378" s="14">
        <v>0.281718281718282</v>
      </c>
      <c r="G2378" s="14" t="s">
        <v>7866</v>
      </c>
      <c r="H2378" s="14">
        <v>3.0200000000000098E-2</v>
      </c>
      <c r="I2378" s="14">
        <v>41</v>
      </c>
      <c r="J2378" s="14">
        <v>1.5579844201558E-2</v>
      </c>
      <c r="K2378" s="14" t="s">
        <v>7867</v>
      </c>
      <c r="L2378" s="14">
        <v>7.11E-3</v>
      </c>
      <c r="M2378" s="14">
        <v>2.82160509279577E-2</v>
      </c>
    </row>
    <row r="2379" spans="1:13" x14ac:dyDescent="0.35">
      <c r="A2379" s="14" t="s">
        <v>15784</v>
      </c>
      <c r="B2379" s="14">
        <v>19</v>
      </c>
      <c r="C2379" s="14">
        <v>39574944</v>
      </c>
      <c r="D2379" s="14">
        <v>39602128</v>
      </c>
      <c r="E2379" s="14">
        <v>123</v>
      </c>
      <c r="F2379" s="14">
        <v>3.4119658803412001E-2</v>
      </c>
      <c r="G2379" s="14" t="s">
        <v>15785</v>
      </c>
      <c r="H2379" s="14">
        <v>4.4280000000000196E-3</v>
      </c>
      <c r="I2379" s="14">
        <v>100</v>
      </c>
      <c r="J2379" s="14">
        <v>0.128871128871129</v>
      </c>
      <c r="K2379" s="14" t="s">
        <v>15786</v>
      </c>
      <c r="L2379" s="14">
        <v>2.96999999999999E-3</v>
      </c>
      <c r="M2379" s="14">
        <v>2.8258995129301499E-2</v>
      </c>
    </row>
    <row r="2380" spans="1:13" x14ac:dyDescent="0.35">
      <c r="A2380" s="14" t="s">
        <v>7938</v>
      </c>
      <c r="B2380" s="14">
        <v>1</v>
      </c>
      <c r="C2380" s="14">
        <v>15943952</v>
      </c>
      <c r="D2380" s="14">
        <v>15987552</v>
      </c>
      <c r="E2380" s="14">
        <v>114</v>
      </c>
      <c r="F2380" s="14">
        <v>7.0899291007089898E-3</v>
      </c>
      <c r="G2380" s="14" t="s">
        <v>15787</v>
      </c>
      <c r="H2380" s="14">
        <v>5.46899999999987E-4</v>
      </c>
      <c r="I2380" s="14">
        <v>83</v>
      </c>
      <c r="J2380" s="14">
        <v>0.62037962037962002</v>
      </c>
      <c r="K2380" s="14" t="s">
        <v>7939</v>
      </c>
      <c r="L2380" s="14">
        <v>4.5350000000000104E-3</v>
      </c>
      <c r="M2380" s="14">
        <v>2.8266639004833401E-2</v>
      </c>
    </row>
    <row r="2381" spans="1:13" x14ac:dyDescent="0.35">
      <c r="A2381" s="14" t="s">
        <v>6263</v>
      </c>
      <c r="B2381" s="14">
        <v>1</v>
      </c>
      <c r="C2381" s="14">
        <v>162760495</v>
      </c>
      <c r="D2381" s="14">
        <v>162782608</v>
      </c>
      <c r="E2381" s="14">
        <v>55</v>
      </c>
      <c r="F2381" s="14">
        <v>1.1409885901141E-2</v>
      </c>
      <c r="G2381" s="14" t="s">
        <v>6264</v>
      </c>
      <c r="H2381" s="14">
        <v>3.0250000000000099E-3</v>
      </c>
      <c r="I2381" s="14">
        <v>38</v>
      </c>
      <c r="J2381" s="14">
        <v>0.38561438561438599</v>
      </c>
      <c r="K2381" s="14" t="s">
        <v>6265</v>
      </c>
      <c r="L2381" s="14">
        <v>6.5129999999998401E-4</v>
      </c>
      <c r="M2381" s="14">
        <v>2.82740656007563E-2</v>
      </c>
    </row>
    <row r="2382" spans="1:13" x14ac:dyDescent="0.35">
      <c r="A2382" s="14" t="s">
        <v>7191</v>
      </c>
      <c r="B2382" s="14">
        <v>6</v>
      </c>
      <c r="C2382" s="14">
        <v>150464187</v>
      </c>
      <c r="D2382" s="14">
        <v>150571528</v>
      </c>
      <c r="E2382" s="14">
        <v>470</v>
      </c>
      <c r="F2382" s="14">
        <v>1.619983800162E-2</v>
      </c>
      <c r="G2382" s="14" t="s">
        <v>7192</v>
      </c>
      <c r="H2382" s="15">
        <v>7.4129999999999699E-5</v>
      </c>
      <c r="I2382" s="14">
        <v>407</v>
      </c>
      <c r="J2382" s="14">
        <v>0.27172827172827202</v>
      </c>
      <c r="K2382" s="14" t="s">
        <v>7193</v>
      </c>
      <c r="L2382" s="14">
        <v>1.56200000000002E-3</v>
      </c>
      <c r="M2382" s="14">
        <v>2.8285665417007701E-2</v>
      </c>
    </row>
    <row r="2383" spans="1:13" x14ac:dyDescent="0.35">
      <c r="A2383" s="14" t="s">
        <v>8344</v>
      </c>
      <c r="B2383" s="14">
        <v>9</v>
      </c>
      <c r="C2383" s="14">
        <v>125288636</v>
      </c>
      <c r="D2383" s="14">
        <v>125289572</v>
      </c>
      <c r="E2383" s="14">
        <v>5</v>
      </c>
      <c r="F2383" s="14">
        <v>7.3999260007399899E-3</v>
      </c>
      <c r="G2383" s="14" t="s">
        <v>8345</v>
      </c>
      <c r="H2383" s="14">
        <v>7.3109999999999105E-4</v>
      </c>
      <c r="I2383" s="14">
        <v>5</v>
      </c>
      <c r="J2383" s="14">
        <v>0.59640359640359597</v>
      </c>
      <c r="K2383" s="14" t="s">
        <v>8346</v>
      </c>
      <c r="L2383" s="14">
        <v>0.22589999999999999</v>
      </c>
      <c r="M2383" s="14">
        <v>2.8347441345617501E-2</v>
      </c>
    </row>
    <row r="2384" spans="1:13" x14ac:dyDescent="0.35">
      <c r="A2384" s="14" t="s">
        <v>15788</v>
      </c>
      <c r="B2384" s="14">
        <v>5</v>
      </c>
      <c r="C2384" s="14">
        <v>108083522</v>
      </c>
      <c r="D2384" s="14">
        <v>108523373</v>
      </c>
      <c r="E2384" s="14">
        <v>1780</v>
      </c>
      <c r="F2384" s="14">
        <v>1.6609833901661E-2</v>
      </c>
      <c r="G2384" s="14" t="s">
        <v>15789</v>
      </c>
      <c r="H2384" s="14">
        <v>9.0869999999998604E-4</v>
      </c>
      <c r="I2384" s="14">
        <v>1261</v>
      </c>
      <c r="J2384" s="14">
        <v>0.26573426573426601</v>
      </c>
      <c r="K2384" s="14" t="s">
        <v>15790</v>
      </c>
      <c r="L2384" s="14">
        <v>5.7360000000000102E-3</v>
      </c>
      <c r="M2384" s="14">
        <v>2.8349933441183001E-2</v>
      </c>
    </row>
    <row r="2385" spans="1:13" x14ac:dyDescent="0.35">
      <c r="A2385" s="14" t="s">
        <v>7735</v>
      </c>
      <c r="B2385" s="14">
        <v>8</v>
      </c>
      <c r="C2385" s="14">
        <v>6825662</v>
      </c>
      <c r="D2385" s="14">
        <v>6826635</v>
      </c>
      <c r="E2385" s="14">
        <v>13</v>
      </c>
      <c r="F2385" s="14">
        <v>0.14985014985014999</v>
      </c>
      <c r="G2385" s="14" t="s">
        <v>7736</v>
      </c>
      <c r="H2385" s="14">
        <v>9.2300000000000194E-3</v>
      </c>
      <c r="I2385" s="14">
        <v>2</v>
      </c>
      <c r="J2385" s="14">
        <v>2.9469705302947E-2</v>
      </c>
      <c r="K2385" s="14" t="s">
        <v>7737</v>
      </c>
      <c r="L2385" s="14">
        <v>7.6640000000000302E-3</v>
      </c>
      <c r="M2385" s="14">
        <v>2.83620681794165E-2</v>
      </c>
    </row>
    <row r="2386" spans="1:13" x14ac:dyDescent="0.35">
      <c r="A2386" s="14" t="s">
        <v>6803</v>
      </c>
      <c r="B2386" s="14">
        <v>22</v>
      </c>
      <c r="C2386" s="14">
        <v>26138119</v>
      </c>
      <c r="D2386" s="14">
        <v>26427007</v>
      </c>
      <c r="E2386" s="14">
        <v>1184</v>
      </c>
      <c r="F2386" s="14">
        <v>0.11688311688311701</v>
      </c>
      <c r="G2386" s="14" t="s">
        <v>15791</v>
      </c>
      <c r="H2386" s="14">
        <v>3.3659999999999901E-3</v>
      </c>
      <c r="I2386" s="14">
        <v>756</v>
      </c>
      <c r="J2386" s="14">
        <v>3.7789622103779001E-2</v>
      </c>
      <c r="K2386" s="14" t="s">
        <v>6804</v>
      </c>
      <c r="L2386" s="14">
        <v>2.5350000000000399E-4</v>
      </c>
      <c r="M2386" s="14">
        <v>2.83671059295467E-2</v>
      </c>
    </row>
    <row r="2387" spans="1:13" x14ac:dyDescent="0.35">
      <c r="A2387" s="14" t="s">
        <v>8026</v>
      </c>
      <c r="B2387" s="14">
        <v>11</v>
      </c>
      <c r="C2387" s="14">
        <v>112831968</v>
      </c>
      <c r="D2387" s="14">
        <v>113149158</v>
      </c>
      <c r="E2387" s="14">
        <v>1021</v>
      </c>
      <c r="F2387" s="14">
        <v>0.78621378621378601</v>
      </c>
      <c r="G2387" s="14" t="s">
        <v>15792</v>
      </c>
      <c r="H2387" s="14">
        <v>1.721E-2</v>
      </c>
      <c r="I2387" s="14">
        <v>877</v>
      </c>
      <c r="J2387" s="14">
        <v>5.6199438005619896E-3</v>
      </c>
      <c r="K2387" s="14" t="s">
        <v>8027</v>
      </c>
      <c r="L2387" s="14">
        <v>2.11800000000002E-4</v>
      </c>
      <c r="M2387" s="14">
        <v>2.8375285086124798E-2</v>
      </c>
    </row>
    <row r="2388" spans="1:13" x14ac:dyDescent="0.35">
      <c r="A2388" s="14" t="s">
        <v>9107</v>
      </c>
      <c r="B2388" s="14">
        <v>2</v>
      </c>
      <c r="C2388" s="14">
        <v>99858710</v>
      </c>
      <c r="D2388" s="14">
        <v>99871570</v>
      </c>
      <c r="E2388" s="14">
        <v>29</v>
      </c>
      <c r="F2388" s="14">
        <v>0.21078921078921101</v>
      </c>
      <c r="G2388" s="14" t="s">
        <v>9108</v>
      </c>
      <c r="H2388" s="14">
        <v>0.01</v>
      </c>
      <c r="I2388" s="14">
        <v>16</v>
      </c>
      <c r="J2388" s="14">
        <v>2.0989790102099001E-2</v>
      </c>
      <c r="K2388" s="14" t="s">
        <v>9109</v>
      </c>
      <c r="L2388" s="14">
        <v>3.5909999999999501E-4</v>
      </c>
      <c r="M2388" s="14">
        <v>2.8407509201961698E-2</v>
      </c>
    </row>
    <row r="2389" spans="1:13" x14ac:dyDescent="0.35">
      <c r="A2389" s="14" t="s">
        <v>8425</v>
      </c>
      <c r="B2389" s="14">
        <v>7</v>
      </c>
      <c r="C2389" s="14">
        <v>44102325</v>
      </c>
      <c r="D2389" s="14">
        <v>44105186</v>
      </c>
      <c r="E2389" s="14">
        <v>7</v>
      </c>
      <c r="F2389" s="14">
        <v>4.9949500504994901E-2</v>
      </c>
      <c r="G2389" s="14" t="s">
        <v>8426</v>
      </c>
      <c r="H2389" s="14">
        <v>3.09E-2</v>
      </c>
      <c r="I2389" s="14">
        <v>8</v>
      </c>
      <c r="J2389" s="14">
        <v>8.8599114008859906E-2</v>
      </c>
      <c r="K2389" s="14" t="s">
        <v>8427</v>
      </c>
      <c r="L2389" s="14">
        <v>7.5270000000000295E-2</v>
      </c>
      <c r="M2389" s="14">
        <v>2.8413256010046802E-2</v>
      </c>
    </row>
    <row r="2390" spans="1:13" x14ac:dyDescent="0.35">
      <c r="A2390" s="14" t="s">
        <v>6693</v>
      </c>
      <c r="B2390" s="14">
        <v>13</v>
      </c>
      <c r="C2390" s="14">
        <v>37005966</v>
      </c>
      <c r="D2390" s="14">
        <v>37017019</v>
      </c>
      <c r="E2390" s="14">
        <v>24</v>
      </c>
      <c r="F2390" s="14">
        <v>6.3039369606303894E-2</v>
      </c>
      <c r="G2390" s="14" t="s">
        <v>6694</v>
      </c>
      <c r="H2390" s="14">
        <v>6.2139999999999602E-4</v>
      </c>
      <c r="I2390" s="14">
        <v>17</v>
      </c>
      <c r="J2390" s="14">
        <v>7.02892971070289E-2</v>
      </c>
      <c r="K2390" s="14" t="s">
        <v>6695</v>
      </c>
      <c r="L2390" s="14">
        <v>1.2519999999999899E-2</v>
      </c>
      <c r="M2390" s="14">
        <v>2.8443126927416299E-2</v>
      </c>
    </row>
    <row r="2391" spans="1:13" x14ac:dyDescent="0.35">
      <c r="A2391" s="14" t="s">
        <v>5788</v>
      </c>
      <c r="B2391" s="14">
        <v>15</v>
      </c>
      <c r="C2391" s="14">
        <v>66161796</v>
      </c>
      <c r="D2391" s="14">
        <v>66184329</v>
      </c>
      <c r="E2391" s="14">
        <v>51</v>
      </c>
      <c r="F2391" s="14">
        <v>0.34265734265734299</v>
      </c>
      <c r="G2391" s="14" t="s">
        <v>5789</v>
      </c>
      <c r="H2391" s="14">
        <v>9.6300000000000399E-2</v>
      </c>
      <c r="I2391" s="14">
        <v>35</v>
      </c>
      <c r="J2391" s="14">
        <v>1.2939870601294E-2</v>
      </c>
      <c r="K2391" s="14" t="s">
        <v>5790</v>
      </c>
      <c r="L2391" s="14">
        <v>5.96899999999997E-3</v>
      </c>
      <c r="M2391" s="14">
        <v>2.8459105311973602E-2</v>
      </c>
    </row>
    <row r="2392" spans="1:13" x14ac:dyDescent="0.35">
      <c r="A2392" s="14" t="s">
        <v>8735</v>
      </c>
      <c r="B2392" s="14">
        <v>1</v>
      </c>
      <c r="C2392" s="14">
        <v>206643585</v>
      </c>
      <c r="D2392" s="14">
        <v>206670223</v>
      </c>
      <c r="E2392" s="14">
        <v>100</v>
      </c>
      <c r="F2392" s="14">
        <v>9.06390936090639E-2</v>
      </c>
      <c r="G2392" s="14" t="s">
        <v>8736</v>
      </c>
      <c r="H2392" s="14">
        <v>2.7230000000000002E-3</v>
      </c>
      <c r="I2392" s="14">
        <v>88</v>
      </c>
      <c r="J2392" s="14">
        <v>4.8919510804892E-2</v>
      </c>
      <c r="K2392" s="14" t="s">
        <v>8737</v>
      </c>
      <c r="L2392" s="14">
        <v>1.611E-3</v>
      </c>
      <c r="M2392" s="14">
        <v>2.84595303606213E-2</v>
      </c>
    </row>
    <row r="2393" spans="1:13" x14ac:dyDescent="0.35">
      <c r="A2393" s="14" t="s">
        <v>7164</v>
      </c>
      <c r="B2393" s="14">
        <v>5</v>
      </c>
      <c r="C2393" s="14">
        <v>33527286</v>
      </c>
      <c r="D2393" s="14">
        <v>33892124</v>
      </c>
      <c r="E2393" s="14">
        <v>1313</v>
      </c>
      <c r="F2393" s="14">
        <v>2.0089799102009E-2</v>
      </c>
      <c r="G2393" s="14" t="s">
        <v>15793</v>
      </c>
      <c r="H2393" s="15">
        <v>1.07799999999998E-6</v>
      </c>
      <c r="I2393" s="14">
        <v>1171</v>
      </c>
      <c r="J2393" s="14">
        <v>0.22077922077922099</v>
      </c>
      <c r="K2393" s="14" t="s">
        <v>7165</v>
      </c>
      <c r="L2393" s="14">
        <v>2.3120000000000399E-4</v>
      </c>
      <c r="M2393" s="14">
        <v>2.84670621775488E-2</v>
      </c>
    </row>
    <row r="2394" spans="1:13" x14ac:dyDescent="0.35">
      <c r="A2394" s="14" t="s">
        <v>5109</v>
      </c>
      <c r="B2394" s="14">
        <v>1</v>
      </c>
      <c r="C2394" s="14">
        <v>150547026</v>
      </c>
      <c r="D2394" s="14">
        <v>150552214</v>
      </c>
      <c r="E2394" s="14">
        <v>10</v>
      </c>
      <c r="F2394" s="14">
        <v>5.5999440005599904E-3</v>
      </c>
      <c r="G2394" s="14" t="s">
        <v>5110</v>
      </c>
      <c r="H2394" s="15">
        <v>4.3229999999999503E-5</v>
      </c>
      <c r="I2394" s="14">
        <v>6</v>
      </c>
      <c r="J2394" s="14">
        <v>0.79220779220779203</v>
      </c>
      <c r="K2394" s="14" t="s">
        <v>5110</v>
      </c>
      <c r="L2394" s="14">
        <v>0.18940000000000001</v>
      </c>
      <c r="M2394" s="14">
        <v>2.8471987612571501E-2</v>
      </c>
    </row>
    <row r="2395" spans="1:13" x14ac:dyDescent="0.35">
      <c r="A2395" s="14" t="s">
        <v>7243</v>
      </c>
      <c r="B2395" s="14">
        <v>19</v>
      </c>
      <c r="C2395" s="14">
        <v>39390339</v>
      </c>
      <c r="D2395" s="14">
        <v>39399534</v>
      </c>
      <c r="E2395" s="14">
        <v>26</v>
      </c>
      <c r="F2395" s="14">
        <v>0.16183816183816199</v>
      </c>
      <c r="G2395" s="14" t="s">
        <v>7244</v>
      </c>
      <c r="H2395" s="14">
        <v>7.06800000000001E-3</v>
      </c>
      <c r="I2395" s="14">
        <v>23</v>
      </c>
      <c r="J2395" s="14">
        <v>2.7479725202747999E-2</v>
      </c>
      <c r="K2395" s="14" t="s">
        <v>7245</v>
      </c>
      <c r="L2395" s="14">
        <v>5.2510000000000204E-3</v>
      </c>
      <c r="M2395" s="14">
        <v>2.8531294713566999E-2</v>
      </c>
    </row>
    <row r="2396" spans="1:13" x14ac:dyDescent="0.35">
      <c r="A2396" s="14" t="s">
        <v>15794</v>
      </c>
      <c r="B2396" s="14">
        <v>17</v>
      </c>
      <c r="C2396" s="14">
        <v>40962149</v>
      </c>
      <c r="D2396" s="14">
        <v>40976310</v>
      </c>
      <c r="E2396" s="14">
        <v>6</v>
      </c>
      <c r="F2396" s="14">
        <v>3.4019659803401998E-2</v>
      </c>
      <c r="G2396" s="14" t="s">
        <v>15795</v>
      </c>
      <c r="H2396" s="14">
        <v>6.5240000000000202E-3</v>
      </c>
      <c r="I2396" s="14">
        <v>7</v>
      </c>
      <c r="J2396" s="14">
        <v>0.13086913086913099</v>
      </c>
      <c r="K2396" s="14" t="s">
        <v>15796</v>
      </c>
      <c r="L2396" s="14">
        <v>8.1409999999999802E-2</v>
      </c>
      <c r="M2396" s="14">
        <v>2.8557584669717299E-2</v>
      </c>
    </row>
    <row r="2397" spans="1:13" x14ac:dyDescent="0.35">
      <c r="A2397" s="14" t="s">
        <v>7580</v>
      </c>
      <c r="B2397" s="14">
        <v>11</v>
      </c>
      <c r="C2397" s="14">
        <v>706119</v>
      </c>
      <c r="D2397" s="14">
        <v>727727</v>
      </c>
      <c r="E2397" s="14">
        <v>44</v>
      </c>
      <c r="F2397" s="14">
        <v>0.195804195804196</v>
      </c>
      <c r="G2397" s="14" t="s">
        <v>15797</v>
      </c>
      <c r="H2397" s="14">
        <v>6.93599999999997E-3</v>
      </c>
      <c r="I2397" s="14">
        <v>63</v>
      </c>
      <c r="J2397" s="14">
        <v>2.2779772202278E-2</v>
      </c>
      <c r="K2397" s="14" t="s">
        <v>7581</v>
      </c>
      <c r="L2397" s="14">
        <v>8.5589999999999902E-3</v>
      </c>
      <c r="M2397" s="14">
        <v>2.8602254633160299E-2</v>
      </c>
    </row>
    <row r="2398" spans="1:13" x14ac:dyDescent="0.35">
      <c r="A2398" s="14" t="s">
        <v>15798</v>
      </c>
      <c r="B2398" s="14">
        <v>16</v>
      </c>
      <c r="C2398" s="14">
        <v>2961979</v>
      </c>
      <c r="D2398" s="14">
        <v>3001209</v>
      </c>
      <c r="E2398" s="14">
        <v>174</v>
      </c>
      <c r="F2398" s="14">
        <v>0.11988011988012</v>
      </c>
      <c r="G2398" s="14" t="s">
        <v>15799</v>
      </c>
      <c r="H2398" s="14">
        <v>2.7459999999999902E-3</v>
      </c>
      <c r="I2398" s="14">
        <v>201</v>
      </c>
      <c r="J2398" s="14">
        <v>3.7239627603723999E-2</v>
      </c>
      <c r="K2398" s="14" t="s">
        <v>15800</v>
      </c>
      <c r="L2398" s="14">
        <v>4.1070000000000004E-3</v>
      </c>
      <c r="M2398" s="14">
        <v>2.8623448594711502E-2</v>
      </c>
    </row>
    <row r="2399" spans="1:13" x14ac:dyDescent="0.35">
      <c r="A2399" s="14" t="s">
        <v>6854</v>
      </c>
      <c r="B2399" s="14">
        <v>19</v>
      </c>
      <c r="C2399" s="14">
        <v>59067078</v>
      </c>
      <c r="D2399" s="14">
        <v>59070343</v>
      </c>
      <c r="E2399" s="14">
        <v>3</v>
      </c>
      <c r="F2399" s="14">
        <v>4.6199538004620001E-3</v>
      </c>
      <c r="G2399" s="14" t="s">
        <v>6855</v>
      </c>
      <c r="H2399" s="14">
        <v>3.3429999999999901E-3</v>
      </c>
      <c r="I2399" s="14">
        <v>2</v>
      </c>
      <c r="J2399" s="14">
        <v>0.96703296703296704</v>
      </c>
      <c r="K2399" s="14" t="s">
        <v>6856</v>
      </c>
      <c r="L2399" s="14">
        <v>0.79430000000000001</v>
      </c>
      <c r="M2399" s="14">
        <v>2.8641612113274598E-2</v>
      </c>
    </row>
    <row r="2400" spans="1:13" x14ac:dyDescent="0.35">
      <c r="A2400" s="14" t="s">
        <v>15801</v>
      </c>
      <c r="B2400" s="14">
        <v>21</v>
      </c>
      <c r="C2400" s="14">
        <v>43305218</v>
      </c>
      <c r="D2400" s="14">
        <v>43373999</v>
      </c>
      <c r="E2400" s="14">
        <v>346</v>
      </c>
      <c r="F2400" s="14">
        <v>6.6269337306626902E-2</v>
      </c>
      <c r="G2400" s="14" t="s">
        <v>15802</v>
      </c>
      <c r="H2400" s="14">
        <v>1.921E-3</v>
      </c>
      <c r="I2400" s="14">
        <v>276</v>
      </c>
      <c r="J2400" s="14">
        <v>6.7429325706742899E-2</v>
      </c>
      <c r="K2400" s="14" t="s">
        <v>15803</v>
      </c>
      <c r="L2400" s="14">
        <v>1.27000000000003E-3</v>
      </c>
      <c r="M2400" s="14">
        <v>2.86462064134205E-2</v>
      </c>
    </row>
    <row r="2401" spans="1:13" x14ac:dyDescent="0.35">
      <c r="A2401" s="14" t="s">
        <v>6014</v>
      </c>
      <c r="B2401" s="14">
        <v>15</v>
      </c>
      <c r="C2401" s="14">
        <v>31293263</v>
      </c>
      <c r="D2401" s="14">
        <v>31453476</v>
      </c>
      <c r="E2401" s="14">
        <v>613</v>
      </c>
      <c r="F2401" s="14">
        <v>1.1699883001169999E-2</v>
      </c>
      <c r="G2401" s="14" t="s">
        <v>6015</v>
      </c>
      <c r="H2401" s="15">
        <v>1.7819999999999501E-5</v>
      </c>
      <c r="I2401" s="14">
        <v>490</v>
      </c>
      <c r="J2401" s="14">
        <v>0.38261738261738298</v>
      </c>
      <c r="K2401" s="14" t="s">
        <v>6016</v>
      </c>
      <c r="L2401" s="14">
        <v>1.003E-3</v>
      </c>
      <c r="M2401" s="14">
        <v>2.8689927770041299E-2</v>
      </c>
    </row>
    <row r="2402" spans="1:13" x14ac:dyDescent="0.35">
      <c r="A2402" s="14" t="s">
        <v>8234</v>
      </c>
      <c r="B2402" s="14">
        <v>12</v>
      </c>
      <c r="C2402" s="14">
        <v>103351451</v>
      </c>
      <c r="D2402" s="14">
        <v>103354294</v>
      </c>
      <c r="E2402" s="14">
        <v>4</v>
      </c>
      <c r="F2402" s="14">
        <v>0.89310689310689295</v>
      </c>
      <c r="G2402" s="14" t="s">
        <v>15804</v>
      </c>
      <c r="H2402" s="14">
        <v>0.47699999999999998</v>
      </c>
      <c r="I2402" s="14">
        <v>4</v>
      </c>
      <c r="J2402" s="14">
        <v>5.0199498005019903E-3</v>
      </c>
      <c r="K2402" s="14" t="s">
        <v>8235</v>
      </c>
      <c r="L2402" s="14">
        <v>2.99300000000001E-3</v>
      </c>
      <c r="M2402" s="14">
        <v>2.8726557963043301E-2</v>
      </c>
    </row>
    <row r="2403" spans="1:13" x14ac:dyDescent="0.35">
      <c r="A2403" s="14" t="s">
        <v>9333</v>
      </c>
      <c r="B2403" s="14">
        <v>17</v>
      </c>
      <c r="C2403" s="14">
        <v>7476023</v>
      </c>
      <c r="D2403" s="14">
        <v>7482324</v>
      </c>
      <c r="E2403" s="14">
        <v>21</v>
      </c>
      <c r="F2403" s="14">
        <v>5.4699453005469896E-3</v>
      </c>
      <c r="G2403" s="14" t="s">
        <v>9334</v>
      </c>
      <c r="H2403" s="14">
        <v>3.4660000000001E-4</v>
      </c>
      <c r="I2403" s="14">
        <v>19</v>
      </c>
      <c r="J2403" s="14">
        <v>0.82017982017982005</v>
      </c>
      <c r="K2403" s="14" t="s">
        <v>9335</v>
      </c>
      <c r="L2403" s="14">
        <v>0.19220000000000101</v>
      </c>
      <c r="M2403" s="14">
        <v>2.8742708734001799E-2</v>
      </c>
    </row>
    <row r="2404" spans="1:13" x14ac:dyDescent="0.35">
      <c r="A2404" s="14" t="s">
        <v>15805</v>
      </c>
      <c r="B2404" s="14">
        <v>11</v>
      </c>
      <c r="C2404" s="14">
        <v>47611215</v>
      </c>
      <c r="D2404" s="14">
        <v>47615961</v>
      </c>
      <c r="E2404" s="14">
        <v>6</v>
      </c>
      <c r="F2404" s="14">
        <v>6.83993160068399E-3</v>
      </c>
      <c r="G2404" s="14" t="s">
        <v>15806</v>
      </c>
      <c r="H2404" s="14">
        <v>1.9090000000000001E-3</v>
      </c>
      <c r="I2404" s="14">
        <v>4</v>
      </c>
      <c r="J2404" s="14">
        <v>0.65634365634365599</v>
      </c>
      <c r="K2404" s="14" t="s">
        <v>15807</v>
      </c>
      <c r="L2404" s="14">
        <v>0.1726</v>
      </c>
      <c r="M2404" s="14">
        <v>2.87589655281584E-2</v>
      </c>
    </row>
    <row r="2405" spans="1:13" x14ac:dyDescent="0.35">
      <c r="A2405" s="14" t="s">
        <v>7313</v>
      </c>
      <c r="B2405" s="14">
        <v>3</v>
      </c>
      <c r="C2405" s="14">
        <v>196295724</v>
      </c>
      <c r="D2405" s="14">
        <v>196315930</v>
      </c>
      <c r="E2405" s="14">
        <v>57</v>
      </c>
      <c r="F2405" s="14">
        <v>4.0599594004059998E-2</v>
      </c>
      <c r="G2405" s="14" t="s">
        <v>15808</v>
      </c>
      <c r="H2405" s="14">
        <v>8.4610000000001195E-4</v>
      </c>
      <c r="I2405" s="14">
        <v>73</v>
      </c>
      <c r="J2405" s="14">
        <v>0.11088911088911101</v>
      </c>
      <c r="K2405" s="14" t="s">
        <v>7314</v>
      </c>
      <c r="L2405" s="14">
        <v>3.8259999999999697E-2</v>
      </c>
      <c r="M2405" s="14">
        <v>2.8827643112469201E-2</v>
      </c>
    </row>
    <row r="2406" spans="1:13" x14ac:dyDescent="0.35">
      <c r="A2406" s="14" t="s">
        <v>8818</v>
      </c>
      <c r="B2406" s="14">
        <v>5</v>
      </c>
      <c r="C2406" s="14">
        <v>43065288</v>
      </c>
      <c r="D2406" s="14">
        <v>43067073</v>
      </c>
      <c r="E2406" s="14">
        <v>4</v>
      </c>
      <c r="F2406" s="14">
        <v>8.2699173008269899E-3</v>
      </c>
      <c r="G2406" s="14" t="s">
        <v>8819</v>
      </c>
      <c r="H2406" s="14">
        <v>9.0060000000001105E-4</v>
      </c>
      <c r="I2406" s="14">
        <v>5</v>
      </c>
      <c r="J2406" s="14">
        <v>0.54545454545454497</v>
      </c>
      <c r="K2406" s="14" t="s">
        <v>8819</v>
      </c>
      <c r="L2406" s="14">
        <v>0.30980000000000002</v>
      </c>
      <c r="M2406" s="14">
        <v>2.8875242827155801E-2</v>
      </c>
    </row>
    <row r="2407" spans="1:13" x14ac:dyDescent="0.35">
      <c r="A2407" s="14" t="s">
        <v>15809</v>
      </c>
      <c r="B2407" s="14">
        <v>11</v>
      </c>
      <c r="C2407" s="14">
        <v>695590</v>
      </c>
      <c r="D2407" s="14">
        <v>705028</v>
      </c>
      <c r="E2407" s="14">
        <v>34</v>
      </c>
      <c r="F2407" s="14">
        <v>0.16983016983016999</v>
      </c>
      <c r="G2407" s="14" t="s">
        <v>15810</v>
      </c>
      <c r="H2407" s="14">
        <v>1.1700000000000099E-2</v>
      </c>
      <c r="I2407" s="14">
        <v>41</v>
      </c>
      <c r="J2407" s="14">
        <v>2.6569734302657001E-2</v>
      </c>
      <c r="K2407" s="14" t="s">
        <v>15811</v>
      </c>
      <c r="L2407" s="14">
        <v>5.1390000000000003E-3</v>
      </c>
      <c r="M2407" s="14">
        <v>2.8883228393662402E-2</v>
      </c>
    </row>
    <row r="2408" spans="1:13" x14ac:dyDescent="0.35">
      <c r="A2408" s="14" t="s">
        <v>7522</v>
      </c>
      <c r="B2408" s="14">
        <v>1</v>
      </c>
      <c r="C2408" s="14">
        <v>16174358</v>
      </c>
      <c r="D2408" s="14">
        <v>16266950</v>
      </c>
      <c r="E2408" s="14">
        <v>170</v>
      </c>
      <c r="F2408" s="14">
        <v>2.1619783802162E-2</v>
      </c>
      <c r="G2408" s="14" t="s">
        <v>7523</v>
      </c>
      <c r="H2408" s="14">
        <v>1.6439999999999899E-2</v>
      </c>
      <c r="I2408" s="14">
        <v>133</v>
      </c>
      <c r="J2408" s="14">
        <v>0.20879120879120899</v>
      </c>
      <c r="K2408" s="14" t="s">
        <v>7524</v>
      </c>
      <c r="L2408" s="14">
        <v>1.8159999999999999E-3</v>
      </c>
      <c r="M2408" s="14">
        <v>2.8892292503719899E-2</v>
      </c>
    </row>
    <row r="2409" spans="1:13" x14ac:dyDescent="0.35">
      <c r="A2409" s="14" t="s">
        <v>8341</v>
      </c>
      <c r="B2409" s="14">
        <v>10</v>
      </c>
      <c r="C2409" s="14">
        <v>95653729</v>
      </c>
      <c r="D2409" s="14">
        <v>95662491</v>
      </c>
      <c r="E2409" s="14">
        <v>17</v>
      </c>
      <c r="F2409" s="14">
        <v>1.3099869001310001E-2</v>
      </c>
      <c r="G2409" s="14" t="s">
        <v>8342</v>
      </c>
      <c r="H2409" s="14">
        <v>8.5609999999999506E-3</v>
      </c>
      <c r="I2409" s="14">
        <v>16</v>
      </c>
      <c r="J2409" s="14">
        <v>0.34465534465534498</v>
      </c>
      <c r="K2409" s="14" t="s">
        <v>8343</v>
      </c>
      <c r="L2409" s="14">
        <v>8.1140000000000101E-2</v>
      </c>
      <c r="M2409" s="14">
        <v>2.8897255918604401E-2</v>
      </c>
    </row>
    <row r="2410" spans="1:13" x14ac:dyDescent="0.35">
      <c r="A2410" s="14" t="s">
        <v>7577</v>
      </c>
      <c r="B2410" s="14">
        <v>6</v>
      </c>
      <c r="C2410" s="14">
        <v>30070673</v>
      </c>
      <c r="D2410" s="14">
        <v>30080867</v>
      </c>
      <c r="E2410" s="14">
        <v>75</v>
      </c>
      <c r="F2410" s="14">
        <v>4.7299527004729999E-3</v>
      </c>
      <c r="G2410" s="14" t="s">
        <v>7578</v>
      </c>
      <c r="H2410" s="14">
        <v>3.9040000000000499E-4</v>
      </c>
      <c r="I2410" s="14">
        <v>89</v>
      </c>
      <c r="J2410" s="14">
        <v>0.95504495504495501</v>
      </c>
      <c r="K2410" s="14" t="s">
        <v>7579</v>
      </c>
      <c r="L2410" s="14">
        <v>0.21210000000000101</v>
      </c>
      <c r="M2410" s="14">
        <v>2.89100951891786E-2</v>
      </c>
    </row>
    <row r="2411" spans="1:13" x14ac:dyDescent="0.35">
      <c r="A2411" s="14" t="s">
        <v>7898</v>
      </c>
      <c r="B2411" s="14">
        <v>12</v>
      </c>
      <c r="C2411" s="14">
        <v>49726199</v>
      </c>
      <c r="D2411" s="14">
        <v>49730971</v>
      </c>
      <c r="E2411" s="14">
        <v>14</v>
      </c>
      <c r="F2411" s="14">
        <v>9.5499045009549907E-3</v>
      </c>
      <c r="G2411" s="14" t="s">
        <v>15812</v>
      </c>
      <c r="H2411" s="14">
        <v>3.00000000000001E-3</v>
      </c>
      <c r="I2411" s="14">
        <v>12</v>
      </c>
      <c r="J2411" s="14">
        <v>0.47352647352647398</v>
      </c>
      <c r="K2411" s="14" t="s">
        <v>7899</v>
      </c>
      <c r="L2411" s="14">
        <v>8.8690000000000602E-2</v>
      </c>
      <c r="M2411" s="14">
        <v>2.89360935766361E-2</v>
      </c>
    </row>
    <row r="2412" spans="1:13" x14ac:dyDescent="0.35">
      <c r="A2412" s="14" t="s">
        <v>15813</v>
      </c>
      <c r="B2412" s="14">
        <v>17</v>
      </c>
      <c r="C2412" s="14">
        <v>42030106</v>
      </c>
      <c r="D2412" s="14">
        <v>42081837</v>
      </c>
      <c r="E2412" s="14">
        <v>162</v>
      </c>
      <c r="F2412" s="14">
        <v>3.6559634403655998E-2</v>
      </c>
      <c r="G2412" s="14" t="s">
        <v>15814</v>
      </c>
      <c r="H2412" s="14">
        <v>7.1860000000000196E-3</v>
      </c>
      <c r="I2412" s="14">
        <v>88</v>
      </c>
      <c r="J2412" s="14">
        <v>0.123876123876124</v>
      </c>
      <c r="K2412" s="14" t="s">
        <v>15815</v>
      </c>
      <c r="L2412" s="14">
        <v>9.4319999999999907E-3</v>
      </c>
      <c r="M2412" s="14">
        <v>2.8972439572029701E-2</v>
      </c>
    </row>
    <row r="2413" spans="1:13" x14ac:dyDescent="0.35">
      <c r="A2413" s="14" t="s">
        <v>7702</v>
      </c>
      <c r="B2413" s="14">
        <v>14</v>
      </c>
      <c r="C2413" s="14">
        <v>24616658</v>
      </c>
      <c r="D2413" s="14">
        <v>24629870</v>
      </c>
      <c r="E2413" s="14">
        <v>22</v>
      </c>
      <c r="F2413" s="14">
        <v>4.6399536004639898E-3</v>
      </c>
      <c r="G2413" s="14" t="s">
        <v>15816</v>
      </c>
      <c r="H2413" s="14">
        <v>3.0969999999999999E-3</v>
      </c>
      <c r="I2413" s="14">
        <v>20</v>
      </c>
      <c r="J2413" s="14">
        <v>0.97702297702297702</v>
      </c>
      <c r="K2413" s="14" t="s">
        <v>7703</v>
      </c>
      <c r="L2413" s="14">
        <v>0.1832</v>
      </c>
      <c r="M2413" s="14">
        <v>2.8996592795348702E-2</v>
      </c>
    </row>
    <row r="2414" spans="1:13" x14ac:dyDescent="0.35">
      <c r="A2414" s="14" t="s">
        <v>15817</v>
      </c>
      <c r="B2414" s="14">
        <v>14</v>
      </c>
      <c r="C2414" s="14">
        <v>101346991</v>
      </c>
      <c r="D2414" s="14">
        <v>101351184</v>
      </c>
      <c r="E2414" s="14">
        <v>10</v>
      </c>
      <c r="F2414" s="14">
        <v>8.41991580084199E-3</v>
      </c>
      <c r="G2414" s="14" t="s">
        <v>15818</v>
      </c>
      <c r="H2414" s="14">
        <v>8.15199999999997E-3</v>
      </c>
      <c r="I2414" s="14">
        <v>8</v>
      </c>
      <c r="J2414" s="14">
        <v>0.53846153846153799</v>
      </c>
      <c r="K2414" s="14" t="s">
        <v>15819</v>
      </c>
      <c r="L2414" s="14">
        <v>0.12609999999999899</v>
      </c>
      <c r="M2414" s="14">
        <v>2.8999072563614201E-2</v>
      </c>
    </row>
    <row r="2415" spans="1:13" x14ac:dyDescent="0.35">
      <c r="A2415" s="14" t="s">
        <v>8785</v>
      </c>
      <c r="B2415" s="14">
        <v>6</v>
      </c>
      <c r="C2415" s="14">
        <v>142468298</v>
      </c>
      <c r="D2415" s="14">
        <v>142542085</v>
      </c>
      <c r="E2415" s="14">
        <v>159</v>
      </c>
      <c r="F2415" s="14">
        <v>0.36363636363636398</v>
      </c>
      <c r="G2415" s="14" t="s">
        <v>8786</v>
      </c>
      <c r="H2415" s="14">
        <v>1.308E-2</v>
      </c>
      <c r="I2415" s="14">
        <v>138</v>
      </c>
      <c r="J2415" s="14">
        <v>1.2469875301247E-2</v>
      </c>
      <c r="K2415" s="14" t="s">
        <v>8787</v>
      </c>
      <c r="L2415" s="14">
        <v>5.5599999999999799E-3</v>
      </c>
      <c r="M2415" s="14">
        <v>2.9002846034650899E-2</v>
      </c>
    </row>
    <row r="2416" spans="1:13" x14ac:dyDescent="0.35">
      <c r="A2416" s="14" t="s">
        <v>8288</v>
      </c>
      <c r="B2416" s="14">
        <v>11</v>
      </c>
      <c r="C2416" s="14">
        <v>5565790</v>
      </c>
      <c r="D2416" s="14">
        <v>5566753</v>
      </c>
      <c r="E2416" s="14">
        <v>6</v>
      </c>
      <c r="F2416" s="14">
        <v>4.2079579204207997E-2</v>
      </c>
      <c r="G2416" s="14" t="s">
        <v>8289</v>
      </c>
      <c r="H2416" s="14">
        <v>2.0920000000000001E-2</v>
      </c>
      <c r="I2416" s="14">
        <v>6</v>
      </c>
      <c r="J2416" s="14">
        <v>0.107892107892108</v>
      </c>
      <c r="K2416" s="14" t="s">
        <v>8289</v>
      </c>
      <c r="L2416" s="14">
        <v>0.118700000000001</v>
      </c>
      <c r="M2416" s="14">
        <v>2.9032814347269401E-2</v>
      </c>
    </row>
    <row r="2417" spans="1:13" x14ac:dyDescent="0.35">
      <c r="A2417" s="14" t="s">
        <v>9211</v>
      </c>
      <c r="B2417" s="14">
        <v>5</v>
      </c>
      <c r="C2417" s="14">
        <v>135282599</v>
      </c>
      <c r="D2417" s="14">
        <v>135290723</v>
      </c>
      <c r="E2417" s="14">
        <v>37</v>
      </c>
      <c r="F2417" s="14">
        <v>1.9279807201928002E-2</v>
      </c>
      <c r="G2417" s="14" t="s">
        <v>9212</v>
      </c>
      <c r="H2417" s="14">
        <v>3.32599999999999E-3</v>
      </c>
      <c r="I2417" s="14">
        <v>31</v>
      </c>
      <c r="J2417" s="14">
        <v>0.235764235764236</v>
      </c>
      <c r="K2417" s="14" t="s">
        <v>9213</v>
      </c>
      <c r="L2417" s="14">
        <v>1.9429999999999999E-2</v>
      </c>
      <c r="M2417" s="14">
        <v>2.9062129284777301E-2</v>
      </c>
    </row>
    <row r="2418" spans="1:13" x14ac:dyDescent="0.35">
      <c r="A2418" s="14" t="s">
        <v>7569</v>
      </c>
      <c r="B2418" s="14">
        <v>6</v>
      </c>
      <c r="C2418" s="14">
        <v>33172413</v>
      </c>
      <c r="D2418" s="14">
        <v>33174608</v>
      </c>
      <c r="E2418" s="14">
        <v>7</v>
      </c>
      <c r="F2418" s="14">
        <v>8.9099109008909903E-3</v>
      </c>
      <c r="G2418" s="14" t="s">
        <v>7570</v>
      </c>
      <c r="H2418" s="14">
        <v>1.9859999999999999E-3</v>
      </c>
      <c r="I2418" s="14">
        <v>7</v>
      </c>
      <c r="J2418" s="14">
        <v>0.51048951048951097</v>
      </c>
      <c r="K2418" s="14" t="s">
        <v>7570</v>
      </c>
      <c r="L2418" s="14">
        <v>7.1550000000000002E-2</v>
      </c>
      <c r="M2418" s="14">
        <v>2.9077915703654401E-2</v>
      </c>
    </row>
    <row r="2419" spans="1:13" x14ac:dyDescent="0.35">
      <c r="A2419" s="14" t="s">
        <v>8050</v>
      </c>
      <c r="B2419" s="14">
        <v>19</v>
      </c>
      <c r="C2419" s="14">
        <v>16607121</v>
      </c>
      <c r="D2419" s="14">
        <v>16632180</v>
      </c>
      <c r="E2419" s="14">
        <v>70</v>
      </c>
      <c r="F2419" s="14">
        <v>5.1099489005110004E-3</v>
      </c>
      <c r="G2419" s="14" t="s">
        <v>8051</v>
      </c>
      <c r="H2419" s="14">
        <v>5.9070000000000205E-4</v>
      </c>
      <c r="I2419" s="14">
        <v>63</v>
      </c>
      <c r="J2419" s="14">
        <v>0.89110889110889102</v>
      </c>
      <c r="K2419" s="14" t="s">
        <v>8052</v>
      </c>
      <c r="L2419" s="14">
        <v>0.142099999999999</v>
      </c>
      <c r="M2419" s="14">
        <v>2.9105443142691E-2</v>
      </c>
    </row>
    <row r="2420" spans="1:13" x14ac:dyDescent="0.35">
      <c r="A2420" s="14" t="s">
        <v>15820</v>
      </c>
      <c r="B2420" s="14">
        <v>5</v>
      </c>
      <c r="C2420" s="14">
        <v>1201709</v>
      </c>
      <c r="D2420" s="14">
        <v>1225230</v>
      </c>
      <c r="E2420" s="14">
        <v>46</v>
      </c>
      <c r="F2420" s="14">
        <v>7.4299257007429901E-3</v>
      </c>
      <c r="G2420" s="14" t="s">
        <v>15821</v>
      </c>
      <c r="H2420" s="14">
        <v>3.4019999999999602E-4</v>
      </c>
      <c r="I2420" s="14">
        <v>107</v>
      </c>
      <c r="J2420" s="14">
        <v>0.61438561438561401</v>
      </c>
      <c r="K2420" s="14" t="s">
        <v>15822</v>
      </c>
      <c r="L2420" s="14">
        <v>4.684E-2</v>
      </c>
      <c r="M2420" s="14">
        <v>2.9166457159961499E-2</v>
      </c>
    </row>
    <row r="2421" spans="1:13" x14ac:dyDescent="0.35">
      <c r="A2421" s="14" t="s">
        <v>15823</v>
      </c>
      <c r="B2421" s="14">
        <v>17</v>
      </c>
      <c r="C2421" s="14">
        <v>7143737</v>
      </c>
      <c r="D2421" s="14">
        <v>7145753</v>
      </c>
      <c r="E2421" s="14">
        <v>3</v>
      </c>
      <c r="F2421" s="14">
        <v>5.38994610053899E-3</v>
      </c>
      <c r="G2421" s="14" t="s">
        <v>15824</v>
      </c>
      <c r="H2421" s="14">
        <v>1.45100000000002E-3</v>
      </c>
      <c r="I2421" s="14">
        <v>5</v>
      </c>
      <c r="J2421" s="14">
        <v>0.847152847152847</v>
      </c>
      <c r="K2421" s="14" t="s">
        <v>15825</v>
      </c>
      <c r="L2421" s="14">
        <v>0.33760000000000001</v>
      </c>
      <c r="M2421" s="14">
        <v>2.9173294579981201E-2</v>
      </c>
    </row>
    <row r="2422" spans="1:13" x14ac:dyDescent="0.35">
      <c r="A2422" s="14" t="s">
        <v>9233</v>
      </c>
      <c r="B2422" s="14">
        <v>17</v>
      </c>
      <c r="C2422" s="14">
        <v>38974368</v>
      </c>
      <c r="D2422" s="14">
        <v>38978863</v>
      </c>
      <c r="E2422" s="14">
        <v>9</v>
      </c>
      <c r="F2422" s="14">
        <v>0.13086913086913099</v>
      </c>
      <c r="G2422" s="14" t="s">
        <v>9234</v>
      </c>
      <c r="H2422" s="14">
        <v>6.0710000000000798E-4</v>
      </c>
      <c r="I2422" s="14">
        <v>8</v>
      </c>
      <c r="J2422" s="14">
        <v>3.4969650303497003E-2</v>
      </c>
      <c r="K2422" s="14" t="s">
        <v>9234</v>
      </c>
      <c r="L2422" s="14">
        <v>1.47900000000002E-4</v>
      </c>
      <c r="M2422" s="14">
        <v>2.9229003726969401E-2</v>
      </c>
    </row>
    <row r="2423" spans="1:13" x14ac:dyDescent="0.35">
      <c r="A2423" s="14" t="s">
        <v>8015</v>
      </c>
      <c r="B2423" s="14">
        <v>1</v>
      </c>
      <c r="C2423" s="14">
        <v>71512188</v>
      </c>
      <c r="D2423" s="14">
        <v>71532865</v>
      </c>
      <c r="E2423" s="14">
        <v>53</v>
      </c>
      <c r="F2423" s="14">
        <v>6.83993160068399E-3</v>
      </c>
      <c r="G2423" s="14" t="s">
        <v>15826</v>
      </c>
      <c r="H2423" s="14">
        <v>9.8989999999997609E-4</v>
      </c>
      <c r="I2423" s="14">
        <v>38</v>
      </c>
      <c r="J2423" s="14">
        <v>0.66933066933066898</v>
      </c>
      <c r="K2423" s="14" t="s">
        <v>8016</v>
      </c>
      <c r="L2423" s="14">
        <v>0.187</v>
      </c>
      <c r="M2423" s="14">
        <v>2.92383132173509E-2</v>
      </c>
    </row>
    <row r="2424" spans="1:13" x14ac:dyDescent="0.35">
      <c r="A2424" s="14" t="s">
        <v>15827</v>
      </c>
      <c r="B2424" s="14">
        <v>2</v>
      </c>
      <c r="C2424" s="14">
        <v>19551245</v>
      </c>
      <c r="D2424" s="14">
        <v>19558372</v>
      </c>
      <c r="E2424" s="14">
        <v>15</v>
      </c>
      <c r="F2424" s="14">
        <v>0.107892107892108</v>
      </c>
      <c r="G2424" s="14" t="s">
        <v>15828</v>
      </c>
      <c r="H2424" s="14">
        <v>8.2500000000000507E-3</v>
      </c>
      <c r="I2424" s="14">
        <v>12</v>
      </c>
      <c r="J2424" s="14">
        <v>4.2439575604244002E-2</v>
      </c>
      <c r="K2424" s="14" t="s">
        <v>15829</v>
      </c>
      <c r="L2424" s="14">
        <v>3.2050000000000002E-2</v>
      </c>
      <c r="M2424" s="14">
        <v>2.9242187495057598E-2</v>
      </c>
    </row>
    <row r="2425" spans="1:13" x14ac:dyDescent="0.35">
      <c r="A2425" s="14" t="s">
        <v>6069</v>
      </c>
      <c r="B2425" s="14">
        <v>19</v>
      </c>
      <c r="C2425" s="14">
        <v>45809670</v>
      </c>
      <c r="D2425" s="14">
        <v>45826235</v>
      </c>
      <c r="E2425" s="14">
        <v>73</v>
      </c>
      <c r="F2425" s="14">
        <v>7.0499295007049904E-3</v>
      </c>
      <c r="G2425" s="14" t="s">
        <v>6070</v>
      </c>
      <c r="H2425" s="14">
        <v>5.0320000000001104E-4</v>
      </c>
      <c r="I2425" s="14">
        <v>60</v>
      </c>
      <c r="J2425" s="14">
        <v>0.65034965034964998</v>
      </c>
      <c r="K2425" s="14" t="s">
        <v>6071</v>
      </c>
      <c r="L2425" s="14">
        <v>6.7880000000000204E-2</v>
      </c>
      <c r="M2425" s="14">
        <v>2.9274630136950801E-2</v>
      </c>
    </row>
    <row r="2426" spans="1:13" x14ac:dyDescent="0.35">
      <c r="A2426" s="14" t="s">
        <v>15830</v>
      </c>
      <c r="B2426" s="14">
        <v>1</v>
      </c>
      <c r="C2426" s="14">
        <v>117910084</v>
      </c>
      <c r="D2426" s="14">
        <v>118068320</v>
      </c>
      <c r="E2426" s="14">
        <v>486</v>
      </c>
      <c r="F2426" s="14">
        <v>1.7789822101778999E-2</v>
      </c>
      <c r="G2426" s="14" t="s">
        <v>15831</v>
      </c>
      <c r="H2426" s="14">
        <v>1.031E-3</v>
      </c>
      <c r="I2426" s="14">
        <v>386</v>
      </c>
      <c r="J2426" s="14">
        <v>0.25774225774225801</v>
      </c>
      <c r="K2426" s="14" t="s">
        <v>15832</v>
      </c>
      <c r="L2426" s="14">
        <v>1.353E-2</v>
      </c>
      <c r="M2426" s="14">
        <v>2.9276082607355199E-2</v>
      </c>
    </row>
    <row r="2427" spans="1:13" x14ac:dyDescent="0.35">
      <c r="A2427" s="14" t="s">
        <v>4716</v>
      </c>
      <c r="B2427" s="14">
        <v>17</v>
      </c>
      <c r="C2427" s="14">
        <v>17322657</v>
      </c>
      <c r="D2427" s="14">
        <v>17326728</v>
      </c>
      <c r="E2427" s="14">
        <v>18</v>
      </c>
      <c r="F2427" s="14">
        <v>2.4869751302487E-2</v>
      </c>
      <c r="G2427" s="14" t="s">
        <v>4717</v>
      </c>
      <c r="H2427" s="14">
        <v>5.3859999999999603E-3</v>
      </c>
      <c r="I2427" s="14">
        <v>18</v>
      </c>
      <c r="J2427" s="14">
        <v>0.184815184815185</v>
      </c>
      <c r="K2427" s="14" t="s">
        <v>4717</v>
      </c>
      <c r="L2427" s="14">
        <v>2.30499999999999E-2</v>
      </c>
      <c r="M2427" s="14">
        <v>2.9335942867847801E-2</v>
      </c>
    </row>
    <row r="2428" spans="1:13" x14ac:dyDescent="0.35">
      <c r="A2428" s="14" t="s">
        <v>206</v>
      </c>
      <c r="B2428" s="14">
        <v>12</v>
      </c>
      <c r="C2428" s="14">
        <v>68042511</v>
      </c>
      <c r="D2428" s="14">
        <v>68056444</v>
      </c>
      <c r="E2428" s="14">
        <v>21</v>
      </c>
      <c r="F2428" s="14">
        <v>0.11688311688311701</v>
      </c>
      <c r="G2428" s="14" t="s">
        <v>7189</v>
      </c>
      <c r="H2428" s="14">
        <v>1.507E-2</v>
      </c>
      <c r="I2428" s="14">
        <v>24</v>
      </c>
      <c r="J2428" s="14">
        <v>3.9379606203938003E-2</v>
      </c>
      <c r="K2428" s="14" t="s">
        <v>7190</v>
      </c>
      <c r="L2428" s="14">
        <v>1.5969999999999901E-2</v>
      </c>
      <c r="M2428" s="14">
        <v>2.9370943001811201E-2</v>
      </c>
    </row>
    <row r="2429" spans="1:13" x14ac:dyDescent="0.35">
      <c r="A2429" s="14" t="s">
        <v>8904</v>
      </c>
      <c r="B2429" s="14">
        <v>15</v>
      </c>
      <c r="C2429" s="14">
        <v>77516249</v>
      </c>
      <c r="D2429" s="14">
        <v>77517746</v>
      </c>
      <c r="E2429" s="14">
        <v>1</v>
      </c>
      <c r="F2429" s="14">
        <v>5.39994600053999E-3</v>
      </c>
      <c r="G2429" s="14" t="s">
        <v>8905</v>
      </c>
      <c r="H2429" s="14">
        <v>5.1570000000000001E-3</v>
      </c>
      <c r="I2429" s="14">
        <v>2</v>
      </c>
      <c r="J2429" s="14">
        <v>0.85614385614385602</v>
      </c>
      <c r="K2429" s="14" t="s">
        <v>8905</v>
      </c>
      <c r="L2429" s="14">
        <v>0.57469999999999999</v>
      </c>
      <c r="M2429" s="14">
        <v>2.9480239112232201E-2</v>
      </c>
    </row>
    <row r="2430" spans="1:13" x14ac:dyDescent="0.35">
      <c r="A2430" s="14" t="s">
        <v>7932</v>
      </c>
      <c r="B2430" s="14">
        <v>5</v>
      </c>
      <c r="C2430" s="14">
        <v>149855078</v>
      </c>
      <c r="D2430" s="14">
        <v>149865555</v>
      </c>
      <c r="E2430" s="14">
        <v>35</v>
      </c>
      <c r="F2430" s="14">
        <v>0.180819180819181</v>
      </c>
      <c r="G2430" s="14" t="s">
        <v>15833</v>
      </c>
      <c r="H2430" s="14">
        <v>6.8439999999999598E-2</v>
      </c>
      <c r="I2430" s="14">
        <v>18</v>
      </c>
      <c r="J2430" s="14">
        <v>2.5639743602564002E-2</v>
      </c>
      <c r="K2430" s="14" t="s">
        <v>7933</v>
      </c>
      <c r="L2430" s="14">
        <v>1.1950000000000001E-2</v>
      </c>
      <c r="M2430" s="14">
        <v>2.9550261982657498E-2</v>
      </c>
    </row>
    <row r="2431" spans="1:13" x14ac:dyDescent="0.35">
      <c r="A2431" s="14" t="s">
        <v>7755</v>
      </c>
      <c r="B2431" s="14">
        <v>3</v>
      </c>
      <c r="C2431" s="14">
        <v>133646989</v>
      </c>
      <c r="D2431" s="14">
        <v>133648656</v>
      </c>
      <c r="E2431" s="14">
        <v>1</v>
      </c>
      <c r="F2431" s="14">
        <v>6.2799372006279901E-3</v>
      </c>
      <c r="G2431" s="14" t="s">
        <v>7756</v>
      </c>
      <c r="H2431" s="14">
        <v>6.7650000000000002E-3</v>
      </c>
      <c r="I2431" s="14">
        <v>2</v>
      </c>
      <c r="J2431" s="14">
        <v>0.73926073926073899</v>
      </c>
      <c r="K2431" s="14" t="s">
        <v>7757</v>
      </c>
      <c r="L2431" s="14">
        <v>0.443</v>
      </c>
      <c r="M2431" s="14">
        <v>2.9584400955290802E-2</v>
      </c>
    </row>
    <row r="2432" spans="1:13" x14ac:dyDescent="0.35">
      <c r="A2432" s="14" t="s">
        <v>15834</v>
      </c>
      <c r="B2432" s="14">
        <v>22</v>
      </c>
      <c r="C2432" s="14">
        <v>38339056</v>
      </c>
      <c r="D2432" s="14">
        <v>38349676</v>
      </c>
      <c r="E2432" s="14">
        <v>13</v>
      </c>
      <c r="F2432" s="14">
        <v>2.3839761602384001E-2</v>
      </c>
      <c r="G2432" s="14" t="s">
        <v>15835</v>
      </c>
      <c r="H2432" s="14">
        <v>9.7889999999999904E-3</v>
      </c>
      <c r="I2432" s="14">
        <v>6</v>
      </c>
      <c r="J2432" s="14">
        <v>0.19480519480519501</v>
      </c>
      <c r="K2432" s="14" t="s">
        <v>15836</v>
      </c>
      <c r="L2432" s="14">
        <v>4.9489999999999999E-2</v>
      </c>
      <c r="M2432" s="14">
        <v>2.9592988006706501E-2</v>
      </c>
    </row>
    <row r="2433" spans="1:13" x14ac:dyDescent="0.35">
      <c r="A2433" s="14" t="s">
        <v>9205</v>
      </c>
      <c r="B2433" s="14">
        <v>8</v>
      </c>
      <c r="C2433" s="14">
        <v>37888019</v>
      </c>
      <c r="D2433" s="14">
        <v>37917883</v>
      </c>
      <c r="E2433" s="14">
        <v>39</v>
      </c>
      <c r="F2433" s="14">
        <v>8.1919180808191897E-2</v>
      </c>
      <c r="G2433" s="14" t="s">
        <v>9206</v>
      </c>
      <c r="H2433" s="14">
        <v>1.6500000000000001E-2</v>
      </c>
      <c r="I2433" s="14">
        <v>28</v>
      </c>
      <c r="J2433" s="14">
        <v>5.6779432205677903E-2</v>
      </c>
      <c r="K2433" s="14" t="s">
        <v>9207</v>
      </c>
      <c r="L2433" s="14">
        <v>3.6909999999999998E-2</v>
      </c>
      <c r="M2433" s="14">
        <v>2.9631743421035601E-2</v>
      </c>
    </row>
    <row r="2434" spans="1:13" x14ac:dyDescent="0.35">
      <c r="A2434" s="14" t="s">
        <v>6101</v>
      </c>
      <c r="B2434" s="14">
        <v>5</v>
      </c>
      <c r="C2434" s="14">
        <v>43526369</v>
      </c>
      <c r="D2434" s="14">
        <v>43557521</v>
      </c>
      <c r="E2434" s="14">
        <v>68</v>
      </c>
      <c r="F2434" s="14">
        <v>6.8099319006809898E-3</v>
      </c>
      <c r="G2434" s="14" t="s">
        <v>6102</v>
      </c>
      <c r="H2434" s="15">
        <v>7.0659999999999205E-5</v>
      </c>
      <c r="I2434" s="14">
        <v>63</v>
      </c>
      <c r="J2434" s="14">
        <v>0.68431568431568401</v>
      </c>
      <c r="K2434" s="14" t="s">
        <v>6103</v>
      </c>
      <c r="L2434" s="14">
        <v>3.2199999999999999E-2</v>
      </c>
      <c r="M2434" s="14">
        <v>2.9679096460097001E-2</v>
      </c>
    </row>
    <row r="2435" spans="1:13" x14ac:dyDescent="0.35">
      <c r="A2435" s="14" t="s">
        <v>7663</v>
      </c>
      <c r="B2435" s="14">
        <v>9</v>
      </c>
      <c r="C2435" s="14">
        <v>36833271</v>
      </c>
      <c r="D2435" s="14">
        <v>37034476</v>
      </c>
      <c r="E2435" s="14">
        <v>811</v>
      </c>
      <c r="F2435" s="14">
        <v>0.48151848151848198</v>
      </c>
      <c r="G2435" s="14" t="s">
        <v>7664</v>
      </c>
      <c r="H2435" s="14">
        <v>5.7939999999999797E-3</v>
      </c>
      <c r="I2435" s="14">
        <v>717</v>
      </c>
      <c r="J2435" s="14">
        <v>9.6799032009679906E-3</v>
      </c>
      <c r="K2435" s="14" t="s">
        <v>7665</v>
      </c>
      <c r="L2435" s="14">
        <v>1.4199999999999901E-3</v>
      </c>
      <c r="M2435" s="14">
        <v>2.9683976967263E-2</v>
      </c>
    </row>
    <row r="2436" spans="1:13" x14ac:dyDescent="0.35">
      <c r="A2436" s="14" t="s">
        <v>9268</v>
      </c>
      <c r="B2436" s="14">
        <v>9</v>
      </c>
      <c r="C2436" s="14">
        <v>127620157</v>
      </c>
      <c r="D2436" s="14">
        <v>127624240</v>
      </c>
      <c r="E2436" s="14">
        <v>7</v>
      </c>
      <c r="F2436" s="14">
        <v>7.44792552074479E-2</v>
      </c>
      <c r="G2436" s="14" t="s">
        <v>9269</v>
      </c>
      <c r="H2436" s="14">
        <v>1.119E-2</v>
      </c>
      <c r="I2436" s="14">
        <v>9</v>
      </c>
      <c r="J2436" s="14">
        <v>6.2649373506264899E-2</v>
      </c>
      <c r="K2436" s="14" t="s">
        <v>9270</v>
      </c>
      <c r="L2436" s="14">
        <v>4.8610000000000098E-2</v>
      </c>
      <c r="M2436" s="14">
        <v>2.97109584893131E-2</v>
      </c>
    </row>
    <row r="2437" spans="1:13" x14ac:dyDescent="0.35">
      <c r="A2437" s="14" t="s">
        <v>8486</v>
      </c>
      <c r="B2437" s="14">
        <v>1</v>
      </c>
      <c r="C2437" s="14">
        <v>247654369</v>
      </c>
      <c r="D2437" s="14">
        <v>247655711</v>
      </c>
      <c r="E2437" s="14">
        <v>5</v>
      </c>
      <c r="F2437" s="14">
        <v>0.132867132867133</v>
      </c>
      <c r="G2437" s="14" t="s">
        <v>8487</v>
      </c>
      <c r="H2437" s="14">
        <v>0.10100000000000001</v>
      </c>
      <c r="I2437" s="14">
        <v>5</v>
      </c>
      <c r="J2437" s="14">
        <v>3.5149648503514999E-2</v>
      </c>
      <c r="K2437" s="14" t="s">
        <v>8488</v>
      </c>
      <c r="L2437" s="14">
        <v>2.904E-2</v>
      </c>
      <c r="M2437" s="14">
        <v>2.9733254795528199E-2</v>
      </c>
    </row>
    <row r="2438" spans="1:13" x14ac:dyDescent="0.35">
      <c r="A2438" s="14" t="s">
        <v>7400</v>
      </c>
      <c r="B2438" s="14">
        <v>14</v>
      </c>
      <c r="C2438" s="14">
        <v>20710950</v>
      </c>
      <c r="D2438" s="14">
        <v>20711925</v>
      </c>
      <c r="E2438" s="14">
        <v>2</v>
      </c>
      <c r="F2438" s="14">
        <v>1.4739852601474E-2</v>
      </c>
      <c r="G2438" s="14" t="s">
        <v>7401</v>
      </c>
      <c r="H2438" s="14">
        <v>1.593E-2</v>
      </c>
      <c r="I2438" s="14">
        <v>1</v>
      </c>
      <c r="J2438" s="14">
        <v>0.31768231768231803</v>
      </c>
      <c r="K2438" s="14" t="s">
        <v>7402</v>
      </c>
      <c r="L2438" s="14">
        <v>0.31659999999999899</v>
      </c>
      <c r="M2438" s="14">
        <v>2.9799555657667599E-2</v>
      </c>
    </row>
    <row r="2439" spans="1:13" x14ac:dyDescent="0.35">
      <c r="A2439" s="14" t="s">
        <v>8682</v>
      </c>
      <c r="B2439" s="14">
        <v>11</v>
      </c>
      <c r="C2439" s="14">
        <v>85955805</v>
      </c>
      <c r="D2439" s="14">
        <v>85989785</v>
      </c>
      <c r="E2439" s="14">
        <v>94</v>
      </c>
      <c r="F2439" s="14">
        <v>5.2789472105278901E-2</v>
      </c>
      <c r="G2439" s="14" t="s">
        <v>8683</v>
      </c>
      <c r="H2439" s="14">
        <v>1.7459999999999999E-3</v>
      </c>
      <c r="I2439" s="14">
        <v>78</v>
      </c>
      <c r="J2439" s="14">
        <v>8.8819111808881898E-2</v>
      </c>
      <c r="K2439" s="14" t="s">
        <v>8684</v>
      </c>
      <c r="L2439" s="14">
        <v>8.1150000000000198E-3</v>
      </c>
      <c r="M2439" s="14">
        <v>2.9832397458791501E-2</v>
      </c>
    </row>
    <row r="2440" spans="1:13" x14ac:dyDescent="0.35">
      <c r="A2440" s="14" t="s">
        <v>7483</v>
      </c>
      <c r="B2440" s="14">
        <v>17</v>
      </c>
      <c r="C2440" s="14">
        <v>5344231</v>
      </c>
      <c r="D2440" s="14">
        <v>5372380</v>
      </c>
      <c r="E2440" s="14">
        <v>89</v>
      </c>
      <c r="F2440" s="14">
        <v>9.6029039709602901E-2</v>
      </c>
      <c r="G2440" s="14" t="s">
        <v>7484</v>
      </c>
      <c r="H2440" s="14">
        <v>1.3410000000000099E-3</v>
      </c>
      <c r="I2440" s="14">
        <v>69</v>
      </c>
      <c r="J2440" s="14">
        <v>4.8909510904890999E-2</v>
      </c>
      <c r="K2440" s="14" t="s">
        <v>7485</v>
      </c>
      <c r="L2440" s="14">
        <v>1.707E-3</v>
      </c>
      <c r="M2440" s="14">
        <v>2.9875395090740699E-2</v>
      </c>
    </row>
    <row r="2441" spans="1:13" x14ac:dyDescent="0.35">
      <c r="A2441" s="14" t="s">
        <v>6623</v>
      </c>
      <c r="B2441" s="14">
        <v>6</v>
      </c>
      <c r="C2441" s="14">
        <v>169615874</v>
      </c>
      <c r="D2441" s="14">
        <v>169654209</v>
      </c>
      <c r="E2441" s="14">
        <v>238</v>
      </c>
      <c r="F2441" s="14">
        <v>1.4739852601474E-2</v>
      </c>
      <c r="G2441" s="14" t="s">
        <v>15837</v>
      </c>
      <c r="H2441" s="14">
        <v>2.0540000000000101E-4</v>
      </c>
      <c r="I2441" s="14">
        <v>203</v>
      </c>
      <c r="J2441" s="14">
        <v>0.31868131868131899</v>
      </c>
      <c r="K2441" s="14" t="s">
        <v>6624</v>
      </c>
      <c r="L2441" s="14">
        <v>2.0980000000000099E-2</v>
      </c>
      <c r="M2441" s="14">
        <v>2.9878516696229401E-2</v>
      </c>
    </row>
    <row r="2442" spans="1:13" x14ac:dyDescent="0.35">
      <c r="A2442" s="14" t="s">
        <v>8776</v>
      </c>
      <c r="B2442" s="14">
        <v>13</v>
      </c>
      <c r="C2442" s="14">
        <v>45907605</v>
      </c>
      <c r="D2442" s="14">
        <v>45915419</v>
      </c>
      <c r="E2442" s="14">
        <v>25</v>
      </c>
      <c r="F2442" s="14">
        <v>0.32067932067932098</v>
      </c>
      <c r="G2442" s="14" t="s">
        <v>8777</v>
      </c>
      <c r="H2442" s="14">
        <v>6.7799999999999701E-3</v>
      </c>
      <c r="I2442" s="14">
        <v>21</v>
      </c>
      <c r="J2442" s="14">
        <v>1.4649853501465001E-2</v>
      </c>
      <c r="K2442" s="14" t="s">
        <v>8778</v>
      </c>
      <c r="L2442" s="14">
        <v>3.3470000000000101E-3</v>
      </c>
      <c r="M2442" s="14">
        <v>2.9881676318765499E-2</v>
      </c>
    </row>
    <row r="2443" spans="1:13" x14ac:dyDescent="0.35">
      <c r="A2443" s="14" t="s">
        <v>15838</v>
      </c>
      <c r="B2443" s="14">
        <v>15</v>
      </c>
      <c r="C2443" s="14">
        <v>58982671</v>
      </c>
      <c r="D2443" s="14">
        <v>58985806</v>
      </c>
      <c r="E2443" s="14">
        <v>9</v>
      </c>
      <c r="F2443" s="14">
        <v>4.3299567004329999E-2</v>
      </c>
      <c r="G2443" s="14" t="s">
        <v>15839</v>
      </c>
      <c r="H2443" s="14">
        <v>3.4810000000000098E-2</v>
      </c>
      <c r="I2443" s="14">
        <v>9</v>
      </c>
      <c r="J2443" s="14">
        <v>0.108658913410866</v>
      </c>
      <c r="K2443" s="14" t="s">
        <v>15840</v>
      </c>
      <c r="L2443" s="14">
        <v>2.3470000000000001E-2</v>
      </c>
      <c r="M2443" s="14">
        <v>2.99190821390246E-2</v>
      </c>
    </row>
    <row r="2444" spans="1:13" x14ac:dyDescent="0.35">
      <c r="A2444" s="14" t="s">
        <v>7413</v>
      </c>
      <c r="B2444" s="14">
        <v>5</v>
      </c>
      <c r="C2444" s="14">
        <v>122424840</v>
      </c>
      <c r="D2444" s="14">
        <v>122523745</v>
      </c>
      <c r="E2444" s="14">
        <v>415</v>
      </c>
      <c r="F2444" s="14">
        <v>0.61038961038961004</v>
      </c>
      <c r="G2444" s="14" t="s">
        <v>7414</v>
      </c>
      <c r="H2444" s="14">
        <v>8.7690000000000198E-3</v>
      </c>
      <c r="I2444" s="14">
        <v>359</v>
      </c>
      <c r="J2444" s="14">
        <v>7.7199228007719901E-3</v>
      </c>
      <c r="K2444" s="14" t="s">
        <v>7415</v>
      </c>
      <c r="L2444" s="14">
        <v>3.7250000000000998E-4</v>
      </c>
      <c r="M2444" s="14">
        <v>2.9958073840321099E-2</v>
      </c>
    </row>
    <row r="2445" spans="1:13" x14ac:dyDescent="0.35">
      <c r="A2445" s="14" t="s">
        <v>7987</v>
      </c>
      <c r="B2445" s="14">
        <v>13</v>
      </c>
      <c r="C2445" s="14">
        <v>46916134</v>
      </c>
      <c r="D2445" s="14">
        <v>46964177</v>
      </c>
      <c r="E2445" s="14">
        <v>131</v>
      </c>
      <c r="F2445" s="14">
        <v>4.7999520004800003E-3</v>
      </c>
      <c r="G2445" s="14" t="s">
        <v>15841</v>
      </c>
      <c r="H2445" s="15">
        <v>2.9450000000000601E-5</v>
      </c>
      <c r="I2445" s="14">
        <v>126</v>
      </c>
      <c r="J2445" s="14">
        <v>0.98201798201798196</v>
      </c>
      <c r="K2445" s="14" t="s">
        <v>7988</v>
      </c>
      <c r="L2445" s="14">
        <v>0.37309999999999999</v>
      </c>
      <c r="M2445" s="14">
        <v>2.9965994868769899E-2</v>
      </c>
    </row>
    <row r="2446" spans="1:13" x14ac:dyDescent="0.35">
      <c r="A2446" s="14" t="s">
        <v>15842</v>
      </c>
      <c r="B2446" s="14">
        <v>19</v>
      </c>
      <c r="C2446" s="14">
        <v>36393381</v>
      </c>
      <c r="D2446" s="14">
        <v>36395173</v>
      </c>
      <c r="E2446" s="14">
        <v>5</v>
      </c>
      <c r="F2446" s="14">
        <v>5.0099499005009903E-3</v>
      </c>
      <c r="G2446" s="14" t="s">
        <v>15843</v>
      </c>
      <c r="H2446" s="14">
        <v>4.8849999999999996E-3</v>
      </c>
      <c r="I2446" s="14">
        <v>4</v>
      </c>
      <c r="J2446" s="14">
        <v>0.94105894105894095</v>
      </c>
      <c r="K2446" s="14" t="s">
        <v>15843</v>
      </c>
      <c r="L2446" s="14">
        <v>0.68630000000000002</v>
      </c>
      <c r="M2446" s="14">
        <v>2.9971453685989202E-2</v>
      </c>
    </row>
    <row r="2447" spans="1:13" x14ac:dyDescent="0.35">
      <c r="A2447" s="14" t="s">
        <v>8028</v>
      </c>
      <c r="B2447" s="14">
        <v>1</v>
      </c>
      <c r="C2447" s="14">
        <v>226411318</v>
      </c>
      <c r="D2447" s="14">
        <v>226414756</v>
      </c>
      <c r="E2447" s="14">
        <v>3</v>
      </c>
      <c r="F2447" s="14">
        <v>0.73626373626373598</v>
      </c>
      <c r="G2447" s="14" t="s">
        <v>8029</v>
      </c>
      <c r="H2447" s="14">
        <v>0.53080000000000005</v>
      </c>
      <c r="I2447" s="14">
        <v>3</v>
      </c>
      <c r="J2447" s="14">
        <v>6.40993590064099E-3</v>
      </c>
      <c r="K2447" s="14" t="s">
        <v>8030</v>
      </c>
      <c r="L2447" s="14">
        <v>7.6769999999999903E-3</v>
      </c>
      <c r="M2447" s="14">
        <v>2.999687174853E-2</v>
      </c>
    </row>
    <row r="2448" spans="1:13" x14ac:dyDescent="0.35">
      <c r="A2448" s="14" t="s">
        <v>15844</v>
      </c>
      <c r="B2448" s="14">
        <v>19</v>
      </c>
      <c r="C2448" s="14">
        <v>17970686</v>
      </c>
      <c r="D2448" s="14">
        <v>17974133</v>
      </c>
      <c r="E2448" s="14">
        <v>2</v>
      </c>
      <c r="F2448" s="14">
        <v>9.3899061009389898E-2</v>
      </c>
      <c r="G2448" s="14" t="s">
        <v>15845</v>
      </c>
      <c r="H2448" s="14">
        <v>3.0419999999999999E-2</v>
      </c>
      <c r="I2448" s="14">
        <v>9</v>
      </c>
      <c r="J2448" s="14">
        <v>5.0339496605034E-2</v>
      </c>
      <c r="K2448" s="14" t="s">
        <v>15846</v>
      </c>
      <c r="L2448" s="14">
        <v>2.8029999999999999E-2</v>
      </c>
      <c r="M2448" s="14">
        <v>3.0036651390999099E-2</v>
      </c>
    </row>
    <row r="2449" spans="1:13" x14ac:dyDescent="0.35">
      <c r="A2449" s="14" t="s">
        <v>9278</v>
      </c>
      <c r="B2449" s="14">
        <v>12</v>
      </c>
      <c r="C2449" s="14">
        <v>121675494</v>
      </c>
      <c r="D2449" s="14">
        <v>121736111</v>
      </c>
      <c r="E2449" s="14">
        <v>167</v>
      </c>
      <c r="F2449" s="14">
        <v>5.0999490005100004E-3</v>
      </c>
      <c r="G2449" s="14" t="s">
        <v>9279</v>
      </c>
      <c r="H2449" s="14">
        <v>1.2320000000000001E-4</v>
      </c>
      <c r="I2449" s="14">
        <v>186</v>
      </c>
      <c r="J2449" s="14">
        <v>0.92707292707292699</v>
      </c>
      <c r="K2449" s="14" t="s">
        <v>9280</v>
      </c>
      <c r="L2449" s="14">
        <v>1.4260000000000101E-2</v>
      </c>
      <c r="M2449" s="14">
        <v>3.0043040149325899E-2</v>
      </c>
    </row>
    <row r="2450" spans="1:13" x14ac:dyDescent="0.35">
      <c r="A2450" s="14" t="s">
        <v>7534</v>
      </c>
      <c r="B2450" s="14">
        <v>11</v>
      </c>
      <c r="C2450" s="14">
        <v>76156068</v>
      </c>
      <c r="D2450" s="14">
        <v>76262589</v>
      </c>
      <c r="E2450" s="14">
        <v>234</v>
      </c>
      <c r="F2450" s="14">
        <v>5.82994170058299E-3</v>
      </c>
      <c r="G2450" s="14" t="s">
        <v>7535</v>
      </c>
      <c r="H2450" s="14">
        <v>1.0700000000000199E-3</v>
      </c>
      <c r="I2450" s="14">
        <v>193</v>
      </c>
      <c r="J2450" s="14">
        <v>0.81118881118881103</v>
      </c>
      <c r="K2450" s="14" t="s">
        <v>7536</v>
      </c>
      <c r="L2450" s="14">
        <v>7.9619999999999795E-3</v>
      </c>
      <c r="M2450" s="14">
        <v>3.00492446679862E-2</v>
      </c>
    </row>
    <row r="2451" spans="1:13" x14ac:dyDescent="0.35">
      <c r="A2451" s="14" t="s">
        <v>7605</v>
      </c>
      <c r="B2451" s="14">
        <v>7</v>
      </c>
      <c r="C2451" s="14">
        <v>107110501</v>
      </c>
      <c r="D2451" s="14">
        <v>107116125</v>
      </c>
      <c r="E2451" s="14">
        <v>7</v>
      </c>
      <c r="F2451" s="14">
        <v>6.3299367006329904E-3</v>
      </c>
      <c r="G2451" s="14" t="s">
        <v>7606</v>
      </c>
      <c r="H2451" s="14">
        <v>1.7949999999999999E-3</v>
      </c>
      <c r="I2451" s="14">
        <v>8</v>
      </c>
      <c r="J2451" s="14">
        <v>0.74725274725274704</v>
      </c>
      <c r="K2451" s="14" t="s">
        <v>7607</v>
      </c>
      <c r="L2451" s="14">
        <v>0.12720000000000001</v>
      </c>
      <c r="M2451" s="14">
        <v>3.0053951354790099E-2</v>
      </c>
    </row>
    <row r="2452" spans="1:13" x14ac:dyDescent="0.35">
      <c r="A2452" s="14" t="s">
        <v>8843</v>
      </c>
      <c r="B2452" s="14">
        <v>7</v>
      </c>
      <c r="C2452" s="14">
        <v>66274979</v>
      </c>
      <c r="D2452" s="14">
        <v>66309813</v>
      </c>
      <c r="E2452" s="14">
        <v>117</v>
      </c>
      <c r="F2452" s="14">
        <v>0.46253746253746297</v>
      </c>
      <c r="G2452" s="14" t="s">
        <v>8844</v>
      </c>
      <c r="H2452" s="14">
        <v>2.0670000000000001E-2</v>
      </c>
      <c r="I2452" s="14">
        <v>103</v>
      </c>
      <c r="J2452" s="14">
        <v>1.0239897601023999E-2</v>
      </c>
      <c r="K2452" s="14" t="s">
        <v>8845</v>
      </c>
      <c r="L2452" s="14">
        <v>1.32200000000003E-3</v>
      </c>
      <c r="M2452" s="14">
        <v>3.0087535241647201E-2</v>
      </c>
    </row>
    <row r="2453" spans="1:13" x14ac:dyDescent="0.35">
      <c r="A2453" s="14" t="s">
        <v>7306</v>
      </c>
      <c r="B2453" s="14">
        <v>10</v>
      </c>
      <c r="C2453" s="14">
        <v>32556643</v>
      </c>
      <c r="D2453" s="14">
        <v>32667726</v>
      </c>
      <c r="E2453" s="14">
        <v>320</v>
      </c>
      <c r="F2453" s="14">
        <v>0.24475524475524499</v>
      </c>
      <c r="G2453" s="14" t="s">
        <v>15550</v>
      </c>
      <c r="H2453" s="14">
        <v>6.9170000000000403E-3</v>
      </c>
      <c r="I2453" s="14">
        <v>265</v>
      </c>
      <c r="J2453" s="14">
        <v>1.9359806401935999E-2</v>
      </c>
      <c r="K2453" s="14" t="s">
        <v>7018</v>
      </c>
      <c r="L2453" s="14">
        <v>5.2669999999999896E-3</v>
      </c>
      <c r="M2453" s="14">
        <v>3.0098656734711099E-2</v>
      </c>
    </row>
    <row r="2454" spans="1:13" x14ac:dyDescent="0.35">
      <c r="A2454" s="14" t="s">
        <v>15847</v>
      </c>
      <c r="B2454" s="14">
        <v>4</v>
      </c>
      <c r="C2454" s="14">
        <v>170838911</v>
      </c>
      <c r="D2454" s="14">
        <v>170897053</v>
      </c>
      <c r="E2454" s="14">
        <v>319</v>
      </c>
      <c r="F2454" s="14">
        <v>5.0899491005090003E-3</v>
      </c>
      <c r="G2454" s="14" t="s">
        <v>15848</v>
      </c>
      <c r="H2454" s="14">
        <v>3.5229999999999398E-4</v>
      </c>
      <c r="I2454" s="14">
        <v>247</v>
      </c>
      <c r="J2454" s="14">
        <v>0.93106893106893096</v>
      </c>
      <c r="K2454" s="14" t="s">
        <v>15849</v>
      </c>
      <c r="L2454" s="14">
        <v>5.6000000000000098E-2</v>
      </c>
      <c r="M2454" s="14">
        <v>3.0102292409782499E-2</v>
      </c>
    </row>
    <row r="2455" spans="1:13" x14ac:dyDescent="0.35">
      <c r="A2455" s="14" t="s">
        <v>9263</v>
      </c>
      <c r="B2455" s="14">
        <v>11</v>
      </c>
      <c r="C2455" s="14">
        <v>47738068</v>
      </c>
      <c r="D2455" s="14">
        <v>47788993</v>
      </c>
      <c r="E2455" s="14">
        <v>108</v>
      </c>
      <c r="F2455" s="14">
        <v>9.5199048009519897E-3</v>
      </c>
      <c r="G2455" s="14" t="s">
        <v>15850</v>
      </c>
      <c r="H2455" s="15">
        <v>7.4150000000001694E-5</v>
      </c>
      <c r="I2455" s="14">
        <v>73</v>
      </c>
      <c r="J2455" s="14">
        <v>0.49950049950050002</v>
      </c>
      <c r="K2455" s="14" t="s">
        <v>9264</v>
      </c>
      <c r="L2455" s="14">
        <v>0.103700000000001</v>
      </c>
      <c r="M2455" s="14">
        <v>3.0188450811260301E-2</v>
      </c>
    </row>
    <row r="2456" spans="1:13" x14ac:dyDescent="0.35">
      <c r="A2456" s="14" t="s">
        <v>8335</v>
      </c>
      <c r="B2456" s="14">
        <v>16</v>
      </c>
      <c r="C2456" s="14">
        <v>74746855</v>
      </c>
      <c r="D2456" s="14">
        <v>74808729</v>
      </c>
      <c r="E2456" s="14">
        <v>223</v>
      </c>
      <c r="F2456" s="14">
        <v>0.39060939060939098</v>
      </c>
      <c r="G2456" s="14" t="s">
        <v>8336</v>
      </c>
      <c r="H2456" s="14">
        <v>1.1870000000000099E-2</v>
      </c>
      <c r="I2456" s="14">
        <v>204</v>
      </c>
      <c r="J2456" s="14">
        <v>1.2179878201218E-2</v>
      </c>
      <c r="K2456" s="14" t="s">
        <v>8337</v>
      </c>
      <c r="L2456" s="14">
        <v>2.29999999999999E-3</v>
      </c>
      <c r="M2456" s="14">
        <v>3.02011668437638E-2</v>
      </c>
    </row>
    <row r="2457" spans="1:13" x14ac:dyDescent="0.35">
      <c r="A2457" s="14" t="s">
        <v>15851</v>
      </c>
      <c r="B2457" s="14">
        <v>2</v>
      </c>
      <c r="C2457" s="14">
        <v>55514977</v>
      </c>
      <c r="D2457" s="14">
        <v>55647057</v>
      </c>
      <c r="E2457" s="14">
        <v>494</v>
      </c>
      <c r="F2457" s="14">
        <v>1.4229857701423E-2</v>
      </c>
      <c r="G2457" s="14" t="s">
        <v>15852</v>
      </c>
      <c r="H2457" s="14">
        <v>2.0940000000000501E-4</v>
      </c>
      <c r="I2457" s="14">
        <v>479</v>
      </c>
      <c r="J2457" s="14">
        <v>0.33466533466533499</v>
      </c>
      <c r="K2457" s="14" t="s">
        <v>15853</v>
      </c>
      <c r="L2457" s="14">
        <v>2.9260000000000001E-2</v>
      </c>
      <c r="M2457" s="14">
        <v>3.0226114597816801E-2</v>
      </c>
    </row>
    <row r="2458" spans="1:13" x14ac:dyDescent="0.35">
      <c r="A2458" s="14" t="s">
        <v>8202</v>
      </c>
      <c r="B2458" s="14">
        <v>14</v>
      </c>
      <c r="C2458" s="14">
        <v>50709151</v>
      </c>
      <c r="D2458" s="14">
        <v>50778947</v>
      </c>
      <c r="E2458" s="14">
        <v>173</v>
      </c>
      <c r="F2458" s="14">
        <v>0.84215784215784195</v>
      </c>
      <c r="G2458" s="14" t="s">
        <v>15854</v>
      </c>
      <c r="H2458" s="14">
        <v>0.121499999999999</v>
      </c>
      <c r="I2458" s="14">
        <v>169</v>
      </c>
      <c r="J2458" s="14">
        <v>5.6599434005659898E-3</v>
      </c>
      <c r="K2458" s="14" t="s">
        <v>8203</v>
      </c>
      <c r="L2458" s="14">
        <v>6.4589999999999895E-4</v>
      </c>
      <c r="M2458" s="14">
        <v>3.02492419437565E-2</v>
      </c>
    </row>
    <row r="2459" spans="1:13" x14ac:dyDescent="0.35">
      <c r="A2459" s="14" t="s">
        <v>8047</v>
      </c>
      <c r="B2459" s="14">
        <v>13</v>
      </c>
      <c r="C2459" s="14">
        <v>95361878</v>
      </c>
      <c r="D2459" s="14">
        <v>95364389</v>
      </c>
      <c r="E2459" s="14">
        <v>4</v>
      </c>
      <c r="F2459" s="14">
        <v>1.8719812801872002E-2</v>
      </c>
      <c r="G2459" s="14" t="s">
        <v>8048</v>
      </c>
      <c r="H2459" s="14">
        <v>3.1879999999999899E-3</v>
      </c>
      <c r="I2459" s="14">
        <v>4</v>
      </c>
      <c r="J2459" s="14">
        <v>0.254745254745255</v>
      </c>
      <c r="K2459" s="14" t="s">
        <v>8049</v>
      </c>
      <c r="L2459" s="14">
        <v>0.1241</v>
      </c>
      <c r="M2459" s="14">
        <v>3.0261097859630499E-2</v>
      </c>
    </row>
    <row r="2460" spans="1:13" x14ac:dyDescent="0.35">
      <c r="A2460" s="14" t="s">
        <v>8899</v>
      </c>
      <c r="B2460" s="14">
        <v>11</v>
      </c>
      <c r="C2460" s="14">
        <v>18552949</v>
      </c>
      <c r="D2460" s="14">
        <v>18610293</v>
      </c>
      <c r="E2460" s="14">
        <v>195</v>
      </c>
      <c r="F2460" s="14">
        <v>0.11088911088911101</v>
      </c>
      <c r="G2460" s="14" t="s">
        <v>15855</v>
      </c>
      <c r="H2460" s="14">
        <v>2.0209999999999998E-3</v>
      </c>
      <c r="I2460" s="14">
        <v>151</v>
      </c>
      <c r="J2460" s="14">
        <v>4.3029569704303001E-2</v>
      </c>
      <c r="K2460" s="14" t="s">
        <v>8900</v>
      </c>
      <c r="L2460" s="14">
        <v>3.4760000000000099E-3</v>
      </c>
      <c r="M2460" s="14">
        <v>3.02756760178912E-2</v>
      </c>
    </row>
    <row r="2461" spans="1:13" x14ac:dyDescent="0.35">
      <c r="A2461" s="14" t="s">
        <v>282</v>
      </c>
      <c r="B2461" s="14">
        <v>3</v>
      </c>
      <c r="C2461" s="14">
        <v>108308336</v>
      </c>
      <c r="D2461" s="14">
        <v>108413693</v>
      </c>
      <c r="E2461" s="14">
        <v>161</v>
      </c>
      <c r="F2461" s="14">
        <v>5.4779452205477898E-2</v>
      </c>
      <c r="G2461" s="14" t="s">
        <v>8293</v>
      </c>
      <c r="H2461" s="14">
        <v>9.4480000000000293E-3</v>
      </c>
      <c r="I2461" s="14">
        <v>132</v>
      </c>
      <c r="J2461" s="14">
        <v>8.7139128608713895E-2</v>
      </c>
      <c r="K2461" s="14" t="s">
        <v>8294</v>
      </c>
      <c r="L2461" s="14">
        <v>1.085E-2</v>
      </c>
      <c r="M2461" s="14">
        <v>3.0285954266454501E-2</v>
      </c>
    </row>
    <row r="2462" spans="1:13" x14ac:dyDescent="0.35">
      <c r="A2462" s="14" t="s">
        <v>9169</v>
      </c>
      <c r="B2462" s="14">
        <v>8</v>
      </c>
      <c r="C2462" s="14">
        <v>77318888</v>
      </c>
      <c r="D2462" s="14">
        <v>77436567</v>
      </c>
      <c r="E2462" s="14">
        <v>309</v>
      </c>
      <c r="F2462" s="14">
        <v>4.9409505904940899E-2</v>
      </c>
      <c r="G2462" s="14" t="s">
        <v>15856</v>
      </c>
      <c r="H2462" s="15">
        <v>2.6970000000000399E-10</v>
      </c>
      <c r="I2462" s="14">
        <v>303</v>
      </c>
      <c r="J2462" s="14">
        <v>9.6659033409665904E-2</v>
      </c>
      <c r="K2462" s="14" t="s">
        <v>9170</v>
      </c>
      <c r="L2462" s="14">
        <v>7.0189999999999697E-3</v>
      </c>
      <c r="M2462" s="14">
        <v>3.0299001905921299E-2</v>
      </c>
    </row>
    <row r="2463" spans="1:13" x14ac:dyDescent="0.35">
      <c r="A2463" s="14" t="s">
        <v>7667</v>
      </c>
      <c r="B2463" s="14">
        <v>7</v>
      </c>
      <c r="C2463" s="14">
        <v>149473130</v>
      </c>
      <c r="D2463" s="14">
        <v>149531053</v>
      </c>
      <c r="E2463" s="14">
        <v>211</v>
      </c>
      <c r="F2463" s="14">
        <v>0.19680319680319699</v>
      </c>
      <c r="G2463" s="14" t="s">
        <v>15857</v>
      </c>
      <c r="H2463" s="15">
        <v>7.40299999999991E-5</v>
      </c>
      <c r="I2463" s="14">
        <v>208</v>
      </c>
      <c r="J2463" s="14">
        <v>2.4309756902431E-2</v>
      </c>
      <c r="K2463" s="14" t="s">
        <v>7668</v>
      </c>
      <c r="L2463" s="15">
        <v>2.8689999999999602E-5</v>
      </c>
      <c r="M2463" s="14">
        <v>3.0343686826583699E-2</v>
      </c>
    </row>
    <row r="2464" spans="1:13" x14ac:dyDescent="0.35">
      <c r="A2464" s="14" t="s">
        <v>7896</v>
      </c>
      <c r="B2464" s="14">
        <v>15</v>
      </c>
      <c r="C2464" s="14">
        <v>66994673</v>
      </c>
      <c r="D2464" s="14">
        <v>67074337</v>
      </c>
      <c r="E2464" s="14">
        <v>243</v>
      </c>
      <c r="F2464" s="14">
        <v>0.59740259740259705</v>
      </c>
      <c r="G2464" s="14" t="s">
        <v>15858</v>
      </c>
      <c r="H2464" s="14">
        <v>5.3429999999999998E-2</v>
      </c>
      <c r="I2464" s="14">
        <v>224</v>
      </c>
      <c r="J2464" s="14">
        <v>8.0099199008009901E-3</v>
      </c>
      <c r="K2464" s="14" t="s">
        <v>7897</v>
      </c>
      <c r="L2464" s="14">
        <v>4.3670000000001002E-4</v>
      </c>
      <c r="M2464" s="14">
        <v>3.0348543444871201E-2</v>
      </c>
    </row>
    <row r="2465" spans="1:13" x14ac:dyDescent="0.35">
      <c r="A2465" s="14" t="s">
        <v>15859</v>
      </c>
      <c r="B2465" s="14">
        <v>8</v>
      </c>
      <c r="C2465" s="14">
        <v>21900427</v>
      </c>
      <c r="D2465" s="14">
        <v>21906319</v>
      </c>
      <c r="E2465" s="14">
        <v>14</v>
      </c>
      <c r="F2465" s="14">
        <v>5.67994320056799E-3</v>
      </c>
      <c r="G2465" s="14" t="s">
        <v>15860</v>
      </c>
      <c r="H2465" s="14">
        <v>1.88900000000001E-3</v>
      </c>
      <c r="I2465" s="14">
        <v>15</v>
      </c>
      <c r="J2465" s="14">
        <v>0.84315684315684303</v>
      </c>
      <c r="K2465" s="14" t="s">
        <v>15860</v>
      </c>
      <c r="L2465" s="14">
        <v>0.2006</v>
      </c>
      <c r="M2465" s="14">
        <v>3.0369569008721502E-2</v>
      </c>
    </row>
    <row r="2466" spans="1:13" x14ac:dyDescent="0.35">
      <c r="A2466" s="14" t="s">
        <v>141</v>
      </c>
      <c r="B2466" s="14">
        <v>14</v>
      </c>
      <c r="C2466" s="14">
        <v>104200087</v>
      </c>
      <c r="D2466" s="14">
        <v>104313927</v>
      </c>
      <c r="E2466" s="14">
        <v>278</v>
      </c>
      <c r="F2466" s="14">
        <v>9.1199088009119907E-3</v>
      </c>
      <c r="G2466" s="14" t="s">
        <v>6522</v>
      </c>
      <c r="H2466" s="14">
        <v>1.43300000000003E-3</v>
      </c>
      <c r="I2466" s="14">
        <v>182</v>
      </c>
      <c r="J2466" s="14">
        <v>0.525474525474525</v>
      </c>
      <c r="K2466" s="14" t="s">
        <v>6523</v>
      </c>
      <c r="L2466" s="14">
        <v>8.7139999999999898E-2</v>
      </c>
      <c r="M2466" s="14">
        <v>3.0386643228066199E-2</v>
      </c>
    </row>
    <row r="2467" spans="1:13" x14ac:dyDescent="0.35">
      <c r="A2467" s="14" t="s">
        <v>8796</v>
      </c>
      <c r="B2467" s="14">
        <v>11</v>
      </c>
      <c r="C2467" s="14">
        <v>27639172</v>
      </c>
      <c r="D2467" s="14">
        <v>27656174</v>
      </c>
      <c r="E2467" s="14">
        <v>40</v>
      </c>
      <c r="F2467" s="14">
        <v>7.2699273007269902E-2</v>
      </c>
      <c r="G2467" s="14" t="s">
        <v>7155</v>
      </c>
      <c r="H2467" s="14">
        <v>3.6389999999999899E-3</v>
      </c>
      <c r="I2467" s="14">
        <v>28</v>
      </c>
      <c r="J2467" s="14">
        <v>6.5989340106598904E-2</v>
      </c>
      <c r="K2467" s="14" t="s">
        <v>8797</v>
      </c>
      <c r="L2467" s="14">
        <v>7.2850000000000204E-4</v>
      </c>
      <c r="M2467" s="14">
        <v>3.04138639313257E-2</v>
      </c>
    </row>
    <row r="2468" spans="1:13" x14ac:dyDescent="0.35">
      <c r="A2468" s="14" t="s">
        <v>15861</v>
      </c>
      <c r="B2468" s="14">
        <v>9</v>
      </c>
      <c r="C2468" s="14">
        <v>133768814</v>
      </c>
      <c r="D2468" s="14">
        <v>133769225</v>
      </c>
      <c r="E2468" s="14">
        <v>1</v>
      </c>
      <c r="F2468" s="14">
        <v>7.0499295007049904E-3</v>
      </c>
      <c r="G2468" s="14" t="s">
        <v>15862</v>
      </c>
      <c r="H2468" s="14">
        <v>6.5769999999999804E-3</v>
      </c>
      <c r="I2468" s="14">
        <v>2</v>
      </c>
      <c r="J2468" s="14">
        <v>0.68131868131868101</v>
      </c>
      <c r="K2468" s="14" t="s">
        <v>15862</v>
      </c>
      <c r="L2468" s="14">
        <v>0.42249999999999999</v>
      </c>
      <c r="M2468" s="14">
        <v>3.04452129402079E-2</v>
      </c>
    </row>
    <row r="2469" spans="1:13" x14ac:dyDescent="0.35">
      <c r="A2469" s="14" t="s">
        <v>7903</v>
      </c>
      <c r="B2469" s="14">
        <v>19</v>
      </c>
      <c r="C2469" s="14">
        <v>17160570</v>
      </c>
      <c r="D2469" s="14">
        <v>17186343</v>
      </c>
      <c r="E2469" s="14">
        <v>99</v>
      </c>
      <c r="F2469" s="14">
        <v>1.1239887601124E-2</v>
      </c>
      <c r="G2469" s="14" t="s">
        <v>7904</v>
      </c>
      <c r="H2469" s="14">
        <v>2.70300000000005E-4</v>
      </c>
      <c r="I2469" s="14">
        <v>93</v>
      </c>
      <c r="J2469" s="14">
        <v>0.42757242757242803</v>
      </c>
      <c r="K2469" s="14" t="s">
        <v>7905</v>
      </c>
      <c r="L2469" s="14">
        <v>3.28499999999999E-2</v>
      </c>
      <c r="M2469" s="14">
        <v>3.04591848871873E-2</v>
      </c>
    </row>
    <row r="2470" spans="1:13" x14ac:dyDescent="0.35">
      <c r="A2470" s="14" t="s">
        <v>8836</v>
      </c>
      <c r="B2470" s="14">
        <v>7</v>
      </c>
      <c r="C2470" s="14">
        <v>142605647</v>
      </c>
      <c r="D2470" s="14">
        <v>142630820</v>
      </c>
      <c r="E2470" s="14">
        <v>88</v>
      </c>
      <c r="F2470" s="14">
        <v>0.15984015984016001</v>
      </c>
      <c r="G2470" s="14" t="s">
        <v>8837</v>
      </c>
      <c r="H2470" s="15">
        <v>7.76500000000006E-5</v>
      </c>
      <c r="I2470" s="14">
        <v>71</v>
      </c>
      <c r="J2470" s="14">
        <v>3.0069699303007E-2</v>
      </c>
      <c r="K2470" s="14" t="s">
        <v>8838</v>
      </c>
      <c r="L2470" s="14">
        <v>3.19900000000001E-3</v>
      </c>
      <c r="M2470" s="14">
        <v>3.0461744478677302E-2</v>
      </c>
    </row>
    <row r="2471" spans="1:13" x14ac:dyDescent="0.35">
      <c r="A2471" s="14" t="s">
        <v>6609</v>
      </c>
      <c r="B2471" s="14">
        <v>20</v>
      </c>
      <c r="C2471" s="14">
        <v>59044666</v>
      </c>
      <c r="D2471" s="14">
        <v>59048034</v>
      </c>
      <c r="E2471" s="14">
        <v>12</v>
      </c>
      <c r="F2471" s="14">
        <v>1.1639883601164001E-2</v>
      </c>
      <c r="G2471" s="14" t="s">
        <v>6610</v>
      </c>
      <c r="H2471" s="14">
        <v>1.7729999999999899E-2</v>
      </c>
      <c r="I2471" s="14">
        <v>10</v>
      </c>
      <c r="J2471" s="14">
        <v>0.41358641358641401</v>
      </c>
      <c r="K2471" s="14" t="s">
        <v>6611</v>
      </c>
      <c r="L2471" s="14">
        <v>0.102700000000001</v>
      </c>
      <c r="M2471" s="14">
        <v>3.0503117905988399E-2</v>
      </c>
    </row>
    <row r="2472" spans="1:13" x14ac:dyDescent="0.35">
      <c r="A2472" s="14" t="s">
        <v>8208</v>
      </c>
      <c r="B2472" s="14">
        <v>12</v>
      </c>
      <c r="C2472" s="14">
        <v>110338078</v>
      </c>
      <c r="D2472" s="14">
        <v>110355874</v>
      </c>
      <c r="E2472" s="14">
        <v>50</v>
      </c>
      <c r="F2472" s="14">
        <v>2.8759712402876E-2</v>
      </c>
      <c r="G2472" s="14" t="s">
        <v>8209</v>
      </c>
      <c r="H2472" s="14">
        <v>5.4959999999998604E-4</v>
      </c>
      <c r="I2472" s="14">
        <v>51</v>
      </c>
      <c r="J2472" s="14">
        <v>0.16783216783216801</v>
      </c>
      <c r="K2472" s="14" t="s">
        <v>8210</v>
      </c>
      <c r="L2472" s="14">
        <v>4.3250000000000101E-2</v>
      </c>
      <c r="M2472" s="14">
        <v>3.0570909211642201E-2</v>
      </c>
    </row>
    <row r="2473" spans="1:13" x14ac:dyDescent="0.35">
      <c r="A2473" s="14" t="s">
        <v>7202</v>
      </c>
      <c r="B2473" s="14">
        <v>22</v>
      </c>
      <c r="C2473" s="14">
        <v>44351260</v>
      </c>
      <c r="D2473" s="14">
        <v>44392412</v>
      </c>
      <c r="E2473" s="14">
        <v>161</v>
      </c>
      <c r="F2473" s="14">
        <v>2.9119708802911998E-2</v>
      </c>
      <c r="G2473" s="14" t="s">
        <v>7203</v>
      </c>
      <c r="H2473" s="14">
        <v>1.1150000000000001E-3</v>
      </c>
      <c r="I2473" s="14">
        <v>129</v>
      </c>
      <c r="J2473" s="14">
        <v>0.16583416583416599</v>
      </c>
      <c r="K2473" s="14" t="s">
        <v>7204</v>
      </c>
      <c r="L2473" s="14">
        <v>2.2509999999999999E-2</v>
      </c>
      <c r="M2473" s="14">
        <v>3.0582843836415401E-2</v>
      </c>
    </row>
    <row r="2474" spans="1:13" x14ac:dyDescent="0.35">
      <c r="A2474" s="14" t="s">
        <v>7922</v>
      </c>
      <c r="B2474" s="14">
        <v>21</v>
      </c>
      <c r="C2474" s="14">
        <v>40557403</v>
      </c>
      <c r="D2474" s="14">
        <v>40685712</v>
      </c>
      <c r="E2474" s="14">
        <v>412</v>
      </c>
      <c r="F2474" s="14">
        <v>0.17482517482517501</v>
      </c>
      <c r="G2474" s="14" t="s">
        <v>7923</v>
      </c>
      <c r="H2474" s="14">
        <v>4.6610000000000098E-3</v>
      </c>
      <c r="I2474" s="14">
        <v>307</v>
      </c>
      <c r="J2474" s="14">
        <v>2.7689723102769001E-2</v>
      </c>
      <c r="K2474" s="14" t="s">
        <v>7924</v>
      </c>
      <c r="L2474" s="14">
        <v>7.49900000000001E-3</v>
      </c>
      <c r="M2474" s="14">
        <v>3.06458563855505E-2</v>
      </c>
    </row>
    <row r="2475" spans="1:13" x14ac:dyDescent="0.35">
      <c r="A2475" s="14" t="s">
        <v>7385</v>
      </c>
      <c r="B2475" s="14">
        <v>2</v>
      </c>
      <c r="C2475" s="14">
        <v>171847332</v>
      </c>
      <c r="D2475" s="14">
        <v>172087824</v>
      </c>
      <c r="E2475" s="14">
        <v>673</v>
      </c>
      <c r="F2475" s="14">
        <v>1.529984700153E-2</v>
      </c>
      <c r="G2475" s="14" t="s">
        <v>7386</v>
      </c>
      <c r="H2475" s="14">
        <v>6.3740000000001701E-4</v>
      </c>
      <c r="I2475" s="14">
        <v>542</v>
      </c>
      <c r="J2475" s="14">
        <v>0.31668331668331701</v>
      </c>
      <c r="K2475" s="14" t="s">
        <v>7387</v>
      </c>
      <c r="L2475" s="14">
        <v>1.79399999999999E-2</v>
      </c>
      <c r="M2475" s="14">
        <v>3.06690194217022E-2</v>
      </c>
    </row>
    <row r="2476" spans="1:13" x14ac:dyDescent="0.35">
      <c r="A2476" s="14" t="s">
        <v>8106</v>
      </c>
      <c r="B2476" s="14">
        <v>12</v>
      </c>
      <c r="C2476" s="14">
        <v>13714409</v>
      </c>
      <c r="D2476" s="14">
        <v>14133022</v>
      </c>
      <c r="E2476" s="14">
        <v>1296</v>
      </c>
      <c r="F2476" s="14">
        <v>2.0919790802092001E-2</v>
      </c>
      <c r="G2476" s="14" t="s">
        <v>8107</v>
      </c>
      <c r="H2476" s="14">
        <v>4.1139999999999601E-4</v>
      </c>
      <c r="I2476" s="14">
        <v>1236</v>
      </c>
      <c r="J2476" s="14">
        <v>0.231768231768232</v>
      </c>
      <c r="K2476" s="14" t="s">
        <v>8108</v>
      </c>
      <c r="L2476" s="14">
        <v>1.864E-3</v>
      </c>
      <c r="M2476" s="14">
        <v>3.06868017282435E-2</v>
      </c>
    </row>
    <row r="2477" spans="1:13" x14ac:dyDescent="0.35">
      <c r="A2477" s="14" t="s">
        <v>6408</v>
      </c>
      <c r="B2477" s="14">
        <v>12</v>
      </c>
      <c r="C2477" s="14">
        <v>122692208</v>
      </c>
      <c r="D2477" s="14">
        <v>122712081</v>
      </c>
      <c r="E2477" s="14">
        <v>25</v>
      </c>
      <c r="F2477" s="14">
        <v>0.10989010989011</v>
      </c>
      <c r="G2477" s="14" t="s">
        <v>15863</v>
      </c>
      <c r="H2477" s="14">
        <v>9.1390000000000204E-3</v>
      </c>
      <c r="I2477" s="14">
        <v>38</v>
      </c>
      <c r="J2477" s="14">
        <v>4.4189558104418998E-2</v>
      </c>
      <c r="K2477" s="14" t="s">
        <v>6409</v>
      </c>
      <c r="L2477" s="14">
        <v>1.3920000000000299E-3</v>
      </c>
      <c r="M2477" s="14">
        <v>3.07265108061744E-2</v>
      </c>
    </row>
    <row r="2478" spans="1:13" x14ac:dyDescent="0.35">
      <c r="A2478" s="14" t="s">
        <v>293</v>
      </c>
      <c r="B2478" s="14">
        <v>16</v>
      </c>
      <c r="C2478" s="14">
        <v>28962317</v>
      </c>
      <c r="D2478" s="14">
        <v>28977767</v>
      </c>
      <c r="E2478" s="14">
        <v>23</v>
      </c>
      <c r="F2478" s="14">
        <v>2.3259767402326E-2</v>
      </c>
      <c r="G2478" s="14" t="s">
        <v>8168</v>
      </c>
      <c r="H2478" s="14">
        <v>4.1569999999999297E-4</v>
      </c>
      <c r="I2478" s="14">
        <v>23</v>
      </c>
      <c r="J2478" s="14">
        <v>0.20879120879120899</v>
      </c>
      <c r="K2478" s="14" t="s">
        <v>294</v>
      </c>
      <c r="L2478" s="14">
        <v>2.7339999999999999E-3</v>
      </c>
      <c r="M2478" s="14">
        <v>3.0728852539203499E-2</v>
      </c>
    </row>
    <row r="2479" spans="1:13" x14ac:dyDescent="0.35">
      <c r="A2479" s="14" t="s">
        <v>8326</v>
      </c>
      <c r="B2479" s="14">
        <v>17</v>
      </c>
      <c r="C2479" s="14">
        <v>72873441</v>
      </c>
      <c r="D2479" s="14">
        <v>72889909</v>
      </c>
      <c r="E2479" s="14">
        <v>39</v>
      </c>
      <c r="F2479" s="14">
        <v>7.0599294007059896E-3</v>
      </c>
      <c r="G2479" s="14" t="s">
        <v>8327</v>
      </c>
      <c r="H2479" s="14">
        <v>8.4170000000002203E-4</v>
      </c>
      <c r="I2479" s="14">
        <v>43</v>
      </c>
      <c r="J2479" s="14">
        <v>0.68931068931068895</v>
      </c>
      <c r="K2479" s="14" t="s">
        <v>8328</v>
      </c>
      <c r="L2479" s="14">
        <v>3.8840000000000097E-2</v>
      </c>
      <c r="M2479" s="14">
        <v>3.0782382225466101E-2</v>
      </c>
    </row>
    <row r="2480" spans="1:13" x14ac:dyDescent="0.35">
      <c r="A2480" s="14" t="s">
        <v>7232</v>
      </c>
      <c r="B2480" s="14">
        <v>8</v>
      </c>
      <c r="C2480" s="14">
        <v>11278972</v>
      </c>
      <c r="D2480" s="14">
        <v>11324276</v>
      </c>
      <c r="E2480" s="14">
        <v>283</v>
      </c>
      <c r="F2480" s="14">
        <v>2.4379756202437999E-2</v>
      </c>
      <c r="G2480" s="14" t="s">
        <v>7233</v>
      </c>
      <c r="H2480" s="14">
        <v>1.32999999999999E-3</v>
      </c>
      <c r="I2480" s="14">
        <v>247</v>
      </c>
      <c r="J2480" s="14">
        <v>0.1998001998002</v>
      </c>
      <c r="K2480" s="14" t="s">
        <v>7234</v>
      </c>
      <c r="L2480" s="14">
        <v>2.1999999999999999E-2</v>
      </c>
      <c r="M2480" s="14">
        <v>3.0806852103150199E-2</v>
      </c>
    </row>
    <row r="2481" spans="1:13" x14ac:dyDescent="0.35">
      <c r="A2481" s="14" t="s">
        <v>6524</v>
      </c>
      <c r="B2481" s="14">
        <v>16</v>
      </c>
      <c r="C2481" s="14">
        <v>69458497</v>
      </c>
      <c r="D2481" s="14">
        <v>69500167</v>
      </c>
      <c r="E2481" s="14">
        <v>154</v>
      </c>
      <c r="F2481" s="14">
        <v>1.8979810201898002E-2</v>
      </c>
      <c r="G2481" s="14" t="s">
        <v>6525</v>
      </c>
      <c r="H2481" s="14">
        <v>4.5539999999999999E-3</v>
      </c>
      <c r="I2481" s="14">
        <v>129</v>
      </c>
      <c r="J2481" s="14">
        <v>0.25674325674325699</v>
      </c>
      <c r="K2481" s="14" t="s">
        <v>6526</v>
      </c>
      <c r="L2481" s="14">
        <v>5.4829999999999997E-2</v>
      </c>
      <c r="M2481" s="14">
        <v>3.08167452138924E-2</v>
      </c>
    </row>
    <row r="2482" spans="1:13" x14ac:dyDescent="0.35">
      <c r="A2482" s="14" t="s">
        <v>238</v>
      </c>
      <c r="B2482" s="14">
        <v>4</v>
      </c>
      <c r="C2482" s="14">
        <v>87744620</v>
      </c>
      <c r="D2482" s="14">
        <v>87770416</v>
      </c>
      <c r="E2482" s="14">
        <v>40</v>
      </c>
      <c r="F2482" s="14">
        <v>2.4399756002440001E-2</v>
      </c>
      <c r="G2482" s="14" t="s">
        <v>9045</v>
      </c>
      <c r="H2482" s="14">
        <v>3.852E-3</v>
      </c>
      <c r="I2482" s="14">
        <v>36</v>
      </c>
      <c r="J2482" s="14">
        <v>0.1998001998002</v>
      </c>
      <c r="K2482" s="14" t="s">
        <v>9046</v>
      </c>
      <c r="L2482" s="14">
        <v>3.79499999999999E-2</v>
      </c>
      <c r="M2482" s="14">
        <v>3.0828126733590699E-2</v>
      </c>
    </row>
    <row r="2483" spans="1:13" x14ac:dyDescent="0.35">
      <c r="A2483" s="14" t="s">
        <v>15864</v>
      </c>
      <c r="B2483" s="14">
        <v>1</v>
      </c>
      <c r="C2483" s="14">
        <v>185703682</v>
      </c>
      <c r="D2483" s="14">
        <v>186160085</v>
      </c>
      <c r="E2483" s="14">
        <v>686</v>
      </c>
      <c r="F2483" s="14">
        <v>1.4879851201487999E-2</v>
      </c>
      <c r="G2483" s="14" t="s">
        <v>15865</v>
      </c>
      <c r="H2483" s="14">
        <v>6.7100000000001598E-4</v>
      </c>
      <c r="I2483" s="14">
        <v>817</v>
      </c>
      <c r="J2483" s="14">
        <v>0.32767232767232801</v>
      </c>
      <c r="K2483" s="14" t="s">
        <v>15866</v>
      </c>
      <c r="L2483" s="14">
        <v>6.31899999999998E-3</v>
      </c>
      <c r="M2483" s="14">
        <v>3.0831530370436101E-2</v>
      </c>
    </row>
    <row r="2484" spans="1:13" x14ac:dyDescent="0.35">
      <c r="A2484" s="14" t="s">
        <v>15867</v>
      </c>
      <c r="B2484" s="14">
        <v>16</v>
      </c>
      <c r="C2484" s="14">
        <v>3421052</v>
      </c>
      <c r="D2484" s="14">
        <v>3422283</v>
      </c>
      <c r="E2484" s="14">
        <v>7</v>
      </c>
      <c r="F2484" s="14">
        <v>1.1659883401166001E-2</v>
      </c>
      <c r="G2484" s="14" t="s">
        <v>15868</v>
      </c>
      <c r="H2484" s="14">
        <v>1.158E-2</v>
      </c>
      <c r="I2484" s="14">
        <v>6</v>
      </c>
      <c r="J2484" s="14">
        <v>0.41858141858141901</v>
      </c>
      <c r="K2484" s="14" t="s">
        <v>15869</v>
      </c>
      <c r="L2484" s="14">
        <v>0.16139999999999999</v>
      </c>
      <c r="M2484" s="14">
        <v>3.0857586687659699E-2</v>
      </c>
    </row>
    <row r="2485" spans="1:13" x14ac:dyDescent="0.35">
      <c r="A2485" s="14" t="s">
        <v>8162</v>
      </c>
      <c r="B2485" s="14">
        <v>3</v>
      </c>
      <c r="C2485" s="14">
        <v>196080368</v>
      </c>
      <c r="D2485" s="14">
        <v>196159345</v>
      </c>
      <c r="E2485" s="14">
        <v>158</v>
      </c>
      <c r="F2485" s="14">
        <v>8.4399156008439901E-3</v>
      </c>
      <c r="G2485" s="14" t="s">
        <v>8163</v>
      </c>
      <c r="H2485" s="14">
        <v>7.1110000000000205E-4</v>
      </c>
      <c r="I2485" s="14">
        <v>105</v>
      </c>
      <c r="J2485" s="14">
        <v>0.58041958041957997</v>
      </c>
      <c r="K2485" s="14" t="s">
        <v>8164</v>
      </c>
      <c r="L2485" s="14">
        <v>1.3549999999999901E-2</v>
      </c>
      <c r="M2485" s="14">
        <v>3.0953793008836002E-2</v>
      </c>
    </row>
    <row r="2486" spans="1:13" x14ac:dyDescent="0.35">
      <c r="A2486" s="14" t="s">
        <v>8311</v>
      </c>
      <c r="B2486" s="14">
        <v>14</v>
      </c>
      <c r="C2486" s="14">
        <v>75536279</v>
      </c>
      <c r="D2486" s="14">
        <v>75546690</v>
      </c>
      <c r="E2486" s="14">
        <v>22</v>
      </c>
      <c r="F2486" s="14">
        <v>8.99991000089999E-3</v>
      </c>
      <c r="G2486" s="14" t="s">
        <v>8312</v>
      </c>
      <c r="H2486" s="14">
        <v>7.5890000000000098E-3</v>
      </c>
      <c r="I2486" s="14">
        <v>24</v>
      </c>
      <c r="J2486" s="14">
        <v>0.544455544455544</v>
      </c>
      <c r="K2486" s="14" t="s">
        <v>8313</v>
      </c>
      <c r="L2486" s="14">
        <v>0.187499999999999</v>
      </c>
      <c r="M2486" s="14">
        <v>3.0961019072172798E-2</v>
      </c>
    </row>
    <row r="2487" spans="1:13" x14ac:dyDescent="0.35">
      <c r="A2487" s="14" t="s">
        <v>7655</v>
      </c>
      <c r="B2487" s="14">
        <v>19</v>
      </c>
      <c r="C2487" s="14">
        <v>57663093</v>
      </c>
      <c r="D2487" s="14">
        <v>57678856</v>
      </c>
      <c r="E2487" s="14">
        <v>93</v>
      </c>
      <c r="F2487" s="14">
        <v>5.1989480105199E-2</v>
      </c>
      <c r="G2487" s="14" t="s">
        <v>15870</v>
      </c>
      <c r="H2487" s="14">
        <v>4.2319999999999997E-3</v>
      </c>
      <c r="I2487" s="14">
        <v>66</v>
      </c>
      <c r="J2487" s="14">
        <v>9.4259057409425903E-2</v>
      </c>
      <c r="K2487" s="14" t="s">
        <v>7656</v>
      </c>
      <c r="L2487" s="14">
        <v>1.495E-2</v>
      </c>
      <c r="M2487" s="14">
        <v>3.09632979834157E-2</v>
      </c>
    </row>
    <row r="2488" spans="1:13" x14ac:dyDescent="0.35">
      <c r="A2488" s="14" t="s">
        <v>6112</v>
      </c>
      <c r="B2488" s="14">
        <v>16</v>
      </c>
      <c r="C2488" s="14">
        <v>74442528</v>
      </c>
      <c r="D2488" s="14">
        <v>74455368</v>
      </c>
      <c r="E2488" s="14">
        <v>7</v>
      </c>
      <c r="F2488" s="14">
        <v>0.10489510489510501</v>
      </c>
      <c r="G2488" s="14" t="s">
        <v>6113</v>
      </c>
      <c r="H2488" s="14">
        <v>1.349E-2</v>
      </c>
      <c r="I2488" s="14">
        <v>1</v>
      </c>
      <c r="J2488" s="14">
        <v>4.6719532804671997E-2</v>
      </c>
      <c r="K2488" s="14" t="s">
        <v>6114</v>
      </c>
      <c r="L2488" s="14">
        <v>4.53E-2</v>
      </c>
      <c r="M2488" s="14">
        <v>3.0964206921529201E-2</v>
      </c>
    </row>
    <row r="2489" spans="1:13" x14ac:dyDescent="0.35">
      <c r="A2489" s="14" t="s">
        <v>8919</v>
      </c>
      <c r="B2489" s="14">
        <v>8</v>
      </c>
      <c r="C2489" s="14">
        <v>99466858</v>
      </c>
      <c r="D2489" s="14">
        <v>99954799</v>
      </c>
      <c r="E2489" s="14">
        <v>766</v>
      </c>
      <c r="F2489" s="14">
        <v>1.4559854401455999E-2</v>
      </c>
      <c r="G2489" s="14" t="s">
        <v>8920</v>
      </c>
      <c r="H2489" s="15">
        <v>2.0319999999999999E-5</v>
      </c>
      <c r="I2489" s="14">
        <v>416</v>
      </c>
      <c r="J2489" s="14">
        <v>0.33666333666333698</v>
      </c>
      <c r="K2489" s="14" t="s">
        <v>8921</v>
      </c>
      <c r="L2489" s="14">
        <v>3.5970000000000203E-2</v>
      </c>
      <c r="M2489" s="14">
        <v>3.09701573775189E-2</v>
      </c>
    </row>
    <row r="2490" spans="1:13" x14ac:dyDescent="0.35">
      <c r="A2490" s="14" t="s">
        <v>8916</v>
      </c>
      <c r="B2490" s="14">
        <v>11</v>
      </c>
      <c r="C2490" s="14">
        <v>24518515</v>
      </c>
      <c r="D2490" s="14">
        <v>25104186</v>
      </c>
      <c r="E2490" s="14">
        <v>2855</v>
      </c>
      <c r="F2490" s="14">
        <v>3.3159668403316002E-2</v>
      </c>
      <c r="G2490" s="14" t="s">
        <v>8917</v>
      </c>
      <c r="H2490" s="14">
        <v>3.774E-3</v>
      </c>
      <c r="I2490" s="14">
        <v>2296</v>
      </c>
      <c r="J2490" s="14">
        <v>0.14785214785214801</v>
      </c>
      <c r="K2490" s="14" t="s">
        <v>8918</v>
      </c>
      <c r="L2490" s="14">
        <v>3.1110000000000599E-4</v>
      </c>
      <c r="M2490" s="14">
        <v>3.09752575650943E-2</v>
      </c>
    </row>
    <row r="2491" spans="1:13" x14ac:dyDescent="0.35">
      <c r="A2491" s="14" t="s">
        <v>9157</v>
      </c>
      <c r="B2491" s="14">
        <v>6</v>
      </c>
      <c r="C2491" s="14">
        <v>32152509</v>
      </c>
      <c r="D2491" s="14">
        <v>32157963</v>
      </c>
      <c r="E2491" s="14">
        <v>17</v>
      </c>
      <c r="F2491" s="14">
        <v>6.7199328006719902E-3</v>
      </c>
      <c r="G2491" s="14" t="s">
        <v>15871</v>
      </c>
      <c r="H2491" s="14">
        <v>3.9169999999999804E-3</v>
      </c>
      <c r="I2491" s="14">
        <v>11</v>
      </c>
      <c r="J2491" s="14">
        <v>0.73126873126873104</v>
      </c>
      <c r="K2491" s="14" t="s">
        <v>9158</v>
      </c>
      <c r="L2491" s="14">
        <v>0.20710000000000001</v>
      </c>
      <c r="M2491" s="14">
        <v>3.1035595550378901E-2</v>
      </c>
    </row>
    <row r="2492" spans="1:13" x14ac:dyDescent="0.35">
      <c r="A2492" s="14" t="s">
        <v>5794</v>
      </c>
      <c r="B2492" s="14">
        <v>5</v>
      </c>
      <c r="C2492" s="14">
        <v>102594441</v>
      </c>
      <c r="D2492" s="14">
        <v>102614361</v>
      </c>
      <c r="E2492" s="14">
        <v>50</v>
      </c>
      <c r="F2492" s="14">
        <v>5.5599444005559901E-3</v>
      </c>
      <c r="G2492" s="14" t="s">
        <v>15872</v>
      </c>
      <c r="H2492" s="14">
        <v>2.3939999999999899E-3</v>
      </c>
      <c r="I2492" s="14">
        <v>38</v>
      </c>
      <c r="J2492" s="14">
        <v>0.88411588411588404</v>
      </c>
      <c r="K2492" s="14" t="s">
        <v>5795</v>
      </c>
      <c r="L2492" s="14">
        <v>0.3836</v>
      </c>
      <c r="M2492" s="14">
        <v>3.1043879352484701E-2</v>
      </c>
    </row>
    <row r="2493" spans="1:13" x14ac:dyDescent="0.35">
      <c r="A2493" s="14" t="s">
        <v>8855</v>
      </c>
      <c r="B2493" s="14">
        <v>1</v>
      </c>
      <c r="C2493" s="14">
        <v>10490158</v>
      </c>
      <c r="D2493" s="14">
        <v>10502872</v>
      </c>
      <c r="E2493" s="14">
        <v>48</v>
      </c>
      <c r="F2493" s="14">
        <v>0.156843156843157</v>
      </c>
      <c r="G2493" s="14" t="s">
        <v>15873</v>
      </c>
      <c r="H2493" s="14">
        <v>8.4420000000000495E-2</v>
      </c>
      <c r="I2493" s="14">
        <v>39</v>
      </c>
      <c r="J2493" s="14">
        <v>3.1359686403136001E-2</v>
      </c>
      <c r="K2493" s="14" t="s">
        <v>8856</v>
      </c>
      <c r="L2493" s="14">
        <v>5.3119999999999903E-3</v>
      </c>
      <c r="M2493" s="14">
        <v>3.10593836029802E-2</v>
      </c>
    </row>
    <row r="2494" spans="1:13" x14ac:dyDescent="0.35">
      <c r="A2494" s="14" t="s">
        <v>7566</v>
      </c>
      <c r="B2494" s="14">
        <v>6</v>
      </c>
      <c r="C2494" s="14">
        <v>29555682</v>
      </c>
      <c r="D2494" s="14">
        <v>29556745</v>
      </c>
      <c r="E2494" s="14">
        <v>4</v>
      </c>
      <c r="F2494" s="14">
        <v>5.7299427005729903E-3</v>
      </c>
      <c r="G2494" s="14" t="s">
        <v>7567</v>
      </c>
      <c r="H2494" s="15">
        <v>8.4900000000000099E-5</v>
      </c>
      <c r="I2494" s="14">
        <v>7</v>
      </c>
      <c r="J2494" s="14">
        <v>0.85914085914085903</v>
      </c>
      <c r="K2494" s="14" t="s">
        <v>7568</v>
      </c>
      <c r="L2494" s="14">
        <v>0.33900000000000002</v>
      </c>
      <c r="M2494" s="14">
        <v>3.1082105885217301E-2</v>
      </c>
    </row>
    <row r="2495" spans="1:13" x14ac:dyDescent="0.35">
      <c r="A2495" s="14" t="s">
        <v>15874</v>
      </c>
      <c r="B2495" s="14">
        <v>2</v>
      </c>
      <c r="C2495" s="14">
        <v>25264972</v>
      </c>
      <c r="D2495" s="14">
        <v>25382004</v>
      </c>
      <c r="E2495" s="14">
        <v>291</v>
      </c>
      <c r="F2495" s="14">
        <v>1.9479805201947999E-2</v>
      </c>
      <c r="G2495" s="14" t="s">
        <v>15875</v>
      </c>
      <c r="H2495" s="15">
        <v>4.7469999999999302E-6</v>
      </c>
      <c r="I2495" s="14">
        <v>268</v>
      </c>
      <c r="J2495" s="14">
        <v>0.25274725274725302</v>
      </c>
      <c r="K2495" s="14" t="s">
        <v>15876</v>
      </c>
      <c r="L2495" s="14">
        <v>1.6789999999999899E-2</v>
      </c>
      <c r="M2495" s="14">
        <v>3.1085503290414301E-2</v>
      </c>
    </row>
    <row r="2496" spans="1:13" x14ac:dyDescent="0.35">
      <c r="A2496" s="14" t="s">
        <v>15877</v>
      </c>
      <c r="B2496" s="14">
        <v>1</v>
      </c>
      <c r="C2496" s="14">
        <v>173469603</v>
      </c>
      <c r="D2496" s="14">
        <v>173572233</v>
      </c>
      <c r="E2496" s="14">
        <v>262</v>
      </c>
      <c r="F2496" s="14">
        <v>2.7709722902770999E-2</v>
      </c>
      <c r="G2496" s="14" t="s">
        <v>15878</v>
      </c>
      <c r="H2496" s="14">
        <v>1.72700000000001E-3</v>
      </c>
      <c r="I2496" s="14">
        <v>281</v>
      </c>
      <c r="J2496" s="14">
        <v>0.17782217782217799</v>
      </c>
      <c r="K2496" s="14" t="s">
        <v>15879</v>
      </c>
      <c r="L2496" s="14">
        <v>4.5879999999999602E-2</v>
      </c>
      <c r="M2496" s="14">
        <v>3.1106416737691898E-2</v>
      </c>
    </row>
    <row r="2497" spans="1:13" x14ac:dyDescent="0.35">
      <c r="A2497" s="14" t="s">
        <v>7690</v>
      </c>
      <c r="B2497" s="14">
        <v>1</v>
      </c>
      <c r="C2497" s="14">
        <v>13910251</v>
      </c>
      <c r="D2497" s="14">
        <v>13944452</v>
      </c>
      <c r="E2497" s="14">
        <v>121</v>
      </c>
      <c r="F2497" s="14">
        <v>0.1998001998002</v>
      </c>
      <c r="G2497" s="14" t="s">
        <v>15880</v>
      </c>
      <c r="H2497" s="14">
        <v>1.3939999999999999E-2</v>
      </c>
      <c r="I2497" s="14">
        <v>95</v>
      </c>
      <c r="J2497" s="14">
        <v>2.4679753202467999E-2</v>
      </c>
      <c r="K2497" s="14" t="s">
        <v>7691</v>
      </c>
      <c r="L2497" s="14">
        <v>3.5710000000000798E-4</v>
      </c>
      <c r="M2497" s="14">
        <v>3.11256288593761E-2</v>
      </c>
    </row>
    <row r="2498" spans="1:13" x14ac:dyDescent="0.35">
      <c r="A2498" s="14" t="s">
        <v>15881</v>
      </c>
      <c r="B2498" s="14">
        <v>18</v>
      </c>
      <c r="C2498" s="14">
        <v>29122108</v>
      </c>
      <c r="D2498" s="14">
        <v>29136874</v>
      </c>
      <c r="E2498" s="14">
        <v>46</v>
      </c>
      <c r="F2498" s="14">
        <v>3.0689693103068998E-2</v>
      </c>
      <c r="G2498" s="14" t="s">
        <v>15616</v>
      </c>
      <c r="H2498" s="14">
        <v>1.8519999999999999E-3</v>
      </c>
      <c r="I2498" s="14">
        <v>50</v>
      </c>
      <c r="J2498" s="14">
        <v>0.160839160839161</v>
      </c>
      <c r="K2498" s="14" t="s">
        <v>15617</v>
      </c>
      <c r="L2498" s="14">
        <v>3.2129999999999999E-2</v>
      </c>
      <c r="M2498" s="14">
        <v>3.11526381025873E-2</v>
      </c>
    </row>
    <row r="2499" spans="1:13" x14ac:dyDescent="0.35">
      <c r="A2499" s="14" t="s">
        <v>8134</v>
      </c>
      <c r="B2499" s="14">
        <v>12</v>
      </c>
      <c r="C2499" s="14">
        <v>122710988</v>
      </c>
      <c r="D2499" s="14">
        <v>122713339</v>
      </c>
      <c r="E2499" s="14">
        <v>1</v>
      </c>
      <c r="F2499" s="14">
        <v>5.1799482005179904E-3</v>
      </c>
      <c r="G2499" s="14" t="s">
        <v>8135</v>
      </c>
      <c r="H2499" s="14">
        <v>5.4510000000000296E-3</v>
      </c>
      <c r="I2499" s="14">
        <v>1</v>
      </c>
      <c r="J2499" s="14">
        <v>0.95304695304695297</v>
      </c>
      <c r="K2499" s="14" t="s">
        <v>8135</v>
      </c>
      <c r="L2499" s="14">
        <v>0.95709999999999995</v>
      </c>
      <c r="M2499" s="14">
        <v>3.11559807289991E-2</v>
      </c>
    </row>
    <row r="2500" spans="1:13" x14ac:dyDescent="0.35">
      <c r="A2500" s="14" t="s">
        <v>15882</v>
      </c>
      <c r="B2500" s="14">
        <v>20</v>
      </c>
      <c r="C2500" s="14">
        <v>62704534</v>
      </c>
      <c r="D2500" s="14">
        <v>62711324</v>
      </c>
      <c r="E2500" s="14">
        <v>6</v>
      </c>
      <c r="F2500" s="14">
        <v>5.7799422005779897E-3</v>
      </c>
      <c r="G2500" s="14" t="s">
        <v>15883</v>
      </c>
      <c r="H2500" s="14">
        <v>5.1529999999999996E-3</v>
      </c>
      <c r="I2500" s="14">
        <v>10</v>
      </c>
      <c r="J2500" s="14">
        <v>0.85514485514485505</v>
      </c>
      <c r="K2500" s="14" t="s">
        <v>15884</v>
      </c>
      <c r="L2500" s="14">
        <v>0.33750000000000002</v>
      </c>
      <c r="M2500" s="14">
        <v>3.11875990674828E-2</v>
      </c>
    </row>
    <row r="2501" spans="1:13" x14ac:dyDescent="0.35">
      <c r="A2501" s="14" t="s">
        <v>8188</v>
      </c>
      <c r="B2501" s="14">
        <v>16</v>
      </c>
      <c r="C2501" s="14">
        <v>22103858</v>
      </c>
      <c r="D2501" s="14">
        <v>22168287</v>
      </c>
      <c r="E2501" s="14">
        <v>94</v>
      </c>
      <c r="F2501" s="14">
        <v>1.5059849401506E-2</v>
      </c>
      <c r="G2501" s="14" t="s">
        <v>8189</v>
      </c>
      <c r="H2501" s="14">
        <v>3.7139999999999799E-3</v>
      </c>
      <c r="I2501" s="14">
        <v>58</v>
      </c>
      <c r="J2501" s="14">
        <v>0.32967032967033</v>
      </c>
      <c r="K2501" s="14" t="s">
        <v>8190</v>
      </c>
      <c r="L2501" s="14">
        <v>4.6409999999999898E-3</v>
      </c>
      <c r="M2501" s="14">
        <v>3.1304885027669899E-2</v>
      </c>
    </row>
    <row r="2502" spans="1:13" x14ac:dyDescent="0.35">
      <c r="A2502" s="14" t="s">
        <v>8714</v>
      </c>
      <c r="B2502" s="14">
        <v>3</v>
      </c>
      <c r="C2502" s="14">
        <v>111311746</v>
      </c>
      <c r="D2502" s="14">
        <v>111314182</v>
      </c>
      <c r="E2502" s="14">
        <v>3</v>
      </c>
      <c r="F2502" s="14">
        <v>5.1799482005179904E-3</v>
      </c>
      <c r="G2502" s="14" t="s">
        <v>8715</v>
      </c>
      <c r="H2502" s="14">
        <v>3.5149999999999999E-3</v>
      </c>
      <c r="I2502" s="14">
        <v>5</v>
      </c>
      <c r="J2502" s="14">
        <v>0.96003996003995995</v>
      </c>
      <c r="K2502" s="14" t="s">
        <v>8715</v>
      </c>
      <c r="L2502" s="14">
        <v>0.47020000000000001</v>
      </c>
      <c r="M2502" s="14">
        <v>3.1348232568793599E-2</v>
      </c>
    </row>
    <row r="2503" spans="1:13" x14ac:dyDescent="0.35">
      <c r="A2503" s="14" t="s">
        <v>8355</v>
      </c>
      <c r="B2503" s="14">
        <v>1</v>
      </c>
      <c r="C2503" s="14">
        <v>206680862</v>
      </c>
      <c r="D2503" s="14">
        <v>206762616</v>
      </c>
      <c r="E2503" s="14">
        <v>212</v>
      </c>
      <c r="F2503" s="14">
        <v>8.9899101008989901E-2</v>
      </c>
      <c r="G2503" s="14" t="s">
        <v>8356</v>
      </c>
      <c r="H2503" s="14">
        <v>1.6900000000000001E-3</v>
      </c>
      <c r="I2503" s="14">
        <v>193</v>
      </c>
      <c r="J2503" s="14">
        <v>5.5429445705542903E-2</v>
      </c>
      <c r="K2503" s="14" t="s">
        <v>8357</v>
      </c>
      <c r="L2503" s="14">
        <v>1.6739999999999999E-3</v>
      </c>
      <c r="M2503" s="14">
        <v>3.1401790496454099E-2</v>
      </c>
    </row>
    <row r="2504" spans="1:13" x14ac:dyDescent="0.35">
      <c r="A2504" s="14" t="s">
        <v>15885</v>
      </c>
      <c r="B2504" s="14">
        <v>22</v>
      </c>
      <c r="C2504" s="14">
        <v>39417117</v>
      </c>
      <c r="D2504" s="14">
        <v>39429256</v>
      </c>
      <c r="E2504" s="14">
        <v>35</v>
      </c>
      <c r="F2504" s="14">
        <v>2.6679733202668001E-2</v>
      </c>
      <c r="G2504" s="14" t="s">
        <v>15886</v>
      </c>
      <c r="H2504" s="14">
        <v>5.6739999999999803E-3</v>
      </c>
      <c r="I2504" s="14">
        <v>3</v>
      </c>
      <c r="J2504" s="14">
        <v>0.18681318681318701</v>
      </c>
      <c r="K2504" s="14" t="s">
        <v>15887</v>
      </c>
      <c r="L2504" s="14">
        <v>0.1084</v>
      </c>
      <c r="M2504" s="14">
        <v>3.1407456027196197E-2</v>
      </c>
    </row>
    <row r="2505" spans="1:13" x14ac:dyDescent="0.35">
      <c r="A2505" s="14" t="s">
        <v>7962</v>
      </c>
      <c r="B2505" s="14">
        <v>6</v>
      </c>
      <c r="C2505" s="14">
        <v>170884659</v>
      </c>
      <c r="D2505" s="14">
        <v>170893780</v>
      </c>
      <c r="E2505" s="14">
        <v>30</v>
      </c>
      <c r="F2505" s="14">
        <v>0.19380619380619399</v>
      </c>
      <c r="G2505" s="14" t="s">
        <v>15888</v>
      </c>
      <c r="H2505" s="14">
        <v>0.118900000000001</v>
      </c>
      <c r="I2505" s="14">
        <v>19</v>
      </c>
      <c r="J2505" s="14">
        <v>2.5719742802571999E-2</v>
      </c>
      <c r="K2505" s="14" t="s">
        <v>7963</v>
      </c>
      <c r="L2505" s="14">
        <v>1.2710000000000001E-2</v>
      </c>
      <c r="M2505" s="14">
        <v>3.1410209997115801E-2</v>
      </c>
    </row>
    <row r="2506" spans="1:13" x14ac:dyDescent="0.35">
      <c r="A2506" s="14" t="s">
        <v>8526</v>
      </c>
      <c r="B2506" s="14">
        <v>4</v>
      </c>
      <c r="C2506" s="14">
        <v>123844224</v>
      </c>
      <c r="D2506" s="14">
        <v>124240604</v>
      </c>
      <c r="E2506" s="14">
        <v>1489</v>
      </c>
      <c r="F2506" s="14">
        <v>6.98993010069899E-3</v>
      </c>
      <c r="G2506" s="14" t="s">
        <v>8527</v>
      </c>
      <c r="H2506" s="14">
        <v>5.3150000000000799E-4</v>
      </c>
      <c r="I2506" s="14">
        <v>1208</v>
      </c>
      <c r="J2506" s="14">
        <v>0.713286713286713</v>
      </c>
      <c r="K2506" s="14" t="s">
        <v>8528</v>
      </c>
      <c r="L2506" s="14">
        <v>2.80400000000001E-2</v>
      </c>
      <c r="M2506" s="14">
        <v>3.1416459189591697E-2</v>
      </c>
    </row>
    <row r="2507" spans="1:13" x14ac:dyDescent="0.35">
      <c r="A2507" s="14" t="s">
        <v>8358</v>
      </c>
      <c r="B2507" s="14">
        <v>15</v>
      </c>
      <c r="C2507" s="14">
        <v>64657210</v>
      </c>
      <c r="D2507" s="14">
        <v>64679886</v>
      </c>
      <c r="E2507" s="14">
        <v>51</v>
      </c>
      <c r="F2507" s="14">
        <v>0.100648993510065</v>
      </c>
      <c r="G2507" s="14" t="s">
        <v>15889</v>
      </c>
      <c r="H2507" s="14">
        <v>2.3220000000000001E-2</v>
      </c>
      <c r="I2507" s="14">
        <v>29</v>
      </c>
      <c r="J2507" s="14">
        <v>4.9579504204957901E-2</v>
      </c>
      <c r="K2507" s="14" t="s">
        <v>8359</v>
      </c>
      <c r="L2507" s="14">
        <v>1.6889999999999999E-2</v>
      </c>
      <c r="M2507" s="14">
        <v>3.14392678352753E-2</v>
      </c>
    </row>
    <row r="2508" spans="1:13" x14ac:dyDescent="0.35">
      <c r="A2508" s="14" t="s">
        <v>8065</v>
      </c>
      <c r="B2508" s="14">
        <v>4</v>
      </c>
      <c r="C2508" s="14">
        <v>7099150</v>
      </c>
      <c r="D2508" s="14">
        <v>7105103</v>
      </c>
      <c r="E2508" s="14">
        <v>22</v>
      </c>
      <c r="F2508" s="14">
        <v>1.0659893401066E-2</v>
      </c>
      <c r="G2508" s="14" t="s">
        <v>8066</v>
      </c>
      <c r="H2508" s="14">
        <v>2.578E-3</v>
      </c>
      <c r="I2508" s="14">
        <v>13</v>
      </c>
      <c r="J2508" s="14">
        <v>0.46853146853146899</v>
      </c>
      <c r="K2508" s="14" t="s">
        <v>8067</v>
      </c>
      <c r="L2508" s="14">
        <v>3.449E-2</v>
      </c>
      <c r="M2508" s="14">
        <v>3.1462419264554897E-2</v>
      </c>
    </row>
    <row r="2509" spans="1:13" x14ac:dyDescent="0.35">
      <c r="A2509" s="14" t="s">
        <v>15890</v>
      </c>
      <c r="B2509" s="14">
        <v>5</v>
      </c>
      <c r="C2509" s="14">
        <v>138940750</v>
      </c>
      <c r="D2509" s="14">
        <v>139008018</v>
      </c>
      <c r="E2509" s="14">
        <v>128</v>
      </c>
      <c r="F2509" s="14">
        <v>7.2789272107278896E-2</v>
      </c>
      <c r="G2509" s="14" t="s">
        <v>15891</v>
      </c>
      <c r="H2509" s="14">
        <v>4.7689999999999799E-4</v>
      </c>
      <c r="I2509" s="14">
        <v>65</v>
      </c>
      <c r="J2509" s="14">
        <v>6.8909310906890897E-2</v>
      </c>
      <c r="K2509" s="14" t="s">
        <v>15892</v>
      </c>
      <c r="L2509" s="14">
        <v>2.1649999999999898E-2</v>
      </c>
      <c r="M2509" s="14">
        <v>3.1575585511974501E-2</v>
      </c>
    </row>
    <row r="2510" spans="1:13" x14ac:dyDescent="0.35">
      <c r="A2510" s="14" t="s">
        <v>5667</v>
      </c>
      <c r="B2510" s="14">
        <v>12</v>
      </c>
      <c r="C2510" s="14">
        <v>57828467</v>
      </c>
      <c r="D2510" s="14">
        <v>57845845</v>
      </c>
      <c r="E2510" s="14">
        <v>27</v>
      </c>
      <c r="F2510" s="14">
        <v>6.0099399006009902E-3</v>
      </c>
      <c r="G2510" s="14" t="s">
        <v>15893</v>
      </c>
      <c r="H2510" s="14">
        <v>5.3310000000000304E-4</v>
      </c>
      <c r="I2510" s="14">
        <v>28</v>
      </c>
      <c r="J2510" s="14">
        <v>0.83516483516483497</v>
      </c>
      <c r="K2510" s="14" t="s">
        <v>5668</v>
      </c>
      <c r="L2510" s="14">
        <v>7.3730000000000101E-2</v>
      </c>
      <c r="M2510" s="14">
        <v>3.1593756681621198E-2</v>
      </c>
    </row>
    <row r="2511" spans="1:13" x14ac:dyDescent="0.35">
      <c r="A2511" s="14" t="s">
        <v>15894</v>
      </c>
      <c r="B2511" s="14">
        <v>10</v>
      </c>
      <c r="C2511" s="14">
        <v>75669726</v>
      </c>
      <c r="D2511" s="14">
        <v>75682535</v>
      </c>
      <c r="E2511" s="14">
        <v>28</v>
      </c>
      <c r="F2511" s="14">
        <v>5.53994460055399E-3</v>
      </c>
      <c r="G2511" s="14" t="s">
        <v>15895</v>
      </c>
      <c r="H2511" s="14">
        <v>7.7959999999999596E-4</v>
      </c>
      <c r="I2511" s="14">
        <v>20</v>
      </c>
      <c r="J2511" s="14">
        <v>0.90609390609390605</v>
      </c>
      <c r="K2511" s="14" t="s">
        <v>15896</v>
      </c>
      <c r="L2511" s="14">
        <v>0.22420000000000101</v>
      </c>
      <c r="M2511" s="14">
        <v>3.1595978096428598E-2</v>
      </c>
    </row>
    <row r="2512" spans="1:13" x14ac:dyDescent="0.35">
      <c r="A2512" s="14" t="s">
        <v>7392</v>
      </c>
      <c r="B2512" s="14">
        <v>2</v>
      </c>
      <c r="C2512" s="14">
        <v>74120092</v>
      </c>
      <c r="D2512" s="14">
        <v>74146780</v>
      </c>
      <c r="E2512" s="14">
        <v>131</v>
      </c>
      <c r="F2512" s="14">
        <v>2.2339776602234001E-2</v>
      </c>
      <c r="G2512" s="14" t="s">
        <v>7393</v>
      </c>
      <c r="H2512" s="14">
        <v>1.8680000000000001E-3</v>
      </c>
      <c r="I2512" s="14">
        <v>104</v>
      </c>
      <c r="J2512" s="14">
        <v>0.22477522477522499</v>
      </c>
      <c r="K2512" s="14" t="s">
        <v>7394</v>
      </c>
      <c r="L2512" s="14">
        <v>2.2909999999999799E-2</v>
      </c>
      <c r="M2512" s="14">
        <v>3.1605074953109699E-2</v>
      </c>
    </row>
    <row r="2513" spans="1:13" x14ac:dyDescent="0.35">
      <c r="A2513" s="14" t="s">
        <v>6873</v>
      </c>
      <c r="B2513" s="14">
        <v>4</v>
      </c>
      <c r="C2513" s="14">
        <v>6271576</v>
      </c>
      <c r="D2513" s="14">
        <v>6304992</v>
      </c>
      <c r="E2513" s="14">
        <v>158</v>
      </c>
      <c r="F2513" s="14">
        <v>3.0349696503035001E-2</v>
      </c>
      <c r="G2513" s="14" t="s">
        <v>15897</v>
      </c>
      <c r="H2513" s="14">
        <v>7.1949999999999896E-3</v>
      </c>
      <c r="I2513" s="14">
        <v>155</v>
      </c>
      <c r="J2513" s="14">
        <v>0.16583416583416599</v>
      </c>
      <c r="K2513" s="14" t="s">
        <v>6874</v>
      </c>
      <c r="L2513" s="14">
        <v>4.9460000000000198E-2</v>
      </c>
      <c r="M2513" s="14">
        <v>3.16664105028205E-2</v>
      </c>
    </row>
    <row r="2514" spans="1:13" x14ac:dyDescent="0.35">
      <c r="A2514" s="14" t="s">
        <v>9283</v>
      </c>
      <c r="B2514" s="14">
        <v>9</v>
      </c>
      <c r="C2514" s="14">
        <v>100818958</v>
      </c>
      <c r="D2514" s="14">
        <v>100845365</v>
      </c>
      <c r="E2514" s="14">
        <v>50</v>
      </c>
      <c r="F2514" s="14">
        <v>7.5899241007589902E-3</v>
      </c>
      <c r="G2514" s="14" t="s">
        <v>15898</v>
      </c>
      <c r="H2514" s="14">
        <v>5.4449999999999204E-4</v>
      </c>
      <c r="I2514" s="14">
        <v>41</v>
      </c>
      <c r="J2514" s="14">
        <v>0.66333666333666297</v>
      </c>
      <c r="K2514" s="14" t="s">
        <v>9284</v>
      </c>
      <c r="L2514" s="14">
        <v>0.1166</v>
      </c>
      <c r="M2514" s="14">
        <v>3.1675185647739197E-2</v>
      </c>
    </row>
    <row r="2515" spans="1:13" x14ac:dyDescent="0.35">
      <c r="A2515" s="14" t="s">
        <v>15899</v>
      </c>
      <c r="B2515" s="14">
        <v>11</v>
      </c>
      <c r="C2515" s="14">
        <v>67380994</v>
      </c>
      <c r="D2515" s="14">
        <v>67383135</v>
      </c>
      <c r="E2515" s="14">
        <v>5</v>
      </c>
      <c r="F2515" s="14">
        <v>4.8979510204897901E-2</v>
      </c>
      <c r="G2515" s="14" t="s">
        <v>15900</v>
      </c>
      <c r="H2515" s="14">
        <v>1.11299999999999E-2</v>
      </c>
      <c r="I2515" s="14">
        <v>3</v>
      </c>
      <c r="J2515" s="14">
        <v>0.10289710289710299</v>
      </c>
      <c r="K2515" s="14" t="s">
        <v>15901</v>
      </c>
      <c r="L2515" s="14">
        <v>7.3300000000000198E-2</v>
      </c>
      <c r="M2515" s="14">
        <v>3.1702564818067699E-2</v>
      </c>
    </row>
    <row r="2516" spans="1:13" x14ac:dyDescent="0.35">
      <c r="A2516" s="14" t="s">
        <v>15902</v>
      </c>
      <c r="B2516" s="14">
        <v>19</v>
      </c>
      <c r="C2516" s="14">
        <v>49141295</v>
      </c>
      <c r="D2516" s="14">
        <v>49185502</v>
      </c>
      <c r="E2516" s="14">
        <v>77</v>
      </c>
      <c r="F2516" s="14">
        <v>6.9599304006959899E-3</v>
      </c>
      <c r="G2516" s="14" t="s">
        <v>15903</v>
      </c>
      <c r="H2516" s="14">
        <v>1.1539999999999799E-4</v>
      </c>
      <c r="I2516" s="14">
        <v>79</v>
      </c>
      <c r="J2516" s="14">
        <v>0.72427572427572395</v>
      </c>
      <c r="K2516" s="14" t="s">
        <v>15904</v>
      </c>
      <c r="L2516" s="14">
        <v>0.20610000000000001</v>
      </c>
      <c r="M2516" s="14">
        <v>3.17081668503673E-2</v>
      </c>
    </row>
    <row r="2517" spans="1:13" x14ac:dyDescent="0.35">
      <c r="A2517" s="14" t="s">
        <v>8781</v>
      </c>
      <c r="B2517" s="14">
        <v>1</v>
      </c>
      <c r="C2517" s="14">
        <v>205681946</v>
      </c>
      <c r="D2517" s="14">
        <v>205719372</v>
      </c>
      <c r="E2517" s="14">
        <v>101</v>
      </c>
      <c r="F2517" s="14">
        <v>0.41258741258741299</v>
      </c>
      <c r="G2517" s="14" t="s">
        <v>15905</v>
      </c>
      <c r="H2517" s="14">
        <v>1.6489999999999901E-2</v>
      </c>
      <c r="I2517" s="14">
        <v>71</v>
      </c>
      <c r="J2517" s="14">
        <v>1.2229877701223E-2</v>
      </c>
      <c r="K2517" s="14" t="s">
        <v>8782</v>
      </c>
      <c r="L2517" s="14">
        <v>2.928E-3</v>
      </c>
      <c r="M2517" s="14">
        <v>3.17345356940298E-2</v>
      </c>
    </row>
    <row r="2518" spans="1:13" x14ac:dyDescent="0.35">
      <c r="A2518" s="14" t="s">
        <v>7617</v>
      </c>
      <c r="B2518" s="14">
        <v>16</v>
      </c>
      <c r="C2518" s="14">
        <v>23313590</v>
      </c>
      <c r="D2518" s="14">
        <v>23392620</v>
      </c>
      <c r="E2518" s="14">
        <v>217</v>
      </c>
      <c r="F2518" s="14">
        <v>0.53546453546453499</v>
      </c>
      <c r="G2518" s="14" t="s">
        <v>15906</v>
      </c>
      <c r="H2518" s="14">
        <v>3.3119999999999997E-2</v>
      </c>
      <c r="I2518" s="14">
        <v>205</v>
      </c>
      <c r="J2518" s="14">
        <v>9.42990570094299E-3</v>
      </c>
      <c r="K2518" s="14" t="s">
        <v>7618</v>
      </c>
      <c r="L2518" s="15">
        <v>8.9670000000001098E-5</v>
      </c>
      <c r="M2518" s="14">
        <v>3.1752975104603502E-2</v>
      </c>
    </row>
    <row r="2519" spans="1:13" x14ac:dyDescent="0.35">
      <c r="A2519" s="14" t="s">
        <v>8169</v>
      </c>
      <c r="B2519" s="14">
        <v>21</v>
      </c>
      <c r="C2519" s="14">
        <v>40685832</v>
      </c>
      <c r="D2519" s="14">
        <v>40686841</v>
      </c>
      <c r="E2519" s="14">
        <v>6</v>
      </c>
      <c r="F2519" s="14">
        <v>0.230769230769231</v>
      </c>
      <c r="G2519" s="14" t="s">
        <v>8170</v>
      </c>
      <c r="H2519" s="14">
        <v>0.14399999999999999</v>
      </c>
      <c r="I2519" s="14">
        <v>5</v>
      </c>
      <c r="J2519" s="14">
        <v>2.1899781002189998E-2</v>
      </c>
      <c r="K2519" s="14" t="s">
        <v>8171</v>
      </c>
      <c r="L2519" s="14">
        <v>1.2460000000000001E-2</v>
      </c>
      <c r="M2519" s="14">
        <v>3.1776324714163202E-2</v>
      </c>
    </row>
    <row r="2520" spans="1:13" x14ac:dyDescent="0.35">
      <c r="A2520" s="14" t="s">
        <v>15907</v>
      </c>
      <c r="B2520" s="14">
        <v>4</v>
      </c>
      <c r="C2520" s="14">
        <v>2845583</v>
      </c>
      <c r="D2520" s="14">
        <v>2931802</v>
      </c>
      <c r="E2520" s="14">
        <v>164</v>
      </c>
      <c r="F2520" s="14">
        <v>1.0789892101079E-2</v>
      </c>
      <c r="G2520" s="14" t="s">
        <v>15908</v>
      </c>
      <c r="H2520" s="14">
        <v>2.6100000000000099E-3</v>
      </c>
      <c r="I2520" s="14">
        <v>40</v>
      </c>
      <c r="J2520" s="14">
        <v>0.46853146853146899</v>
      </c>
      <c r="K2520" s="14" t="s">
        <v>15909</v>
      </c>
      <c r="L2520" s="14">
        <v>9.0149999999999501E-3</v>
      </c>
      <c r="M2520" s="14">
        <v>3.1784828929949903E-2</v>
      </c>
    </row>
    <row r="2521" spans="1:13" x14ac:dyDescent="0.35">
      <c r="A2521" s="14" t="s">
        <v>7161</v>
      </c>
      <c r="B2521" s="14">
        <v>5</v>
      </c>
      <c r="C2521" s="14">
        <v>131520568</v>
      </c>
      <c r="D2521" s="14">
        <v>131528498</v>
      </c>
      <c r="E2521" s="14">
        <v>21</v>
      </c>
      <c r="F2521" s="14">
        <v>1.6609833901661E-2</v>
      </c>
      <c r="G2521" s="14" t="s">
        <v>7162</v>
      </c>
      <c r="H2521" s="15">
        <v>1.39799999999999E-5</v>
      </c>
      <c r="I2521" s="14">
        <v>12</v>
      </c>
      <c r="J2521" s="14">
        <v>0.30469530469530498</v>
      </c>
      <c r="K2521" s="14" t="s">
        <v>7163</v>
      </c>
      <c r="L2521" s="14">
        <v>0.115400000000001</v>
      </c>
      <c r="M2521" s="14">
        <v>3.1814087974875102E-2</v>
      </c>
    </row>
    <row r="2522" spans="1:13" x14ac:dyDescent="0.35">
      <c r="A2522" s="14" t="s">
        <v>8608</v>
      </c>
      <c r="B2522" s="14">
        <v>19</v>
      </c>
      <c r="C2522" s="14">
        <v>12636183</v>
      </c>
      <c r="D2522" s="14">
        <v>12662356</v>
      </c>
      <c r="E2522" s="14">
        <v>61</v>
      </c>
      <c r="F2522" s="14">
        <v>0.10089910089910099</v>
      </c>
      <c r="G2522" s="14" t="s">
        <v>15910</v>
      </c>
      <c r="H2522" s="14">
        <v>2.64E-2</v>
      </c>
      <c r="I2522" s="14">
        <v>26</v>
      </c>
      <c r="J2522" s="14">
        <v>5.01694983050169E-2</v>
      </c>
      <c r="K2522" s="14" t="s">
        <v>8609</v>
      </c>
      <c r="L2522" s="14">
        <v>2.12399999999996E-4</v>
      </c>
      <c r="M2522" s="14">
        <v>3.1820002425186698E-2</v>
      </c>
    </row>
    <row r="2523" spans="1:13" x14ac:dyDescent="0.35">
      <c r="A2523" s="14" t="s">
        <v>15911</v>
      </c>
      <c r="B2523" s="14">
        <v>4</v>
      </c>
      <c r="C2523" s="14">
        <v>2939663</v>
      </c>
      <c r="D2523" s="14">
        <v>2965233</v>
      </c>
      <c r="E2523" s="14">
        <v>76</v>
      </c>
      <c r="F2523" s="14">
        <v>7.2199278007219897E-3</v>
      </c>
      <c r="G2523" s="14" t="s">
        <v>15775</v>
      </c>
      <c r="H2523" s="14">
        <v>1.5229999999999599E-3</v>
      </c>
      <c r="I2523" s="14">
        <v>16</v>
      </c>
      <c r="J2523" s="14">
        <v>0.70129870129870098</v>
      </c>
      <c r="K2523" s="14" t="s">
        <v>15912</v>
      </c>
      <c r="L2523" s="14">
        <v>4.2449999999999898E-2</v>
      </c>
      <c r="M2523" s="14">
        <v>3.1826708690178E-2</v>
      </c>
    </row>
    <row r="2524" spans="1:13" x14ac:dyDescent="0.35">
      <c r="A2524" s="14" t="s">
        <v>15913</v>
      </c>
      <c r="B2524" s="14">
        <v>19</v>
      </c>
      <c r="C2524" s="14">
        <v>7985193</v>
      </c>
      <c r="D2524" s="14">
        <v>7988136</v>
      </c>
      <c r="E2524" s="14">
        <v>4</v>
      </c>
      <c r="F2524" s="14">
        <v>1.1719882801171999E-2</v>
      </c>
      <c r="G2524" s="14" t="s">
        <v>15914</v>
      </c>
      <c r="H2524" s="14">
        <v>8.7610000000000205E-3</v>
      </c>
      <c r="I2524" s="14">
        <v>4</v>
      </c>
      <c r="J2524" s="14">
        <v>0.43256743256743302</v>
      </c>
      <c r="K2524" s="14" t="s">
        <v>15915</v>
      </c>
      <c r="L2524" s="14">
        <v>0.10199999999999999</v>
      </c>
      <c r="M2524" s="14">
        <v>3.1860076873662997E-2</v>
      </c>
    </row>
    <row r="2525" spans="1:13" x14ac:dyDescent="0.35">
      <c r="A2525" s="14" t="s">
        <v>7357</v>
      </c>
      <c r="B2525" s="14">
        <v>8</v>
      </c>
      <c r="C2525" s="14">
        <v>6886122</v>
      </c>
      <c r="D2525" s="14">
        <v>6887011</v>
      </c>
      <c r="E2525" s="14">
        <v>2</v>
      </c>
      <c r="F2525" s="14">
        <v>0.120879120879121</v>
      </c>
      <c r="G2525" s="14" t="s">
        <v>7358</v>
      </c>
      <c r="H2525" s="14">
        <v>0.10389999999999899</v>
      </c>
      <c r="I2525" s="14">
        <v>1</v>
      </c>
      <c r="J2525" s="14">
        <v>4.1949580504194998E-2</v>
      </c>
      <c r="K2525" s="14" t="s">
        <v>7358</v>
      </c>
      <c r="L2525" s="14">
        <v>4.1459999999999997E-2</v>
      </c>
      <c r="M2525" s="14">
        <v>3.18663589270132E-2</v>
      </c>
    </row>
    <row r="2526" spans="1:13" x14ac:dyDescent="0.35">
      <c r="A2526" s="14" t="s">
        <v>8394</v>
      </c>
      <c r="B2526" s="14">
        <v>17</v>
      </c>
      <c r="C2526" s="14">
        <v>38811871</v>
      </c>
      <c r="D2526" s="14">
        <v>38821416</v>
      </c>
      <c r="E2526" s="14">
        <v>21</v>
      </c>
      <c r="F2526" s="14">
        <v>0.75224775224775198</v>
      </c>
      <c r="G2526" s="14" t="s">
        <v>15916</v>
      </c>
      <c r="H2526" s="14">
        <v>0.301900000000001</v>
      </c>
      <c r="I2526" s="14">
        <v>14</v>
      </c>
      <c r="J2526" s="14">
        <v>6.7599324006759904E-3</v>
      </c>
      <c r="K2526" s="14" t="s">
        <v>8395</v>
      </c>
      <c r="L2526" s="14">
        <v>1.6659999999999999E-3</v>
      </c>
      <c r="M2526" s="14">
        <v>3.1941985652612602E-2</v>
      </c>
    </row>
    <row r="2527" spans="1:13" x14ac:dyDescent="0.35">
      <c r="A2527" s="14" t="s">
        <v>5805</v>
      </c>
      <c r="B2527" s="14">
        <v>5</v>
      </c>
      <c r="C2527" s="14">
        <v>151040656</v>
      </c>
      <c r="D2527" s="14">
        <v>151066615</v>
      </c>
      <c r="E2527" s="14">
        <v>74</v>
      </c>
      <c r="F2527" s="14">
        <v>7.4999250007499896E-3</v>
      </c>
      <c r="G2527" s="14" t="s">
        <v>14980</v>
      </c>
      <c r="H2527" s="15">
        <v>2.2390000000000299E-5</v>
      </c>
      <c r="I2527" s="14">
        <v>68</v>
      </c>
      <c r="J2527" s="14">
        <v>0.678321678321678</v>
      </c>
      <c r="K2527" s="14" t="s">
        <v>3887</v>
      </c>
      <c r="L2527" s="14">
        <v>3.2830000000000102E-2</v>
      </c>
      <c r="M2527" s="14">
        <v>3.19536981177845E-2</v>
      </c>
    </row>
    <row r="2528" spans="1:13" x14ac:dyDescent="0.35">
      <c r="A2528" s="14" t="s">
        <v>8556</v>
      </c>
      <c r="B2528" s="14">
        <v>3</v>
      </c>
      <c r="C2528" s="14">
        <v>149478889</v>
      </c>
      <c r="D2528" s="14">
        <v>149510610</v>
      </c>
      <c r="E2528" s="14">
        <v>104</v>
      </c>
      <c r="F2528" s="14">
        <v>8.0919190808091901E-2</v>
      </c>
      <c r="G2528" s="14" t="s">
        <v>15917</v>
      </c>
      <c r="H2528" s="14">
        <v>7.0069999999999698E-3</v>
      </c>
      <c r="I2528" s="14">
        <v>80</v>
      </c>
      <c r="J2528" s="14">
        <v>6.2899371006289895E-2</v>
      </c>
      <c r="K2528" s="14" t="s">
        <v>8557</v>
      </c>
      <c r="L2528" s="14">
        <v>2.6359999999999899E-3</v>
      </c>
      <c r="M2528" s="14">
        <v>3.1966395653462799E-2</v>
      </c>
    </row>
    <row r="2529" spans="1:13" x14ac:dyDescent="0.35">
      <c r="A2529" s="14" t="s">
        <v>15918</v>
      </c>
      <c r="B2529" s="14">
        <v>1</v>
      </c>
      <c r="C2529" s="14">
        <v>201857796</v>
      </c>
      <c r="D2529" s="14">
        <v>201861715</v>
      </c>
      <c r="E2529" s="14">
        <v>8</v>
      </c>
      <c r="F2529" s="14">
        <v>6.98993010069899E-3</v>
      </c>
      <c r="G2529" s="14" t="s">
        <v>15919</v>
      </c>
      <c r="H2529" s="14">
        <v>1.29899999999999E-3</v>
      </c>
      <c r="I2529" s="14">
        <v>8</v>
      </c>
      <c r="J2529" s="14">
        <v>0.72827172827172804</v>
      </c>
      <c r="K2529" s="14" t="s">
        <v>15920</v>
      </c>
      <c r="L2529" s="14">
        <v>0.19500000000000001</v>
      </c>
      <c r="M2529" s="14">
        <v>3.1970631999784803E-2</v>
      </c>
    </row>
    <row r="2530" spans="1:13" x14ac:dyDescent="0.35">
      <c r="A2530" s="14" t="s">
        <v>7099</v>
      </c>
      <c r="B2530" s="14">
        <v>16</v>
      </c>
      <c r="C2530" s="14">
        <v>84087365</v>
      </c>
      <c r="D2530" s="14">
        <v>84150548</v>
      </c>
      <c r="E2530" s="14">
        <v>306</v>
      </c>
      <c r="F2530" s="14">
        <v>1.839981600184E-2</v>
      </c>
      <c r="G2530" s="14" t="s">
        <v>15921</v>
      </c>
      <c r="H2530" s="14">
        <v>2.238E-3</v>
      </c>
      <c r="I2530" s="14">
        <v>246</v>
      </c>
      <c r="J2530" s="14">
        <v>0.27672327672327701</v>
      </c>
      <c r="K2530" s="14" t="s">
        <v>7100</v>
      </c>
      <c r="L2530" s="14">
        <v>3.0639999999999999E-3</v>
      </c>
      <c r="M2530" s="14">
        <v>3.1976381674674897E-2</v>
      </c>
    </row>
    <row r="2531" spans="1:13" x14ac:dyDescent="0.35">
      <c r="A2531" s="14" t="s">
        <v>9113</v>
      </c>
      <c r="B2531" s="14">
        <v>11</v>
      </c>
      <c r="C2531" s="14">
        <v>67205517</v>
      </c>
      <c r="D2531" s="14">
        <v>67211292</v>
      </c>
      <c r="E2531" s="14">
        <v>5</v>
      </c>
      <c r="F2531" s="14">
        <v>5.8399416005839901E-3</v>
      </c>
      <c r="G2531" s="14" t="s">
        <v>9114</v>
      </c>
      <c r="H2531" s="14">
        <v>1.0710000000000001E-2</v>
      </c>
      <c r="I2531" s="14">
        <v>7</v>
      </c>
      <c r="J2531" s="14">
        <v>0.87212787212787202</v>
      </c>
      <c r="K2531" s="14" t="s">
        <v>9115</v>
      </c>
      <c r="L2531" s="14">
        <v>0.32419999999999999</v>
      </c>
      <c r="M2531" s="14">
        <v>3.1984399181152597E-2</v>
      </c>
    </row>
    <row r="2532" spans="1:13" x14ac:dyDescent="0.35">
      <c r="A2532" s="14" t="s">
        <v>6383</v>
      </c>
      <c r="B2532" s="14">
        <v>12</v>
      </c>
      <c r="C2532" s="14">
        <v>122688227</v>
      </c>
      <c r="D2532" s="14">
        <v>122692084</v>
      </c>
      <c r="E2532" s="14">
        <v>5</v>
      </c>
      <c r="F2532" s="14">
        <v>0.20979020979021001</v>
      </c>
      <c r="G2532" s="14" t="s">
        <v>6384</v>
      </c>
      <c r="H2532" s="14">
        <v>1.2999999999999999E-2</v>
      </c>
      <c r="I2532" s="14">
        <v>9</v>
      </c>
      <c r="J2532" s="14">
        <v>2.4309756902431E-2</v>
      </c>
      <c r="K2532" s="14" t="s">
        <v>6385</v>
      </c>
      <c r="L2532" s="14">
        <v>3.9039999999999999E-3</v>
      </c>
      <c r="M2532" s="14">
        <v>3.20201559683699E-2</v>
      </c>
    </row>
    <row r="2533" spans="1:13" x14ac:dyDescent="0.35">
      <c r="A2533" s="14" t="s">
        <v>6552</v>
      </c>
      <c r="B2533" s="14">
        <v>5</v>
      </c>
      <c r="C2533" s="14">
        <v>132157832</v>
      </c>
      <c r="D2533" s="14">
        <v>132166590</v>
      </c>
      <c r="E2533" s="14">
        <v>7</v>
      </c>
      <c r="F2533" s="14">
        <v>1.1699883001169999E-2</v>
      </c>
      <c r="G2533" s="14" t="s">
        <v>6553</v>
      </c>
      <c r="H2533" s="14">
        <v>9.3890000000000206E-3</v>
      </c>
      <c r="I2533" s="14">
        <v>12</v>
      </c>
      <c r="J2533" s="14">
        <v>0.43656343656343699</v>
      </c>
      <c r="K2533" s="14" t="s">
        <v>6554</v>
      </c>
      <c r="L2533" s="14">
        <v>1.034E-2</v>
      </c>
      <c r="M2533" s="14">
        <v>3.2061280968959098E-2</v>
      </c>
    </row>
    <row r="2534" spans="1:13" x14ac:dyDescent="0.35">
      <c r="A2534" s="14" t="s">
        <v>8643</v>
      </c>
      <c r="B2534" s="14">
        <v>14</v>
      </c>
      <c r="C2534" s="14">
        <v>23495059</v>
      </c>
      <c r="D2534" s="14">
        <v>23504429</v>
      </c>
      <c r="E2534" s="14">
        <v>11</v>
      </c>
      <c r="F2534" s="14">
        <v>0.137862137862138</v>
      </c>
      <c r="G2534" s="14" t="s">
        <v>8644</v>
      </c>
      <c r="H2534" s="14">
        <v>2.98E-2</v>
      </c>
      <c r="I2534" s="14">
        <v>8</v>
      </c>
      <c r="J2534" s="14">
        <v>3.7059629403706003E-2</v>
      </c>
      <c r="K2534" s="14" t="s">
        <v>8645</v>
      </c>
      <c r="L2534" s="14">
        <v>1.238E-2</v>
      </c>
      <c r="M2534" s="14">
        <v>3.2068555692466999E-2</v>
      </c>
    </row>
    <row r="2535" spans="1:13" x14ac:dyDescent="0.35">
      <c r="A2535" s="14" t="s">
        <v>6660</v>
      </c>
      <c r="B2535" s="14">
        <v>3</v>
      </c>
      <c r="C2535" s="14">
        <v>46283871</v>
      </c>
      <c r="D2535" s="14">
        <v>46308197</v>
      </c>
      <c r="E2535" s="14">
        <v>81</v>
      </c>
      <c r="F2535" s="14">
        <v>1.1929880701193E-2</v>
      </c>
      <c r="G2535" s="14" t="s">
        <v>6661</v>
      </c>
      <c r="H2535" s="15">
        <v>4.1620000000001001E-5</v>
      </c>
      <c r="I2535" s="14">
        <v>58</v>
      </c>
      <c r="J2535" s="14">
        <v>0.42857142857142899</v>
      </c>
      <c r="K2535" s="14" t="s">
        <v>6662</v>
      </c>
      <c r="L2535" s="14">
        <v>1.635E-2</v>
      </c>
      <c r="M2535" s="14">
        <v>3.20880058436371E-2</v>
      </c>
    </row>
    <row r="2536" spans="1:13" x14ac:dyDescent="0.35">
      <c r="A2536" s="14" t="s">
        <v>15922</v>
      </c>
      <c r="B2536" s="14">
        <v>10</v>
      </c>
      <c r="C2536" s="14">
        <v>129676113</v>
      </c>
      <c r="D2536" s="14">
        <v>129691211</v>
      </c>
      <c r="E2536" s="14">
        <v>60</v>
      </c>
      <c r="F2536" s="14">
        <v>8.4999150008499905E-2</v>
      </c>
      <c r="G2536" s="14" t="s">
        <v>15923</v>
      </c>
      <c r="H2536" s="14">
        <v>8.0719999999999993E-3</v>
      </c>
      <c r="I2536" s="14">
        <v>56</v>
      </c>
      <c r="J2536" s="14">
        <v>6.0229397706022897E-2</v>
      </c>
      <c r="K2536" s="14" t="s">
        <v>15924</v>
      </c>
      <c r="L2536" s="14">
        <v>1.85499999999999E-2</v>
      </c>
      <c r="M2536" s="14">
        <v>3.2123042636714401E-2</v>
      </c>
    </row>
    <row r="2537" spans="1:13" x14ac:dyDescent="0.35">
      <c r="A2537" s="14" t="s">
        <v>5388</v>
      </c>
      <c r="B2537" s="14">
        <v>7</v>
      </c>
      <c r="C2537" s="14">
        <v>96318078</v>
      </c>
      <c r="D2537" s="14">
        <v>96339203</v>
      </c>
      <c r="E2537" s="14">
        <v>62</v>
      </c>
      <c r="F2537" s="14">
        <v>1.3859861401386E-2</v>
      </c>
      <c r="G2537" s="14" t="s">
        <v>5389</v>
      </c>
      <c r="H2537" s="14">
        <v>5.7799999999999501E-3</v>
      </c>
      <c r="I2537" s="14">
        <v>52</v>
      </c>
      <c r="J2537" s="14">
        <v>0.36963036963036999</v>
      </c>
      <c r="K2537" s="14" t="s">
        <v>5390</v>
      </c>
      <c r="L2537" s="14">
        <v>5.7590000000000197E-2</v>
      </c>
      <c r="M2537" s="14">
        <v>3.2141914728486001E-2</v>
      </c>
    </row>
    <row r="2538" spans="1:13" x14ac:dyDescent="0.35">
      <c r="A2538" s="14" t="s">
        <v>8732</v>
      </c>
      <c r="B2538" s="14">
        <v>16</v>
      </c>
      <c r="C2538" s="14">
        <v>68334517</v>
      </c>
      <c r="D2538" s="14">
        <v>68344868</v>
      </c>
      <c r="E2538" s="14">
        <v>24</v>
      </c>
      <c r="F2538" s="14">
        <v>4.1739582604174E-2</v>
      </c>
      <c r="G2538" s="14" t="s">
        <v>8733</v>
      </c>
      <c r="H2538" s="14">
        <v>6.1760000000000096E-3</v>
      </c>
      <c r="I2538" s="14">
        <v>20</v>
      </c>
      <c r="J2538" s="14">
        <v>0.122877122877123</v>
      </c>
      <c r="K2538" s="14" t="s">
        <v>8734</v>
      </c>
      <c r="L2538" s="14">
        <v>1.9289999999999999E-3</v>
      </c>
      <c r="M2538" s="14">
        <v>3.2172575198333699E-2</v>
      </c>
    </row>
    <row r="2539" spans="1:13" x14ac:dyDescent="0.35">
      <c r="A2539" s="14" t="s">
        <v>8561</v>
      </c>
      <c r="B2539" s="14">
        <v>2</v>
      </c>
      <c r="C2539" s="14">
        <v>64751438</v>
      </c>
      <c r="D2539" s="14">
        <v>64820138</v>
      </c>
      <c r="E2539" s="14">
        <v>144</v>
      </c>
      <c r="F2539" s="14">
        <v>1.4989850101498999E-2</v>
      </c>
      <c r="G2539" s="14" t="s">
        <v>8562</v>
      </c>
      <c r="H2539" s="14">
        <v>2.8019999999999998E-3</v>
      </c>
      <c r="I2539" s="14">
        <v>154</v>
      </c>
      <c r="J2539" s="14">
        <v>0.34265734265734299</v>
      </c>
      <c r="K2539" s="14" t="s">
        <v>8563</v>
      </c>
      <c r="L2539" s="14">
        <v>4.1989999999999902E-2</v>
      </c>
      <c r="M2539" s="14">
        <v>3.2212339699359598E-2</v>
      </c>
    </row>
    <row r="2540" spans="1:13" x14ac:dyDescent="0.35">
      <c r="A2540" s="14" t="s">
        <v>9057</v>
      </c>
      <c r="B2540" s="14">
        <v>14</v>
      </c>
      <c r="C2540" s="14">
        <v>75127954</v>
      </c>
      <c r="D2540" s="14">
        <v>75179807</v>
      </c>
      <c r="E2540" s="14">
        <v>63</v>
      </c>
      <c r="F2540" s="14">
        <v>1.2329876701233001E-2</v>
      </c>
      <c r="G2540" s="14" t="s">
        <v>15925</v>
      </c>
      <c r="H2540" s="14">
        <v>6.2100000000000002E-4</v>
      </c>
      <c r="I2540" s="14">
        <v>72</v>
      </c>
      <c r="J2540" s="14">
        <v>0.41658341658341702</v>
      </c>
      <c r="K2540" s="14" t="s">
        <v>9058</v>
      </c>
      <c r="L2540" s="14">
        <v>1.1970000000000099E-3</v>
      </c>
      <c r="M2540" s="14">
        <v>3.2212550342704101E-2</v>
      </c>
    </row>
    <row r="2541" spans="1:13" x14ac:dyDescent="0.35">
      <c r="A2541" s="14" t="s">
        <v>15926</v>
      </c>
      <c r="B2541" s="14">
        <v>11</v>
      </c>
      <c r="C2541" s="14">
        <v>50238998</v>
      </c>
      <c r="D2541" s="14">
        <v>50257633</v>
      </c>
      <c r="E2541" s="14">
        <v>59</v>
      </c>
      <c r="F2541" s="14">
        <v>5.5899441005589903E-3</v>
      </c>
      <c r="G2541" s="14" t="s">
        <v>15927</v>
      </c>
      <c r="H2541" s="14">
        <v>1.6640000000000101E-3</v>
      </c>
      <c r="I2541" s="14">
        <v>2</v>
      </c>
      <c r="J2541" s="14">
        <v>0.92007992007992001</v>
      </c>
      <c r="K2541" s="14" t="s">
        <v>15928</v>
      </c>
      <c r="L2541" s="14">
        <v>0.76060000000000005</v>
      </c>
      <c r="M2541" s="14">
        <v>3.2248249899484903E-2</v>
      </c>
    </row>
    <row r="2542" spans="1:13" x14ac:dyDescent="0.35">
      <c r="A2542" s="14" t="s">
        <v>6184</v>
      </c>
      <c r="B2542" s="14">
        <v>7</v>
      </c>
      <c r="C2542" s="14">
        <v>33134409</v>
      </c>
      <c r="D2542" s="14">
        <v>33149002</v>
      </c>
      <c r="E2542" s="14">
        <v>38</v>
      </c>
      <c r="F2542" s="14">
        <v>0.10689310689310701</v>
      </c>
      <c r="G2542" s="14" t="s">
        <v>15929</v>
      </c>
      <c r="H2542" s="14">
        <v>6.071E-2</v>
      </c>
      <c r="I2542" s="14">
        <v>50</v>
      </c>
      <c r="J2542" s="14">
        <v>4.8119518804812002E-2</v>
      </c>
      <c r="K2542" s="14" t="s">
        <v>6185</v>
      </c>
      <c r="L2542" s="14">
        <v>1.093E-2</v>
      </c>
      <c r="M2542" s="14">
        <v>3.2250619023311097E-2</v>
      </c>
    </row>
    <row r="2543" spans="1:13" x14ac:dyDescent="0.35">
      <c r="A2543" s="14" t="s">
        <v>8655</v>
      </c>
      <c r="B2543" s="14">
        <v>2</v>
      </c>
      <c r="C2543" s="14">
        <v>166326156</v>
      </c>
      <c r="D2543" s="14">
        <v>166545917</v>
      </c>
      <c r="E2543" s="14">
        <v>496</v>
      </c>
      <c r="F2543" s="14">
        <v>1.0759892401076001E-2</v>
      </c>
      <c r="G2543" s="14" t="s">
        <v>8656</v>
      </c>
      <c r="H2543" s="14">
        <v>5.3369999999999102E-4</v>
      </c>
      <c r="I2543" s="14">
        <v>403</v>
      </c>
      <c r="J2543" s="14">
        <v>0.47852147852147903</v>
      </c>
      <c r="K2543" s="14" t="s">
        <v>8657</v>
      </c>
      <c r="L2543" s="14">
        <v>2.7480000000000597E-4</v>
      </c>
      <c r="M2543" s="14">
        <v>3.2277992715987101E-2</v>
      </c>
    </row>
    <row r="2544" spans="1:13" x14ac:dyDescent="0.35">
      <c r="A2544" s="14" t="s">
        <v>8276</v>
      </c>
      <c r="B2544" s="14">
        <v>15</v>
      </c>
      <c r="C2544" s="14">
        <v>83478379</v>
      </c>
      <c r="D2544" s="14">
        <v>83503613</v>
      </c>
      <c r="E2544" s="14">
        <v>79</v>
      </c>
      <c r="F2544" s="14">
        <v>1.0429895701042999E-2</v>
      </c>
      <c r="G2544" s="14" t="s">
        <v>8277</v>
      </c>
      <c r="H2544" s="15">
        <v>4.5989999999999199E-5</v>
      </c>
      <c r="I2544" s="14">
        <v>68</v>
      </c>
      <c r="J2544" s="14">
        <v>0.49450549450549502</v>
      </c>
      <c r="K2544" s="14" t="s">
        <v>8278</v>
      </c>
      <c r="L2544" s="14">
        <v>1.486E-2</v>
      </c>
      <c r="M2544" s="14">
        <v>3.2324358109338501E-2</v>
      </c>
    </row>
    <row r="2545" spans="1:13" x14ac:dyDescent="0.35">
      <c r="A2545" s="14" t="s">
        <v>7571</v>
      </c>
      <c r="B2545" s="14">
        <v>4</v>
      </c>
      <c r="C2545" s="14">
        <v>6709428</v>
      </c>
      <c r="D2545" s="14">
        <v>6711606</v>
      </c>
      <c r="E2545" s="14">
        <v>2</v>
      </c>
      <c r="F2545" s="14">
        <v>3.1499685003150001E-2</v>
      </c>
      <c r="G2545" s="14" t="s">
        <v>7572</v>
      </c>
      <c r="H2545" s="14">
        <v>2.2380000000000101E-2</v>
      </c>
      <c r="I2545" s="14">
        <v>1</v>
      </c>
      <c r="J2545" s="14">
        <v>0.16383616383616401</v>
      </c>
      <c r="K2545" s="14" t="s">
        <v>7572</v>
      </c>
      <c r="L2545" s="14">
        <v>0.1835</v>
      </c>
      <c r="M2545" s="14">
        <v>3.2340932327939602E-2</v>
      </c>
    </row>
    <row r="2546" spans="1:13" x14ac:dyDescent="0.35">
      <c r="A2546" s="14" t="s">
        <v>15930</v>
      </c>
      <c r="B2546" s="14">
        <v>9</v>
      </c>
      <c r="C2546" s="14">
        <v>34830263</v>
      </c>
      <c r="D2546" s="14">
        <v>34838583</v>
      </c>
      <c r="E2546" s="14">
        <v>24</v>
      </c>
      <c r="F2546" s="14">
        <v>7.3929260707392905E-2</v>
      </c>
      <c r="G2546" s="14" t="s">
        <v>15931</v>
      </c>
      <c r="H2546" s="14">
        <v>2.01100000000001E-2</v>
      </c>
      <c r="I2546" s="14">
        <v>19</v>
      </c>
      <c r="J2546" s="14">
        <v>6.9809301906980897E-2</v>
      </c>
      <c r="K2546" s="14" t="s">
        <v>15932</v>
      </c>
      <c r="L2546" s="14">
        <v>4.1970000000000098E-2</v>
      </c>
      <c r="M2546" s="14">
        <v>3.2341788303550702E-2</v>
      </c>
    </row>
    <row r="2547" spans="1:13" x14ac:dyDescent="0.35">
      <c r="A2547" s="14" t="s">
        <v>6815</v>
      </c>
      <c r="B2547" s="14">
        <v>3</v>
      </c>
      <c r="C2547" s="14">
        <v>190231839</v>
      </c>
      <c r="D2547" s="14">
        <v>190374986</v>
      </c>
      <c r="E2547" s="14">
        <v>518</v>
      </c>
      <c r="F2547" s="14">
        <v>1.6409835901640999E-2</v>
      </c>
      <c r="G2547" s="14" t="s">
        <v>6816</v>
      </c>
      <c r="H2547" s="14">
        <v>3.1989999999999802E-4</v>
      </c>
      <c r="I2547" s="14">
        <v>386</v>
      </c>
      <c r="J2547" s="14">
        <v>0.31468531468531502</v>
      </c>
      <c r="K2547" s="14" t="s">
        <v>6817</v>
      </c>
      <c r="L2547" s="14">
        <v>8.7330000000002096E-4</v>
      </c>
      <c r="M2547" s="14">
        <v>3.2357504627746801E-2</v>
      </c>
    </row>
    <row r="2548" spans="1:13" x14ac:dyDescent="0.35">
      <c r="A2548" s="14" t="s">
        <v>15933</v>
      </c>
      <c r="B2548" s="14">
        <v>5</v>
      </c>
      <c r="C2548" s="14">
        <v>135266005</v>
      </c>
      <c r="D2548" s="14">
        <v>135277367</v>
      </c>
      <c r="E2548" s="14">
        <v>40</v>
      </c>
      <c r="F2548" s="14">
        <v>3.7509624903751003E-2</v>
      </c>
      <c r="G2548" s="14" t="s">
        <v>15934</v>
      </c>
      <c r="H2548" s="14">
        <v>3.7809999999999701E-3</v>
      </c>
      <c r="I2548" s="14">
        <v>33</v>
      </c>
      <c r="J2548" s="14">
        <v>0.137862137862138</v>
      </c>
      <c r="K2548" s="14" t="s">
        <v>15935</v>
      </c>
      <c r="L2548" s="14">
        <v>2.3039999999999901E-2</v>
      </c>
      <c r="M2548" s="14">
        <v>3.23955347516581E-2</v>
      </c>
    </row>
    <row r="2549" spans="1:13" x14ac:dyDescent="0.35">
      <c r="A2549" s="14" t="s">
        <v>15936</v>
      </c>
      <c r="B2549" s="14">
        <v>3</v>
      </c>
      <c r="C2549" s="14">
        <v>119499330</v>
      </c>
      <c r="D2549" s="14">
        <v>119537332</v>
      </c>
      <c r="E2549" s="14">
        <v>146</v>
      </c>
      <c r="F2549" s="14">
        <v>2.7689723102769001E-2</v>
      </c>
      <c r="G2549" s="14" t="s">
        <v>15937</v>
      </c>
      <c r="H2549" s="14">
        <v>2.9949999999999998E-3</v>
      </c>
      <c r="I2549" s="14">
        <v>119</v>
      </c>
      <c r="J2549" s="14">
        <v>0.18681318681318701</v>
      </c>
      <c r="K2549" s="14" t="s">
        <v>15938</v>
      </c>
      <c r="L2549" s="14">
        <v>1.8659999999999899E-2</v>
      </c>
      <c r="M2549" s="14">
        <v>3.2404212411224598E-2</v>
      </c>
    </row>
    <row r="2550" spans="1:13" x14ac:dyDescent="0.35">
      <c r="A2550" s="14" t="s">
        <v>8360</v>
      </c>
      <c r="B2550" s="14">
        <v>17</v>
      </c>
      <c r="C2550" s="14">
        <v>39133967</v>
      </c>
      <c r="D2550" s="14">
        <v>39143387</v>
      </c>
      <c r="E2550" s="14">
        <v>85</v>
      </c>
      <c r="F2550" s="14">
        <v>0.32867132867132898</v>
      </c>
      <c r="G2550" s="14" t="s">
        <v>8361</v>
      </c>
      <c r="H2550" s="14">
        <v>9.4679999999999608E-3</v>
      </c>
      <c r="I2550" s="14">
        <v>74</v>
      </c>
      <c r="J2550" s="14">
        <v>1.5749842501575E-2</v>
      </c>
      <c r="K2550" s="14" t="s">
        <v>8362</v>
      </c>
      <c r="L2550" s="14">
        <v>8.2850000000000094E-3</v>
      </c>
      <c r="M2550" s="14">
        <v>3.2423774662401698E-2</v>
      </c>
    </row>
    <row r="2551" spans="1:13" x14ac:dyDescent="0.35">
      <c r="A2551" s="14" t="s">
        <v>7676</v>
      </c>
      <c r="B2551" s="14">
        <v>1</v>
      </c>
      <c r="C2551" s="14">
        <v>228337414</v>
      </c>
      <c r="D2551" s="14">
        <v>228347527</v>
      </c>
      <c r="E2551" s="14">
        <v>12</v>
      </c>
      <c r="F2551" s="14">
        <v>6.5599344006559901E-3</v>
      </c>
      <c r="G2551" s="14" t="s">
        <v>7677</v>
      </c>
      <c r="H2551" s="14">
        <v>1.9840000000000001E-3</v>
      </c>
      <c r="I2551" s="14">
        <v>18</v>
      </c>
      <c r="J2551" s="14">
        <v>0.79020979020978999</v>
      </c>
      <c r="K2551" s="14" t="s">
        <v>7678</v>
      </c>
      <c r="L2551" s="14">
        <v>0.111000000000002</v>
      </c>
      <c r="M2551" s="14">
        <v>3.2461682075987403E-2</v>
      </c>
    </row>
    <row r="2552" spans="1:13" x14ac:dyDescent="0.35">
      <c r="A2552" s="14" t="s">
        <v>15939</v>
      </c>
      <c r="B2552" s="14">
        <v>8</v>
      </c>
      <c r="C2552" s="14">
        <v>110099652</v>
      </c>
      <c r="D2552" s="14">
        <v>110131812</v>
      </c>
      <c r="E2552" s="14">
        <v>96</v>
      </c>
      <c r="F2552" s="14">
        <v>8.3229167708322893E-2</v>
      </c>
      <c r="G2552" s="14" t="s">
        <v>15940</v>
      </c>
      <c r="H2552" s="14">
        <v>1.2239999999999999E-2</v>
      </c>
      <c r="I2552" s="14">
        <v>86</v>
      </c>
      <c r="J2552" s="14">
        <v>6.2299377006229902E-2</v>
      </c>
      <c r="K2552" s="14" t="s">
        <v>15941</v>
      </c>
      <c r="L2552" s="14">
        <v>1.913E-3</v>
      </c>
      <c r="M2552" s="14">
        <v>3.2469053801750601E-2</v>
      </c>
    </row>
    <row r="2553" spans="1:13" x14ac:dyDescent="0.35">
      <c r="A2553" s="14" t="s">
        <v>152</v>
      </c>
      <c r="B2553" s="14">
        <v>17</v>
      </c>
      <c r="C2553" s="14">
        <v>15902693</v>
      </c>
      <c r="D2553" s="14">
        <v>15932723</v>
      </c>
      <c r="E2553" s="14">
        <v>88</v>
      </c>
      <c r="F2553" s="14">
        <v>2.9519704802952001E-2</v>
      </c>
      <c r="G2553" s="14" t="s">
        <v>7854</v>
      </c>
      <c r="H2553" s="14">
        <v>1.0749999999999801E-3</v>
      </c>
      <c r="I2553" s="14">
        <v>1</v>
      </c>
      <c r="J2553" s="14">
        <v>0.175824175824176</v>
      </c>
      <c r="K2553" s="14" t="s">
        <v>7855</v>
      </c>
      <c r="L2553" s="14">
        <v>0.1845</v>
      </c>
      <c r="M2553" s="14">
        <v>3.2496163343217498E-2</v>
      </c>
    </row>
    <row r="2554" spans="1:13" x14ac:dyDescent="0.35">
      <c r="A2554" s="14" t="s">
        <v>4833</v>
      </c>
      <c r="B2554" s="14">
        <v>3</v>
      </c>
      <c r="C2554" s="14">
        <v>12938541</v>
      </c>
      <c r="D2554" s="14">
        <v>13114617</v>
      </c>
      <c r="E2554" s="14">
        <v>536</v>
      </c>
      <c r="F2554" s="14">
        <v>5.5619443805561899E-2</v>
      </c>
      <c r="G2554" s="14" t="s">
        <v>4834</v>
      </c>
      <c r="H2554" s="14">
        <v>2.2150000000000601E-4</v>
      </c>
      <c r="I2554" s="14">
        <v>483</v>
      </c>
      <c r="J2554" s="14">
        <v>9.3349066509334902E-2</v>
      </c>
      <c r="K2554" s="14" t="s">
        <v>4835</v>
      </c>
      <c r="L2554" s="14">
        <v>2.21700000000002E-4</v>
      </c>
      <c r="M2554" s="14">
        <v>3.2505345498538202E-2</v>
      </c>
    </row>
    <row r="2555" spans="1:13" x14ac:dyDescent="0.35">
      <c r="A2555" s="14" t="s">
        <v>8372</v>
      </c>
      <c r="B2555" s="14">
        <v>5</v>
      </c>
      <c r="C2555" s="14">
        <v>19473154</v>
      </c>
      <c r="D2555" s="14">
        <v>20575982</v>
      </c>
      <c r="E2555" s="14">
        <v>3271</v>
      </c>
      <c r="F2555" s="14">
        <v>0.231768231768232</v>
      </c>
      <c r="G2555" s="14" t="s">
        <v>15942</v>
      </c>
      <c r="H2555" s="14">
        <v>9.1290000000000598E-4</v>
      </c>
      <c r="I2555" s="14">
        <v>2089</v>
      </c>
      <c r="J2555" s="14">
        <v>2.2409775902241E-2</v>
      </c>
      <c r="K2555" s="14" t="s">
        <v>8373</v>
      </c>
      <c r="L2555" s="14">
        <v>1.65E-4</v>
      </c>
      <c r="M2555" s="14">
        <v>3.2515082472795498E-2</v>
      </c>
    </row>
    <row r="2556" spans="1:13" x14ac:dyDescent="0.35">
      <c r="A2556" s="14" t="s">
        <v>9149</v>
      </c>
      <c r="B2556" s="14">
        <v>6</v>
      </c>
      <c r="C2556" s="14">
        <v>53659777</v>
      </c>
      <c r="D2556" s="14">
        <v>53788919</v>
      </c>
      <c r="E2556" s="14">
        <v>391</v>
      </c>
      <c r="F2556" s="14">
        <v>8.8199118008819907E-3</v>
      </c>
      <c r="G2556" s="14" t="s">
        <v>9150</v>
      </c>
      <c r="H2556" s="14">
        <v>1.143E-4</v>
      </c>
      <c r="I2556" s="14">
        <v>338</v>
      </c>
      <c r="J2556" s="14">
        <v>0.58941058941058899</v>
      </c>
      <c r="K2556" s="14" t="s">
        <v>9151</v>
      </c>
      <c r="L2556" s="14">
        <v>2.9270000000000099E-4</v>
      </c>
      <c r="M2556" s="14">
        <v>3.2539673618633698E-2</v>
      </c>
    </row>
    <row r="2557" spans="1:13" x14ac:dyDescent="0.35">
      <c r="A2557" s="14" t="s">
        <v>9004</v>
      </c>
      <c r="B2557" s="14">
        <v>2</v>
      </c>
      <c r="C2557" s="14">
        <v>88838237</v>
      </c>
      <c r="D2557" s="14">
        <v>88875128</v>
      </c>
      <c r="E2557" s="14">
        <v>86</v>
      </c>
      <c r="F2557" s="14">
        <v>1.3089869101309E-2</v>
      </c>
      <c r="G2557" s="14" t="s">
        <v>9005</v>
      </c>
      <c r="H2557" s="15">
        <v>3.2300000000000402E-11</v>
      </c>
      <c r="I2557" s="14">
        <v>71</v>
      </c>
      <c r="J2557" s="14">
        <v>0.39760239760239802</v>
      </c>
      <c r="K2557" s="14" t="s">
        <v>9006</v>
      </c>
      <c r="L2557" s="14">
        <v>7.5810000000002097E-4</v>
      </c>
      <c r="M2557" s="14">
        <v>3.2571299636693002E-2</v>
      </c>
    </row>
    <row r="2558" spans="1:13" x14ac:dyDescent="0.35">
      <c r="A2558" s="14" t="s">
        <v>15943</v>
      </c>
      <c r="B2558" s="14">
        <v>11</v>
      </c>
      <c r="C2558" s="14">
        <v>67231818</v>
      </c>
      <c r="D2558" s="14">
        <v>67236748</v>
      </c>
      <c r="E2558" s="14">
        <v>3</v>
      </c>
      <c r="F2558" s="14">
        <v>5.4499455005449903E-3</v>
      </c>
      <c r="G2558" s="14" t="s">
        <v>15944</v>
      </c>
      <c r="H2558" s="14">
        <v>4.9150000000000096E-3</v>
      </c>
      <c r="I2558" s="14">
        <v>7</v>
      </c>
      <c r="J2558" s="14">
        <v>0.95504495504495501</v>
      </c>
      <c r="K2558" s="14" t="s">
        <v>15945</v>
      </c>
      <c r="L2558" s="14">
        <v>0.51180000000000003</v>
      </c>
      <c r="M2558" s="14">
        <v>3.2573295730160198E-2</v>
      </c>
    </row>
    <row r="2559" spans="1:13" x14ac:dyDescent="0.35">
      <c r="A2559" s="14" t="s">
        <v>15946</v>
      </c>
      <c r="B2559" s="14">
        <v>9</v>
      </c>
      <c r="C2559" s="14">
        <v>98637899</v>
      </c>
      <c r="D2559" s="14">
        <v>98780735</v>
      </c>
      <c r="E2559" s="14">
        <v>397</v>
      </c>
      <c r="F2559" s="14">
        <v>0.24175824175824201</v>
      </c>
      <c r="G2559" s="14" t="s">
        <v>15947</v>
      </c>
      <c r="H2559" s="14">
        <v>1.9449999999999901E-2</v>
      </c>
      <c r="I2559" s="14">
        <v>341</v>
      </c>
      <c r="J2559" s="14">
        <v>2.1549784502155001E-2</v>
      </c>
      <c r="K2559" s="14" t="s">
        <v>15948</v>
      </c>
      <c r="L2559" s="14">
        <v>8.1149999999997901E-4</v>
      </c>
      <c r="M2559" s="14">
        <v>3.2599032350533103E-2</v>
      </c>
    </row>
    <row r="2560" spans="1:13" x14ac:dyDescent="0.35">
      <c r="A2560" s="14" t="s">
        <v>7634</v>
      </c>
      <c r="B2560" s="14">
        <v>2</v>
      </c>
      <c r="C2560" s="14">
        <v>208992860</v>
      </c>
      <c r="D2560" s="14">
        <v>208994554</v>
      </c>
      <c r="E2560" s="14">
        <v>5</v>
      </c>
      <c r="F2560" s="14">
        <v>7.4699253007469903E-3</v>
      </c>
      <c r="G2560" s="14" t="s">
        <v>7635</v>
      </c>
      <c r="H2560" s="14">
        <v>9.5769999999999395E-4</v>
      </c>
      <c r="I2560" s="14">
        <v>4</v>
      </c>
      <c r="J2560" s="14">
        <v>0.69830169830169797</v>
      </c>
      <c r="K2560" s="14" t="s">
        <v>7636</v>
      </c>
      <c r="L2560" s="14">
        <v>0.26249999999999901</v>
      </c>
      <c r="M2560" s="14">
        <v>3.2632798122328499E-2</v>
      </c>
    </row>
    <row r="2561" spans="1:13" x14ac:dyDescent="0.35">
      <c r="A2561" s="14" t="s">
        <v>7795</v>
      </c>
      <c r="B2561" s="14">
        <v>14</v>
      </c>
      <c r="C2561" s="14">
        <v>32546494</v>
      </c>
      <c r="D2561" s="14">
        <v>32628934</v>
      </c>
      <c r="E2561" s="14">
        <v>72</v>
      </c>
      <c r="F2561" s="14">
        <v>8.7199128008719901E-3</v>
      </c>
      <c r="G2561" s="14" t="s">
        <v>15949</v>
      </c>
      <c r="H2561" s="14">
        <v>2.5030000000000598E-4</v>
      </c>
      <c r="I2561" s="14">
        <v>71</v>
      </c>
      <c r="J2561" s="14">
        <v>0.59840159840159801</v>
      </c>
      <c r="K2561" s="14" t="s">
        <v>7796</v>
      </c>
      <c r="L2561" s="14">
        <v>1.8120000000000001E-2</v>
      </c>
      <c r="M2561" s="14">
        <v>3.2641986503801602E-2</v>
      </c>
    </row>
    <row r="2562" spans="1:13" x14ac:dyDescent="0.35">
      <c r="A2562" s="14" t="s">
        <v>8031</v>
      </c>
      <c r="B2562" s="14">
        <v>11</v>
      </c>
      <c r="C2562" s="14">
        <v>125034558</v>
      </c>
      <c r="D2562" s="14">
        <v>125303285</v>
      </c>
      <c r="E2562" s="14">
        <v>842</v>
      </c>
      <c r="F2562" s="14">
        <v>7.5699243007569902E-2</v>
      </c>
      <c r="G2562" s="14" t="s">
        <v>15950</v>
      </c>
      <c r="H2562" s="14">
        <v>1.46199999999998E-3</v>
      </c>
      <c r="I2562" s="14">
        <v>821</v>
      </c>
      <c r="J2562" s="14">
        <v>6.89393106068939E-2</v>
      </c>
      <c r="K2562" s="14" t="s">
        <v>8032</v>
      </c>
      <c r="L2562" s="14">
        <v>4.8159999999999599E-4</v>
      </c>
      <c r="M2562" s="14">
        <v>3.26453704043125E-2</v>
      </c>
    </row>
    <row r="2563" spans="1:13" x14ac:dyDescent="0.35">
      <c r="A2563" s="14" t="s">
        <v>9141</v>
      </c>
      <c r="B2563" s="14">
        <v>3</v>
      </c>
      <c r="C2563" s="14">
        <v>10048101</v>
      </c>
      <c r="D2563" s="14">
        <v>10052779</v>
      </c>
      <c r="E2563" s="14">
        <v>21</v>
      </c>
      <c r="F2563" s="14">
        <v>0.60639360639360596</v>
      </c>
      <c r="G2563" s="14" t="s">
        <v>15951</v>
      </c>
      <c r="H2563" s="14">
        <v>6.5350000000000005E-2</v>
      </c>
      <c r="I2563" s="14">
        <v>15</v>
      </c>
      <c r="J2563" s="14">
        <v>8.6099139008609903E-3</v>
      </c>
      <c r="K2563" s="14" t="s">
        <v>9142</v>
      </c>
      <c r="L2563" s="14">
        <v>5.9890000000000004E-3</v>
      </c>
      <c r="M2563" s="14">
        <v>3.2657684154661297E-2</v>
      </c>
    </row>
    <row r="2564" spans="1:13" x14ac:dyDescent="0.35">
      <c r="A2564" s="14" t="s">
        <v>8952</v>
      </c>
      <c r="B2564" s="14">
        <v>2</v>
      </c>
      <c r="C2564" s="14">
        <v>234263152</v>
      </c>
      <c r="D2564" s="14">
        <v>234380743</v>
      </c>
      <c r="E2564" s="14">
        <v>263</v>
      </c>
      <c r="F2564" s="14">
        <v>1.5069849301507E-2</v>
      </c>
      <c r="G2564" s="14" t="s">
        <v>15952</v>
      </c>
      <c r="H2564" s="15">
        <v>4.4980000000000603E-5</v>
      </c>
      <c r="I2564" s="14">
        <v>256</v>
      </c>
      <c r="J2564" s="14">
        <v>0.34665334665334702</v>
      </c>
      <c r="K2564" s="14" t="s">
        <v>8953</v>
      </c>
      <c r="L2564" s="14">
        <v>4.2449999999999901E-3</v>
      </c>
      <c r="M2564" s="14">
        <v>3.2673537572350697E-2</v>
      </c>
    </row>
    <row r="2565" spans="1:13" x14ac:dyDescent="0.35">
      <c r="A2565" s="14" t="s">
        <v>7758</v>
      </c>
      <c r="B2565" s="14">
        <v>5</v>
      </c>
      <c r="C2565" s="14">
        <v>178487606</v>
      </c>
      <c r="D2565" s="14">
        <v>178507691</v>
      </c>
      <c r="E2565" s="14">
        <v>50</v>
      </c>
      <c r="F2565" s="14">
        <v>0.79120879120879095</v>
      </c>
      <c r="G2565" s="14" t="s">
        <v>15953</v>
      </c>
      <c r="H2565" s="14">
        <v>0.17050000000000001</v>
      </c>
      <c r="I2565" s="14">
        <v>43</v>
      </c>
      <c r="J2565" s="14">
        <v>6.6099339006609904E-3</v>
      </c>
      <c r="K2565" s="14" t="s">
        <v>7759</v>
      </c>
      <c r="L2565" s="14">
        <v>2.03900000000001E-3</v>
      </c>
      <c r="M2565" s="14">
        <v>3.2704137090299401E-2</v>
      </c>
    </row>
    <row r="2566" spans="1:13" x14ac:dyDescent="0.35">
      <c r="A2566" s="14" t="s">
        <v>8706</v>
      </c>
      <c r="B2566" s="14">
        <v>13</v>
      </c>
      <c r="C2566" s="14">
        <v>37393338</v>
      </c>
      <c r="D2566" s="14">
        <v>37403740</v>
      </c>
      <c r="E2566" s="14">
        <v>17</v>
      </c>
      <c r="F2566" s="14">
        <v>8.98891011089889E-2</v>
      </c>
      <c r="G2566" s="14" t="s">
        <v>8707</v>
      </c>
      <c r="H2566" s="14">
        <v>9.3999999999999292E-3</v>
      </c>
      <c r="I2566" s="14">
        <v>12</v>
      </c>
      <c r="J2566" s="14">
        <v>5.8269417305826902E-2</v>
      </c>
      <c r="K2566" s="14" t="s">
        <v>8708</v>
      </c>
      <c r="L2566" s="14">
        <v>2.1250000000000002E-2</v>
      </c>
      <c r="M2566" s="14">
        <v>3.2745883472337901E-2</v>
      </c>
    </row>
    <row r="2567" spans="1:13" x14ac:dyDescent="0.35">
      <c r="A2567" s="14" t="s">
        <v>8185</v>
      </c>
      <c r="B2567" s="14">
        <v>7</v>
      </c>
      <c r="C2567" s="14">
        <v>41141201</v>
      </c>
      <c r="D2567" s="14">
        <v>41173099</v>
      </c>
      <c r="E2567" s="14">
        <v>74</v>
      </c>
      <c r="F2567" s="14">
        <v>0.97002997002997005</v>
      </c>
      <c r="G2567" s="14" t="s">
        <v>8186</v>
      </c>
      <c r="H2567" s="14">
        <v>8.6960000000000495E-2</v>
      </c>
      <c r="I2567" s="14">
        <v>68</v>
      </c>
      <c r="J2567" s="14">
        <v>5.39994600053999E-3</v>
      </c>
      <c r="K2567" s="14" t="s">
        <v>8187</v>
      </c>
      <c r="L2567" s="14">
        <v>6.0400000000000796E-4</v>
      </c>
      <c r="M2567" s="14">
        <v>3.2747584608494897E-2</v>
      </c>
    </row>
    <row r="2568" spans="1:13" x14ac:dyDescent="0.35">
      <c r="A2568" s="14" t="s">
        <v>15954</v>
      </c>
      <c r="B2568" s="14">
        <v>13</v>
      </c>
      <c r="C2568" s="14">
        <v>40238170</v>
      </c>
      <c r="D2568" s="14">
        <v>40238272</v>
      </c>
      <c r="E2568" s="14">
        <v>3</v>
      </c>
      <c r="F2568" s="14">
        <v>2.7909720902791001E-2</v>
      </c>
      <c r="G2568" s="14" t="s">
        <v>15955</v>
      </c>
      <c r="H2568" s="14">
        <v>6.6160000000000099E-3</v>
      </c>
      <c r="I2568" s="14">
        <v>4</v>
      </c>
      <c r="J2568" s="14">
        <v>0.187812187812188</v>
      </c>
      <c r="K2568" s="14" t="s">
        <v>15956</v>
      </c>
      <c r="L2568" s="14">
        <v>4.9690000000000303E-2</v>
      </c>
      <c r="M2568" s="14">
        <v>3.2766890422617698E-2</v>
      </c>
    </row>
    <row r="2569" spans="1:13" x14ac:dyDescent="0.35">
      <c r="A2569" s="14" t="s">
        <v>5970</v>
      </c>
      <c r="B2569" s="14">
        <v>11</v>
      </c>
      <c r="C2569" s="14">
        <v>102813720</v>
      </c>
      <c r="D2569" s="14">
        <v>102826463</v>
      </c>
      <c r="E2569" s="14">
        <v>32</v>
      </c>
      <c r="F2569" s="14">
        <v>5.4079459205407902E-2</v>
      </c>
      <c r="G2569" s="14" t="s">
        <v>15957</v>
      </c>
      <c r="H2569" s="14">
        <v>3.5119999999999797E-2</v>
      </c>
      <c r="I2569" s="14">
        <v>27</v>
      </c>
      <c r="J2569" s="14">
        <v>9.6959030409695904E-2</v>
      </c>
      <c r="K2569" s="14" t="s">
        <v>5971</v>
      </c>
      <c r="L2569" s="14">
        <v>1.201E-2</v>
      </c>
      <c r="M2569" s="14">
        <v>3.2775849484606899E-2</v>
      </c>
    </row>
    <row r="2570" spans="1:13" x14ac:dyDescent="0.35">
      <c r="A2570" s="14" t="s">
        <v>15958</v>
      </c>
      <c r="B2570" s="14">
        <v>20</v>
      </c>
      <c r="C2570" s="14">
        <v>2361553</v>
      </c>
      <c r="D2570" s="14">
        <v>2413399</v>
      </c>
      <c r="E2570" s="14">
        <v>212</v>
      </c>
      <c r="F2570" s="14">
        <v>2.0829791702083E-2</v>
      </c>
      <c r="G2570" s="14" t="s">
        <v>15959</v>
      </c>
      <c r="H2570" s="15">
        <v>2.2279999999999499E-5</v>
      </c>
      <c r="I2570" s="14">
        <v>181</v>
      </c>
      <c r="J2570" s="14">
        <v>0.25174825174825199</v>
      </c>
      <c r="K2570" s="14" t="s">
        <v>15960</v>
      </c>
      <c r="L2570" s="14">
        <v>4.7450000000000096E-3</v>
      </c>
      <c r="M2570" s="14">
        <v>3.2777801263885603E-2</v>
      </c>
    </row>
    <row r="2571" spans="1:13" x14ac:dyDescent="0.35">
      <c r="A2571" s="14" t="s">
        <v>6093</v>
      </c>
      <c r="B2571" s="14">
        <v>10</v>
      </c>
      <c r="C2571" s="14">
        <v>35104695</v>
      </c>
      <c r="D2571" s="14">
        <v>35105350</v>
      </c>
      <c r="E2571" s="14">
        <v>2</v>
      </c>
      <c r="F2571" s="14">
        <v>2.9829701702982998E-2</v>
      </c>
      <c r="G2571" s="14" t="s">
        <v>6094</v>
      </c>
      <c r="H2571" s="14">
        <v>9.9230000000000099E-3</v>
      </c>
      <c r="I2571" s="14">
        <v>2</v>
      </c>
      <c r="J2571" s="14">
        <v>0.175824175824176</v>
      </c>
      <c r="K2571" s="14" t="s">
        <v>6094</v>
      </c>
      <c r="L2571" s="14">
        <v>5.8680000000000503E-2</v>
      </c>
      <c r="M2571" s="14">
        <v>3.2782626950254599E-2</v>
      </c>
    </row>
    <row r="2572" spans="1:13" x14ac:dyDescent="0.35">
      <c r="A2572" s="14" t="s">
        <v>7513</v>
      </c>
      <c r="B2572" s="14">
        <v>9</v>
      </c>
      <c r="C2572" s="14">
        <v>74298281</v>
      </c>
      <c r="D2572" s="14">
        <v>74383800</v>
      </c>
      <c r="E2572" s="14">
        <v>396</v>
      </c>
      <c r="F2572" s="14">
        <v>1.3369866301337E-2</v>
      </c>
      <c r="G2572" s="14" t="s">
        <v>15961</v>
      </c>
      <c r="H2572" s="14">
        <v>2.06899999999996E-4</v>
      </c>
      <c r="I2572" s="14">
        <v>311</v>
      </c>
      <c r="J2572" s="14">
        <v>0.39260739260739302</v>
      </c>
      <c r="K2572" s="14" t="s">
        <v>7514</v>
      </c>
      <c r="L2572" s="14">
        <v>2.0530000000000001E-3</v>
      </c>
      <c r="M2572" s="14">
        <v>3.2805336985742103E-2</v>
      </c>
    </row>
    <row r="2573" spans="1:13" x14ac:dyDescent="0.35">
      <c r="A2573" s="14" t="s">
        <v>8295</v>
      </c>
      <c r="B2573" s="14">
        <v>12</v>
      </c>
      <c r="C2573" s="14">
        <v>86373036</v>
      </c>
      <c r="D2573" s="14">
        <v>87232681</v>
      </c>
      <c r="E2573" s="14">
        <v>2110</v>
      </c>
      <c r="F2573" s="14">
        <v>0.592407592407592</v>
      </c>
      <c r="G2573" s="14" t="s">
        <v>8296</v>
      </c>
      <c r="H2573" s="14">
        <v>1.0259999999999801E-3</v>
      </c>
      <c r="I2573" s="14">
        <v>1930</v>
      </c>
      <c r="J2573" s="14">
        <v>8.8799112008879893E-3</v>
      </c>
      <c r="K2573" s="14" t="s">
        <v>8297</v>
      </c>
      <c r="L2573" s="14">
        <v>1.7539999999999901E-4</v>
      </c>
      <c r="M2573" s="14">
        <v>3.2865268069166197E-2</v>
      </c>
    </row>
    <row r="2574" spans="1:13" x14ac:dyDescent="0.35">
      <c r="A2574" s="14" t="s">
        <v>7889</v>
      </c>
      <c r="B2574" s="14">
        <v>1</v>
      </c>
      <c r="C2574" s="14">
        <v>192605267</v>
      </c>
      <c r="D2574" s="14">
        <v>192629440</v>
      </c>
      <c r="E2574" s="14">
        <v>81</v>
      </c>
      <c r="F2574" s="14">
        <v>0.230769230769231</v>
      </c>
      <c r="G2574" s="14" t="s">
        <v>15962</v>
      </c>
      <c r="H2574" s="14">
        <v>3.6059999999999899E-3</v>
      </c>
      <c r="I2574" s="14">
        <v>118</v>
      </c>
      <c r="J2574" s="14">
        <v>2.2799772002279999E-2</v>
      </c>
      <c r="K2574" s="14" t="s">
        <v>7890</v>
      </c>
      <c r="L2574" s="14">
        <v>1.82E-3</v>
      </c>
      <c r="M2574" s="14">
        <v>3.2870300521974601E-2</v>
      </c>
    </row>
    <row r="2575" spans="1:13" x14ac:dyDescent="0.35">
      <c r="A2575" s="14" t="s">
        <v>15963</v>
      </c>
      <c r="B2575" s="14">
        <v>15</v>
      </c>
      <c r="C2575" s="14">
        <v>75011882</v>
      </c>
      <c r="D2575" s="14">
        <v>75017877</v>
      </c>
      <c r="E2575" s="14">
        <v>5</v>
      </c>
      <c r="F2575" s="14">
        <v>1.2249877501225E-2</v>
      </c>
      <c r="G2575" s="14" t="s">
        <v>15964</v>
      </c>
      <c r="H2575" s="14">
        <v>2.98599999999999E-3</v>
      </c>
      <c r="I2575" s="14">
        <v>4</v>
      </c>
      <c r="J2575" s="14">
        <v>0.42957042957043001</v>
      </c>
      <c r="K2575" s="14" t="s">
        <v>15965</v>
      </c>
      <c r="L2575" s="14">
        <v>0.2235</v>
      </c>
      <c r="M2575" s="14">
        <v>3.2873969908609899E-2</v>
      </c>
    </row>
    <row r="2576" spans="1:13" x14ac:dyDescent="0.35">
      <c r="A2576" s="14" t="s">
        <v>15966</v>
      </c>
      <c r="B2576" s="14">
        <v>10</v>
      </c>
      <c r="C2576" s="14">
        <v>47379719</v>
      </c>
      <c r="D2576" s="14">
        <v>47421238</v>
      </c>
      <c r="E2576" s="14">
        <v>1</v>
      </c>
      <c r="F2576" s="14">
        <v>3.2979670203297999E-2</v>
      </c>
      <c r="G2576" s="14" t="s">
        <v>15967</v>
      </c>
      <c r="H2576" s="14">
        <v>3.3930000000000002E-2</v>
      </c>
      <c r="I2576" s="14" t="s">
        <v>35</v>
      </c>
      <c r="J2576" s="14" t="s">
        <v>35</v>
      </c>
      <c r="K2576" s="14" t="s">
        <v>35</v>
      </c>
      <c r="L2576" s="14" t="s">
        <v>35</v>
      </c>
      <c r="M2576" s="14">
        <v>3.2979670203297999E-2</v>
      </c>
    </row>
    <row r="2577" spans="1:13" x14ac:dyDescent="0.35">
      <c r="A2577" s="14" t="s">
        <v>8338</v>
      </c>
      <c r="B2577" s="14">
        <v>1</v>
      </c>
      <c r="C2577" s="14">
        <v>247687980</v>
      </c>
      <c r="D2577" s="14">
        <v>247694106</v>
      </c>
      <c r="E2577" s="14">
        <v>18</v>
      </c>
      <c r="F2577" s="14">
        <v>0.10089910089910099</v>
      </c>
      <c r="G2577" s="14" t="s">
        <v>8339</v>
      </c>
      <c r="H2577" s="14">
        <v>2.8129999999999999E-2</v>
      </c>
      <c r="I2577" s="14">
        <v>15</v>
      </c>
      <c r="J2577" s="14">
        <v>5.2369476305236903E-2</v>
      </c>
      <c r="K2577" s="14" t="s">
        <v>8340</v>
      </c>
      <c r="L2577" s="14">
        <v>3.7229999999999798E-2</v>
      </c>
      <c r="M2577" s="14">
        <v>3.2988565287002398E-2</v>
      </c>
    </row>
    <row r="2578" spans="1:13" x14ac:dyDescent="0.35">
      <c r="A2578" s="14" t="s">
        <v>6256</v>
      </c>
      <c r="B2578" s="14">
        <v>7</v>
      </c>
      <c r="C2578" s="14">
        <v>158523688</v>
      </c>
      <c r="D2578" s="14">
        <v>158622319</v>
      </c>
      <c r="E2578" s="14">
        <v>474</v>
      </c>
      <c r="F2578" s="14">
        <v>3.2679673203267999E-2</v>
      </c>
      <c r="G2578" s="14" t="s">
        <v>6257</v>
      </c>
      <c r="H2578" s="14">
        <v>2.0019999999999899E-3</v>
      </c>
      <c r="I2578" s="14">
        <v>361</v>
      </c>
      <c r="J2578" s="14">
        <v>0.16183816183816199</v>
      </c>
      <c r="K2578" s="14" t="s">
        <v>6258</v>
      </c>
      <c r="L2578" s="14">
        <v>2.266E-2</v>
      </c>
      <c r="M2578" s="14">
        <v>3.3013652065254799E-2</v>
      </c>
    </row>
    <row r="2579" spans="1:13" x14ac:dyDescent="0.35">
      <c r="A2579" s="14" t="s">
        <v>8518</v>
      </c>
      <c r="B2579" s="14">
        <v>15</v>
      </c>
      <c r="C2579" s="14">
        <v>75628336</v>
      </c>
      <c r="D2579" s="14">
        <v>75634268</v>
      </c>
      <c r="E2579" s="14">
        <v>13</v>
      </c>
      <c r="F2579" s="14">
        <v>0.192807192807193</v>
      </c>
      <c r="G2579" s="14" t="s">
        <v>8519</v>
      </c>
      <c r="H2579" s="14">
        <v>1.1339999999999999E-2</v>
      </c>
      <c r="I2579" s="14">
        <v>11</v>
      </c>
      <c r="J2579" s="14">
        <v>2.7439725602743999E-2</v>
      </c>
      <c r="K2579" s="14" t="s">
        <v>8520</v>
      </c>
      <c r="L2579" s="14">
        <v>1.9E-2</v>
      </c>
      <c r="M2579" s="14">
        <v>3.3022868666276503E-2</v>
      </c>
    </row>
    <row r="2580" spans="1:13" x14ac:dyDescent="0.35">
      <c r="A2580" s="14" t="s">
        <v>15968</v>
      </c>
      <c r="B2580" s="14">
        <v>1</v>
      </c>
      <c r="C2580" s="14">
        <v>228288427</v>
      </c>
      <c r="D2580" s="14">
        <v>228291022</v>
      </c>
      <c r="E2580" s="14">
        <v>4</v>
      </c>
      <c r="F2580" s="14">
        <v>5.3499465005349897E-3</v>
      </c>
      <c r="G2580" s="14" t="s">
        <v>15969</v>
      </c>
      <c r="H2580" s="14">
        <v>2.32E-3</v>
      </c>
      <c r="I2580" s="14">
        <v>2</v>
      </c>
      <c r="J2580" s="14">
        <v>0.99000999000999002</v>
      </c>
      <c r="K2580" s="14" t="s">
        <v>15969</v>
      </c>
      <c r="L2580" s="14">
        <v>0.91220000000000001</v>
      </c>
      <c r="M2580" s="14">
        <v>3.3053918027784401E-2</v>
      </c>
    </row>
    <row r="2581" spans="1:13" x14ac:dyDescent="0.35">
      <c r="A2581" s="14" t="s">
        <v>7304</v>
      </c>
      <c r="B2581" s="14">
        <v>8</v>
      </c>
      <c r="C2581" s="14">
        <v>91233715</v>
      </c>
      <c r="D2581" s="14">
        <v>91400187</v>
      </c>
      <c r="E2581" s="14">
        <v>437</v>
      </c>
      <c r="F2581" s="14">
        <v>5.0079499205007899E-2</v>
      </c>
      <c r="G2581" s="14" t="s">
        <v>15970</v>
      </c>
      <c r="H2581" s="14">
        <v>3.6940000000000102E-3</v>
      </c>
      <c r="I2581" s="14">
        <v>378</v>
      </c>
      <c r="J2581" s="14">
        <v>0.105894105894106</v>
      </c>
      <c r="K2581" s="14" t="s">
        <v>7305</v>
      </c>
      <c r="L2581" s="14">
        <v>7.0069999999998901E-4</v>
      </c>
      <c r="M2581" s="14">
        <v>3.3088624730389003E-2</v>
      </c>
    </row>
    <row r="2582" spans="1:13" x14ac:dyDescent="0.35">
      <c r="A2582" s="14" t="s">
        <v>6875</v>
      </c>
      <c r="B2582" s="14">
        <v>18</v>
      </c>
      <c r="C2582" s="14">
        <v>12947982</v>
      </c>
      <c r="D2582" s="14">
        <v>12987536</v>
      </c>
      <c r="E2582" s="14">
        <v>134</v>
      </c>
      <c r="F2582" s="14">
        <v>4.5379546204537997E-2</v>
      </c>
      <c r="G2582" s="14" t="s">
        <v>6876</v>
      </c>
      <c r="H2582" s="14">
        <v>4.6980000000001001E-4</v>
      </c>
      <c r="I2582" s="14">
        <v>108</v>
      </c>
      <c r="J2582" s="14">
        <v>0.11688311688311701</v>
      </c>
      <c r="K2582" s="14" t="s">
        <v>6877</v>
      </c>
      <c r="L2582" s="14">
        <v>2.3810000000000001E-2</v>
      </c>
      <c r="M2582" s="14">
        <v>3.3093754129244098E-2</v>
      </c>
    </row>
    <row r="2583" spans="1:13" x14ac:dyDescent="0.35">
      <c r="A2583" s="14" t="s">
        <v>15971</v>
      </c>
      <c r="B2583" s="14">
        <v>21</v>
      </c>
      <c r="C2583" s="14">
        <v>31661462</v>
      </c>
      <c r="D2583" s="14">
        <v>31661832</v>
      </c>
      <c r="E2583" s="14">
        <v>2</v>
      </c>
      <c r="F2583" s="14">
        <v>9.2999070009299901E-3</v>
      </c>
      <c r="G2583" s="14" t="s">
        <v>15972</v>
      </c>
      <c r="H2583" s="14">
        <v>1.065E-2</v>
      </c>
      <c r="I2583" s="14">
        <v>2</v>
      </c>
      <c r="J2583" s="14">
        <v>0.57142857142857095</v>
      </c>
      <c r="K2583" s="14" t="s">
        <v>15973</v>
      </c>
      <c r="L2583" s="14">
        <v>0.46189999999999998</v>
      </c>
      <c r="M2583" s="14">
        <v>3.3146817103478998E-2</v>
      </c>
    </row>
    <row r="2584" spans="1:13" x14ac:dyDescent="0.35">
      <c r="A2584" s="14" t="s">
        <v>7619</v>
      </c>
      <c r="B2584" s="14">
        <v>11</v>
      </c>
      <c r="C2584" s="14">
        <v>117707690</v>
      </c>
      <c r="D2584" s="14">
        <v>117748201</v>
      </c>
      <c r="E2584" s="14">
        <v>137</v>
      </c>
      <c r="F2584" s="14">
        <v>0.525474525474525</v>
      </c>
      <c r="G2584" s="14" t="s">
        <v>15974</v>
      </c>
      <c r="H2584" s="14">
        <v>1.26599999999999E-2</v>
      </c>
      <c r="I2584" s="14">
        <v>124</v>
      </c>
      <c r="J2584" s="14">
        <v>1.0119898801012E-2</v>
      </c>
      <c r="K2584" s="14" t="s">
        <v>6272</v>
      </c>
      <c r="L2584" s="14">
        <v>5.1759999999998699E-4</v>
      </c>
      <c r="M2584" s="14">
        <v>3.3165232869695797E-2</v>
      </c>
    </row>
    <row r="2585" spans="1:13" x14ac:dyDescent="0.35">
      <c r="A2585" s="14" t="s">
        <v>8199</v>
      </c>
      <c r="B2585" s="14">
        <v>7</v>
      </c>
      <c r="C2585" s="14">
        <v>24323806</v>
      </c>
      <c r="D2585" s="14">
        <v>24331484</v>
      </c>
      <c r="E2585" s="14">
        <v>37</v>
      </c>
      <c r="F2585" s="14">
        <v>1.1509884901151001E-2</v>
      </c>
      <c r="G2585" s="14" t="s">
        <v>8200</v>
      </c>
      <c r="H2585" s="14">
        <v>3.2530000000000699E-4</v>
      </c>
      <c r="I2585" s="14">
        <v>32</v>
      </c>
      <c r="J2585" s="14">
        <v>0.46253746253746297</v>
      </c>
      <c r="K2585" s="14" t="s">
        <v>8201</v>
      </c>
      <c r="L2585" s="14">
        <v>7.8899999999999901E-2</v>
      </c>
      <c r="M2585" s="14">
        <v>3.3196670324213702E-2</v>
      </c>
    </row>
    <row r="2586" spans="1:13" x14ac:dyDescent="0.35">
      <c r="A2586" s="14" t="s">
        <v>6741</v>
      </c>
      <c r="B2586" s="14">
        <v>15</v>
      </c>
      <c r="C2586" s="14">
        <v>85212767</v>
      </c>
      <c r="D2586" s="14">
        <v>85259691</v>
      </c>
      <c r="E2586" s="14">
        <v>106</v>
      </c>
      <c r="F2586" s="14">
        <v>1.4389856101439001E-2</v>
      </c>
      <c r="G2586" s="14" t="s">
        <v>6742</v>
      </c>
      <c r="H2586" s="14">
        <v>1.4099999999999599E-3</v>
      </c>
      <c r="I2586" s="14">
        <v>82</v>
      </c>
      <c r="J2586" s="14">
        <v>0.37062937062937101</v>
      </c>
      <c r="K2586" s="14" t="s">
        <v>6743</v>
      </c>
      <c r="L2586" s="14">
        <v>1.418E-2</v>
      </c>
      <c r="M2586" s="14">
        <v>3.3246663374977899E-2</v>
      </c>
    </row>
    <row r="2587" spans="1:13" x14ac:dyDescent="0.35">
      <c r="A2587" s="14" t="s">
        <v>9065</v>
      </c>
      <c r="B2587" s="14">
        <v>7</v>
      </c>
      <c r="C2587" s="14">
        <v>135347220</v>
      </c>
      <c r="D2587" s="14">
        <v>135361160</v>
      </c>
      <c r="E2587" s="14">
        <v>57</v>
      </c>
      <c r="F2587" s="14">
        <v>7.6099239007609903E-3</v>
      </c>
      <c r="G2587" s="14" t="s">
        <v>9066</v>
      </c>
      <c r="H2587" s="14">
        <v>1.17799999999999E-4</v>
      </c>
      <c r="I2587" s="14">
        <v>49</v>
      </c>
      <c r="J2587" s="14">
        <v>0.70129870129870098</v>
      </c>
      <c r="K2587" s="14" t="s">
        <v>9067</v>
      </c>
      <c r="L2587" s="14">
        <v>0.1055</v>
      </c>
      <c r="M2587" s="14">
        <v>3.3265118827202199E-2</v>
      </c>
    </row>
    <row r="2588" spans="1:13" x14ac:dyDescent="0.35">
      <c r="A2588" s="14" t="s">
        <v>15975</v>
      </c>
      <c r="B2588" s="14">
        <v>11</v>
      </c>
      <c r="C2588" s="14">
        <v>62744068</v>
      </c>
      <c r="D2588" s="14">
        <v>62752495</v>
      </c>
      <c r="E2588" s="14">
        <v>20</v>
      </c>
      <c r="F2588" s="14">
        <v>4.6059539404605998E-2</v>
      </c>
      <c r="G2588" s="14" t="s">
        <v>15976</v>
      </c>
      <c r="H2588" s="14">
        <v>1.5419999999999901E-2</v>
      </c>
      <c r="I2588" s="14">
        <v>23</v>
      </c>
      <c r="J2588" s="14">
        <v>0.115884115884116</v>
      </c>
      <c r="K2588" s="14" t="s">
        <v>15977</v>
      </c>
      <c r="L2588" s="14">
        <v>3.22800000000001E-2</v>
      </c>
      <c r="M2588" s="14">
        <v>3.3268987380052399E-2</v>
      </c>
    </row>
    <row r="2589" spans="1:13" x14ac:dyDescent="0.35">
      <c r="A2589" s="14" t="s">
        <v>348</v>
      </c>
      <c r="B2589" s="14">
        <v>1</v>
      </c>
      <c r="C2589" s="14">
        <v>209929376</v>
      </c>
      <c r="D2589" s="14">
        <v>209955668</v>
      </c>
      <c r="E2589" s="14">
        <v>95</v>
      </c>
      <c r="F2589" s="14">
        <v>1.2729872701272999E-2</v>
      </c>
      <c r="G2589" s="14" t="s">
        <v>8623</v>
      </c>
      <c r="H2589" s="14">
        <v>1.2110000000000199E-4</v>
      </c>
      <c r="I2589" s="14">
        <v>83</v>
      </c>
      <c r="J2589" s="14">
        <v>0.42057942057942099</v>
      </c>
      <c r="K2589" s="14" t="s">
        <v>8624</v>
      </c>
      <c r="L2589" s="14">
        <v>3.0060000000000201E-2</v>
      </c>
      <c r="M2589" s="14">
        <v>3.3354539883175299E-2</v>
      </c>
    </row>
    <row r="2590" spans="1:13" x14ac:dyDescent="0.35">
      <c r="A2590" s="14" t="s">
        <v>8352</v>
      </c>
      <c r="B2590" s="14">
        <v>1</v>
      </c>
      <c r="C2590" s="14">
        <v>57184476</v>
      </c>
      <c r="D2590" s="14">
        <v>57285369</v>
      </c>
      <c r="E2590" s="14">
        <v>378</v>
      </c>
      <c r="F2590" s="14">
        <v>4.2879571204288001E-2</v>
      </c>
      <c r="G2590" s="14" t="s">
        <v>8353</v>
      </c>
      <c r="H2590" s="14">
        <v>3.8049999999999998E-3</v>
      </c>
      <c r="I2590" s="14">
        <v>328</v>
      </c>
      <c r="J2590" s="14">
        <v>0.124875124875125</v>
      </c>
      <c r="K2590" s="14" t="s">
        <v>8354</v>
      </c>
      <c r="L2590" s="14">
        <v>2.3729999999999901E-3</v>
      </c>
      <c r="M2590" s="14">
        <v>3.3358040356078297E-2</v>
      </c>
    </row>
    <row r="2591" spans="1:13" x14ac:dyDescent="0.35">
      <c r="A2591" s="14" t="s">
        <v>7520</v>
      </c>
      <c r="B2591" s="14">
        <v>20</v>
      </c>
      <c r="C2591" s="14">
        <v>62526454</v>
      </c>
      <c r="D2591" s="14">
        <v>62567384</v>
      </c>
      <c r="E2591" s="14">
        <v>120</v>
      </c>
      <c r="F2591" s="14">
        <v>9.8899011009889893E-3</v>
      </c>
      <c r="G2591" s="14" t="s">
        <v>318</v>
      </c>
      <c r="H2591" s="14">
        <v>2.0430000000000001E-3</v>
      </c>
      <c r="I2591" s="14">
        <v>129</v>
      </c>
      <c r="J2591" s="14">
        <v>0.541458541458541</v>
      </c>
      <c r="K2591" s="14" t="s">
        <v>7521</v>
      </c>
      <c r="L2591" s="14">
        <v>4.9169999999999298E-2</v>
      </c>
      <c r="M2591" s="14">
        <v>3.3360025661735397E-2</v>
      </c>
    </row>
    <row r="2592" spans="1:13" x14ac:dyDescent="0.35">
      <c r="A2592" s="14" t="s">
        <v>8576</v>
      </c>
      <c r="B2592" s="14">
        <v>2</v>
      </c>
      <c r="C2592" s="14">
        <v>26149454</v>
      </c>
      <c r="D2592" s="14">
        <v>26205443</v>
      </c>
      <c r="E2592" s="14">
        <v>192</v>
      </c>
      <c r="F2592" s="14">
        <v>9.7999020009799896E-3</v>
      </c>
      <c r="G2592" s="14" t="s">
        <v>15978</v>
      </c>
      <c r="H2592" s="15">
        <v>4.1809999999999601E-5</v>
      </c>
      <c r="I2592" s="14">
        <v>140</v>
      </c>
      <c r="J2592" s="14">
        <v>0.54645354645354605</v>
      </c>
      <c r="K2592" s="14" t="s">
        <v>8577</v>
      </c>
      <c r="L2592" s="14">
        <v>6.5299999999999898E-3</v>
      </c>
      <c r="M2592" s="14">
        <v>3.3361175036920897E-2</v>
      </c>
    </row>
    <row r="2593" spans="1:13" x14ac:dyDescent="0.35">
      <c r="A2593" s="14" t="s">
        <v>5393</v>
      </c>
      <c r="B2593" s="14">
        <v>6</v>
      </c>
      <c r="C2593" s="14">
        <v>29341199</v>
      </c>
      <c r="D2593" s="14">
        <v>29343068</v>
      </c>
      <c r="E2593" s="14">
        <v>11</v>
      </c>
      <c r="F2593" s="14">
        <v>1.1859881401186E-2</v>
      </c>
      <c r="G2593" s="14" t="s">
        <v>5394</v>
      </c>
      <c r="H2593" s="14">
        <v>9.6050000000001505E-4</v>
      </c>
      <c r="I2593" s="14">
        <v>11</v>
      </c>
      <c r="J2593" s="14">
        <v>0.45154845154845202</v>
      </c>
      <c r="K2593" s="14" t="s">
        <v>5395</v>
      </c>
      <c r="L2593" s="14">
        <v>0.1123</v>
      </c>
      <c r="M2593" s="14">
        <v>3.3361801965038601E-2</v>
      </c>
    </row>
    <row r="2594" spans="1:13" x14ac:dyDescent="0.35">
      <c r="A2594" s="14" t="s">
        <v>9038</v>
      </c>
      <c r="B2594" s="14">
        <v>2</v>
      </c>
      <c r="C2594" s="14">
        <v>73872045</v>
      </c>
      <c r="D2594" s="14">
        <v>73912694</v>
      </c>
      <c r="E2594" s="14">
        <v>126</v>
      </c>
      <c r="F2594" s="14">
        <v>2.5299747002530001E-2</v>
      </c>
      <c r="G2594" s="14" t="s">
        <v>15979</v>
      </c>
      <c r="H2594" s="14">
        <v>3.8699999999999902E-3</v>
      </c>
      <c r="I2594" s="14">
        <v>109</v>
      </c>
      <c r="J2594" s="14">
        <v>0.211788211788212</v>
      </c>
      <c r="K2594" s="14" t="s">
        <v>9039</v>
      </c>
      <c r="L2594" s="14">
        <v>1.6539999999999999E-2</v>
      </c>
      <c r="M2594" s="14">
        <v>3.3376847434950903E-2</v>
      </c>
    </row>
    <row r="2595" spans="1:13" x14ac:dyDescent="0.35">
      <c r="A2595" s="14" t="s">
        <v>306</v>
      </c>
      <c r="B2595" s="14">
        <v>8</v>
      </c>
      <c r="C2595" s="14">
        <v>58192101</v>
      </c>
      <c r="D2595" s="14">
        <v>58197290</v>
      </c>
      <c r="E2595" s="14">
        <v>43</v>
      </c>
      <c r="F2595" s="14">
        <v>0.70229770229770205</v>
      </c>
      <c r="G2595" s="14" t="s">
        <v>8591</v>
      </c>
      <c r="H2595" s="14">
        <v>0.32250000000000001</v>
      </c>
      <c r="I2595" s="14">
        <v>34</v>
      </c>
      <c r="J2595" s="14">
        <v>7.6399236007639896E-3</v>
      </c>
      <c r="K2595" s="14" t="s">
        <v>8592</v>
      </c>
      <c r="L2595" s="14">
        <v>3.55900000000002E-3</v>
      </c>
      <c r="M2595" s="14">
        <v>3.34150810530007E-2</v>
      </c>
    </row>
    <row r="2596" spans="1:13" x14ac:dyDescent="0.35">
      <c r="A2596" s="14" t="s">
        <v>8926</v>
      </c>
      <c r="B2596" s="14">
        <v>7</v>
      </c>
      <c r="C2596" s="14">
        <v>66147077</v>
      </c>
      <c r="D2596" s="14">
        <v>66276448</v>
      </c>
      <c r="E2596" s="14">
        <v>463</v>
      </c>
      <c r="F2596" s="14">
        <v>0.63736263736263699</v>
      </c>
      <c r="G2596" s="14" t="s">
        <v>15980</v>
      </c>
      <c r="H2596" s="14">
        <v>1.8519999999999998E-2</v>
      </c>
      <c r="I2596" s="14">
        <v>403</v>
      </c>
      <c r="J2596" s="14">
        <v>8.41991580084199E-3</v>
      </c>
      <c r="K2596" s="14" t="s">
        <v>8927</v>
      </c>
      <c r="L2596" s="14">
        <v>3.3419999999999202E-4</v>
      </c>
      <c r="M2596" s="14">
        <v>3.3420512342845501E-2</v>
      </c>
    </row>
    <row r="2597" spans="1:13" x14ac:dyDescent="0.35">
      <c r="A2597" s="14" t="s">
        <v>15981</v>
      </c>
      <c r="B2597" s="14">
        <v>15</v>
      </c>
      <c r="C2597" s="14">
        <v>53049159</v>
      </c>
      <c r="D2597" s="14">
        <v>53082209</v>
      </c>
      <c r="E2597" s="14">
        <v>87</v>
      </c>
      <c r="F2597" s="14">
        <v>4.2019579804201998E-2</v>
      </c>
      <c r="G2597" s="14" t="s">
        <v>15982</v>
      </c>
      <c r="H2597" s="14">
        <v>1.2369999999999901E-3</v>
      </c>
      <c r="I2597" s="14">
        <v>90</v>
      </c>
      <c r="J2597" s="14">
        <v>0.12787212787212801</v>
      </c>
      <c r="K2597" s="14" t="s">
        <v>15983</v>
      </c>
      <c r="L2597" s="14">
        <v>8.8270000000000293E-3</v>
      </c>
      <c r="M2597" s="14">
        <v>3.3454975456876999E-2</v>
      </c>
    </row>
    <row r="2598" spans="1:13" x14ac:dyDescent="0.35">
      <c r="A2598" s="14" t="s">
        <v>8580</v>
      </c>
      <c r="B2598" s="14">
        <v>20</v>
      </c>
      <c r="C2598" s="14">
        <v>26167654</v>
      </c>
      <c r="D2598" s="14">
        <v>26189869</v>
      </c>
      <c r="E2598" s="14">
        <v>37</v>
      </c>
      <c r="F2598" s="14">
        <v>8.4999150008499905E-3</v>
      </c>
      <c r="G2598" s="14" t="s">
        <v>8581</v>
      </c>
      <c r="H2598" s="14">
        <v>3.5190000000000199E-4</v>
      </c>
      <c r="I2598" s="14">
        <v>4</v>
      </c>
      <c r="J2598" s="14">
        <v>0.63236763236763205</v>
      </c>
      <c r="K2598" s="14" t="s">
        <v>8582</v>
      </c>
      <c r="L2598" s="14">
        <v>0.58440000000000003</v>
      </c>
      <c r="M2598" s="14">
        <v>3.3465103984685898E-2</v>
      </c>
    </row>
    <row r="2599" spans="1:13" x14ac:dyDescent="0.35">
      <c r="A2599" s="14" t="s">
        <v>15984</v>
      </c>
      <c r="B2599" s="14">
        <v>22</v>
      </c>
      <c r="C2599" s="14">
        <v>18121349</v>
      </c>
      <c r="D2599" s="14">
        <v>18213621</v>
      </c>
      <c r="E2599" s="14">
        <v>341</v>
      </c>
      <c r="F2599" s="14">
        <v>5.7499425005749904E-3</v>
      </c>
      <c r="G2599" s="14" t="s">
        <v>15985</v>
      </c>
      <c r="H2599" s="15">
        <v>4.7169999999999001E-5</v>
      </c>
      <c r="I2599" s="14">
        <v>264</v>
      </c>
      <c r="J2599" s="14">
        <v>0.93506493506493504</v>
      </c>
      <c r="K2599" s="14" t="s">
        <v>15986</v>
      </c>
      <c r="L2599" s="14">
        <v>5.3409999999999798E-2</v>
      </c>
      <c r="M2599" s="14">
        <v>3.3472934841582098E-2</v>
      </c>
    </row>
    <row r="2600" spans="1:13" x14ac:dyDescent="0.35">
      <c r="A2600" s="14" t="s">
        <v>8863</v>
      </c>
      <c r="B2600" s="14">
        <v>12</v>
      </c>
      <c r="C2600" s="14">
        <v>132680916</v>
      </c>
      <c r="D2600" s="14">
        <v>132905905</v>
      </c>
      <c r="E2600" s="14">
        <v>135</v>
      </c>
      <c r="F2600" s="14">
        <v>0.608391608391608</v>
      </c>
      <c r="G2600" s="14" t="s">
        <v>15987</v>
      </c>
      <c r="H2600" s="14">
        <v>6.4000000000000098E-2</v>
      </c>
      <c r="I2600" s="14">
        <v>308</v>
      </c>
      <c r="J2600" s="14">
        <v>8.8399116008839908E-3</v>
      </c>
      <c r="K2600" s="14" t="s">
        <v>8864</v>
      </c>
      <c r="L2600" s="14">
        <v>2.39299999999995E-4</v>
      </c>
      <c r="M2600" s="14">
        <v>3.3481078489725001E-2</v>
      </c>
    </row>
    <row r="2601" spans="1:13" x14ac:dyDescent="0.35">
      <c r="A2601" s="14" t="s">
        <v>8258</v>
      </c>
      <c r="B2601" s="14">
        <v>11</v>
      </c>
      <c r="C2601" s="14">
        <v>130274817</v>
      </c>
      <c r="D2601" s="14">
        <v>130298539</v>
      </c>
      <c r="E2601" s="14">
        <v>83</v>
      </c>
      <c r="F2601" s="14">
        <v>0.29570429570429602</v>
      </c>
      <c r="G2601" s="14" t="s">
        <v>8259</v>
      </c>
      <c r="H2601" s="14">
        <v>3.03699999999996E-4</v>
      </c>
      <c r="I2601" s="14">
        <v>72</v>
      </c>
      <c r="J2601" s="14">
        <v>1.8189818101819001E-2</v>
      </c>
      <c r="K2601" s="14" t="s">
        <v>8260</v>
      </c>
      <c r="L2601" s="15">
        <v>6.9600000000001604E-6</v>
      </c>
      <c r="M2601" s="14">
        <v>3.3484628143736699E-2</v>
      </c>
    </row>
    <row r="2602" spans="1:13" x14ac:dyDescent="0.35">
      <c r="A2602" s="14" t="s">
        <v>7563</v>
      </c>
      <c r="B2602" s="14">
        <v>9</v>
      </c>
      <c r="C2602" s="14">
        <v>135545727</v>
      </c>
      <c r="D2602" s="14">
        <v>135565470</v>
      </c>
      <c r="E2602" s="14">
        <v>77</v>
      </c>
      <c r="F2602" s="14">
        <v>0.44455544455544499</v>
      </c>
      <c r="G2602" s="14" t="s">
        <v>7564</v>
      </c>
      <c r="H2602" s="14">
        <v>6.0239999999999903E-3</v>
      </c>
      <c r="I2602" s="14">
        <v>59</v>
      </c>
      <c r="J2602" s="14">
        <v>1.209987900121E-2</v>
      </c>
      <c r="K2602" s="14" t="s">
        <v>7565</v>
      </c>
      <c r="L2602" s="14">
        <v>1.05200000000001E-2</v>
      </c>
      <c r="M2602" s="14">
        <v>3.3485985341714597E-2</v>
      </c>
    </row>
    <row r="2603" spans="1:13" x14ac:dyDescent="0.35">
      <c r="A2603" s="14" t="s">
        <v>15988</v>
      </c>
      <c r="B2603" s="14">
        <v>12</v>
      </c>
      <c r="C2603" s="14">
        <v>68642024</v>
      </c>
      <c r="D2603" s="14">
        <v>68647281</v>
      </c>
      <c r="E2603" s="14">
        <v>13</v>
      </c>
      <c r="F2603" s="14">
        <v>2.4079759202407999E-2</v>
      </c>
      <c r="G2603" s="14" t="s">
        <v>15989</v>
      </c>
      <c r="H2603" s="14">
        <v>2.8270000000000001E-3</v>
      </c>
      <c r="I2603" s="14">
        <v>13</v>
      </c>
      <c r="J2603" s="14">
        <v>0.223776223776224</v>
      </c>
      <c r="K2603" s="14" t="s">
        <v>15990</v>
      </c>
      <c r="L2603" s="14">
        <v>4.2149999999999799E-2</v>
      </c>
      <c r="M2603" s="14">
        <v>3.3535149214374602E-2</v>
      </c>
    </row>
    <row r="2604" spans="1:13" x14ac:dyDescent="0.35">
      <c r="A2604" s="14" t="s">
        <v>5588</v>
      </c>
      <c r="B2604" s="14">
        <v>22</v>
      </c>
      <c r="C2604" s="14">
        <v>21903735</v>
      </c>
      <c r="D2604" s="14">
        <v>21978323</v>
      </c>
      <c r="E2604" s="14">
        <v>106</v>
      </c>
      <c r="F2604" s="14">
        <v>5.8999410005899904E-3</v>
      </c>
      <c r="G2604" s="14" t="s">
        <v>15991</v>
      </c>
      <c r="H2604" s="14">
        <v>1.37199999999997E-3</v>
      </c>
      <c r="I2604" s="14">
        <v>112</v>
      </c>
      <c r="J2604" s="14">
        <v>0.917082917082917</v>
      </c>
      <c r="K2604" s="14" t="s">
        <v>5589</v>
      </c>
      <c r="L2604" s="14">
        <v>0.20519999999999999</v>
      </c>
      <c r="M2604" s="14">
        <v>3.3651365293932298E-2</v>
      </c>
    </row>
    <row r="2605" spans="1:13" x14ac:dyDescent="0.35">
      <c r="A2605" s="14" t="s">
        <v>15992</v>
      </c>
      <c r="B2605" s="14">
        <v>15</v>
      </c>
      <c r="C2605" s="14">
        <v>31619082</v>
      </c>
      <c r="D2605" s="14">
        <v>31670102</v>
      </c>
      <c r="E2605" s="14">
        <v>126</v>
      </c>
      <c r="F2605" s="14">
        <v>6.0999390006099899E-3</v>
      </c>
      <c r="G2605" s="14" t="s">
        <v>15993</v>
      </c>
      <c r="H2605" s="15">
        <v>9.9380000000002494E-5</v>
      </c>
      <c r="I2605" s="14">
        <v>93</v>
      </c>
      <c r="J2605" s="14">
        <v>0.88711288711288705</v>
      </c>
      <c r="K2605" s="14" t="s">
        <v>15994</v>
      </c>
      <c r="L2605" s="14">
        <v>9.2180000000000401E-2</v>
      </c>
      <c r="M2605" s="14">
        <v>3.36544937231451E-2</v>
      </c>
    </row>
    <row r="2606" spans="1:13" x14ac:dyDescent="0.35">
      <c r="A2606" s="14" t="s">
        <v>15995</v>
      </c>
      <c r="B2606" s="14">
        <v>4</v>
      </c>
      <c r="C2606" s="14">
        <v>46251580</v>
      </c>
      <c r="D2606" s="14">
        <v>46392056</v>
      </c>
      <c r="E2606" s="14">
        <v>359</v>
      </c>
      <c r="F2606" s="14">
        <v>0.123876123876124</v>
      </c>
      <c r="G2606" s="14" t="s">
        <v>15996</v>
      </c>
      <c r="H2606" s="14">
        <v>1.74E-3</v>
      </c>
      <c r="I2606" s="14">
        <v>276</v>
      </c>
      <c r="J2606" s="14">
        <v>4.3699563004370001E-2</v>
      </c>
      <c r="K2606" s="14" t="s">
        <v>15997</v>
      </c>
      <c r="L2606" s="14">
        <v>5.0639999999999904E-3</v>
      </c>
      <c r="M2606" s="14">
        <v>3.3664921341058703E-2</v>
      </c>
    </row>
    <row r="2607" spans="1:13" x14ac:dyDescent="0.35">
      <c r="A2607" s="14" t="s">
        <v>7216</v>
      </c>
      <c r="B2607" s="14">
        <v>3</v>
      </c>
      <c r="C2607" s="14">
        <v>43020758</v>
      </c>
      <c r="D2607" s="14">
        <v>43099207</v>
      </c>
      <c r="E2607" s="14">
        <v>237</v>
      </c>
      <c r="F2607" s="14">
        <v>4.2339576604234E-2</v>
      </c>
      <c r="G2607" s="14" t="s">
        <v>15998</v>
      </c>
      <c r="H2607" s="14">
        <v>1.0920000000000101E-3</v>
      </c>
      <c r="I2607" s="14">
        <v>199</v>
      </c>
      <c r="J2607" s="14">
        <v>0.12787212787212801</v>
      </c>
      <c r="K2607" s="14" t="s">
        <v>7217</v>
      </c>
      <c r="L2607" s="14">
        <v>5.5779999999999597E-3</v>
      </c>
      <c r="M2607" s="14">
        <v>3.3668675102971501E-2</v>
      </c>
    </row>
    <row r="2608" spans="1:13" x14ac:dyDescent="0.35">
      <c r="A2608" s="14" t="s">
        <v>8529</v>
      </c>
      <c r="B2608" s="14">
        <v>7</v>
      </c>
      <c r="C2608" s="14">
        <v>65338256</v>
      </c>
      <c r="D2608" s="14">
        <v>65424550</v>
      </c>
      <c r="E2608" s="14">
        <v>200</v>
      </c>
      <c r="F2608" s="14">
        <v>0.80219780219780201</v>
      </c>
      <c r="G2608" s="14" t="s">
        <v>8530</v>
      </c>
      <c r="H2608" s="14">
        <v>1.401E-2</v>
      </c>
      <c r="I2608" s="14">
        <v>163</v>
      </c>
      <c r="J2608" s="14">
        <v>6.7499325006749903E-3</v>
      </c>
      <c r="K2608" s="14" t="s">
        <v>8531</v>
      </c>
      <c r="L2608" s="15">
        <v>4.0240000000000601E-6</v>
      </c>
      <c r="M2608" s="14">
        <v>3.3672480902908697E-2</v>
      </c>
    </row>
    <row r="2609" spans="1:13" x14ac:dyDescent="0.35">
      <c r="A2609" s="14" t="s">
        <v>15999</v>
      </c>
      <c r="B2609" s="14">
        <v>16</v>
      </c>
      <c r="C2609" s="14">
        <v>85833172</v>
      </c>
      <c r="D2609" s="14">
        <v>85840607</v>
      </c>
      <c r="E2609" s="14">
        <v>13</v>
      </c>
      <c r="F2609" s="14">
        <v>2.3569764302357001E-2</v>
      </c>
      <c r="G2609" s="14" t="s">
        <v>16000</v>
      </c>
      <c r="H2609" s="14">
        <v>1.132E-2</v>
      </c>
      <c r="I2609" s="14">
        <v>11</v>
      </c>
      <c r="J2609" s="14">
        <v>0.22977022977023001</v>
      </c>
      <c r="K2609" s="14" t="s">
        <v>16001</v>
      </c>
      <c r="L2609" s="14">
        <v>4.6849999999999904E-3</v>
      </c>
      <c r="M2609" s="14">
        <v>3.3676912190033201E-2</v>
      </c>
    </row>
    <row r="2610" spans="1:13" x14ac:dyDescent="0.35">
      <c r="A2610" s="14" t="s">
        <v>16002</v>
      </c>
      <c r="B2610" s="14">
        <v>7</v>
      </c>
      <c r="C2610" s="14">
        <v>102277194</v>
      </c>
      <c r="D2610" s="14">
        <v>102312176</v>
      </c>
      <c r="E2610" s="14">
        <v>1</v>
      </c>
      <c r="F2610" s="14">
        <v>3.3679663203368002E-2</v>
      </c>
      <c r="G2610" s="14" t="s">
        <v>16003</v>
      </c>
      <c r="H2610" s="14">
        <v>3.322E-2</v>
      </c>
      <c r="I2610" s="14" t="s">
        <v>35</v>
      </c>
      <c r="J2610" s="14" t="s">
        <v>35</v>
      </c>
      <c r="K2610" s="14" t="s">
        <v>35</v>
      </c>
      <c r="L2610" s="14" t="s">
        <v>35</v>
      </c>
      <c r="M2610" s="14">
        <v>3.3679663203368002E-2</v>
      </c>
    </row>
    <row r="2611" spans="1:13" x14ac:dyDescent="0.35">
      <c r="A2611" s="14" t="s">
        <v>6974</v>
      </c>
      <c r="B2611" s="14">
        <v>19</v>
      </c>
      <c r="C2611" s="14">
        <v>55996556</v>
      </c>
      <c r="D2611" s="14">
        <v>55998935</v>
      </c>
      <c r="E2611" s="14">
        <v>4</v>
      </c>
      <c r="F2611" s="14">
        <v>0.31768231768231803</v>
      </c>
      <c r="G2611" s="14" t="s">
        <v>16004</v>
      </c>
      <c r="H2611" s="14">
        <v>6.0299999999999798E-2</v>
      </c>
      <c r="I2611" s="14">
        <v>4</v>
      </c>
      <c r="J2611" s="14">
        <v>1.7049829501704999E-2</v>
      </c>
      <c r="K2611" s="14" t="s">
        <v>6975</v>
      </c>
      <c r="L2611" s="14">
        <v>8.1579999999999708E-3</v>
      </c>
      <c r="M2611" s="14">
        <v>3.3681082691585103E-2</v>
      </c>
    </row>
    <row r="2612" spans="1:13" x14ac:dyDescent="0.35">
      <c r="A2612" s="14" t="s">
        <v>8967</v>
      </c>
      <c r="B2612" s="14">
        <v>14</v>
      </c>
      <c r="C2612" s="14">
        <v>92335754</v>
      </c>
      <c r="D2612" s="14">
        <v>92414046</v>
      </c>
      <c r="E2612" s="14">
        <v>271</v>
      </c>
      <c r="F2612" s="14">
        <v>0.27272727272727298</v>
      </c>
      <c r="G2612" s="14" t="s">
        <v>16005</v>
      </c>
      <c r="H2612" s="14">
        <v>3.7170000000000203E-2</v>
      </c>
      <c r="I2612" s="14">
        <v>232</v>
      </c>
      <c r="J2612" s="14">
        <v>1.9879801201987998E-2</v>
      </c>
      <c r="K2612" s="14" t="s">
        <v>8968</v>
      </c>
      <c r="L2612" s="14">
        <v>1.4300000000000001E-3</v>
      </c>
      <c r="M2612" s="14">
        <v>3.37089177697113E-2</v>
      </c>
    </row>
    <row r="2613" spans="1:13" x14ac:dyDescent="0.35">
      <c r="A2613" s="14" t="s">
        <v>6712</v>
      </c>
      <c r="B2613" s="14">
        <v>11</v>
      </c>
      <c r="C2613" s="14">
        <v>65657874</v>
      </c>
      <c r="D2613" s="14">
        <v>65659106</v>
      </c>
      <c r="E2613" s="14">
        <v>2</v>
      </c>
      <c r="F2613" s="14">
        <v>2.3909760902391001E-2</v>
      </c>
      <c r="G2613" s="14" t="s">
        <v>6713</v>
      </c>
      <c r="H2613" s="14">
        <v>9.0299999999999495E-3</v>
      </c>
      <c r="I2613" s="14">
        <v>3</v>
      </c>
      <c r="J2613" s="14">
        <v>0.226773226773227</v>
      </c>
      <c r="K2613" s="14" t="s">
        <v>6714</v>
      </c>
      <c r="L2613" s="14">
        <v>0.111000000000002</v>
      </c>
      <c r="M2613" s="14">
        <v>3.3710637742729199E-2</v>
      </c>
    </row>
    <row r="2614" spans="1:13" x14ac:dyDescent="0.35">
      <c r="A2614" s="14" t="s">
        <v>8727</v>
      </c>
      <c r="B2614" s="14">
        <v>11</v>
      </c>
      <c r="C2614" s="14">
        <v>65142662</v>
      </c>
      <c r="D2614" s="14">
        <v>65151172</v>
      </c>
      <c r="E2614" s="14">
        <v>12</v>
      </c>
      <c r="F2614" s="14">
        <v>0.11688311688311701</v>
      </c>
      <c r="G2614" s="14" t="s">
        <v>8728</v>
      </c>
      <c r="H2614" s="14">
        <v>1.6080000000000001E-2</v>
      </c>
      <c r="I2614" s="14">
        <v>9</v>
      </c>
      <c r="J2614" s="14">
        <v>4.6519534804651999E-2</v>
      </c>
      <c r="K2614" s="14" t="s">
        <v>8729</v>
      </c>
      <c r="L2614" s="14">
        <v>5.2680000000000097E-3</v>
      </c>
      <c r="M2614" s="14">
        <v>3.3790203682705897E-2</v>
      </c>
    </row>
    <row r="2615" spans="1:13" x14ac:dyDescent="0.35">
      <c r="A2615" s="14" t="s">
        <v>16006</v>
      </c>
      <c r="B2615" s="14">
        <v>12</v>
      </c>
      <c r="C2615" s="14">
        <v>50523088</v>
      </c>
      <c r="D2615" s="14">
        <v>50561316</v>
      </c>
      <c r="E2615" s="14">
        <v>58</v>
      </c>
      <c r="F2615" s="14">
        <v>5.7299427005729903E-2</v>
      </c>
      <c r="G2615" s="14" t="s">
        <v>16007</v>
      </c>
      <c r="H2615" s="14">
        <v>8.1109999999999897E-3</v>
      </c>
      <c r="I2615" s="14">
        <v>57</v>
      </c>
      <c r="J2615" s="14">
        <v>9.4899051009489893E-2</v>
      </c>
      <c r="K2615" s="14" t="s">
        <v>16008</v>
      </c>
      <c r="L2615" s="14">
        <v>9.4179999999999906E-3</v>
      </c>
      <c r="M2615" s="14">
        <v>3.37918359172035E-2</v>
      </c>
    </row>
    <row r="2616" spans="1:13" x14ac:dyDescent="0.35">
      <c r="A2616" s="14" t="s">
        <v>8816</v>
      </c>
      <c r="B2616" s="14">
        <v>2</v>
      </c>
      <c r="C2616" s="14">
        <v>231191893</v>
      </c>
      <c r="D2616" s="14">
        <v>231268445</v>
      </c>
      <c r="E2616" s="14">
        <v>358</v>
      </c>
      <c r="F2616" s="14">
        <v>2.2409775902241E-2</v>
      </c>
      <c r="G2616" s="14" t="s">
        <v>16009</v>
      </c>
      <c r="H2616" s="14">
        <v>3.6060000000000101E-4</v>
      </c>
      <c r="I2616" s="14">
        <v>293</v>
      </c>
      <c r="J2616" s="14">
        <v>0.242757242757243</v>
      </c>
      <c r="K2616" s="14" t="s">
        <v>8817</v>
      </c>
      <c r="L2616" s="14">
        <v>2.4120000000000001E-3</v>
      </c>
      <c r="M2616" s="14">
        <v>3.3804736643305702E-2</v>
      </c>
    </row>
    <row r="2617" spans="1:13" x14ac:dyDescent="0.35">
      <c r="A2617" s="14" t="s">
        <v>16010</v>
      </c>
      <c r="B2617" s="14">
        <v>10</v>
      </c>
      <c r="C2617" s="14">
        <v>103544199</v>
      </c>
      <c r="D2617" s="14">
        <v>103578222</v>
      </c>
      <c r="E2617" s="14">
        <v>46</v>
      </c>
      <c r="F2617" s="14">
        <v>1.6869831301687E-2</v>
      </c>
      <c r="G2617" s="14" t="s">
        <v>16011</v>
      </c>
      <c r="H2617" s="15">
        <v>9.7680000000000406E-5</v>
      </c>
      <c r="I2617" s="14">
        <v>49</v>
      </c>
      <c r="J2617" s="14">
        <v>0.32267732267732302</v>
      </c>
      <c r="K2617" s="14" t="s">
        <v>16012</v>
      </c>
      <c r="L2617" s="14">
        <v>3.7010000000000098E-2</v>
      </c>
      <c r="M2617" s="14">
        <v>3.3822340969511602E-2</v>
      </c>
    </row>
    <row r="2618" spans="1:13" x14ac:dyDescent="0.35">
      <c r="A2618" s="14" t="s">
        <v>16013</v>
      </c>
      <c r="B2618" s="14">
        <v>10</v>
      </c>
      <c r="C2618" s="14">
        <v>105232560</v>
      </c>
      <c r="D2618" s="14">
        <v>105238997</v>
      </c>
      <c r="E2618" s="14">
        <v>11</v>
      </c>
      <c r="F2618" s="14">
        <v>6.8699313006869902E-3</v>
      </c>
      <c r="G2618" s="14" t="s">
        <v>16014</v>
      </c>
      <c r="H2618" s="14">
        <v>9.48899999999983E-4</v>
      </c>
      <c r="I2618" s="14">
        <v>12</v>
      </c>
      <c r="J2618" s="14">
        <v>0.79520479520479503</v>
      </c>
      <c r="K2618" s="14" t="s">
        <v>16015</v>
      </c>
      <c r="L2618" s="14">
        <v>7.11699999999999E-2</v>
      </c>
      <c r="M2618" s="14">
        <v>3.3923915576957099E-2</v>
      </c>
    </row>
    <row r="2619" spans="1:13" x14ac:dyDescent="0.35">
      <c r="A2619" s="14" t="s">
        <v>9194</v>
      </c>
      <c r="B2619" s="14">
        <v>9</v>
      </c>
      <c r="C2619" s="14">
        <v>98782013</v>
      </c>
      <c r="D2619" s="14">
        <v>98784037</v>
      </c>
      <c r="E2619" s="14">
        <v>3</v>
      </c>
      <c r="F2619" s="14">
        <v>0.54045954045954003</v>
      </c>
      <c r="G2619" s="14" t="s">
        <v>9195</v>
      </c>
      <c r="H2619" s="14">
        <v>0.21540000000000001</v>
      </c>
      <c r="I2619" s="14">
        <v>3</v>
      </c>
      <c r="J2619" s="14">
        <v>1.0129898701012999E-2</v>
      </c>
      <c r="K2619" s="14" t="s">
        <v>9196</v>
      </c>
      <c r="L2619" s="14">
        <v>2.2330000000000002E-3</v>
      </c>
      <c r="M2619" s="14">
        <v>3.3985367993344E-2</v>
      </c>
    </row>
    <row r="2620" spans="1:13" x14ac:dyDescent="0.35">
      <c r="A2620" s="14" t="s">
        <v>16016</v>
      </c>
      <c r="B2620" s="14">
        <v>6</v>
      </c>
      <c r="C2620" s="14">
        <v>31620186</v>
      </c>
      <c r="D2620" s="14">
        <v>31625987</v>
      </c>
      <c r="E2620" s="14">
        <v>12</v>
      </c>
      <c r="F2620" s="14">
        <v>5.6659433405665899E-2</v>
      </c>
      <c r="G2620" s="14" t="s">
        <v>16017</v>
      </c>
      <c r="H2620" s="14">
        <v>2.4110000000000099E-3</v>
      </c>
      <c r="I2620" s="14">
        <v>13</v>
      </c>
      <c r="J2620" s="14">
        <v>9.6689033109668907E-2</v>
      </c>
      <c r="K2620" s="14" t="s">
        <v>16018</v>
      </c>
      <c r="L2620" s="14">
        <v>1.8669999999999999E-2</v>
      </c>
      <c r="M2620" s="14">
        <v>3.4003830054553499E-2</v>
      </c>
    </row>
    <row r="2621" spans="1:13" x14ac:dyDescent="0.35">
      <c r="A2621" s="14" t="s">
        <v>8476</v>
      </c>
      <c r="B2621" s="14">
        <v>13</v>
      </c>
      <c r="C2621" s="14">
        <v>47345390</v>
      </c>
      <c r="D2621" s="14">
        <v>47371367</v>
      </c>
      <c r="E2621" s="14">
        <v>53</v>
      </c>
      <c r="F2621" s="14">
        <v>0.94005994005993998</v>
      </c>
      <c r="G2621" s="14" t="s">
        <v>8477</v>
      </c>
      <c r="H2621" s="14">
        <v>0.1241</v>
      </c>
      <c r="I2621" s="14">
        <v>41</v>
      </c>
      <c r="J2621" s="14">
        <v>5.82994170058299E-3</v>
      </c>
      <c r="K2621" s="14" t="s">
        <v>8478</v>
      </c>
      <c r="L2621" s="14">
        <v>2.287E-3</v>
      </c>
      <c r="M2621" s="14">
        <v>3.4015018399854997E-2</v>
      </c>
    </row>
    <row r="2622" spans="1:13" x14ac:dyDescent="0.35">
      <c r="A2622" s="14" t="s">
        <v>16019</v>
      </c>
      <c r="B2622" s="14">
        <v>2</v>
      </c>
      <c r="C2622" s="14">
        <v>37571752</v>
      </c>
      <c r="D2622" s="14">
        <v>37600465</v>
      </c>
      <c r="E2622" s="14">
        <v>105</v>
      </c>
      <c r="F2622" s="14">
        <v>9.9399006009939905E-3</v>
      </c>
      <c r="G2622" s="14" t="s">
        <v>16020</v>
      </c>
      <c r="H2622" s="14">
        <v>1.29400000000002E-3</v>
      </c>
      <c r="I2622" s="14">
        <v>107</v>
      </c>
      <c r="J2622" s="14">
        <v>0.55144855144855098</v>
      </c>
      <c r="K2622" s="14" t="s">
        <v>16021</v>
      </c>
      <c r="L2622" s="14">
        <v>5.7769999999999896E-3</v>
      </c>
      <c r="M2622" s="14">
        <v>3.4019439444640399E-2</v>
      </c>
    </row>
    <row r="2623" spans="1:13" x14ac:dyDescent="0.35">
      <c r="A2623" s="14" t="s">
        <v>9252</v>
      </c>
      <c r="B2623" s="14">
        <v>3</v>
      </c>
      <c r="C2623" s="14">
        <v>13978806</v>
      </c>
      <c r="D2623" s="14">
        <v>14107481</v>
      </c>
      <c r="E2623" s="14">
        <v>326</v>
      </c>
      <c r="F2623" s="14">
        <v>1.7709822901771002E-2</v>
      </c>
      <c r="G2623" s="14" t="s">
        <v>16022</v>
      </c>
      <c r="H2623" s="14">
        <v>2.9010000000000602E-4</v>
      </c>
      <c r="I2623" s="14">
        <v>301</v>
      </c>
      <c r="J2623" s="14">
        <v>0.30969030969030997</v>
      </c>
      <c r="K2623" s="14" t="s">
        <v>9253</v>
      </c>
      <c r="L2623" s="14">
        <v>2.172E-2</v>
      </c>
      <c r="M2623" s="14">
        <v>3.4036186209661402E-2</v>
      </c>
    </row>
    <row r="2624" spans="1:13" x14ac:dyDescent="0.35">
      <c r="A2624" s="14" t="s">
        <v>16023</v>
      </c>
      <c r="B2624" s="14">
        <v>22</v>
      </c>
      <c r="C2624" s="14">
        <v>24322313</v>
      </c>
      <c r="D2624" s="14">
        <v>24326106</v>
      </c>
      <c r="E2624" s="14">
        <v>17</v>
      </c>
      <c r="F2624" s="14">
        <v>4.9929500704992899E-2</v>
      </c>
      <c r="G2624" s="14" t="s">
        <v>16024</v>
      </c>
      <c r="H2624" s="14">
        <v>3.225E-3</v>
      </c>
      <c r="I2624" s="14">
        <v>1</v>
      </c>
      <c r="J2624" s="14">
        <v>0.10989010989011</v>
      </c>
      <c r="K2624" s="14" t="s">
        <v>16025</v>
      </c>
      <c r="L2624" s="14">
        <v>0.103799999999999</v>
      </c>
      <c r="M2624" s="14">
        <v>3.4047627013879901E-2</v>
      </c>
    </row>
    <row r="2625" spans="1:13" x14ac:dyDescent="0.35">
      <c r="A2625" s="14" t="s">
        <v>7249</v>
      </c>
      <c r="B2625" s="14">
        <v>14</v>
      </c>
      <c r="C2625" s="14">
        <v>55308723</v>
      </c>
      <c r="D2625" s="14">
        <v>55369542</v>
      </c>
      <c r="E2625" s="14">
        <v>213</v>
      </c>
      <c r="F2625" s="14">
        <v>1.1429885701143E-2</v>
      </c>
      <c r="G2625" s="14" t="s">
        <v>16026</v>
      </c>
      <c r="H2625" s="14">
        <v>4.3539999999999898E-3</v>
      </c>
      <c r="I2625" s="14">
        <v>181</v>
      </c>
      <c r="J2625" s="14">
        <v>0.48051948051948101</v>
      </c>
      <c r="K2625" s="14" t="s">
        <v>7250</v>
      </c>
      <c r="L2625" s="14">
        <v>2.503E-2</v>
      </c>
      <c r="M2625" s="14">
        <v>3.40763811485746E-2</v>
      </c>
    </row>
    <row r="2626" spans="1:13" x14ac:dyDescent="0.35">
      <c r="A2626" s="14" t="s">
        <v>9285</v>
      </c>
      <c r="B2626" s="14">
        <v>7</v>
      </c>
      <c r="C2626" s="14">
        <v>129932973</v>
      </c>
      <c r="D2626" s="14">
        <v>129964020</v>
      </c>
      <c r="E2626" s="14">
        <v>107</v>
      </c>
      <c r="F2626" s="14">
        <v>6.7899321006789897E-3</v>
      </c>
      <c r="G2626" s="14" t="s">
        <v>9286</v>
      </c>
      <c r="H2626" s="14">
        <v>1.3030000000000201E-3</v>
      </c>
      <c r="I2626" s="14">
        <v>90</v>
      </c>
      <c r="J2626" s="14">
        <v>0.80919080919080899</v>
      </c>
      <c r="K2626" s="14" t="s">
        <v>9287</v>
      </c>
      <c r="L2626" s="14">
        <v>3.1430000000000097E-2</v>
      </c>
      <c r="M2626" s="14">
        <v>3.4087143020747203E-2</v>
      </c>
    </row>
    <row r="2627" spans="1:13" x14ac:dyDescent="0.35">
      <c r="A2627" s="14" t="s">
        <v>9016</v>
      </c>
      <c r="B2627" s="14">
        <v>1</v>
      </c>
      <c r="C2627" s="14">
        <v>152956563</v>
      </c>
      <c r="D2627" s="14">
        <v>152958290</v>
      </c>
      <c r="E2627" s="14">
        <v>6</v>
      </c>
      <c r="F2627" s="14">
        <v>0.37162837162837198</v>
      </c>
      <c r="G2627" s="14" t="s">
        <v>9017</v>
      </c>
      <c r="H2627" s="14">
        <v>0.28849999999999898</v>
      </c>
      <c r="I2627" s="14">
        <v>7</v>
      </c>
      <c r="J2627" s="14">
        <v>1.4789852101479E-2</v>
      </c>
      <c r="K2627" s="14" t="s">
        <v>9018</v>
      </c>
      <c r="L2627" s="14">
        <v>1.124E-2</v>
      </c>
      <c r="M2627" s="14">
        <v>3.4097436257152398E-2</v>
      </c>
    </row>
    <row r="2628" spans="1:13" x14ac:dyDescent="0.35">
      <c r="A2628" s="14" t="s">
        <v>16027</v>
      </c>
      <c r="B2628" s="14">
        <v>20</v>
      </c>
      <c r="C2628" s="14">
        <v>4129425</v>
      </c>
      <c r="D2628" s="14">
        <v>4168394</v>
      </c>
      <c r="E2628" s="14">
        <v>189</v>
      </c>
      <c r="F2628" s="14">
        <v>5.82994170058299E-3</v>
      </c>
      <c r="G2628" s="14" t="s">
        <v>16028</v>
      </c>
      <c r="H2628" s="15">
        <v>2.2779999999999501E-5</v>
      </c>
      <c r="I2628" s="14">
        <v>157</v>
      </c>
      <c r="J2628" s="14">
        <v>0.94305694305694299</v>
      </c>
      <c r="K2628" s="14" t="s">
        <v>16029</v>
      </c>
      <c r="L2628" s="14">
        <v>2.853E-2</v>
      </c>
      <c r="M2628" s="14">
        <v>3.4105961429122901E-2</v>
      </c>
    </row>
    <row r="2629" spans="1:13" x14ac:dyDescent="0.35">
      <c r="A2629" s="14" t="s">
        <v>9324</v>
      </c>
      <c r="B2629" s="14">
        <v>17</v>
      </c>
      <c r="C2629" s="14">
        <v>16245847</v>
      </c>
      <c r="D2629" s="14">
        <v>16256812</v>
      </c>
      <c r="E2629" s="14">
        <v>21</v>
      </c>
      <c r="F2629" s="14">
        <v>1.6839831601684001E-2</v>
      </c>
      <c r="G2629" s="14" t="s">
        <v>9325</v>
      </c>
      <c r="H2629" s="14">
        <v>3.9289999999999898E-3</v>
      </c>
      <c r="I2629" s="14">
        <v>10</v>
      </c>
      <c r="J2629" s="14">
        <v>0.32667332667332699</v>
      </c>
      <c r="K2629" s="14" t="s">
        <v>9326</v>
      </c>
      <c r="L2629" s="14">
        <v>0.1711</v>
      </c>
      <c r="M2629" s="14">
        <v>3.41223866034829E-2</v>
      </c>
    </row>
    <row r="2630" spans="1:13" x14ac:dyDescent="0.35">
      <c r="A2630" s="14" t="s">
        <v>16030</v>
      </c>
      <c r="B2630" s="14">
        <v>22</v>
      </c>
      <c r="C2630" s="14">
        <v>24322338</v>
      </c>
      <c r="D2630" s="14">
        <v>24326106</v>
      </c>
      <c r="E2630" s="14">
        <v>17</v>
      </c>
      <c r="F2630" s="14">
        <v>5.0999490005099901E-2</v>
      </c>
      <c r="G2630" s="14" t="s">
        <v>16024</v>
      </c>
      <c r="H2630" s="14">
        <v>3.225E-3</v>
      </c>
      <c r="I2630" s="14">
        <v>1</v>
      </c>
      <c r="J2630" s="14">
        <v>0.107892107892108</v>
      </c>
      <c r="K2630" s="14" t="s">
        <v>16025</v>
      </c>
      <c r="L2630" s="14">
        <v>0.103799999999999</v>
      </c>
      <c r="M2630" s="14">
        <v>3.4129247215800199E-2</v>
      </c>
    </row>
    <row r="2631" spans="1:13" x14ac:dyDescent="0.35">
      <c r="A2631" s="14" t="s">
        <v>6276</v>
      </c>
      <c r="B2631" s="14">
        <v>17</v>
      </c>
      <c r="C2631" s="14">
        <v>8261730</v>
      </c>
      <c r="D2631" s="14">
        <v>8263859</v>
      </c>
      <c r="E2631" s="14">
        <v>3</v>
      </c>
      <c r="F2631" s="14">
        <v>3.6489635103648999E-2</v>
      </c>
      <c r="G2631" s="14" t="s">
        <v>6277</v>
      </c>
      <c r="H2631" s="14">
        <v>2.6620000000000001E-2</v>
      </c>
      <c r="I2631" s="14">
        <v>1</v>
      </c>
      <c r="J2631" s="14">
        <v>0.15084915084915099</v>
      </c>
      <c r="K2631" s="14" t="s">
        <v>6278</v>
      </c>
      <c r="L2631" s="14">
        <v>0.15190000000000201</v>
      </c>
      <c r="M2631" s="14">
        <v>3.4139589511300299E-2</v>
      </c>
    </row>
    <row r="2632" spans="1:13" x14ac:dyDescent="0.35">
      <c r="A2632" s="14" t="s">
        <v>16031</v>
      </c>
      <c r="B2632" s="14">
        <v>19</v>
      </c>
      <c r="C2632" s="14">
        <v>57742376</v>
      </c>
      <c r="D2632" s="14">
        <v>57746916</v>
      </c>
      <c r="E2632" s="14">
        <v>17</v>
      </c>
      <c r="F2632" s="14">
        <v>1.6799832001680001E-2</v>
      </c>
      <c r="G2632" s="14" t="s">
        <v>16032</v>
      </c>
      <c r="H2632" s="14">
        <v>1.02800000000001E-2</v>
      </c>
      <c r="I2632" s="14">
        <v>14</v>
      </c>
      <c r="J2632" s="14">
        <v>0.32767232767232801</v>
      </c>
      <c r="K2632" s="14" t="s">
        <v>16033</v>
      </c>
      <c r="L2632" s="14">
        <v>6.9619999999999804E-3</v>
      </c>
      <c r="M2632" s="14">
        <v>3.4141720246790498E-2</v>
      </c>
    </row>
    <row r="2633" spans="1:13" x14ac:dyDescent="0.35">
      <c r="A2633" s="14" t="s">
        <v>8228</v>
      </c>
      <c r="B2633" s="14">
        <v>15</v>
      </c>
      <c r="C2633" s="14">
        <v>34651088</v>
      </c>
      <c r="D2633" s="14">
        <v>34659395</v>
      </c>
      <c r="E2633" s="14">
        <v>21</v>
      </c>
      <c r="F2633" s="14">
        <v>5.45794542054579E-2</v>
      </c>
      <c r="G2633" s="14" t="s">
        <v>8229</v>
      </c>
      <c r="H2633" s="14">
        <v>1.5779999999999898E-2</v>
      </c>
      <c r="I2633" s="14">
        <v>5</v>
      </c>
      <c r="J2633" s="14">
        <v>0.10089910089910099</v>
      </c>
      <c r="K2633" s="14" t="s">
        <v>8230</v>
      </c>
      <c r="L2633" s="14">
        <v>2.3210000000000099E-2</v>
      </c>
      <c r="M2633" s="14">
        <v>3.4153049011549003E-2</v>
      </c>
    </row>
    <row r="2634" spans="1:13" x14ac:dyDescent="0.35">
      <c r="A2634" s="14" t="s">
        <v>8962</v>
      </c>
      <c r="B2634" s="14">
        <v>5</v>
      </c>
      <c r="C2634" s="14">
        <v>140098510</v>
      </c>
      <c r="D2634" s="14">
        <v>140098598</v>
      </c>
      <c r="E2634" s="14">
        <v>1</v>
      </c>
      <c r="F2634" s="14">
        <v>1.6529834701653E-2</v>
      </c>
      <c r="G2634" s="14" t="s">
        <v>8963</v>
      </c>
      <c r="H2634" s="14">
        <v>1.651E-2</v>
      </c>
      <c r="I2634" s="14">
        <v>1</v>
      </c>
      <c r="J2634" s="14">
        <v>0.33366633366633403</v>
      </c>
      <c r="K2634" s="14" t="s">
        <v>8963</v>
      </c>
      <c r="L2634" s="14">
        <v>0.34039999999999998</v>
      </c>
      <c r="M2634" s="14">
        <v>3.4196900881313698E-2</v>
      </c>
    </row>
    <row r="2635" spans="1:13" x14ac:dyDescent="0.35">
      <c r="A2635" s="14" t="s">
        <v>8117</v>
      </c>
      <c r="B2635" s="14">
        <v>19</v>
      </c>
      <c r="C2635" s="14">
        <v>55315066</v>
      </c>
      <c r="D2635" s="14">
        <v>55325972</v>
      </c>
      <c r="E2635" s="14">
        <v>33</v>
      </c>
      <c r="F2635" s="14">
        <v>8.3089169108308894E-2</v>
      </c>
      <c r="G2635" s="14" t="s">
        <v>16034</v>
      </c>
      <c r="H2635" s="14">
        <v>8.7700000000000208E-3</v>
      </c>
      <c r="I2635" s="14">
        <v>1</v>
      </c>
      <c r="J2635" s="14">
        <v>6.6559334406655901E-2</v>
      </c>
      <c r="K2635" s="14" t="s">
        <v>8118</v>
      </c>
      <c r="L2635" s="14">
        <v>6.5790000000000001E-2</v>
      </c>
      <c r="M2635" s="14">
        <v>3.4274418105660703E-2</v>
      </c>
    </row>
    <row r="2636" spans="1:13" x14ac:dyDescent="0.35">
      <c r="A2636" s="14" t="s">
        <v>280</v>
      </c>
      <c r="B2636" s="14">
        <v>8</v>
      </c>
      <c r="C2636" s="14">
        <v>26240522</v>
      </c>
      <c r="D2636" s="14">
        <v>26270644</v>
      </c>
      <c r="E2636" s="14">
        <v>83</v>
      </c>
      <c r="F2636" s="14">
        <v>0.36563436563436602</v>
      </c>
      <c r="G2636" s="14" t="s">
        <v>16035</v>
      </c>
      <c r="H2636" s="14">
        <v>5.4420000000000301E-2</v>
      </c>
      <c r="I2636" s="14">
        <v>66</v>
      </c>
      <c r="J2636" s="14">
        <v>1.5149848501515E-2</v>
      </c>
      <c r="K2636" s="14" t="s">
        <v>7240</v>
      </c>
      <c r="L2636" s="14">
        <v>1.83300000000001E-3</v>
      </c>
      <c r="M2636" s="14">
        <v>3.4320904893807402E-2</v>
      </c>
    </row>
    <row r="2637" spans="1:13" x14ac:dyDescent="0.35">
      <c r="A2637" s="14" t="s">
        <v>9281</v>
      </c>
      <c r="B2637" s="14">
        <v>6</v>
      </c>
      <c r="C2637" s="14">
        <v>70576447</v>
      </c>
      <c r="D2637" s="14">
        <v>70922157</v>
      </c>
      <c r="E2637" s="14">
        <v>962</v>
      </c>
      <c r="F2637" s="14">
        <v>1.4669853301467001E-2</v>
      </c>
      <c r="G2637" s="14" t="s">
        <v>16036</v>
      </c>
      <c r="H2637" s="14">
        <v>1.09099999999999E-3</v>
      </c>
      <c r="I2637" s="14">
        <v>846</v>
      </c>
      <c r="J2637" s="14">
        <v>0.37762237762237799</v>
      </c>
      <c r="K2637" s="14" t="s">
        <v>9282</v>
      </c>
      <c r="L2637" s="14">
        <v>1.6010000000000199E-4</v>
      </c>
      <c r="M2637" s="14">
        <v>3.4322773513825802E-2</v>
      </c>
    </row>
    <row r="2638" spans="1:13" x14ac:dyDescent="0.35">
      <c r="A2638" s="14" t="s">
        <v>7395</v>
      </c>
      <c r="B2638" s="14">
        <v>10</v>
      </c>
      <c r="C2638" s="14">
        <v>43881064</v>
      </c>
      <c r="D2638" s="14">
        <v>43904696</v>
      </c>
      <c r="E2638" s="14">
        <v>85</v>
      </c>
      <c r="F2638" s="14">
        <v>1.2719872801272E-2</v>
      </c>
      <c r="G2638" s="14" t="s">
        <v>16037</v>
      </c>
      <c r="H2638" s="14">
        <v>1.16000000000002E-3</v>
      </c>
      <c r="I2638" s="14">
        <v>69</v>
      </c>
      <c r="J2638" s="14">
        <v>0.43556443556443603</v>
      </c>
      <c r="K2638" s="14" t="s">
        <v>7396</v>
      </c>
      <c r="L2638" s="14">
        <v>2.82100000000002E-2</v>
      </c>
      <c r="M2638" s="14">
        <v>3.4326199256554703E-2</v>
      </c>
    </row>
    <row r="2639" spans="1:13" x14ac:dyDescent="0.35">
      <c r="A2639" s="14" t="s">
        <v>16038</v>
      </c>
      <c r="B2639" s="14">
        <v>19</v>
      </c>
      <c r="C2639" s="14">
        <v>18318770</v>
      </c>
      <c r="D2639" s="14">
        <v>18359010</v>
      </c>
      <c r="E2639" s="14">
        <v>91</v>
      </c>
      <c r="F2639" s="14">
        <v>0.105894105894106</v>
      </c>
      <c r="G2639" s="14" t="s">
        <v>16039</v>
      </c>
      <c r="H2639" s="14">
        <v>4.2060000000000101E-3</v>
      </c>
      <c r="I2639" s="14">
        <v>107</v>
      </c>
      <c r="J2639" s="14">
        <v>5.2349476505234999E-2</v>
      </c>
      <c r="K2639" s="14" t="s">
        <v>16040</v>
      </c>
      <c r="L2639" s="14">
        <v>2.2429999999999898E-3</v>
      </c>
      <c r="M2639" s="14">
        <v>3.4342704008244601E-2</v>
      </c>
    </row>
    <row r="2640" spans="1:13" x14ac:dyDescent="0.35">
      <c r="A2640" s="14" t="s">
        <v>7228</v>
      </c>
      <c r="B2640" s="14">
        <v>17</v>
      </c>
      <c r="C2640" s="14">
        <v>62850487</v>
      </c>
      <c r="D2640" s="14">
        <v>62914903</v>
      </c>
      <c r="E2640" s="14">
        <v>2</v>
      </c>
      <c r="F2640" s="14">
        <v>0.286713286713287</v>
      </c>
      <c r="G2640" s="14" t="s">
        <v>16041</v>
      </c>
      <c r="H2640" s="14">
        <v>0.1426</v>
      </c>
      <c r="I2640" s="14">
        <v>6</v>
      </c>
      <c r="J2640" s="14">
        <v>1.9339806601934E-2</v>
      </c>
      <c r="K2640" s="14" t="s">
        <v>7229</v>
      </c>
      <c r="L2640" s="14">
        <v>5.1039999999999697E-3</v>
      </c>
      <c r="M2640" s="14">
        <v>3.4350384844135398E-2</v>
      </c>
    </row>
    <row r="2641" spans="1:13" x14ac:dyDescent="0.35">
      <c r="A2641" s="14" t="s">
        <v>9265</v>
      </c>
      <c r="B2641" s="14">
        <v>1</v>
      </c>
      <c r="C2641" s="14">
        <v>27938800</v>
      </c>
      <c r="D2641" s="14">
        <v>27961727</v>
      </c>
      <c r="E2641" s="14">
        <v>44</v>
      </c>
      <c r="F2641" s="14">
        <v>7.9299207007929903E-2</v>
      </c>
      <c r="G2641" s="14" t="s">
        <v>9266</v>
      </c>
      <c r="H2641" s="14">
        <v>2.4840000000000598E-4</v>
      </c>
      <c r="I2641" s="14">
        <v>46</v>
      </c>
      <c r="J2641" s="14">
        <v>6.9929300706992895E-2</v>
      </c>
      <c r="K2641" s="14" t="s">
        <v>9267</v>
      </c>
      <c r="L2641" s="14">
        <v>1.0630000000000001E-2</v>
      </c>
      <c r="M2641" s="14">
        <v>3.43522475930048E-2</v>
      </c>
    </row>
    <row r="2642" spans="1:13" x14ac:dyDescent="0.35">
      <c r="A2642" s="14" t="s">
        <v>16042</v>
      </c>
      <c r="B2642" s="14">
        <v>14</v>
      </c>
      <c r="C2642" s="14">
        <v>55738020</v>
      </c>
      <c r="D2642" s="14">
        <v>55820329</v>
      </c>
      <c r="E2642" s="14">
        <v>255</v>
      </c>
      <c r="F2642" s="14">
        <v>6.1069389306106898E-2</v>
      </c>
      <c r="G2642" s="14" t="s">
        <v>16043</v>
      </c>
      <c r="H2642" s="14">
        <v>2.3020000000000102E-3</v>
      </c>
      <c r="I2642" s="14">
        <v>192</v>
      </c>
      <c r="J2642" s="14">
        <v>9.09290907090929E-2</v>
      </c>
      <c r="K2642" s="14" t="s">
        <v>16044</v>
      </c>
      <c r="L2642" s="14">
        <v>2.7949999999999801E-2</v>
      </c>
      <c r="M2642" s="14">
        <v>3.43919614724972E-2</v>
      </c>
    </row>
    <row r="2643" spans="1:13" x14ac:dyDescent="0.35">
      <c r="A2643" s="14" t="s">
        <v>7684</v>
      </c>
      <c r="B2643" s="14">
        <v>6</v>
      </c>
      <c r="C2643" s="14">
        <v>1390068</v>
      </c>
      <c r="D2643" s="14">
        <v>1395832</v>
      </c>
      <c r="E2643" s="14">
        <v>23</v>
      </c>
      <c r="F2643" s="14">
        <v>1.119988800112E-2</v>
      </c>
      <c r="G2643" s="14" t="s">
        <v>7685</v>
      </c>
      <c r="H2643" s="14">
        <v>1.4340000000000199E-3</v>
      </c>
      <c r="I2643" s="14">
        <v>12</v>
      </c>
      <c r="J2643" s="14">
        <v>0.49650349650349701</v>
      </c>
      <c r="K2643" s="14" t="s">
        <v>7686</v>
      </c>
      <c r="L2643" s="14">
        <v>3.1799999999999898E-2</v>
      </c>
      <c r="M2643" s="14">
        <v>3.4432462144338503E-2</v>
      </c>
    </row>
    <row r="2644" spans="1:13" x14ac:dyDescent="0.35">
      <c r="A2644" s="14" t="s">
        <v>7037</v>
      </c>
      <c r="B2644" s="14">
        <v>14</v>
      </c>
      <c r="C2644" s="14">
        <v>31091459</v>
      </c>
      <c r="D2644" s="14">
        <v>31205033</v>
      </c>
      <c r="E2644" s="14">
        <v>305</v>
      </c>
      <c r="F2644" s="14">
        <v>6.7499325006749903E-3</v>
      </c>
      <c r="G2644" s="14" t="s">
        <v>7038</v>
      </c>
      <c r="H2644" s="14">
        <v>3.9169999999999998E-4</v>
      </c>
      <c r="I2644" s="14">
        <v>232</v>
      </c>
      <c r="J2644" s="14">
        <v>0.82417582417582402</v>
      </c>
      <c r="K2644" s="14" t="s">
        <v>7039</v>
      </c>
      <c r="L2644" s="14">
        <v>3.0779999999999998E-2</v>
      </c>
      <c r="M2644" s="14">
        <v>3.4444650576110097E-2</v>
      </c>
    </row>
    <row r="2645" spans="1:13" x14ac:dyDescent="0.35">
      <c r="A2645" s="14" t="s">
        <v>16045</v>
      </c>
      <c r="B2645" s="14">
        <v>22</v>
      </c>
      <c r="C2645" s="14">
        <v>18512150</v>
      </c>
      <c r="D2645" s="14">
        <v>18520734</v>
      </c>
      <c r="E2645" s="14">
        <v>42</v>
      </c>
      <c r="F2645" s="14">
        <v>4.5649543504565002E-2</v>
      </c>
      <c r="G2645" s="14" t="s">
        <v>16046</v>
      </c>
      <c r="H2645" s="14">
        <v>1.8619999999999901E-2</v>
      </c>
      <c r="I2645" s="14">
        <v>49</v>
      </c>
      <c r="J2645" s="14">
        <v>0.121878121878122</v>
      </c>
      <c r="K2645" s="14" t="s">
        <v>16047</v>
      </c>
      <c r="L2645" s="14">
        <v>6.2530000000001298E-4</v>
      </c>
      <c r="M2645" s="14">
        <v>3.44475030447206E-2</v>
      </c>
    </row>
    <row r="2646" spans="1:13" x14ac:dyDescent="0.35">
      <c r="A2646" s="14" t="s">
        <v>16048</v>
      </c>
      <c r="B2646" s="14">
        <v>20</v>
      </c>
      <c r="C2646" s="14">
        <v>25825302</v>
      </c>
      <c r="D2646" s="14">
        <v>25834657</v>
      </c>
      <c r="E2646" s="14">
        <v>26</v>
      </c>
      <c r="F2646" s="14">
        <v>9.8399016009839899E-3</v>
      </c>
      <c r="G2646" s="14" t="s">
        <v>16049</v>
      </c>
      <c r="H2646" s="14">
        <v>1.0099999999999901E-3</v>
      </c>
      <c r="I2646" s="14">
        <v>3</v>
      </c>
      <c r="J2646" s="14">
        <v>0.56543456543456505</v>
      </c>
      <c r="K2646" s="14" t="s">
        <v>16050</v>
      </c>
      <c r="L2646" s="14">
        <v>0.33019999999999999</v>
      </c>
      <c r="M2646" s="14">
        <v>3.4448229118975597E-2</v>
      </c>
    </row>
    <row r="2647" spans="1:13" x14ac:dyDescent="0.35">
      <c r="A2647" s="14" t="s">
        <v>303</v>
      </c>
      <c r="B2647" s="14">
        <v>6</v>
      </c>
      <c r="C2647" s="14">
        <v>52761438</v>
      </c>
      <c r="D2647" s="14">
        <v>52774496</v>
      </c>
      <c r="E2647" s="14">
        <v>41</v>
      </c>
      <c r="F2647" s="14">
        <v>0.84915084915084904</v>
      </c>
      <c r="G2647" s="14" t="s">
        <v>16051</v>
      </c>
      <c r="H2647" s="14">
        <v>6.9099999999999995E-2</v>
      </c>
      <c r="I2647" s="14">
        <v>28</v>
      </c>
      <c r="J2647" s="14">
        <v>6.5699343006569901E-3</v>
      </c>
      <c r="K2647" s="14" t="s">
        <v>8436</v>
      </c>
      <c r="L2647" s="14">
        <v>1.6579999999999601E-4</v>
      </c>
      <c r="M2647" s="14">
        <v>3.4526313452160298E-2</v>
      </c>
    </row>
    <row r="2648" spans="1:13" x14ac:dyDescent="0.35">
      <c r="A2648" s="14" t="s">
        <v>7951</v>
      </c>
      <c r="B2648" s="14">
        <v>20</v>
      </c>
      <c r="C2648" s="14">
        <v>35136104</v>
      </c>
      <c r="D2648" s="14">
        <v>35201678</v>
      </c>
      <c r="E2648" s="14">
        <v>64</v>
      </c>
      <c r="F2648" s="14">
        <v>9.2699073009269908E-3</v>
      </c>
      <c r="G2648" s="14" t="s">
        <v>16052</v>
      </c>
      <c r="H2648" s="14">
        <v>4.6860000000000602E-4</v>
      </c>
      <c r="I2648" s="14">
        <v>43</v>
      </c>
      <c r="J2648" s="14">
        <v>0.60239760239760198</v>
      </c>
      <c r="K2648" s="14" t="s">
        <v>7952</v>
      </c>
      <c r="L2648" s="14">
        <v>6.1889999999999598E-2</v>
      </c>
      <c r="M2648" s="14">
        <v>3.4553835498964201E-2</v>
      </c>
    </row>
    <row r="2649" spans="1:13" x14ac:dyDescent="0.35">
      <c r="A2649" s="14" t="s">
        <v>16053</v>
      </c>
      <c r="B2649" s="14">
        <v>17</v>
      </c>
      <c r="C2649" s="14">
        <v>42264353</v>
      </c>
      <c r="D2649" s="14">
        <v>42269099</v>
      </c>
      <c r="E2649" s="14">
        <v>9</v>
      </c>
      <c r="F2649" s="14">
        <v>0.10989010989011</v>
      </c>
      <c r="G2649" s="14" t="s">
        <v>16054</v>
      </c>
      <c r="H2649" s="14">
        <v>4.53E-2</v>
      </c>
      <c r="I2649" s="14">
        <v>9</v>
      </c>
      <c r="J2649" s="14">
        <v>5.0859491405085999E-2</v>
      </c>
      <c r="K2649" s="14" t="s">
        <v>16055</v>
      </c>
      <c r="L2649" s="14">
        <v>1.451E-2</v>
      </c>
      <c r="M2649" s="14">
        <v>3.45786580315477E-2</v>
      </c>
    </row>
    <row r="2650" spans="1:13" x14ac:dyDescent="0.35">
      <c r="A2650" s="14" t="s">
        <v>16056</v>
      </c>
      <c r="B2650" s="14">
        <v>19</v>
      </c>
      <c r="C2650" s="14">
        <v>49223841</v>
      </c>
      <c r="D2650" s="14">
        <v>49243970</v>
      </c>
      <c r="E2650" s="14">
        <v>47</v>
      </c>
      <c r="F2650" s="14">
        <v>5.7399426005739903E-3</v>
      </c>
      <c r="G2650" s="14" t="s">
        <v>16057</v>
      </c>
      <c r="H2650" s="14">
        <v>2.4970000000000001E-3</v>
      </c>
      <c r="I2650" s="14">
        <v>43</v>
      </c>
      <c r="J2650" s="14">
        <v>0.97402597402597402</v>
      </c>
      <c r="K2650" s="14" t="s">
        <v>16058</v>
      </c>
      <c r="L2650" s="14">
        <v>0.41649999999999998</v>
      </c>
      <c r="M2650" s="14">
        <v>3.4588502995011802E-2</v>
      </c>
    </row>
    <row r="2651" spans="1:13" x14ac:dyDescent="0.35">
      <c r="A2651" s="14" t="s">
        <v>16059</v>
      </c>
      <c r="B2651" s="14">
        <v>11</v>
      </c>
      <c r="C2651" s="14">
        <v>66452719</v>
      </c>
      <c r="D2651" s="14">
        <v>66488870</v>
      </c>
      <c r="E2651" s="14">
        <v>28</v>
      </c>
      <c r="F2651" s="14">
        <v>7.7199228007719901E-3</v>
      </c>
      <c r="G2651" s="14" t="s">
        <v>16060</v>
      </c>
      <c r="H2651" s="14">
        <v>6.9900000000000105E-4</v>
      </c>
      <c r="I2651" s="14">
        <v>24</v>
      </c>
      <c r="J2651" s="14">
        <v>0.72527472527472503</v>
      </c>
      <c r="K2651" s="14" t="s">
        <v>16061</v>
      </c>
      <c r="L2651" s="14">
        <v>1.338E-2</v>
      </c>
      <c r="M2651" s="14">
        <v>3.4631087994182602E-2</v>
      </c>
    </row>
    <row r="2652" spans="1:13" x14ac:dyDescent="0.35">
      <c r="A2652" s="14" t="s">
        <v>16062</v>
      </c>
      <c r="B2652" s="14">
        <v>14</v>
      </c>
      <c r="C2652" s="14">
        <v>92524895</v>
      </c>
      <c r="D2652" s="14">
        <v>92572965</v>
      </c>
      <c r="E2652" s="14">
        <v>280</v>
      </c>
      <c r="F2652" s="14">
        <v>8.2699173008269899E-3</v>
      </c>
      <c r="G2652" s="14" t="s">
        <v>16063</v>
      </c>
      <c r="H2652" s="15">
        <v>3.4139999999999202E-5</v>
      </c>
      <c r="I2652" s="14">
        <v>203</v>
      </c>
      <c r="J2652" s="14">
        <v>0.67732267732267704</v>
      </c>
      <c r="K2652" s="14" t="s">
        <v>16064</v>
      </c>
      <c r="L2652" s="14">
        <v>1.36400000000001E-3</v>
      </c>
      <c r="M2652" s="14">
        <v>3.4643208528198598E-2</v>
      </c>
    </row>
    <row r="2653" spans="1:13" x14ac:dyDescent="0.35">
      <c r="A2653" s="14" t="s">
        <v>109</v>
      </c>
      <c r="B2653" s="14">
        <v>10</v>
      </c>
      <c r="C2653" s="14">
        <v>69644426</v>
      </c>
      <c r="D2653" s="14">
        <v>69678147</v>
      </c>
      <c r="E2653" s="14">
        <v>107</v>
      </c>
      <c r="F2653" s="14">
        <v>7.0399296007039903E-3</v>
      </c>
      <c r="G2653" s="14" t="s">
        <v>7934</v>
      </c>
      <c r="H2653" s="14">
        <v>7.38799999999985E-4</v>
      </c>
      <c r="I2653" s="14">
        <v>87</v>
      </c>
      <c r="J2653" s="14">
        <v>0.796203796203796</v>
      </c>
      <c r="K2653" s="14" t="s">
        <v>7935</v>
      </c>
      <c r="L2653" s="14">
        <v>2.1780000000000001E-2</v>
      </c>
      <c r="M2653" s="14">
        <v>3.4662992944940997E-2</v>
      </c>
    </row>
    <row r="2654" spans="1:13" x14ac:dyDescent="0.35">
      <c r="A2654" s="14" t="s">
        <v>7235</v>
      </c>
      <c r="B2654" s="14">
        <v>3</v>
      </c>
      <c r="C2654" s="14">
        <v>39093506</v>
      </c>
      <c r="D2654" s="14">
        <v>39137881</v>
      </c>
      <c r="E2654" s="14">
        <v>143</v>
      </c>
      <c r="F2654" s="14">
        <v>0.152847152847153</v>
      </c>
      <c r="G2654" s="14" t="s">
        <v>16065</v>
      </c>
      <c r="H2654" s="14">
        <v>7.5110000000000203E-3</v>
      </c>
      <c r="I2654" s="14">
        <v>124</v>
      </c>
      <c r="J2654" s="14">
        <v>3.6689633103669003E-2</v>
      </c>
      <c r="K2654" s="14" t="s">
        <v>7236</v>
      </c>
      <c r="L2654" s="14">
        <v>5.0499999999999998E-3</v>
      </c>
      <c r="M2654" s="14">
        <v>3.4676923344266898E-2</v>
      </c>
    </row>
    <row r="2655" spans="1:13" x14ac:dyDescent="0.35">
      <c r="A2655" s="14" t="s">
        <v>16066</v>
      </c>
      <c r="B2655" s="14">
        <v>1</v>
      </c>
      <c r="C2655" s="14">
        <v>43996546</v>
      </c>
      <c r="D2655" s="14">
        <v>44089343</v>
      </c>
      <c r="E2655" s="14">
        <v>257</v>
      </c>
      <c r="F2655" s="14">
        <v>9.7299027009729901E-3</v>
      </c>
      <c r="G2655" s="14" t="s">
        <v>16067</v>
      </c>
      <c r="H2655" s="14">
        <v>2.3889999999999399E-4</v>
      </c>
      <c r="I2655" s="14">
        <v>221</v>
      </c>
      <c r="J2655" s="14">
        <v>0.576423576423576</v>
      </c>
      <c r="K2655" s="14" t="s">
        <v>16068</v>
      </c>
      <c r="L2655" s="14">
        <v>1.9560000000000001E-2</v>
      </c>
      <c r="M2655" s="14">
        <v>3.4680237450359898E-2</v>
      </c>
    </row>
    <row r="2656" spans="1:13" x14ac:dyDescent="0.35">
      <c r="A2656" s="14" t="s">
        <v>8695</v>
      </c>
      <c r="B2656" s="14">
        <v>1</v>
      </c>
      <c r="C2656" s="14">
        <v>158101833</v>
      </c>
      <c r="D2656" s="14">
        <v>158110430</v>
      </c>
      <c r="E2656" s="14">
        <v>45</v>
      </c>
      <c r="F2656" s="14">
        <v>2.0299797002029999E-2</v>
      </c>
      <c r="G2656" s="14" t="s">
        <v>16069</v>
      </c>
      <c r="H2656" s="14">
        <v>1.3299999999999999E-2</v>
      </c>
      <c r="I2656" s="14">
        <v>35</v>
      </c>
      <c r="J2656" s="14">
        <v>0.27672327672327701</v>
      </c>
      <c r="K2656" s="14" t="s">
        <v>8696</v>
      </c>
      <c r="L2656" s="14">
        <v>1.6209999999999999E-2</v>
      </c>
      <c r="M2656" s="14">
        <v>3.4726264921320499E-2</v>
      </c>
    </row>
    <row r="2657" spans="1:13" x14ac:dyDescent="0.35">
      <c r="A2657" s="14" t="s">
        <v>8494</v>
      </c>
      <c r="B2657" s="14">
        <v>10</v>
      </c>
      <c r="C2657" s="14">
        <v>81370694</v>
      </c>
      <c r="D2657" s="14">
        <v>81375199</v>
      </c>
      <c r="E2657" s="14">
        <v>31</v>
      </c>
      <c r="F2657" s="14">
        <v>4.5009549904500998E-2</v>
      </c>
      <c r="G2657" s="14" t="s">
        <v>8495</v>
      </c>
      <c r="H2657" s="14">
        <v>1.036E-3</v>
      </c>
      <c r="I2657" s="14">
        <v>19</v>
      </c>
      <c r="J2657" s="14">
        <v>0.124875124875125</v>
      </c>
      <c r="K2657" s="14" t="s">
        <v>8496</v>
      </c>
      <c r="L2657" s="14">
        <v>2.171E-2</v>
      </c>
      <c r="M2657" s="14">
        <v>3.4742570497639999E-2</v>
      </c>
    </row>
    <row r="2658" spans="1:13" x14ac:dyDescent="0.35">
      <c r="A2658" s="14" t="s">
        <v>8804</v>
      </c>
      <c r="B2658" s="14">
        <v>2</v>
      </c>
      <c r="C2658" s="14">
        <v>27886337</v>
      </c>
      <c r="D2658" s="14">
        <v>27917847</v>
      </c>
      <c r="E2658" s="14">
        <v>27</v>
      </c>
      <c r="F2658" s="14">
        <v>5.6399436005639897E-3</v>
      </c>
      <c r="G2658" s="14" t="s">
        <v>8805</v>
      </c>
      <c r="H2658" s="14">
        <v>1.549E-3</v>
      </c>
      <c r="I2658" s="14">
        <v>47</v>
      </c>
      <c r="J2658" s="14">
        <v>0.99700299700299699</v>
      </c>
      <c r="K2658" s="14" t="s">
        <v>8806</v>
      </c>
      <c r="L2658" s="14">
        <v>6.1920000000000398E-2</v>
      </c>
      <c r="M2658" s="14">
        <v>3.4755354907590699E-2</v>
      </c>
    </row>
    <row r="2659" spans="1:13" x14ac:dyDescent="0.35">
      <c r="A2659" s="14" t="s">
        <v>9033</v>
      </c>
      <c r="B2659" s="14">
        <v>12</v>
      </c>
      <c r="C2659" s="14">
        <v>51487538</v>
      </c>
      <c r="D2659" s="14">
        <v>51566926</v>
      </c>
      <c r="E2659" s="14">
        <v>218</v>
      </c>
      <c r="F2659" s="14">
        <v>6.3009369906300905E-2</v>
      </c>
      <c r="G2659" s="14" t="s">
        <v>9034</v>
      </c>
      <c r="H2659" s="14">
        <v>8.4999999999999798E-3</v>
      </c>
      <c r="I2659" s="14">
        <v>215</v>
      </c>
      <c r="J2659" s="14">
        <v>8.9459105408945902E-2</v>
      </c>
      <c r="K2659" s="14" t="s">
        <v>9035</v>
      </c>
      <c r="L2659" s="14">
        <v>6.7299999999999903E-3</v>
      </c>
      <c r="M2659" s="14">
        <v>3.4826426064088298E-2</v>
      </c>
    </row>
    <row r="2660" spans="1:13" x14ac:dyDescent="0.35">
      <c r="A2660" s="14" t="s">
        <v>16070</v>
      </c>
      <c r="B2660" s="14">
        <v>17</v>
      </c>
      <c r="C2660" s="14">
        <v>18647325</v>
      </c>
      <c r="D2660" s="14">
        <v>18682662</v>
      </c>
      <c r="E2660" s="14">
        <v>106</v>
      </c>
      <c r="F2660" s="14">
        <v>1.1779882201178E-2</v>
      </c>
      <c r="G2660" s="14" t="s">
        <v>16071</v>
      </c>
      <c r="H2660" s="14">
        <v>5.4020000000000305E-4</v>
      </c>
      <c r="I2660" s="14">
        <v>10</v>
      </c>
      <c r="J2660" s="14">
        <v>0.47952047952047999</v>
      </c>
      <c r="K2660" s="14" t="s">
        <v>16072</v>
      </c>
      <c r="L2660" s="14">
        <v>7.3979999999999393E-2</v>
      </c>
      <c r="M2660" s="14">
        <v>3.4888207302246899E-2</v>
      </c>
    </row>
    <row r="2661" spans="1:13" x14ac:dyDescent="0.35">
      <c r="A2661" s="14" t="s">
        <v>9003</v>
      </c>
      <c r="B2661" s="14">
        <v>7</v>
      </c>
      <c r="C2661" s="14">
        <v>66205642</v>
      </c>
      <c r="D2661" s="14">
        <v>66276448</v>
      </c>
      <c r="E2661" s="14">
        <v>228</v>
      </c>
      <c r="F2661" s="14">
        <v>0.57542457542457504</v>
      </c>
      <c r="G2661" s="14" t="s">
        <v>15980</v>
      </c>
      <c r="H2661" s="14">
        <v>1.8519999999999998E-2</v>
      </c>
      <c r="I2661" s="14">
        <v>196</v>
      </c>
      <c r="J2661" s="14">
        <v>9.8299017009829907E-3</v>
      </c>
      <c r="K2661" s="14" t="s">
        <v>8927</v>
      </c>
      <c r="L2661" s="14">
        <v>3.3419999999999202E-4</v>
      </c>
      <c r="M2661" s="14">
        <v>3.4927916202960603E-2</v>
      </c>
    </row>
    <row r="2662" spans="1:13" x14ac:dyDescent="0.35">
      <c r="A2662" s="14" t="s">
        <v>16073</v>
      </c>
      <c r="B2662" s="14">
        <v>4</v>
      </c>
      <c r="C2662" s="14">
        <v>177604684</v>
      </c>
      <c r="D2662" s="14">
        <v>177713899</v>
      </c>
      <c r="E2662" s="14">
        <v>363</v>
      </c>
      <c r="F2662" s="14">
        <v>5.7599424005759896E-3</v>
      </c>
      <c r="G2662" s="14" t="s">
        <v>16074</v>
      </c>
      <c r="H2662" s="15">
        <v>8.0819999999999894E-5</v>
      </c>
      <c r="I2662" s="14">
        <v>288</v>
      </c>
      <c r="J2662" s="14">
        <v>0.98201798201798196</v>
      </c>
      <c r="K2662" s="14" t="s">
        <v>16075</v>
      </c>
      <c r="L2662" s="14">
        <v>1.6049999999999799E-4</v>
      </c>
      <c r="M2662" s="14">
        <v>3.4927916202960603E-2</v>
      </c>
    </row>
    <row r="2663" spans="1:13" x14ac:dyDescent="0.35">
      <c r="A2663" s="14" t="s">
        <v>16076</v>
      </c>
      <c r="B2663" s="14">
        <v>1</v>
      </c>
      <c r="C2663" s="14">
        <v>228109164</v>
      </c>
      <c r="D2663" s="14">
        <v>228135676</v>
      </c>
      <c r="E2663" s="14">
        <v>69</v>
      </c>
      <c r="F2663" s="14">
        <v>8.8599114008859892E-3</v>
      </c>
      <c r="G2663" s="14" t="s">
        <v>16077</v>
      </c>
      <c r="H2663" s="15">
        <v>1.95099999999997E-5</v>
      </c>
      <c r="I2663" s="14">
        <v>84</v>
      </c>
      <c r="J2663" s="14">
        <v>0.63936063936063903</v>
      </c>
      <c r="K2663" s="14" t="s">
        <v>16078</v>
      </c>
      <c r="L2663" s="14">
        <v>3.2890000000000003E-2</v>
      </c>
      <c r="M2663" s="14">
        <v>3.4970922435636299E-2</v>
      </c>
    </row>
    <row r="2664" spans="1:13" x14ac:dyDescent="0.35">
      <c r="A2664" s="14" t="s">
        <v>16079</v>
      </c>
      <c r="B2664" s="14">
        <v>1</v>
      </c>
      <c r="C2664" s="14">
        <v>214454564</v>
      </c>
      <c r="D2664" s="14">
        <v>214510477</v>
      </c>
      <c r="E2664" s="14">
        <v>211</v>
      </c>
      <c r="F2664" s="14">
        <v>1.6809831901681001E-2</v>
      </c>
      <c r="G2664" s="14" t="s">
        <v>16080</v>
      </c>
      <c r="H2664" s="15">
        <v>4.8050000000000999E-5</v>
      </c>
      <c r="I2664" s="14">
        <v>187</v>
      </c>
      <c r="J2664" s="14">
        <v>0.337662337662338</v>
      </c>
      <c r="K2664" s="14" t="s">
        <v>16081</v>
      </c>
      <c r="L2664" s="14">
        <v>1.2239999999999999E-2</v>
      </c>
      <c r="M2664" s="14">
        <v>3.5029726119857899E-2</v>
      </c>
    </row>
    <row r="2665" spans="1:13" x14ac:dyDescent="0.35">
      <c r="A2665" s="14" t="s">
        <v>7810</v>
      </c>
      <c r="B2665" s="14">
        <v>2</v>
      </c>
      <c r="C2665" s="14">
        <v>196602426</v>
      </c>
      <c r="D2665" s="14">
        <v>196933536</v>
      </c>
      <c r="E2665" s="14">
        <v>747</v>
      </c>
      <c r="F2665" s="14">
        <v>2.8989710102899E-2</v>
      </c>
      <c r="G2665" s="14" t="s">
        <v>16082</v>
      </c>
      <c r="H2665" s="14">
        <v>2.0179999999999899E-3</v>
      </c>
      <c r="I2665" s="14">
        <v>649</v>
      </c>
      <c r="J2665" s="14">
        <v>0.195804195804196</v>
      </c>
      <c r="K2665" s="14" t="s">
        <v>7811</v>
      </c>
      <c r="L2665" s="14">
        <v>2.3860000000000101E-3</v>
      </c>
      <c r="M2665" s="14">
        <v>3.5031069347291999E-2</v>
      </c>
    </row>
    <row r="2666" spans="1:13" x14ac:dyDescent="0.35">
      <c r="A2666" s="14" t="s">
        <v>9288</v>
      </c>
      <c r="B2666" s="14">
        <v>15</v>
      </c>
      <c r="C2666" s="14">
        <v>83657714</v>
      </c>
      <c r="D2666" s="14">
        <v>83680393</v>
      </c>
      <c r="E2666" s="14">
        <v>57</v>
      </c>
      <c r="F2666" s="14">
        <v>4.3059569404305997E-2</v>
      </c>
      <c r="G2666" s="14" t="s">
        <v>16083</v>
      </c>
      <c r="H2666" s="14">
        <v>2.0230000000000001E-3</v>
      </c>
      <c r="I2666" s="14">
        <v>41</v>
      </c>
      <c r="J2666" s="14">
        <v>0.13186813186813201</v>
      </c>
      <c r="K2666" s="14" t="s">
        <v>9289</v>
      </c>
      <c r="L2666" s="14">
        <v>4.8710000000000099E-3</v>
      </c>
      <c r="M2666" s="14">
        <v>3.50407815612555E-2</v>
      </c>
    </row>
    <row r="2667" spans="1:13" x14ac:dyDescent="0.35">
      <c r="A2667" s="14" t="s">
        <v>16084</v>
      </c>
      <c r="B2667" s="14">
        <v>20</v>
      </c>
      <c r="C2667" s="14">
        <v>37075296</v>
      </c>
      <c r="D2667" s="14">
        <v>37079564</v>
      </c>
      <c r="E2667" s="14">
        <v>4</v>
      </c>
      <c r="F2667" s="14">
        <v>7.9599204007959907E-3</v>
      </c>
      <c r="G2667" s="14" t="s">
        <v>16085</v>
      </c>
      <c r="H2667" s="14">
        <v>2.7549999999999901E-3</v>
      </c>
      <c r="I2667" s="14">
        <v>3</v>
      </c>
      <c r="J2667" s="14">
        <v>0.71428571428571397</v>
      </c>
      <c r="K2667" s="14" t="s">
        <v>16086</v>
      </c>
      <c r="L2667" s="14">
        <v>0.34389999999999998</v>
      </c>
      <c r="M2667" s="14">
        <v>3.50794176236442E-2</v>
      </c>
    </row>
    <row r="2668" spans="1:13" x14ac:dyDescent="0.35">
      <c r="A2668" s="14" t="s">
        <v>218</v>
      </c>
      <c r="B2668" s="14">
        <v>14</v>
      </c>
      <c r="C2668" s="14">
        <v>76618227</v>
      </c>
      <c r="D2668" s="14">
        <v>76679146</v>
      </c>
      <c r="E2668" s="14">
        <v>240</v>
      </c>
      <c r="F2668" s="14">
        <v>0.20579420579420599</v>
      </c>
      <c r="G2668" s="14" t="s">
        <v>16087</v>
      </c>
      <c r="H2668" s="14">
        <v>1.7399999999999902E-2</v>
      </c>
      <c r="I2668" s="14">
        <v>203</v>
      </c>
      <c r="J2668" s="14">
        <v>2.7659723402765998E-2</v>
      </c>
      <c r="K2668" s="14" t="s">
        <v>8807</v>
      </c>
      <c r="L2668" s="14">
        <v>4.5070000000000197E-3</v>
      </c>
      <c r="M2668" s="14">
        <v>3.51132935733297E-2</v>
      </c>
    </row>
    <row r="2669" spans="1:13" x14ac:dyDescent="0.35">
      <c r="A2669" s="14" t="s">
        <v>16088</v>
      </c>
      <c r="B2669" s="14">
        <v>3</v>
      </c>
      <c r="C2669" s="14">
        <v>55542335</v>
      </c>
      <c r="D2669" s="14">
        <v>56502391</v>
      </c>
      <c r="E2669" s="14">
        <v>3184</v>
      </c>
      <c r="F2669" s="14">
        <v>7.5999240007599903E-3</v>
      </c>
      <c r="G2669" s="14" t="s">
        <v>16089</v>
      </c>
      <c r="H2669" s="14">
        <v>2.4460000000000199E-4</v>
      </c>
      <c r="I2669" s="14">
        <v>2681</v>
      </c>
      <c r="J2669" s="14">
        <v>0.74925074925074897</v>
      </c>
      <c r="K2669" s="14" t="s">
        <v>16090</v>
      </c>
      <c r="L2669" s="14">
        <v>1.5690000000000001E-3</v>
      </c>
      <c r="M2669" s="14">
        <v>3.5123826629087203E-2</v>
      </c>
    </row>
    <row r="2670" spans="1:13" x14ac:dyDescent="0.35">
      <c r="A2670" s="14" t="s">
        <v>9295</v>
      </c>
      <c r="B2670" s="14">
        <v>11</v>
      </c>
      <c r="C2670" s="14">
        <v>113668596</v>
      </c>
      <c r="D2670" s="14">
        <v>113746256</v>
      </c>
      <c r="E2670" s="14">
        <v>180</v>
      </c>
      <c r="F2670" s="14">
        <v>0.10089910089910099</v>
      </c>
      <c r="G2670" s="14" t="s">
        <v>9296</v>
      </c>
      <c r="H2670" s="14">
        <v>5.9560000000000099E-3</v>
      </c>
      <c r="I2670" s="14">
        <v>157</v>
      </c>
      <c r="J2670" s="14">
        <v>5.64494355056449E-2</v>
      </c>
      <c r="K2670" s="14" t="s">
        <v>9297</v>
      </c>
      <c r="L2670" s="14">
        <v>8.0269999999999803E-3</v>
      </c>
      <c r="M2670" s="14">
        <v>3.51313129164244E-2</v>
      </c>
    </row>
    <row r="2671" spans="1:13" x14ac:dyDescent="0.35">
      <c r="A2671" s="14" t="s">
        <v>9136</v>
      </c>
      <c r="B2671" s="14">
        <v>6</v>
      </c>
      <c r="C2671" s="14">
        <v>39302875</v>
      </c>
      <c r="D2671" s="14">
        <v>39693181</v>
      </c>
      <c r="E2671" s="14">
        <v>1169</v>
      </c>
      <c r="F2671" s="14">
        <v>1.8049819501804999E-2</v>
      </c>
      <c r="G2671" s="14" t="s">
        <v>9137</v>
      </c>
      <c r="H2671" s="14">
        <v>4.6540000000000199E-4</v>
      </c>
      <c r="I2671" s="14">
        <v>1019</v>
      </c>
      <c r="J2671" s="14">
        <v>0.31568431568431599</v>
      </c>
      <c r="K2671" s="14" t="s">
        <v>9138</v>
      </c>
      <c r="L2671" s="14">
        <v>6.6989999999999801E-3</v>
      </c>
      <c r="M2671" s="14">
        <v>3.51434450825647E-2</v>
      </c>
    </row>
    <row r="2672" spans="1:13" x14ac:dyDescent="0.35">
      <c r="A2672" s="14" t="s">
        <v>8882</v>
      </c>
      <c r="B2672" s="14">
        <v>19</v>
      </c>
      <c r="C2672" s="14">
        <v>42702744</v>
      </c>
      <c r="D2672" s="14">
        <v>42724304</v>
      </c>
      <c r="E2672" s="14">
        <v>22</v>
      </c>
      <c r="F2672" s="14">
        <v>4.6389536104639001E-2</v>
      </c>
      <c r="G2672" s="14" t="s">
        <v>8883</v>
      </c>
      <c r="H2672" s="14">
        <v>2.7769999999999899E-2</v>
      </c>
      <c r="I2672" s="14">
        <v>17</v>
      </c>
      <c r="J2672" s="14">
        <v>0.122877122877123</v>
      </c>
      <c r="K2672" s="14" t="s">
        <v>8884</v>
      </c>
      <c r="L2672" s="14">
        <v>7.2089999999999904E-2</v>
      </c>
      <c r="M2672" s="14">
        <v>3.5154647117450401E-2</v>
      </c>
    </row>
    <row r="2673" spans="1:13" x14ac:dyDescent="0.35">
      <c r="A2673" s="14" t="s">
        <v>16091</v>
      </c>
      <c r="B2673" s="14">
        <v>14</v>
      </c>
      <c r="C2673" s="14">
        <v>52116235</v>
      </c>
      <c r="D2673" s="14">
        <v>52118462</v>
      </c>
      <c r="E2673" s="14">
        <v>9</v>
      </c>
      <c r="F2673" s="14">
        <v>0.20079920079920099</v>
      </c>
      <c r="G2673" s="14" t="s">
        <v>16092</v>
      </c>
      <c r="H2673" s="14">
        <v>1.0659999999999999E-2</v>
      </c>
      <c r="I2673" s="14">
        <v>5</v>
      </c>
      <c r="J2673" s="14">
        <v>2.8409715902840998E-2</v>
      </c>
      <c r="K2673" s="14" t="s">
        <v>16093</v>
      </c>
      <c r="L2673" s="14">
        <v>7.4439999999999897E-3</v>
      </c>
      <c r="M2673" s="14">
        <v>3.5177564841235701E-2</v>
      </c>
    </row>
    <row r="2674" spans="1:13" x14ac:dyDescent="0.35">
      <c r="A2674" s="14" t="s">
        <v>6310</v>
      </c>
      <c r="B2674" s="14">
        <v>19</v>
      </c>
      <c r="C2674" s="14">
        <v>10663760</v>
      </c>
      <c r="D2674" s="14">
        <v>10676702</v>
      </c>
      <c r="E2674" s="14">
        <v>60</v>
      </c>
      <c r="F2674" s="14">
        <v>8.5629143708562894E-2</v>
      </c>
      <c r="G2674" s="14" t="s">
        <v>16094</v>
      </c>
      <c r="H2674" s="14">
        <v>4.7979999999999802E-3</v>
      </c>
      <c r="I2674" s="14">
        <v>48</v>
      </c>
      <c r="J2674" s="14">
        <v>6.6649333506664896E-2</v>
      </c>
      <c r="K2674" s="14" t="s">
        <v>6311</v>
      </c>
      <c r="L2674" s="15">
        <v>7.71300000000011E-5</v>
      </c>
      <c r="M2674" s="14">
        <v>3.5190362221077701E-2</v>
      </c>
    </row>
    <row r="2675" spans="1:13" x14ac:dyDescent="0.35">
      <c r="A2675" s="14" t="s">
        <v>9070</v>
      </c>
      <c r="B2675" s="14">
        <v>1</v>
      </c>
      <c r="C2675" s="14">
        <v>62208148</v>
      </c>
      <c r="D2675" s="14">
        <v>62629591</v>
      </c>
      <c r="E2675" s="14">
        <v>1531</v>
      </c>
      <c r="F2675" s="14">
        <v>2.6479735202648E-2</v>
      </c>
      <c r="G2675" s="14" t="s">
        <v>9071</v>
      </c>
      <c r="H2675" s="14">
        <v>4.0390000000001101E-4</v>
      </c>
      <c r="I2675" s="14">
        <v>1233</v>
      </c>
      <c r="J2675" s="14">
        <v>0.215784215784216</v>
      </c>
      <c r="K2675" s="14" t="s">
        <v>9072</v>
      </c>
      <c r="L2675" s="15">
        <v>7.8870000000001595E-5</v>
      </c>
      <c r="M2675" s="14">
        <v>3.52254022183991E-2</v>
      </c>
    </row>
    <row r="2676" spans="1:13" x14ac:dyDescent="0.35">
      <c r="A2676" s="14" t="s">
        <v>16095</v>
      </c>
      <c r="B2676" s="14">
        <v>14</v>
      </c>
      <c r="C2676" s="14">
        <v>104605059</v>
      </c>
      <c r="D2676" s="14">
        <v>104647235</v>
      </c>
      <c r="E2676" s="14">
        <v>85</v>
      </c>
      <c r="F2676" s="14">
        <v>6.1179388206117902E-2</v>
      </c>
      <c r="G2676" s="14" t="s">
        <v>16096</v>
      </c>
      <c r="H2676" s="14">
        <v>1.52700000000004E-3</v>
      </c>
      <c r="I2676" s="14">
        <v>107</v>
      </c>
      <c r="J2676" s="14">
        <v>9.3469065309346899E-2</v>
      </c>
      <c r="K2676" s="14" t="s">
        <v>16097</v>
      </c>
      <c r="L2676" s="14">
        <v>2.23300000000001E-2</v>
      </c>
      <c r="M2676" s="14">
        <v>3.5248494262575598E-2</v>
      </c>
    </row>
    <row r="2677" spans="1:13" x14ac:dyDescent="0.35">
      <c r="A2677" s="14" t="s">
        <v>8605</v>
      </c>
      <c r="B2677" s="14">
        <v>13</v>
      </c>
      <c r="C2677" s="14">
        <v>71589272</v>
      </c>
      <c r="D2677" s="14">
        <v>71742549</v>
      </c>
      <c r="E2677" s="14">
        <v>618</v>
      </c>
      <c r="F2677" s="14">
        <v>0.93706293706293697</v>
      </c>
      <c r="G2677" s="14" t="s">
        <v>8606</v>
      </c>
      <c r="H2677" s="14">
        <v>5.2669999999999896E-3</v>
      </c>
      <c r="I2677" s="14">
        <v>544</v>
      </c>
      <c r="J2677" s="14">
        <v>6.10993890061099E-3</v>
      </c>
      <c r="K2677" s="14" t="s">
        <v>8607</v>
      </c>
      <c r="L2677" s="14">
        <v>2.5889999999999502E-4</v>
      </c>
      <c r="M2677" s="14">
        <v>3.5284726544089901E-2</v>
      </c>
    </row>
    <row r="2678" spans="1:13" x14ac:dyDescent="0.35">
      <c r="A2678" s="14" t="s">
        <v>4933</v>
      </c>
      <c r="B2678" s="14">
        <v>18</v>
      </c>
      <c r="C2678" s="14">
        <v>19749397</v>
      </c>
      <c r="D2678" s="14">
        <v>19782491</v>
      </c>
      <c r="E2678" s="14">
        <v>39</v>
      </c>
      <c r="F2678" s="14">
        <v>1.7369826301737001E-2</v>
      </c>
      <c r="G2678" s="14" t="s">
        <v>4934</v>
      </c>
      <c r="H2678" s="14">
        <v>4.7119999999999896E-3</v>
      </c>
      <c r="I2678" s="14">
        <v>47</v>
      </c>
      <c r="J2678" s="14">
        <v>0.32967032967033</v>
      </c>
      <c r="K2678" s="14" t="s">
        <v>4935</v>
      </c>
      <c r="L2678" s="14">
        <v>9.0710000000000304E-3</v>
      </c>
      <c r="M2678" s="14">
        <v>3.5289471493675E-2</v>
      </c>
    </row>
    <row r="2679" spans="1:13" x14ac:dyDescent="0.35">
      <c r="A2679" s="14" t="s">
        <v>16098</v>
      </c>
      <c r="B2679" s="14">
        <v>19</v>
      </c>
      <c r="C2679" s="14">
        <v>52359055</v>
      </c>
      <c r="D2679" s="14">
        <v>52391229</v>
      </c>
      <c r="E2679" s="14">
        <v>209</v>
      </c>
      <c r="F2679" s="14">
        <v>6.8609313906860897E-2</v>
      </c>
      <c r="G2679" s="14" t="s">
        <v>16099</v>
      </c>
      <c r="H2679" s="14">
        <v>4.1119999999999898E-3</v>
      </c>
      <c r="I2679" s="14">
        <v>195</v>
      </c>
      <c r="J2679" s="14">
        <v>8.3469165308346902E-2</v>
      </c>
      <c r="K2679" s="14" t="s">
        <v>16100</v>
      </c>
      <c r="L2679" s="14">
        <v>1.6279999999999999E-2</v>
      </c>
      <c r="M2679" s="14">
        <v>3.5291773005353702E-2</v>
      </c>
    </row>
    <row r="2680" spans="1:13" x14ac:dyDescent="0.35">
      <c r="A2680" s="14" t="s">
        <v>16101</v>
      </c>
      <c r="B2680" s="14">
        <v>12</v>
      </c>
      <c r="C2680" s="14">
        <v>79985744</v>
      </c>
      <c r="D2680" s="14">
        <v>80084790</v>
      </c>
      <c r="E2680" s="14">
        <v>89</v>
      </c>
      <c r="F2680" s="14">
        <v>1.9479805201947999E-2</v>
      </c>
      <c r="G2680" s="14" t="s">
        <v>16102</v>
      </c>
      <c r="H2680" s="14">
        <v>2.134E-3</v>
      </c>
      <c r="I2680" s="14">
        <v>60</v>
      </c>
      <c r="J2680" s="14">
        <v>0.294705294705295</v>
      </c>
      <c r="K2680" s="14" t="s">
        <v>16103</v>
      </c>
      <c r="L2680" s="14">
        <v>5.2859999999999699E-2</v>
      </c>
      <c r="M2680" s="14">
        <v>3.5364236556898299E-2</v>
      </c>
    </row>
    <row r="2681" spans="1:13" x14ac:dyDescent="0.35">
      <c r="A2681" s="14" t="s">
        <v>8377</v>
      </c>
      <c r="B2681" s="14">
        <v>11</v>
      </c>
      <c r="C2681" s="14">
        <v>89443466</v>
      </c>
      <c r="D2681" s="14">
        <v>89451040</v>
      </c>
      <c r="E2681" s="14">
        <v>21</v>
      </c>
      <c r="F2681" s="14">
        <v>5.8399416005839901E-3</v>
      </c>
      <c r="G2681" s="14" t="s">
        <v>8378</v>
      </c>
      <c r="H2681" s="15">
        <v>3.2429999999999603E-8</v>
      </c>
      <c r="I2681" s="14">
        <v>14</v>
      </c>
      <c r="J2681" s="14">
        <v>0.984015984015984</v>
      </c>
      <c r="K2681" s="14" t="s">
        <v>8379</v>
      </c>
      <c r="L2681" s="14">
        <v>0.48870000000000002</v>
      </c>
      <c r="M2681" s="14">
        <v>3.5394132343032798E-2</v>
      </c>
    </row>
    <row r="2682" spans="1:13" x14ac:dyDescent="0.35">
      <c r="A2682" s="14" t="s">
        <v>8865</v>
      </c>
      <c r="B2682" s="14">
        <v>1</v>
      </c>
      <c r="C2682" s="14">
        <v>229577043</v>
      </c>
      <c r="D2682" s="14">
        <v>229644088</v>
      </c>
      <c r="E2682" s="14">
        <v>152</v>
      </c>
      <c r="F2682" s="14">
        <v>4.6049539504604997E-2</v>
      </c>
      <c r="G2682" s="14" t="s">
        <v>16104</v>
      </c>
      <c r="H2682" s="14">
        <v>2.5690000000000001E-3</v>
      </c>
      <c r="I2682" s="14">
        <v>176</v>
      </c>
      <c r="J2682" s="14">
        <v>0.124875124875125</v>
      </c>
      <c r="K2682" s="14" t="s">
        <v>8866</v>
      </c>
      <c r="L2682" s="14">
        <v>1.0149999999999999E-2</v>
      </c>
      <c r="M2682" s="14">
        <v>3.5413973733280202E-2</v>
      </c>
    </row>
    <row r="2683" spans="1:13" x14ac:dyDescent="0.35">
      <c r="A2683" s="14" t="s">
        <v>7778</v>
      </c>
      <c r="B2683" s="14">
        <v>2</v>
      </c>
      <c r="C2683" s="14">
        <v>219724545</v>
      </c>
      <c r="D2683" s="14">
        <v>219738954</v>
      </c>
      <c r="E2683" s="14">
        <v>18</v>
      </c>
      <c r="F2683" s="14">
        <v>2.0939790602093999E-2</v>
      </c>
      <c r="G2683" s="14" t="s">
        <v>7779</v>
      </c>
      <c r="H2683" s="14">
        <v>5.3639999999999799E-3</v>
      </c>
      <c r="I2683" s="14">
        <v>16</v>
      </c>
      <c r="J2683" s="14">
        <v>0.27472527472527503</v>
      </c>
      <c r="K2683" s="14" t="s">
        <v>7780</v>
      </c>
      <c r="L2683" s="14">
        <v>0.1043</v>
      </c>
      <c r="M2683" s="14">
        <v>3.5425568159867298E-2</v>
      </c>
    </row>
    <row r="2684" spans="1:13" x14ac:dyDescent="0.35">
      <c r="A2684" s="14" t="s">
        <v>6885</v>
      </c>
      <c r="B2684" s="14">
        <v>8</v>
      </c>
      <c r="C2684" s="14">
        <v>73117533</v>
      </c>
      <c r="D2684" s="14">
        <v>73163869</v>
      </c>
      <c r="E2684" s="14">
        <v>147</v>
      </c>
      <c r="F2684" s="14">
        <v>1.3629863701363E-2</v>
      </c>
      <c r="G2684" s="14" t="s">
        <v>6886</v>
      </c>
      <c r="H2684" s="14">
        <v>1.64099999999998E-4</v>
      </c>
      <c r="I2684" s="14">
        <v>115</v>
      </c>
      <c r="J2684" s="14">
        <v>0.42257742257742298</v>
      </c>
      <c r="K2684" s="14" t="s">
        <v>6887</v>
      </c>
      <c r="L2684" s="14">
        <v>1.4800000000000001E-2</v>
      </c>
      <c r="M2684" s="14">
        <v>3.5461582577636298E-2</v>
      </c>
    </row>
    <row r="2685" spans="1:13" x14ac:dyDescent="0.35">
      <c r="A2685" s="14" t="s">
        <v>16105</v>
      </c>
      <c r="B2685" s="14">
        <v>5</v>
      </c>
      <c r="C2685" s="14">
        <v>98190907</v>
      </c>
      <c r="D2685" s="14">
        <v>98262238</v>
      </c>
      <c r="E2685" s="14">
        <v>171</v>
      </c>
      <c r="F2685" s="14">
        <v>1.4639853601464E-2</v>
      </c>
      <c r="G2685" s="14" t="s">
        <v>16106</v>
      </c>
      <c r="H2685" s="14">
        <v>1.2059999999999901E-3</v>
      </c>
      <c r="I2685" s="14">
        <v>121</v>
      </c>
      <c r="J2685" s="14">
        <v>0.39360639360639399</v>
      </c>
      <c r="K2685" s="14" t="s">
        <v>16107</v>
      </c>
      <c r="L2685" s="14">
        <v>1.895E-3</v>
      </c>
      <c r="M2685" s="14">
        <v>3.5475336922738201E-2</v>
      </c>
    </row>
    <row r="2686" spans="1:13" x14ac:dyDescent="0.35">
      <c r="A2686" s="14" t="s">
        <v>8483</v>
      </c>
      <c r="B2686" s="14">
        <v>6</v>
      </c>
      <c r="C2686" s="14">
        <v>160952514</v>
      </c>
      <c r="D2686" s="14">
        <v>161087407</v>
      </c>
      <c r="E2686" s="14">
        <v>269</v>
      </c>
      <c r="F2686" s="14">
        <v>6.5509344906550901E-2</v>
      </c>
      <c r="G2686" s="14" t="s">
        <v>8484</v>
      </c>
      <c r="H2686" s="14">
        <v>3.3270000000000001E-3</v>
      </c>
      <c r="I2686" s="14">
        <v>255</v>
      </c>
      <c r="J2686" s="14">
        <v>8.8019119808801893E-2</v>
      </c>
      <c r="K2686" s="14" t="s">
        <v>8485</v>
      </c>
      <c r="L2686" s="14">
        <v>2.385E-2</v>
      </c>
      <c r="M2686" s="14">
        <v>3.5494594388908E-2</v>
      </c>
    </row>
    <row r="2687" spans="1:13" x14ac:dyDescent="0.35">
      <c r="A2687" s="14" t="s">
        <v>8704</v>
      </c>
      <c r="B2687" s="14">
        <v>22</v>
      </c>
      <c r="C2687" s="14">
        <v>36622254</v>
      </c>
      <c r="D2687" s="14">
        <v>36636000</v>
      </c>
      <c r="E2687" s="14">
        <v>78</v>
      </c>
      <c r="F2687" s="14">
        <v>5.2009479905200898E-2</v>
      </c>
      <c r="G2687" s="14" t="s">
        <v>16108</v>
      </c>
      <c r="H2687" s="14">
        <v>1.60100000000001E-3</v>
      </c>
      <c r="I2687" s="14">
        <v>20</v>
      </c>
      <c r="J2687" s="14">
        <v>0.11088911088911101</v>
      </c>
      <c r="K2687" s="14" t="s">
        <v>8705</v>
      </c>
      <c r="L2687" s="14">
        <v>1.133E-2</v>
      </c>
      <c r="M2687" s="14">
        <v>3.550083328544E-2</v>
      </c>
    </row>
    <row r="2688" spans="1:13" x14ac:dyDescent="0.35">
      <c r="A2688" s="14" t="s">
        <v>8250</v>
      </c>
      <c r="B2688" s="14">
        <v>14</v>
      </c>
      <c r="C2688" s="14">
        <v>23456109</v>
      </c>
      <c r="D2688" s="14">
        <v>23479410</v>
      </c>
      <c r="E2688" s="14">
        <v>33</v>
      </c>
      <c r="F2688" s="14">
        <v>5.7169428305716898E-2</v>
      </c>
      <c r="G2688" s="14" t="s">
        <v>16109</v>
      </c>
      <c r="H2688" s="14">
        <v>8.9300000000000004E-3</v>
      </c>
      <c r="I2688" s="14">
        <v>39</v>
      </c>
      <c r="J2688" s="14">
        <v>0.10089910089910099</v>
      </c>
      <c r="K2688" s="14" t="s">
        <v>8251</v>
      </c>
      <c r="L2688" s="14">
        <v>5.2389999999999997E-3</v>
      </c>
      <c r="M2688" s="14">
        <v>3.55062925612896E-2</v>
      </c>
    </row>
    <row r="2689" spans="1:13" x14ac:dyDescent="0.35">
      <c r="A2689" s="14" t="s">
        <v>7561</v>
      </c>
      <c r="B2689" s="14">
        <v>16</v>
      </c>
      <c r="C2689" s="14">
        <v>68877508</v>
      </c>
      <c r="D2689" s="14">
        <v>69119085</v>
      </c>
      <c r="E2689" s="14">
        <v>538</v>
      </c>
      <c r="F2689" s="14">
        <v>7.3499265007349896E-3</v>
      </c>
      <c r="G2689" s="14" t="s">
        <v>16110</v>
      </c>
      <c r="H2689" s="14">
        <v>1.10800000000003E-4</v>
      </c>
      <c r="I2689" s="14">
        <v>463</v>
      </c>
      <c r="J2689" s="14">
        <v>0.78521478521478505</v>
      </c>
      <c r="K2689" s="14" t="s">
        <v>7562</v>
      </c>
      <c r="L2689" s="14">
        <v>3.1729999999999897E-2</v>
      </c>
      <c r="M2689" s="14">
        <v>3.5521381812582797E-2</v>
      </c>
    </row>
    <row r="2690" spans="1:13" x14ac:dyDescent="0.35">
      <c r="A2690" s="14" t="s">
        <v>8625</v>
      </c>
      <c r="B2690" s="14">
        <v>20</v>
      </c>
      <c r="C2690" s="14">
        <v>6055491</v>
      </c>
      <c r="D2690" s="14">
        <v>6104191</v>
      </c>
      <c r="E2690" s="14">
        <v>252</v>
      </c>
      <c r="F2690" s="14">
        <v>1.4659853401466E-2</v>
      </c>
      <c r="G2690" s="14" t="s">
        <v>16111</v>
      </c>
      <c r="H2690" s="14">
        <v>6.2899999999999796E-3</v>
      </c>
      <c r="I2690" s="14">
        <v>227</v>
      </c>
      <c r="J2690" s="14">
        <v>0.39460539460539501</v>
      </c>
      <c r="K2690" s="14" t="s">
        <v>8626</v>
      </c>
      <c r="L2690" s="14">
        <v>5.8410000000000198E-3</v>
      </c>
      <c r="M2690" s="14">
        <v>3.5591401232938601E-2</v>
      </c>
    </row>
    <row r="2691" spans="1:13" x14ac:dyDescent="0.35">
      <c r="A2691" s="14" t="s">
        <v>7709</v>
      </c>
      <c r="B2691" s="14">
        <v>1</v>
      </c>
      <c r="C2691" s="14">
        <v>75171171</v>
      </c>
      <c r="D2691" s="14">
        <v>75199092</v>
      </c>
      <c r="E2691" s="14">
        <v>89</v>
      </c>
      <c r="F2691" s="14">
        <v>0.305694305694306</v>
      </c>
      <c r="G2691" s="14" t="s">
        <v>7710</v>
      </c>
      <c r="H2691" s="14">
        <v>9.3450000000000095E-3</v>
      </c>
      <c r="I2691" s="14">
        <v>61</v>
      </c>
      <c r="J2691" s="14">
        <v>1.8949810501894999E-2</v>
      </c>
      <c r="K2691" s="14" t="s">
        <v>7711</v>
      </c>
      <c r="L2691" s="14">
        <v>3.408E-3</v>
      </c>
      <c r="M2691" s="14">
        <v>3.5632574217028902E-2</v>
      </c>
    </row>
    <row r="2692" spans="1:13" x14ac:dyDescent="0.35">
      <c r="A2692" s="14" t="s">
        <v>8369</v>
      </c>
      <c r="B2692" s="14">
        <v>14</v>
      </c>
      <c r="C2692" s="14">
        <v>75548817</v>
      </c>
      <c r="D2692" s="14">
        <v>75593778</v>
      </c>
      <c r="E2692" s="14">
        <v>76</v>
      </c>
      <c r="F2692" s="14">
        <v>1.0509894901051E-2</v>
      </c>
      <c r="G2692" s="14" t="s">
        <v>8370</v>
      </c>
      <c r="H2692" s="14">
        <v>3.3189999999999899E-3</v>
      </c>
      <c r="I2692" s="14">
        <v>70</v>
      </c>
      <c r="J2692" s="14">
        <v>0.55144855144855098</v>
      </c>
      <c r="K2692" s="14" t="s">
        <v>8371</v>
      </c>
      <c r="L2692" s="14">
        <v>8.1510000000000499E-2</v>
      </c>
      <c r="M2692" s="14">
        <v>3.5647085064823003E-2</v>
      </c>
    </row>
    <row r="2693" spans="1:13" x14ac:dyDescent="0.35">
      <c r="A2693" s="14" t="s">
        <v>9159</v>
      </c>
      <c r="B2693" s="14">
        <v>7</v>
      </c>
      <c r="C2693" s="14">
        <v>148959261</v>
      </c>
      <c r="D2693" s="14">
        <v>148982085</v>
      </c>
      <c r="E2693" s="14">
        <v>97</v>
      </c>
      <c r="F2693" s="14">
        <v>1.9479805201947999E-2</v>
      </c>
      <c r="G2693" s="14" t="s">
        <v>9160</v>
      </c>
      <c r="H2693" s="14">
        <v>1.0789999999999999E-2</v>
      </c>
      <c r="I2693" s="14">
        <v>86</v>
      </c>
      <c r="J2693" s="14">
        <v>0.297702297702298</v>
      </c>
      <c r="K2693" s="14" t="s">
        <v>9161</v>
      </c>
      <c r="L2693" s="14">
        <v>5.5709999999999202E-4</v>
      </c>
      <c r="M2693" s="14">
        <v>3.5665195974772003E-2</v>
      </c>
    </row>
    <row r="2694" spans="1:13" x14ac:dyDescent="0.35">
      <c r="A2694" s="14" t="s">
        <v>8661</v>
      </c>
      <c r="B2694" s="14" t="s">
        <v>35</v>
      </c>
      <c r="C2694" s="14" t="s">
        <v>35</v>
      </c>
      <c r="D2694" s="14" t="s">
        <v>35</v>
      </c>
      <c r="E2694" s="14" t="s">
        <v>35</v>
      </c>
      <c r="F2694" s="14" t="s">
        <v>35</v>
      </c>
      <c r="G2694" s="14" t="s">
        <v>35</v>
      </c>
      <c r="H2694" s="14" t="s">
        <v>35</v>
      </c>
      <c r="I2694" s="14">
        <v>1</v>
      </c>
      <c r="J2694" s="14">
        <v>3.5679643203568E-2</v>
      </c>
      <c r="K2694" s="14" t="s">
        <v>8662</v>
      </c>
      <c r="L2694" s="14">
        <v>3.5799999999999998E-2</v>
      </c>
      <c r="M2694" s="14">
        <v>3.5679643203568E-2</v>
      </c>
    </row>
    <row r="2695" spans="1:13" x14ac:dyDescent="0.35">
      <c r="A2695" s="14" t="s">
        <v>8024</v>
      </c>
      <c r="B2695" s="14">
        <v>13</v>
      </c>
      <c r="C2695" s="14">
        <v>19997018</v>
      </c>
      <c r="D2695" s="14">
        <v>20135714</v>
      </c>
      <c r="E2695" s="14">
        <v>369</v>
      </c>
      <c r="F2695" s="14">
        <v>0.74325674325674296</v>
      </c>
      <c r="G2695" s="14" t="s">
        <v>16112</v>
      </c>
      <c r="H2695" s="14">
        <v>6.071E-2</v>
      </c>
      <c r="I2695" s="14">
        <v>224</v>
      </c>
      <c r="J2695" s="14">
        <v>7.8099219007809898E-3</v>
      </c>
      <c r="K2695" s="14" t="s">
        <v>8025</v>
      </c>
      <c r="L2695" s="14">
        <v>2.3759999999999699E-4</v>
      </c>
      <c r="M2695" s="14">
        <v>3.5694004392081202E-2</v>
      </c>
    </row>
    <row r="2696" spans="1:13" x14ac:dyDescent="0.35">
      <c r="A2696" s="14" t="s">
        <v>8831</v>
      </c>
      <c r="B2696" s="14">
        <v>17</v>
      </c>
      <c r="C2696" s="14">
        <v>702552</v>
      </c>
      <c r="D2696" s="14">
        <v>882998</v>
      </c>
      <c r="E2696" s="14">
        <v>1033</v>
      </c>
      <c r="F2696" s="14">
        <v>0.49050949050949</v>
      </c>
      <c r="G2696" s="14" t="s">
        <v>16113</v>
      </c>
      <c r="H2696" s="14">
        <v>4.0140000000000097E-3</v>
      </c>
      <c r="I2696" s="14">
        <v>600</v>
      </c>
      <c r="J2696" s="14">
        <v>1.1849881501184999E-2</v>
      </c>
      <c r="K2696" s="14" t="s">
        <v>8832</v>
      </c>
      <c r="L2696" s="15">
        <v>8.3010000000000396E-6</v>
      </c>
      <c r="M2696" s="14">
        <v>3.5733658589098001E-2</v>
      </c>
    </row>
    <row r="2697" spans="1:13" x14ac:dyDescent="0.35">
      <c r="A2697" s="14" t="s">
        <v>16114</v>
      </c>
      <c r="B2697" s="14">
        <v>1</v>
      </c>
      <c r="C2697" s="14">
        <v>37955560</v>
      </c>
      <c r="D2697" s="14">
        <v>37980420</v>
      </c>
      <c r="E2697" s="14">
        <v>87</v>
      </c>
      <c r="F2697" s="14">
        <v>5.9859401405985897E-2</v>
      </c>
      <c r="G2697" s="14" t="s">
        <v>16115</v>
      </c>
      <c r="H2697" s="14">
        <v>1.8630000000000001E-2</v>
      </c>
      <c r="I2697" s="14">
        <v>74</v>
      </c>
      <c r="J2697" s="14">
        <v>9.7249027509724903E-2</v>
      </c>
      <c r="K2697" s="14" t="s">
        <v>16116</v>
      </c>
      <c r="L2697" s="14">
        <v>3.8550000000000099E-3</v>
      </c>
      <c r="M2697" s="14">
        <v>3.5778896721351303E-2</v>
      </c>
    </row>
    <row r="2698" spans="1:13" x14ac:dyDescent="0.35">
      <c r="A2698" s="14" t="s">
        <v>8442</v>
      </c>
      <c r="B2698" s="14">
        <v>21</v>
      </c>
      <c r="C2698" s="14">
        <v>40687632</v>
      </c>
      <c r="D2698" s="14">
        <v>40695144</v>
      </c>
      <c r="E2698" s="14">
        <v>32</v>
      </c>
      <c r="F2698" s="14">
        <v>0.20279720279720301</v>
      </c>
      <c r="G2698" s="14" t="s">
        <v>8443</v>
      </c>
      <c r="H2698" s="14">
        <v>4.7800000000000099E-2</v>
      </c>
      <c r="I2698" s="14">
        <v>27</v>
      </c>
      <c r="J2698" s="14">
        <v>2.8729712702873E-2</v>
      </c>
      <c r="K2698" s="14" t="s">
        <v>8444</v>
      </c>
      <c r="L2698" s="14">
        <v>1.4229999999999901E-2</v>
      </c>
      <c r="M2698" s="14">
        <v>3.5804815106056202E-2</v>
      </c>
    </row>
    <row r="2699" spans="1:13" x14ac:dyDescent="0.35">
      <c r="A2699" s="14" t="s">
        <v>8079</v>
      </c>
      <c r="B2699" s="14">
        <v>6</v>
      </c>
      <c r="C2699" s="14">
        <v>151815174</v>
      </c>
      <c r="D2699" s="14">
        <v>151942328</v>
      </c>
      <c r="E2699" s="14">
        <v>575</v>
      </c>
      <c r="F2699" s="14">
        <v>1.9579804201958002E-2</v>
      </c>
      <c r="G2699" s="14" t="s">
        <v>8080</v>
      </c>
      <c r="H2699" s="14">
        <v>1.7420000000000001E-3</v>
      </c>
      <c r="I2699" s="14">
        <v>513</v>
      </c>
      <c r="J2699" s="14">
        <v>0.297702297702298</v>
      </c>
      <c r="K2699" s="14" t="s">
        <v>8081</v>
      </c>
      <c r="L2699" s="14">
        <v>1.7840000000000002E-2</v>
      </c>
      <c r="M2699" s="14">
        <v>3.5818435983225101E-2</v>
      </c>
    </row>
    <row r="2700" spans="1:13" x14ac:dyDescent="0.35">
      <c r="A2700" s="14" t="s">
        <v>6620</v>
      </c>
      <c r="B2700" s="14">
        <v>7</v>
      </c>
      <c r="C2700" s="14">
        <v>72349905</v>
      </c>
      <c r="D2700" s="14">
        <v>72421979</v>
      </c>
      <c r="E2700" s="14">
        <v>54</v>
      </c>
      <c r="F2700" s="14">
        <v>1.3269867301326999E-2</v>
      </c>
      <c r="G2700" s="14" t="s">
        <v>6621</v>
      </c>
      <c r="H2700" s="14">
        <v>1.9199999999999901E-3</v>
      </c>
      <c r="I2700" s="14">
        <v>22</v>
      </c>
      <c r="J2700" s="14">
        <v>0.43956043956044</v>
      </c>
      <c r="K2700" s="14" t="s">
        <v>6622</v>
      </c>
      <c r="L2700" s="14">
        <v>9.0130000000000297E-3</v>
      </c>
      <c r="M2700" s="14">
        <v>3.5838787959061001E-2</v>
      </c>
    </row>
    <row r="2701" spans="1:13" x14ac:dyDescent="0.35">
      <c r="A2701" s="14" t="s">
        <v>16117</v>
      </c>
      <c r="B2701" s="14">
        <v>2</v>
      </c>
      <c r="C2701" s="14">
        <v>219128851</v>
      </c>
      <c r="D2701" s="14">
        <v>219134893</v>
      </c>
      <c r="E2701" s="14">
        <v>8</v>
      </c>
      <c r="F2701" s="14">
        <v>2.1589784102159001E-2</v>
      </c>
      <c r="G2701" s="14" t="s">
        <v>16118</v>
      </c>
      <c r="H2701" s="14">
        <v>7.646E-3</v>
      </c>
      <c r="I2701" s="14">
        <v>7</v>
      </c>
      <c r="J2701" s="14">
        <v>0.270729270729271</v>
      </c>
      <c r="K2701" s="14" t="s">
        <v>16118</v>
      </c>
      <c r="L2701" s="14">
        <v>4.6970000000000199E-2</v>
      </c>
      <c r="M2701" s="14">
        <v>3.5900906565662798E-2</v>
      </c>
    </row>
    <row r="2702" spans="1:13" x14ac:dyDescent="0.35">
      <c r="A2702" s="14" t="s">
        <v>16119</v>
      </c>
      <c r="B2702" s="14">
        <v>1</v>
      </c>
      <c r="C2702" s="14">
        <v>171750760</v>
      </c>
      <c r="D2702" s="14">
        <v>171766856</v>
      </c>
      <c r="E2702" s="14">
        <v>55</v>
      </c>
      <c r="F2702" s="14">
        <v>7.3599264007359897E-3</v>
      </c>
      <c r="G2702" s="14" t="s">
        <v>16120</v>
      </c>
      <c r="H2702" s="14">
        <v>4.9449999999999997E-3</v>
      </c>
      <c r="I2702" s="14">
        <v>50</v>
      </c>
      <c r="J2702" s="14">
        <v>0.79420579420579396</v>
      </c>
      <c r="K2702" s="14" t="s">
        <v>16121</v>
      </c>
      <c r="L2702" s="14">
        <v>0.165099999999999</v>
      </c>
      <c r="M2702" s="14">
        <v>3.5902499022061302E-2</v>
      </c>
    </row>
    <row r="2703" spans="1:13" x14ac:dyDescent="0.35">
      <c r="A2703" s="14" t="s">
        <v>16122</v>
      </c>
      <c r="B2703" s="14">
        <v>1</v>
      </c>
      <c r="C2703" s="14">
        <v>201865583</v>
      </c>
      <c r="D2703" s="14">
        <v>201915716</v>
      </c>
      <c r="E2703" s="14">
        <v>139</v>
      </c>
      <c r="F2703" s="14">
        <v>9.2599074009259898E-3</v>
      </c>
      <c r="G2703" s="14" t="s">
        <v>16123</v>
      </c>
      <c r="H2703" s="14">
        <v>1.0920000000000101E-3</v>
      </c>
      <c r="I2703" s="14">
        <v>110</v>
      </c>
      <c r="J2703" s="14">
        <v>0.63136863136863097</v>
      </c>
      <c r="K2703" s="14" t="s">
        <v>16124</v>
      </c>
      <c r="L2703" s="14">
        <v>5.2959999999999903E-2</v>
      </c>
      <c r="M2703" s="14">
        <v>3.5908252276204401E-2</v>
      </c>
    </row>
    <row r="2704" spans="1:13" x14ac:dyDescent="0.35">
      <c r="A2704" s="14" t="s">
        <v>16125</v>
      </c>
      <c r="B2704" s="14">
        <v>7</v>
      </c>
      <c r="C2704" s="14">
        <v>6838565</v>
      </c>
      <c r="D2704" s="14">
        <v>6865926</v>
      </c>
      <c r="E2704" s="14">
        <v>32</v>
      </c>
      <c r="F2704" s="14">
        <v>3.1659683403166002E-2</v>
      </c>
      <c r="G2704" s="14" t="s">
        <v>16126</v>
      </c>
      <c r="H2704" s="14">
        <v>9.4279999999998996E-4</v>
      </c>
      <c r="I2704" s="14">
        <v>18</v>
      </c>
      <c r="J2704" s="14">
        <v>0.184815184815185</v>
      </c>
      <c r="K2704" s="14" t="s">
        <v>16127</v>
      </c>
      <c r="L2704" s="14">
        <v>8.5830000000000402E-3</v>
      </c>
      <c r="M2704" s="14">
        <v>3.5932803936454698E-2</v>
      </c>
    </row>
    <row r="2705" spans="1:13" x14ac:dyDescent="0.35">
      <c r="A2705" s="14" t="s">
        <v>7045</v>
      </c>
      <c r="B2705" s="14">
        <v>8</v>
      </c>
      <c r="C2705" s="14">
        <v>97657454</v>
      </c>
      <c r="D2705" s="14">
        <v>98155731</v>
      </c>
      <c r="E2705" s="14">
        <v>843</v>
      </c>
      <c r="F2705" s="14">
        <v>3.1689683103168997E-2</v>
      </c>
      <c r="G2705" s="14" t="s">
        <v>16128</v>
      </c>
      <c r="H2705" s="14">
        <v>2.39200000000006E-4</v>
      </c>
      <c r="I2705" s="14">
        <v>789</v>
      </c>
      <c r="J2705" s="14">
        <v>0.184815184815185</v>
      </c>
      <c r="K2705" s="14" t="s">
        <v>7046</v>
      </c>
      <c r="L2705" s="14">
        <v>2.5530000000000001E-3</v>
      </c>
      <c r="M2705" s="14">
        <v>3.5961305682227503E-2</v>
      </c>
    </row>
    <row r="2706" spans="1:13" x14ac:dyDescent="0.35">
      <c r="A2706" s="14" t="s">
        <v>52</v>
      </c>
      <c r="B2706" s="14">
        <v>17</v>
      </c>
      <c r="C2706" s="14">
        <v>30477386</v>
      </c>
      <c r="D2706" s="14">
        <v>30478590</v>
      </c>
      <c r="E2706" s="14">
        <v>1</v>
      </c>
      <c r="F2706" s="14">
        <v>2.0509794902051001E-2</v>
      </c>
      <c r="G2706" s="14" t="s">
        <v>51</v>
      </c>
      <c r="H2706" s="14">
        <v>2.0010000000000101E-2</v>
      </c>
      <c r="I2706" s="14">
        <v>1</v>
      </c>
      <c r="J2706" s="14">
        <v>0.28571428571428598</v>
      </c>
      <c r="K2706" s="14" t="s">
        <v>51</v>
      </c>
      <c r="L2706" s="14">
        <v>0.288799999999999</v>
      </c>
      <c r="M2706" s="14">
        <v>3.59777880796305E-2</v>
      </c>
    </row>
    <row r="2707" spans="1:13" x14ac:dyDescent="0.35">
      <c r="A2707" s="14" t="s">
        <v>16129</v>
      </c>
      <c r="B2707" s="14">
        <v>22</v>
      </c>
      <c r="C2707" s="14">
        <v>24407764</v>
      </c>
      <c r="D2707" s="14">
        <v>24574596</v>
      </c>
      <c r="E2707" s="14">
        <v>269</v>
      </c>
      <c r="F2707" s="14">
        <v>0.121878121878122</v>
      </c>
      <c r="G2707" s="14" t="s">
        <v>16130</v>
      </c>
      <c r="H2707" s="14">
        <v>4.8720000000000204E-3</v>
      </c>
      <c r="I2707" s="14">
        <v>121</v>
      </c>
      <c r="J2707" s="14">
        <v>4.8109518904811001E-2</v>
      </c>
      <c r="K2707" s="14" t="s">
        <v>16131</v>
      </c>
      <c r="L2707" s="14">
        <v>1.1730000000000001E-2</v>
      </c>
      <c r="M2707" s="14">
        <v>3.5996065570919299E-2</v>
      </c>
    </row>
    <row r="2708" spans="1:13" x14ac:dyDescent="0.35">
      <c r="A2708" s="14" t="s">
        <v>8814</v>
      </c>
      <c r="B2708" s="14">
        <v>10</v>
      </c>
      <c r="C2708" s="14">
        <v>127512103</v>
      </c>
      <c r="D2708" s="14">
        <v>127542264</v>
      </c>
      <c r="E2708" s="14">
        <v>57</v>
      </c>
      <c r="F2708" s="14">
        <v>0.10489510489510501</v>
      </c>
      <c r="G2708" s="14" t="s">
        <v>16132</v>
      </c>
      <c r="H2708" s="14">
        <v>4.1549999999999998E-3</v>
      </c>
      <c r="I2708" s="14">
        <v>32</v>
      </c>
      <c r="J2708" s="14">
        <v>5.5979440205597898E-2</v>
      </c>
      <c r="K2708" s="14" t="s">
        <v>8815</v>
      </c>
      <c r="L2708" s="14">
        <v>2.1069999999999901E-2</v>
      </c>
      <c r="M2708" s="14">
        <v>3.60395942795462E-2</v>
      </c>
    </row>
    <row r="2709" spans="1:13" x14ac:dyDescent="0.35">
      <c r="A2709" s="14" t="s">
        <v>16133</v>
      </c>
      <c r="B2709" s="14">
        <v>4</v>
      </c>
      <c r="C2709" s="14">
        <v>39824482</v>
      </c>
      <c r="D2709" s="14">
        <v>39979576</v>
      </c>
      <c r="E2709" s="14">
        <v>468</v>
      </c>
      <c r="F2709" s="14">
        <v>6.6799332006679899E-3</v>
      </c>
      <c r="G2709" s="14" t="s">
        <v>16134</v>
      </c>
      <c r="H2709" s="14">
        <v>6.0770000000000897E-4</v>
      </c>
      <c r="I2709" s="14">
        <v>352</v>
      </c>
      <c r="J2709" s="14">
        <v>0.879120879120879</v>
      </c>
      <c r="K2709" s="14" t="s">
        <v>16135</v>
      </c>
      <c r="L2709" s="14">
        <v>2.56600000000002E-2</v>
      </c>
      <c r="M2709" s="14">
        <v>3.6042160449035798E-2</v>
      </c>
    </row>
    <row r="2710" spans="1:13" x14ac:dyDescent="0.35">
      <c r="A2710" s="14" t="s">
        <v>16136</v>
      </c>
      <c r="B2710" s="14">
        <v>19</v>
      </c>
      <c r="C2710" s="14">
        <v>6467214</v>
      </c>
      <c r="D2710" s="14">
        <v>6481819</v>
      </c>
      <c r="E2710" s="14">
        <v>45</v>
      </c>
      <c r="F2710" s="14">
        <v>2.8289717102829001E-2</v>
      </c>
      <c r="G2710" s="14" t="s">
        <v>16137</v>
      </c>
      <c r="H2710" s="14">
        <v>3.2550000000000001E-3</v>
      </c>
      <c r="I2710" s="14">
        <v>39</v>
      </c>
      <c r="J2710" s="14">
        <v>0.207792207792208</v>
      </c>
      <c r="K2710" s="14" t="s">
        <v>16138</v>
      </c>
      <c r="L2710" s="14">
        <v>4.4040000000000003E-2</v>
      </c>
      <c r="M2710" s="14">
        <v>3.6072540667330899E-2</v>
      </c>
    </row>
    <row r="2711" spans="1:13" x14ac:dyDescent="0.35">
      <c r="A2711" s="14" t="s">
        <v>7026</v>
      </c>
      <c r="B2711" s="14">
        <v>15</v>
      </c>
      <c r="C2711" s="14">
        <v>41952609</v>
      </c>
      <c r="D2711" s="14">
        <v>42062141</v>
      </c>
      <c r="E2711" s="14">
        <v>232</v>
      </c>
      <c r="F2711" s="14">
        <v>1.4719852801472E-2</v>
      </c>
      <c r="G2711" s="14" t="s">
        <v>16139</v>
      </c>
      <c r="H2711" s="14">
        <v>8.8260000000001104E-4</v>
      </c>
      <c r="I2711" s="14">
        <v>174</v>
      </c>
      <c r="J2711" s="14">
        <v>0.3996003996004</v>
      </c>
      <c r="K2711" s="14" t="s">
        <v>7027</v>
      </c>
      <c r="L2711" s="14">
        <v>4.3369999999999902E-2</v>
      </c>
      <c r="M2711" s="14">
        <v>3.60914226686644E-2</v>
      </c>
    </row>
    <row r="2712" spans="1:13" x14ac:dyDescent="0.35">
      <c r="A2712" s="14" t="s">
        <v>7050</v>
      </c>
      <c r="B2712" s="14">
        <v>1</v>
      </c>
      <c r="C2712" s="14">
        <v>161090768</v>
      </c>
      <c r="D2712" s="14">
        <v>161102478</v>
      </c>
      <c r="E2712" s="14">
        <v>15</v>
      </c>
      <c r="F2712" s="14">
        <v>2.5379746202537998E-2</v>
      </c>
      <c r="G2712" s="14" t="s">
        <v>7051</v>
      </c>
      <c r="H2712" s="14">
        <v>6.5020000000000702E-4</v>
      </c>
      <c r="I2712" s="14">
        <v>12</v>
      </c>
      <c r="J2712" s="14">
        <v>0.231768231768232</v>
      </c>
      <c r="K2712" s="14" t="s">
        <v>7052</v>
      </c>
      <c r="L2712" s="14">
        <v>6.0800000000000298E-2</v>
      </c>
      <c r="M2712" s="14">
        <v>3.6092243573112498E-2</v>
      </c>
    </row>
    <row r="2713" spans="1:13" x14ac:dyDescent="0.35">
      <c r="A2713" s="14" t="s">
        <v>8567</v>
      </c>
      <c r="B2713" s="14">
        <v>14</v>
      </c>
      <c r="C2713" s="14">
        <v>75519927</v>
      </c>
      <c r="D2713" s="14">
        <v>75530736</v>
      </c>
      <c r="E2713" s="14">
        <v>17</v>
      </c>
      <c r="F2713" s="14">
        <v>1.1389886101139E-2</v>
      </c>
      <c r="G2713" s="14" t="s">
        <v>8568</v>
      </c>
      <c r="H2713" s="14">
        <v>7.5990000000000198E-3</v>
      </c>
      <c r="I2713" s="14">
        <v>14</v>
      </c>
      <c r="J2713" s="14">
        <v>0.51648351648351698</v>
      </c>
      <c r="K2713" s="14" t="s">
        <v>8569</v>
      </c>
      <c r="L2713" s="14">
        <v>0.2432</v>
      </c>
      <c r="M2713" s="14">
        <v>3.6094654954810797E-2</v>
      </c>
    </row>
    <row r="2714" spans="1:13" x14ac:dyDescent="0.35">
      <c r="A2714" s="14" t="s">
        <v>325</v>
      </c>
      <c r="B2714" s="14">
        <v>10</v>
      </c>
      <c r="C2714" s="14">
        <v>104162373</v>
      </c>
      <c r="D2714" s="14">
        <v>104179691</v>
      </c>
      <c r="E2714" s="14">
        <v>27</v>
      </c>
      <c r="F2714" s="14">
        <v>0.11034889651103499</v>
      </c>
      <c r="G2714" s="14" t="s">
        <v>16140</v>
      </c>
      <c r="H2714" s="14">
        <v>1.8169999999999999E-2</v>
      </c>
      <c r="I2714" s="14">
        <v>23</v>
      </c>
      <c r="J2714" s="14">
        <v>5.3339466605333903E-2</v>
      </c>
      <c r="K2714" s="14" t="s">
        <v>6166</v>
      </c>
      <c r="L2714" s="14">
        <v>2.7859999999999999E-2</v>
      </c>
      <c r="M2714" s="14">
        <v>3.6111411227176399E-2</v>
      </c>
    </row>
    <row r="2715" spans="1:13" x14ac:dyDescent="0.35">
      <c r="A2715" s="14" t="s">
        <v>16141</v>
      </c>
      <c r="B2715" s="14">
        <v>17</v>
      </c>
      <c r="C2715" s="14">
        <v>77806954</v>
      </c>
      <c r="D2715" s="14">
        <v>77813213</v>
      </c>
      <c r="E2715" s="14">
        <v>4</v>
      </c>
      <c r="F2715" s="14">
        <v>9.4499055009449901E-3</v>
      </c>
      <c r="G2715" s="14" t="s">
        <v>16142</v>
      </c>
      <c r="H2715" s="14">
        <v>3.5769999999999999E-3</v>
      </c>
      <c r="I2715" s="14">
        <v>10</v>
      </c>
      <c r="J2715" s="14">
        <v>0.62337662337662303</v>
      </c>
      <c r="K2715" s="14" t="s">
        <v>16143</v>
      </c>
      <c r="L2715" s="14">
        <v>3.3180000000000001E-2</v>
      </c>
      <c r="M2715" s="14">
        <v>3.6136565966569702E-2</v>
      </c>
    </row>
    <row r="2716" spans="1:13" x14ac:dyDescent="0.35">
      <c r="A2716" s="14" t="s">
        <v>7297</v>
      </c>
      <c r="B2716" s="14">
        <v>10</v>
      </c>
      <c r="C2716" s="14">
        <v>30301728</v>
      </c>
      <c r="D2716" s="14">
        <v>30348488</v>
      </c>
      <c r="E2716" s="14">
        <v>125</v>
      </c>
      <c r="F2716" s="14">
        <v>9.6299037009629895E-3</v>
      </c>
      <c r="G2716" s="14" t="s">
        <v>7298</v>
      </c>
      <c r="H2716" s="14">
        <v>3.0080000000000098E-3</v>
      </c>
      <c r="I2716" s="14">
        <v>111</v>
      </c>
      <c r="J2716" s="14">
        <v>0.61238761238761197</v>
      </c>
      <c r="K2716" s="14" t="s">
        <v>7299</v>
      </c>
      <c r="L2716" s="14">
        <v>4.5330000000000002E-2</v>
      </c>
      <c r="M2716" s="14">
        <v>3.6169337933700002E-2</v>
      </c>
    </row>
    <row r="2717" spans="1:13" x14ac:dyDescent="0.35">
      <c r="A2717" s="14" t="s">
        <v>8122</v>
      </c>
      <c r="B2717" s="14">
        <v>8</v>
      </c>
      <c r="C2717" s="14">
        <v>17013835</v>
      </c>
      <c r="D2717" s="14">
        <v>17080241</v>
      </c>
      <c r="E2717" s="14">
        <v>225</v>
      </c>
      <c r="F2717" s="14">
        <v>0.13886113886113899</v>
      </c>
      <c r="G2717" s="14" t="s">
        <v>16144</v>
      </c>
      <c r="H2717" s="14">
        <v>1.129E-2</v>
      </c>
      <c r="I2717" s="14">
        <v>200</v>
      </c>
      <c r="J2717" s="14">
        <v>4.2539574604253998E-2</v>
      </c>
      <c r="K2717" s="14" t="s">
        <v>8123</v>
      </c>
      <c r="L2717" s="14">
        <v>3.8079999999999597E-4</v>
      </c>
      <c r="M2717" s="14">
        <v>3.6219943968104198E-2</v>
      </c>
    </row>
    <row r="2718" spans="1:13" x14ac:dyDescent="0.35">
      <c r="A2718" s="14" t="s">
        <v>6703</v>
      </c>
      <c r="B2718" s="14">
        <v>6</v>
      </c>
      <c r="C2718" s="14">
        <v>31439005</v>
      </c>
      <c r="D2718" s="14">
        <v>31440185</v>
      </c>
      <c r="E2718" s="14">
        <v>19</v>
      </c>
      <c r="F2718" s="14">
        <v>7.3199268007319903E-3</v>
      </c>
      <c r="G2718" s="14" t="s">
        <v>6704</v>
      </c>
      <c r="H2718" s="14">
        <v>1.30999999999998E-3</v>
      </c>
      <c r="I2718" s="14">
        <v>16</v>
      </c>
      <c r="J2718" s="14">
        <v>0.80719280719280695</v>
      </c>
      <c r="K2718" s="14" t="s">
        <v>6705</v>
      </c>
      <c r="L2718" s="14">
        <v>0.27059999999999901</v>
      </c>
      <c r="M2718" s="14">
        <v>3.6227633413419801E-2</v>
      </c>
    </row>
    <row r="2719" spans="1:13" x14ac:dyDescent="0.35">
      <c r="A2719" s="14" t="s">
        <v>8437</v>
      </c>
      <c r="B2719" s="14">
        <v>15</v>
      </c>
      <c r="C2719" s="14">
        <v>64457715</v>
      </c>
      <c r="D2719" s="14">
        <v>64648442</v>
      </c>
      <c r="E2719" s="14">
        <v>398</v>
      </c>
      <c r="F2719" s="14">
        <v>5.7469425305746898E-2</v>
      </c>
      <c r="G2719" s="14" t="s">
        <v>8438</v>
      </c>
      <c r="H2719" s="14">
        <v>4.1390000000000003E-3</v>
      </c>
      <c r="I2719" s="14">
        <v>284</v>
      </c>
      <c r="J2719" s="14">
        <v>0.10289710289710299</v>
      </c>
      <c r="K2719" s="14" t="s">
        <v>8439</v>
      </c>
      <c r="L2719" s="14">
        <v>7.97499999999979E-4</v>
      </c>
      <c r="M2719" s="14">
        <v>3.6252493352858801E-2</v>
      </c>
    </row>
    <row r="2720" spans="1:13" x14ac:dyDescent="0.35">
      <c r="A2720" s="14" t="s">
        <v>16145</v>
      </c>
      <c r="B2720" s="14">
        <v>17</v>
      </c>
      <c r="C2720" s="14">
        <v>79801033</v>
      </c>
      <c r="D2720" s="14">
        <v>79818544</v>
      </c>
      <c r="E2720" s="14">
        <v>1</v>
      </c>
      <c r="F2720" s="14">
        <v>3.3859661403385997E-2</v>
      </c>
      <c r="G2720" s="14" t="s">
        <v>16146</v>
      </c>
      <c r="H2720" s="14">
        <v>3.3970000000000097E-2</v>
      </c>
      <c r="I2720" s="14">
        <v>6</v>
      </c>
      <c r="J2720" s="14">
        <v>0.17482517482517501</v>
      </c>
      <c r="K2720" s="14" t="s">
        <v>16147</v>
      </c>
      <c r="L2720" s="14">
        <v>0.16650000000000001</v>
      </c>
      <c r="M2720" s="14">
        <v>3.62837036140084E-2</v>
      </c>
    </row>
    <row r="2721" spans="1:13" x14ac:dyDescent="0.35">
      <c r="A2721" s="14" t="s">
        <v>8954</v>
      </c>
      <c r="B2721" s="14">
        <v>6</v>
      </c>
      <c r="C2721" s="14">
        <v>151725896</v>
      </c>
      <c r="D2721" s="14">
        <v>151773316</v>
      </c>
      <c r="E2721" s="14">
        <v>205</v>
      </c>
      <c r="F2721" s="14">
        <v>1.0359896401036E-2</v>
      </c>
      <c r="G2721" s="14" t="s">
        <v>16148</v>
      </c>
      <c r="H2721" s="14">
        <v>1.4579999999999899E-3</v>
      </c>
      <c r="I2721" s="14">
        <v>175</v>
      </c>
      <c r="J2721" s="14">
        <v>0.57242757242757203</v>
      </c>
      <c r="K2721" s="14" t="s">
        <v>8955</v>
      </c>
      <c r="L2721" s="14">
        <v>1.452E-2</v>
      </c>
      <c r="M2721" s="14">
        <v>3.6338934037728698E-2</v>
      </c>
    </row>
    <row r="2722" spans="1:13" x14ac:dyDescent="0.35">
      <c r="A2722" s="14" t="s">
        <v>8509</v>
      </c>
      <c r="B2722" s="14">
        <v>19</v>
      </c>
      <c r="C2722" s="14">
        <v>8429010</v>
      </c>
      <c r="D2722" s="14">
        <v>8439259</v>
      </c>
      <c r="E2722" s="14">
        <v>18</v>
      </c>
      <c r="F2722" s="14">
        <v>0.60339660339660295</v>
      </c>
      <c r="G2722" s="14" t="s">
        <v>8510</v>
      </c>
      <c r="H2722" s="14">
        <v>6.8250000000000297E-2</v>
      </c>
      <c r="I2722" s="14">
        <v>17</v>
      </c>
      <c r="J2722" s="14">
        <v>9.8299017009829907E-3</v>
      </c>
      <c r="K2722" s="14" t="s">
        <v>8511</v>
      </c>
      <c r="L2722" s="14">
        <v>5.4250000000000201E-3</v>
      </c>
      <c r="M2722" s="14">
        <v>3.6344261355378001E-2</v>
      </c>
    </row>
    <row r="2723" spans="1:13" x14ac:dyDescent="0.35">
      <c r="A2723" s="14" t="s">
        <v>8132</v>
      </c>
      <c r="B2723" s="14">
        <v>12</v>
      </c>
      <c r="C2723" s="14">
        <v>62995530</v>
      </c>
      <c r="D2723" s="14">
        <v>62997214</v>
      </c>
      <c r="E2723" s="14">
        <v>7</v>
      </c>
      <c r="F2723" s="14">
        <v>1.1269887301126999E-2</v>
      </c>
      <c r="G2723" s="14" t="s">
        <v>8133</v>
      </c>
      <c r="H2723" s="14">
        <v>8.855E-3</v>
      </c>
      <c r="I2723" s="14">
        <v>3</v>
      </c>
      <c r="J2723" s="14">
        <v>0.52647352647352696</v>
      </c>
      <c r="K2723" s="14" t="s">
        <v>8133</v>
      </c>
      <c r="L2723" s="14">
        <v>0.305900000000001</v>
      </c>
      <c r="M2723" s="14">
        <v>3.6354352025558402E-2</v>
      </c>
    </row>
    <row r="2724" spans="1:13" x14ac:dyDescent="0.35">
      <c r="A2724" s="14" t="s">
        <v>16149</v>
      </c>
      <c r="B2724" s="14">
        <v>16</v>
      </c>
      <c r="C2724" s="14">
        <v>22430866</v>
      </c>
      <c r="D2724" s="14">
        <v>22449036</v>
      </c>
      <c r="E2724" s="14">
        <v>14</v>
      </c>
      <c r="F2724" s="14">
        <v>2.6879731202687999E-2</v>
      </c>
      <c r="G2724" s="14" t="s">
        <v>16150</v>
      </c>
      <c r="H2724" s="14">
        <v>9.8139999999999894E-3</v>
      </c>
      <c r="I2724" s="14">
        <v>16</v>
      </c>
      <c r="J2724" s="14">
        <v>0.22077922077922099</v>
      </c>
      <c r="K2724" s="14" t="s">
        <v>16151</v>
      </c>
      <c r="L2724" s="14">
        <v>6.7090000000000399E-2</v>
      </c>
      <c r="M2724" s="14">
        <v>3.63604470887431E-2</v>
      </c>
    </row>
    <row r="2725" spans="1:13" x14ac:dyDescent="0.35">
      <c r="A2725" s="14" t="s">
        <v>9199</v>
      </c>
      <c r="B2725" s="14">
        <v>1</v>
      </c>
      <c r="C2725" s="14">
        <v>10490158</v>
      </c>
      <c r="D2725" s="14">
        <v>10512060</v>
      </c>
      <c r="E2725" s="14">
        <v>71</v>
      </c>
      <c r="F2725" s="14">
        <v>0.13486513486513499</v>
      </c>
      <c r="G2725" s="14" t="s">
        <v>16152</v>
      </c>
      <c r="H2725" s="14">
        <v>7.4509999999999896E-2</v>
      </c>
      <c r="I2725" s="14">
        <v>57</v>
      </c>
      <c r="J2725" s="14">
        <v>4.4049559504404999E-2</v>
      </c>
      <c r="K2725" s="14" t="s">
        <v>9128</v>
      </c>
      <c r="L2725" s="14">
        <v>3.4229999999999799E-3</v>
      </c>
      <c r="M2725" s="14">
        <v>3.6392557481443197E-2</v>
      </c>
    </row>
    <row r="2726" spans="1:13" x14ac:dyDescent="0.35">
      <c r="A2726" s="14" t="s">
        <v>16153</v>
      </c>
      <c r="B2726" s="14">
        <v>2</v>
      </c>
      <c r="C2726" s="14">
        <v>149632791</v>
      </c>
      <c r="D2726" s="14">
        <v>149883273</v>
      </c>
      <c r="E2726" s="14">
        <v>237</v>
      </c>
      <c r="F2726" s="14">
        <v>0.15384615384615399</v>
      </c>
      <c r="G2726" s="14" t="s">
        <v>16154</v>
      </c>
      <c r="H2726" s="14">
        <v>4.8189999999999897E-4</v>
      </c>
      <c r="I2726" s="14">
        <v>235</v>
      </c>
      <c r="J2726" s="14">
        <v>3.8699613003870002E-2</v>
      </c>
      <c r="K2726" s="14" t="s">
        <v>16155</v>
      </c>
      <c r="L2726" s="14">
        <v>1.18399999999999E-3</v>
      </c>
      <c r="M2726" s="14">
        <v>3.6459368947753999E-2</v>
      </c>
    </row>
    <row r="2727" spans="1:13" x14ac:dyDescent="0.35">
      <c r="A2727" s="14" t="s">
        <v>16156</v>
      </c>
      <c r="B2727" s="14">
        <v>14</v>
      </c>
      <c r="C2727" s="14">
        <v>89081173</v>
      </c>
      <c r="D2727" s="14">
        <v>89259096</v>
      </c>
      <c r="E2727" s="14">
        <v>371</v>
      </c>
      <c r="F2727" s="14">
        <v>8.4899151008489895E-3</v>
      </c>
      <c r="G2727" s="14" t="s">
        <v>16157</v>
      </c>
      <c r="H2727" s="14">
        <v>1.8050000000000099E-3</v>
      </c>
      <c r="I2727" s="14">
        <v>318</v>
      </c>
      <c r="J2727" s="14">
        <v>0.70129870129870098</v>
      </c>
      <c r="K2727" s="14" t="s">
        <v>16158</v>
      </c>
      <c r="L2727" s="14">
        <v>1.12E-2</v>
      </c>
      <c r="M2727" s="14">
        <v>3.6460290285489499E-2</v>
      </c>
    </row>
    <row r="2728" spans="1:13" x14ac:dyDescent="0.35">
      <c r="A2728" s="14" t="s">
        <v>16159</v>
      </c>
      <c r="B2728" s="14">
        <v>2</v>
      </c>
      <c r="C2728" s="14">
        <v>176957531</v>
      </c>
      <c r="D2728" s="14">
        <v>176960666</v>
      </c>
      <c r="E2728" s="14">
        <v>4</v>
      </c>
      <c r="F2728" s="14">
        <v>0.321678321678322</v>
      </c>
      <c r="G2728" s="14" t="s">
        <v>16160</v>
      </c>
      <c r="H2728" s="14">
        <v>0.26240000000000002</v>
      </c>
      <c r="I2728" s="14">
        <v>6</v>
      </c>
      <c r="J2728" s="14">
        <v>1.8529814701853001E-2</v>
      </c>
      <c r="K2728" s="14" t="s">
        <v>16161</v>
      </c>
      <c r="L2728" s="14">
        <v>4.5820000000000902E-4</v>
      </c>
      <c r="M2728" s="14">
        <v>3.6494478313462801E-2</v>
      </c>
    </row>
    <row r="2729" spans="1:13" x14ac:dyDescent="0.35">
      <c r="A2729" s="14" t="s">
        <v>8570</v>
      </c>
      <c r="B2729" s="14">
        <v>3</v>
      </c>
      <c r="C2729" s="14">
        <v>43120720</v>
      </c>
      <c r="D2729" s="14">
        <v>43147575</v>
      </c>
      <c r="E2729" s="14">
        <v>51</v>
      </c>
      <c r="F2729" s="14">
        <v>1.2179878201218E-2</v>
      </c>
      <c r="G2729" s="14" t="s">
        <v>8571</v>
      </c>
      <c r="H2729" s="14">
        <v>8.3600000000000102E-4</v>
      </c>
      <c r="I2729" s="14">
        <v>46</v>
      </c>
      <c r="J2729" s="14">
        <v>0.48951048951048998</v>
      </c>
      <c r="K2729" s="14" t="s">
        <v>8572</v>
      </c>
      <c r="L2729" s="14">
        <v>1.53099999999999E-2</v>
      </c>
      <c r="M2729" s="14">
        <v>3.6502358924553703E-2</v>
      </c>
    </row>
    <row r="2730" spans="1:13" x14ac:dyDescent="0.35">
      <c r="A2730" s="14" t="s">
        <v>9118</v>
      </c>
      <c r="B2730" s="14">
        <v>22</v>
      </c>
      <c r="C2730" s="14">
        <v>36883232</v>
      </c>
      <c r="D2730" s="14">
        <v>36903148</v>
      </c>
      <c r="E2730" s="14">
        <v>72</v>
      </c>
      <c r="F2730" s="14">
        <v>1.9779802201977999E-2</v>
      </c>
      <c r="G2730" s="14" t="s">
        <v>9119</v>
      </c>
      <c r="H2730" s="14">
        <v>7.0879999999999099E-4</v>
      </c>
      <c r="I2730" s="14">
        <v>58</v>
      </c>
      <c r="J2730" s="14">
        <v>0.30169830169830197</v>
      </c>
      <c r="K2730" s="14" t="s">
        <v>9120</v>
      </c>
      <c r="L2730" s="14">
        <v>1.61000000000001E-2</v>
      </c>
      <c r="M2730" s="14">
        <v>3.6529784450338797E-2</v>
      </c>
    </row>
    <row r="2731" spans="1:13" x14ac:dyDescent="0.35">
      <c r="A2731" s="14" t="s">
        <v>16162</v>
      </c>
      <c r="B2731" s="14">
        <v>2</v>
      </c>
      <c r="C2731" s="14">
        <v>96142714</v>
      </c>
      <c r="D2731" s="14">
        <v>96150479</v>
      </c>
      <c r="E2731" s="14">
        <v>5</v>
      </c>
      <c r="F2731" s="14">
        <v>2.9899701002990001E-2</v>
      </c>
      <c r="G2731" s="14" t="s">
        <v>16163</v>
      </c>
      <c r="H2731" s="14">
        <v>3.64899999999998E-2</v>
      </c>
      <c r="I2731" s="14">
        <v>2</v>
      </c>
      <c r="J2731" s="14">
        <v>0.1998001998002</v>
      </c>
      <c r="K2731" s="14" t="s">
        <v>16164</v>
      </c>
      <c r="L2731" s="14">
        <v>9.7770000000000398E-2</v>
      </c>
      <c r="M2731" s="14">
        <v>3.6562729661005197E-2</v>
      </c>
    </row>
    <row r="2732" spans="1:13" x14ac:dyDescent="0.35">
      <c r="A2732" s="14" t="s">
        <v>7007</v>
      </c>
      <c r="B2732" s="14">
        <v>19</v>
      </c>
      <c r="C2732" s="14">
        <v>47222767</v>
      </c>
      <c r="D2732" s="14">
        <v>47249720</v>
      </c>
      <c r="E2732" s="14">
        <v>59</v>
      </c>
      <c r="F2732" s="14">
        <v>2.7439725602743999E-2</v>
      </c>
      <c r="G2732" s="14" t="s">
        <v>16165</v>
      </c>
      <c r="H2732" s="14">
        <v>2.93100000000001E-3</v>
      </c>
      <c r="I2732" s="14">
        <v>57</v>
      </c>
      <c r="J2732" s="14">
        <v>0.21778221778221801</v>
      </c>
      <c r="K2732" s="14" t="s">
        <v>7008</v>
      </c>
      <c r="L2732" s="14">
        <v>1.7100000000000001E-2</v>
      </c>
      <c r="M2732" s="14">
        <v>3.6572550494556301E-2</v>
      </c>
    </row>
    <row r="2733" spans="1:13" x14ac:dyDescent="0.35">
      <c r="A2733" s="14" t="s">
        <v>7040</v>
      </c>
      <c r="B2733" s="14">
        <v>15</v>
      </c>
      <c r="C2733" s="14">
        <v>89164526</v>
      </c>
      <c r="D2733" s="14">
        <v>89175512</v>
      </c>
      <c r="E2733" s="14">
        <v>58</v>
      </c>
      <c r="F2733" s="14">
        <v>1.1639883601164001E-2</v>
      </c>
      <c r="G2733" s="14" t="s">
        <v>7041</v>
      </c>
      <c r="H2733" s="14">
        <v>4.7330000000000297E-3</v>
      </c>
      <c r="I2733" s="14">
        <v>60</v>
      </c>
      <c r="J2733" s="14">
        <v>0.51348651348651397</v>
      </c>
      <c r="K2733" s="14" t="s">
        <v>7042</v>
      </c>
      <c r="L2733" s="14">
        <v>0.123899999999999</v>
      </c>
      <c r="M2733" s="14">
        <v>3.6577869855668202E-2</v>
      </c>
    </row>
    <row r="2734" spans="1:13" x14ac:dyDescent="0.35">
      <c r="A2734" s="14" t="s">
        <v>16166</v>
      </c>
      <c r="B2734" s="14">
        <v>19</v>
      </c>
      <c r="C2734" s="14">
        <v>19976713</v>
      </c>
      <c r="D2734" s="14">
        <v>20004293</v>
      </c>
      <c r="E2734" s="14">
        <v>101</v>
      </c>
      <c r="F2734" s="14">
        <v>4.4049559504404999E-2</v>
      </c>
      <c r="G2734" s="14" t="s">
        <v>16167</v>
      </c>
      <c r="H2734" s="14">
        <v>2.921E-3</v>
      </c>
      <c r="I2734" s="14">
        <v>51</v>
      </c>
      <c r="J2734" s="14">
        <v>0.13586413586413601</v>
      </c>
      <c r="K2734" s="14" t="s">
        <v>16168</v>
      </c>
      <c r="L2734" s="14">
        <v>3.5350000000000097E-2</v>
      </c>
      <c r="M2734" s="14">
        <v>3.6617963844766697E-2</v>
      </c>
    </row>
    <row r="2735" spans="1:13" x14ac:dyDescent="0.35">
      <c r="A2735" s="14" t="s">
        <v>7405</v>
      </c>
      <c r="B2735" s="14">
        <v>16</v>
      </c>
      <c r="C2735" s="14">
        <v>56485423</v>
      </c>
      <c r="D2735" s="14">
        <v>56511407</v>
      </c>
      <c r="E2735" s="14">
        <v>74</v>
      </c>
      <c r="F2735" s="14">
        <v>7.2549274507254902E-2</v>
      </c>
      <c r="G2735" s="14" t="s">
        <v>16169</v>
      </c>
      <c r="H2735" s="14">
        <v>1.8710000000000001E-2</v>
      </c>
      <c r="I2735" s="14">
        <v>62</v>
      </c>
      <c r="J2735" s="14">
        <v>8.2509174908250896E-2</v>
      </c>
      <c r="K2735" s="14" t="s">
        <v>7406</v>
      </c>
      <c r="L2735" s="14">
        <v>5.0419999999999996E-3</v>
      </c>
      <c r="M2735" s="14">
        <v>3.6624236195670297E-2</v>
      </c>
    </row>
    <row r="2736" spans="1:13" x14ac:dyDescent="0.35">
      <c r="A2736" s="14" t="s">
        <v>16170</v>
      </c>
      <c r="B2736" s="14">
        <v>2</v>
      </c>
      <c r="C2736" s="14">
        <v>98262520</v>
      </c>
      <c r="D2736" s="14">
        <v>98264657</v>
      </c>
      <c r="E2736" s="14">
        <v>2</v>
      </c>
      <c r="F2736" s="14">
        <v>3.6669633303667001E-2</v>
      </c>
      <c r="G2736" s="14" t="s">
        <v>16171</v>
      </c>
      <c r="H2736" s="14">
        <v>1.1390000000000001E-2</v>
      </c>
      <c r="I2736" s="14" t="s">
        <v>35</v>
      </c>
      <c r="J2736" s="14" t="s">
        <v>35</v>
      </c>
      <c r="K2736" s="14" t="s">
        <v>35</v>
      </c>
      <c r="L2736" s="14" t="s">
        <v>35</v>
      </c>
      <c r="M2736" s="14">
        <v>3.6669633303667001E-2</v>
      </c>
    </row>
    <row r="2737" spans="1:13" x14ac:dyDescent="0.35">
      <c r="A2737" s="14" t="s">
        <v>16172</v>
      </c>
      <c r="B2737" s="14">
        <v>10</v>
      </c>
      <c r="C2737" s="14">
        <v>81967465</v>
      </c>
      <c r="D2737" s="14">
        <v>81979413</v>
      </c>
      <c r="E2737" s="14">
        <v>23</v>
      </c>
      <c r="F2737" s="14">
        <v>8.2099179008209896E-3</v>
      </c>
      <c r="G2737" s="14" t="s">
        <v>16173</v>
      </c>
      <c r="H2737" s="14">
        <v>7.9089999999999705E-4</v>
      </c>
      <c r="I2737" s="14">
        <v>17</v>
      </c>
      <c r="J2737" s="14">
        <v>0.73026973026972997</v>
      </c>
      <c r="K2737" s="14" t="s">
        <v>16174</v>
      </c>
      <c r="L2737" s="14">
        <v>0.17510000000000001</v>
      </c>
      <c r="M2737" s="14">
        <v>3.6672718535800397E-2</v>
      </c>
    </row>
    <row r="2738" spans="1:13" x14ac:dyDescent="0.35">
      <c r="A2738" s="14" t="s">
        <v>5961</v>
      </c>
      <c r="B2738" s="14">
        <v>17</v>
      </c>
      <c r="C2738" s="14">
        <v>72427666</v>
      </c>
      <c r="D2738" s="14">
        <v>72443568</v>
      </c>
      <c r="E2738" s="14">
        <v>56</v>
      </c>
      <c r="F2738" s="14">
        <v>0.211788211788212</v>
      </c>
      <c r="G2738" s="14" t="s">
        <v>16175</v>
      </c>
      <c r="H2738" s="14">
        <v>1.4760000000000001E-2</v>
      </c>
      <c r="I2738" s="14">
        <v>46</v>
      </c>
      <c r="J2738" s="14">
        <v>2.8309716902831E-2</v>
      </c>
      <c r="K2738" s="14" t="s">
        <v>5962</v>
      </c>
      <c r="L2738" s="14">
        <v>3.2709999999999798E-4</v>
      </c>
      <c r="M2738" s="14">
        <v>3.6673791966222703E-2</v>
      </c>
    </row>
    <row r="2739" spans="1:13" x14ac:dyDescent="0.35">
      <c r="A2739" s="14" t="s">
        <v>7972</v>
      </c>
      <c r="B2739" s="14">
        <v>5</v>
      </c>
      <c r="C2739" s="14">
        <v>114460458</v>
      </c>
      <c r="D2739" s="14">
        <v>114516243</v>
      </c>
      <c r="E2739" s="14">
        <v>151</v>
      </c>
      <c r="F2739" s="14">
        <v>2.4429755702443001E-2</v>
      </c>
      <c r="G2739" s="14" t="s">
        <v>7973</v>
      </c>
      <c r="H2739" s="14">
        <v>1.64E-3</v>
      </c>
      <c r="I2739" s="14">
        <v>114</v>
      </c>
      <c r="J2739" s="14">
        <v>0.24575424575424601</v>
      </c>
      <c r="K2739" s="14" t="s">
        <v>7974</v>
      </c>
      <c r="L2739" s="14">
        <v>4.5740000000000197E-2</v>
      </c>
      <c r="M2739" s="14">
        <v>3.6714985703072502E-2</v>
      </c>
    </row>
    <row r="2740" spans="1:13" x14ac:dyDescent="0.35">
      <c r="A2740" s="14" t="s">
        <v>298</v>
      </c>
      <c r="B2740" s="14">
        <v>6</v>
      </c>
      <c r="C2740" s="14">
        <v>79910961</v>
      </c>
      <c r="D2740" s="14">
        <v>79944455</v>
      </c>
      <c r="E2740" s="14">
        <v>85</v>
      </c>
      <c r="F2740" s="14">
        <v>0.164835164835165</v>
      </c>
      <c r="G2740" s="14" t="s">
        <v>16176</v>
      </c>
      <c r="H2740" s="14">
        <v>3.0909999999999899E-2</v>
      </c>
      <c r="I2740" s="14">
        <v>60</v>
      </c>
      <c r="J2740" s="14">
        <v>3.6459635403646003E-2</v>
      </c>
      <c r="K2740" s="14" t="s">
        <v>8588</v>
      </c>
      <c r="L2740" s="14">
        <v>7.8670000000000007E-3</v>
      </c>
      <c r="M2740" s="14">
        <v>3.6746257108595401E-2</v>
      </c>
    </row>
    <row r="2741" spans="1:13" x14ac:dyDescent="0.35">
      <c r="A2741" s="14" t="s">
        <v>80</v>
      </c>
      <c r="B2741" s="14">
        <v>20</v>
      </c>
      <c r="C2741" s="14">
        <v>361307</v>
      </c>
      <c r="D2741" s="14">
        <v>378203</v>
      </c>
      <c r="E2741" s="14">
        <v>68</v>
      </c>
      <c r="F2741" s="14">
        <v>1.5329846701532999E-2</v>
      </c>
      <c r="G2741" s="14" t="s">
        <v>16177</v>
      </c>
      <c r="H2741" s="14">
        <v>3.388E-3</v>
      </c>
      <c r="I2741" s="14">
        <v>60</v>
      </c>
      <c r="J2741" s="14">
        <v>0.39260739260739302</v>
      </c>
      <c r="K2741" s="14" t="s">
        <v>8994</v>
      </c>
      <c r="L2741" s="14">
        <v>1.7600000000000001E-2</v>
      </c>
      <c r="M2741" s="14">
        <v>3.6791160551121797E-2</v>
      </c>
    </row>
    <row r="2742" spans="1:13" x14ac:dyDescent="0.35">
      <c r="A2742" s="14" t="s">
        <v>8697</v>
      </c>
      <c r="B2742" s="14">
        <v>20</v>
      </c>
      <c r="C2742" s="14">
        <v>29891014</v>
      </c>
      <c r="D2742" s="14">
        <v>29896388</v>
      </c>
      <c r="E2742" s="14">
        <v>11</v>
      </c>
      <c r="F2742" s="14">
        <v>9.8899011009889893E-3</v>
      </c>
      <c r="G2742" s="14" t="s">
        <v>8698</v>
      </c>
      <c r="H2742" s="14">
        <v>1.8569999999999901E-4</v>
      </c>
      <c r="I2742" s="14">
        <v>4</v>
      </c>
      <c r="J2742" s="14">
        <v>0.60939060939060896</v>
      </c>
      <c r="K2742" s="14" t="s">
        <v>8699</v>
      </c>
      <c r="L2742" s="14">
        <v>0.38450000000000001</v>
      </c>
      <c r="M2742" s="14">
        <v>3.6833089509770697E-2</v>
      </c>
    </row>
    <row r="2743" spans="1:13" x14ac:dyDescent="0.35">
      <c r="A2743" s="14" t="s">
        <v>9093</v>
      </c>
      <c r="B2743" s="14">
        <v>7</v>
      </c>
      <c r="C2743" s="14">
        <v>151722777</v>
      </c>
      <c r="D2743" s="14">
        <v>151819427</v>
      </c>
      <c r="E2743" s="14">
        <v>149</v>
      </c>
      <c r="F2743" s="14">
        <v>0.13186813186813201</v>
      </c>
      <c r="G2743" s="14" t="s">
        <v>16178</v>
      </c>
      <c r="H2743" s="14">
        <v>2.7550000000000002E-2</v>
      </c>
      <c r="I2743" s="14">
        <v>143</v>
      </c>
      <c r="J2743" s="14">
        <v>4.5709542904571E-2</v>
      </c>
      <c r="K2743" s="14" t="s">
        <v>9094</v>
      </c>
      <c r="L2743" s="14">
        <v>3.96299999999999E-3</v>
      </c>
      <c r="M2743" s="14">
        <v>3.68372766852599E-2</v>
      </c>
    </row>
    <row r="2744" spans="1:13" x14ac:dyDescent="0.35">
      <c r="A2744" s="14" t="s">
        <v>16179</v>
      </c>
      <c r="B2744" s="14">
        <v>19</v>
      </c>
      <c r="C2744" s="14">
        <v>43084394</v>
      </c>
      <c r="D2744" s="14">
        <v>43099082</v>
      </c>
      <c r="E2744" s="14">
        <v>16</v>
      </c>
      <c r="F2744" s="14">
        <v>4.5369546304537003E-2</v>
      </c>
      <c r="G2744" s="14" t="s">
        <v>16180</v>
      </c>
      <c r="H2744" s="14">
        <v>3.5740000000000598E-4</v>
      </c>
      <c r="I2744" s="14">
        <v>1</v>
      </c>
      <c r="J2744" s="14">
        <v>0.132867132867133</v>
      </c>
      <c r="K2744" s="14" t="s">
        <v>16181</v>
      </c>
      <c r="L2744" s="14">
        <v>0.12469999999999901</v>
      </c>
      <c r="M2744" s="14">
        <v>3.6839778724790197E-2</v>
      </c>
    </row>
    <row r="2745" spans="1:13" x14ac:dyDescent="0.35">
      <c r="A2745" s="14" t="s">
        <v>16182</v>
      </c>
      <c r="B2745" s="14">
        <v>21</v>
      </c>
      <c r="C2745" s="14">
        <v>34144410</v>
      </c>
      <c r="D2745" s="14">
        <v>34170016</v>
      </c>
      <c r="E2745" s="14">
        <v>66</v>
      </c>
      <c r="F2745" s="14">
        <v>4.0829591704082999E-2</v>
      </c>
      <c r="G2745" s="14" t="s">
        <v>16183</v>
      </c>
      <c r="H2745" s="14">
        <v>5.5820000000000197E-4</v>
      </c>
      <c r="I2745" s="14">
        <v>54</v>
      </c>
      <c r="J2745" s="14">
        <v>0.14785214785214801</v>
      </c>
      <c r="K2745" s="14" t="s">
        <v>16184</v>
      </c>
      <c r="L2745" s="14">
        <v>2.74099999999999E-2</v>
      </c>
      <c r="M2745" s="14">
        <v>3.6883838745634001E-2</v>
      </c>
    </row>
    <row r="2746" spans="1:13" x14ac:dyDescent="0.35">
      <c r="A2746" s="14" t="s">
        <v>16185</v>
      </c>
      <c r="B2746" s="14">
        <v>1</v>
      </c>
      <c r="C2746" s="14">
        <v>203256279</v>
      </c>
      <c r="D2746" s="14">
        <v>203257924</v>
      </c>
      <c r="E2746" s="14">
        <v>5</v>
      </c>
      <c r="F2746" s="14">
        <v>7.5099249007509897E-3</v>
      </c>
      <c r="G2746" s="14" t="s">
        <v>16186</v>
      </c>
      <c r="H2746" s="14">
        <v>8.4180000000000105E-3</v>
      </c>
      <c r="I2746" s="14">
        <v>5</v>
      </c>
      <c r="J2746" s="14">
        <v>0.80419580419580405</v>
      </c>
      <c r="K2746" s="14" t="s">
        <v>16187</v>
      </c>
      <c r="L2746" s="14">
        <v>0.27829999999999899</v>
      </c>
      <c r="M2746" s="14">
        <v>3.6897671970100597E-2</v>
      </c>
    </row>
    <row r="2747" spans="1:13" x14ac:dyDescent="0.35">
      <c r="A2747" s="14" t="s">
        <v>9031</v>
      </c>
      <c r="B2747" s="14">
        <v>8</v>
      </c>
      <c r="C2747" s="14">
        <v>13424351</v>
      </c>
      <c r="D2747" s="14">
        <v>13425797</v>
      </c>
      <c r="E2747" s="14">
        <v>3</v>
      </c>
      <c r="F2747" s="14">
        <v>7.2279277207227904E-2</v>
      </c>
      <c r="G2747" s="14" t="s">
        <v>9032</v>
      </c>
      <c r="H2747" s="14">
        <v>2.249E-2</v>
      </c>
      <c r="I2747" s="14">
        <v>4</v>
      </c>
      <c r="J2747" s="14">
        <v>8.3579164208357898E-2</v>
      </c>
      <c r="K2747" s="14" t="s">
        <v>9032</v>
      </c>
      <c r="L2747" s="14">
        <v>4.3760000000000202E-2</v>
      </c>
      <c r="M2747" s="14">
        <v>3.6905803353848E-2</v>
      </c>
    </row>
    <row r="2748" spans="1:13" x14ac:dyDescent="0.35">
      <c r="A2748" s="14" t="s">
        <v>9214</v>
      </c>
      <c r="B2748" s="14">
        <v>16</v>
      </c>
      <c r="C2748" s="14">
        <v>65318401</v>
      </c>
      <c r="D2748" s="14">
        <v>65610203</v>
      </c>
      <c r="E2748" s="14">
        <v>994</v>
      </c>
      <c r="F2748" s="14">
        <v>0.36563436563436602</v>
      </c>
      <c r="G2748" s="14" t="s">
        <v>16188</v>
      </c>
      <c r="H2748" s="14">
        <v>2.7269999999999998E-3</v>
      </c>
      <c r="I2748" s="14">
        <v>738</v>
      </c>
      <c r="J2748" s="14">
        <v>1.6549834501655002E-2</v>
      </c>
      <c r="K2748" s="14" t="s">
        <v>9215</v>
      </c>
      <c r="L2748" s="15">
        <v>6.8440000000001398E-6</v>
      </c>
      <c r="M2748" s="14">
        <v>3.6957635941959097E-2</v>
      </c>
    </row>
    <row r="2749" spans="1:13" x14ac:dyDescent="0.35">
      <c r="A2749" s="14" t="s">
        <v>8753</v>
      </c>
      <c r="B2749" s="14">
        <v>20</v>
      </c>
      <c r="C2749" s="14">
        <v>30053308</v>
      </c>
      <c r="D2749" s="14">
        <v>30060816</v>
      </c>
      <c r="E2749" s="14">
        <v>13</v>
      </c>
      <c r="F2749" s="14">
        <v>3.2399676003240001E-2</v>
      </c>
      <c r="G2749" s="14" t="s">
        <v>16189</v>
      </c>
      <c r="H2749" s="14">
        <v>3.0929999999999899E-3</v>
      </c>
      <c r="I2749" s="14">
        <v>6</v>
      </c>
      <c r="J2749" s="14">
        <v>0.18681318681318701</v>
      </c>
      <c r="K2749" s="14" t="s">
        <v>8754</v>
      </c>
      <c r="L2749" s="14">
        <v>1.975E-2</v>
      </c>
      <c r="M2749" s="14">
        <v>3.6965289277237398E-2</v>
      </c>
    </row>
    <row r="2750" spans="1:13" x14ac:dyDescent="0.35">
      <c r="A2750" s="14" t="s">
        <v>9298</v>
      </c>
      <c r="B2750" s="14">
        <v>18</v>
      </c>
      <c r="C2750" s="14">
        <v>28569330</v>
      </c>
      <c r="D2750" s="14">
        <v>28622781</v>
      </c>
      <c r="E2750" s="14">
        <v>189</v>
      </c>
      <c r="F2750" s="14">
        <v>0.30869130869130901</v>
      </c>
      <c r="G2750" s="14" t="s">
        <v>9299</v>
      </c>
      <c r="H2750" s="14">
        <v>2.027E-2</v>
      </c>
      <c r="I2750" s="14">
        <v>155</v>
      </c>
      <c r="J2750" s="14">
        <v>1.9609803901961001E-2</v>
      </c>
      <c r="K2750" s="14" t="s">
        <v>9300</v>
      </c>
      <c r="L2750" s="14">
        <v>1.7110000000000299E-4</v>
      </c>
      <c r="M2750" s="14">
        <v>3.6968809686882799E-2</v>
      </c>
    </row>
    <row r="2751" spans="1:13" x14ac:dyDescent="0.35">
      <c r="A2751" s="14" t="s">
        <v>16190</v>
      </c>
      <c r="B2751" s="14">
        <v>22</v>
      </c>
      <c r="C2751" s="14">
        <v>50883430</v>
      </c>
      <c r="D2751" s="14">
        <v>50913464</v>
      </c>
      <c r="E2751" s="14">
        <v>47</v>
      </c>
      <c r="F2751" s="14">
        <v>2.4649753502465E-2</v>
      </c>
      <c r="G2751" s="14" t="s">
        <v>16191</v>
      </c>
      <c r="H2751" s="14">
        <v>4.1430000000000104E-3</v>
      </c>
      <c r="I2751" s="14">
        <v>31</v>
      </c>
      <c r="J2751" s="14">
        <v>0.24575424575424601</v>
      </c>
      <c r="K2751" s="14" t="s">
        <v>16192</v>
      </c>
      <c r="L2751" s="14">
        <v>9.7880000000000994E-2</v>
      </c>
      <c r="M2751" s="14">
        <v>3.6991307842758302E-2</v>
      </c>
    </row>
    <row r="2752" spans="1:13" x14ac:dyDescent="0.35">
      <c r="A2752" s="14" t="s">
        <v>9127</v>
      </c>
      <c r="B2752" s="14">
        <v>1</v>
      </c>
      <c r="C2752" s="14">
        <v>10490158</v>
      </c>
      <c r="D2752" s="14">
        <v>10512060</v>
      </c>
      <c r="E2752" s="14">
        <v>71</v>
      </c>
      <c r="F2752" s="14">
        <v>0.136863136863137</v>
      </c>
      <c r="G2752" s="14" t="s">
        <v>16152</v>
      </c>
      <c r="H2752" s="14">
        <v>7.4509999999999896E-2</v>
      </c>
      <c r="I2752" s="14">
        <v>57</v>
      </c>
      <c r="J2752" s="14">
        <v>4.4289557104429E-2</v>
      </c>
      <c r="K2752" s="14" t="s">
        <v>9128</v>
      </c>
      <c r="L2752" s="14">
        <v>3.4229999999999799E-3</v>
      </c>
      <c r="M2752" s="14">
        <v>3.7010844457820997E-2</v>
      </c>
    </row>
    <row r="2753" spans="1:13" x14ac:dyDescent="0.35">
      <c r="A2753" s="14" t="s">
        <v>8931</v>
      </c>
      <c r="B2753" s="14">
        <v>7</v>
      </c>
      <c r="C2753" s="14">
        <v>100199881</v>
      </c>
      <c r="D2753" s="14">
        <v>100205798</v>
      </c>
      <c r="E2753" s="14">
        <v>4</v>
      </c>
      <c r="F2753" s="14">
        <v>7.0099299007009902E-3</v>
      </c>
      <c r="G2753" s="14" t="s">
        <v>8932</v>
      </c>
      <c r="H2753" s="14">
        <v>7.3089999999998703E-4</v>
      </c>
      <c r="I2753" s="14">
        <v>2</v>
      </c>
      <c r="J2753" s="14">
        <v>0.866133866133866</v>
      </c>
      <c r="K2753" s="14" t="s">
        <v>8932</v>
      </c>
      <c r="L2753" s="14">
        <v>0.622</v>
      </c>
      <c r="M2753" s="14">
        <v>3.7061536576321698E-2</v>
      </c>
    </row>
    <row r="2754" spans="1:13" x14ac:dyDescent="0.35">
      <c r="A2754" s="14" t="s">
        <v>8711</v>
      </c>
      <c r="B2754" s="14">
        <v>22</v>
      </c>
      <c r="C2754" s="14">
        <v>50528434</v>
      </c>
      <c r="D2754" s="14">
        <v>50600116</v>
      </c>
      <c r="E2754" s="14">
        <v>376</v>
      </c>
      <c r="F2754" s="14">
        <v>0.40559440559440602</v>
      </c>
      <c r="G2754" s="14" t="s">
        <v>8712</v>
      </c>
      <c r="H2754" s="14">
        <v>4.3449999999999999E-3</v>
      </c>
      <c r="I2754" s="14">
        <v>356</v>
      </c>
      <c r="J2754" s="14">
        <v>1.4969850301497001E-2</v>
      </c>
      <c r="K2754" s="14" t="s">
        <v>8713</v>
      </c>
      <c r="L2754" s="14">
        <v>5.6619999999999295E-4</v>
      </c>
      <c r="M2754" s="14">
        <v>3.7062301423474497E-2</v>
      </c>
    </row>
    <row r="2755" spans="1:13" x14ac:dyDescent="0.35">
      <c r="A2755" s="14" t="s">
        <v>8890</v>
      </c>
      <c r="B2755" s="14">
        <v>2</v>
      </c>
      <c r="C2755" s="14">
        <v>88856258</v>
      </c>
      <c r="D2755" s="14">
        <v>88927094</v>
      </c>
      <c r="E2755" s="14">
        <v>94</v>
      </c>
      <c r="F2755" s="14">
        <v>2.3929760702392999E-2</v>
      </c>
      <c r="G2755" s="14" t="s">
        <v>8891</v>
      </c>
      <c r="H2755" s="15">
        <v>8.8710000000000905E-8</v>
      </c>
      <c r="I2755" s="14">
        <v>73</v>
      </c>
      <c r="J2755" s="14">
        <v>0.25374625374625398</v>
      </c>
      <c r="K2755" s="14" t="s">
        <v>8892</v>
      </c>
      <c r="L2755" s="14">
        <v>3.6389999999999902E-2</v>
      </c>
      <c r="M2755" s="14">
        <v>3.7064340997801801E-2</v>
      </c>
    </row>
    <row r="2756" spans="1:13" x14ac:dyDescent="0.35">
      <c r="A2756" s="14" t="s">
        <v>16193</v>
      </c>
      <c r="B2756" s="14">
        <v>17</v>
      </c>
      <c r="C2756" s="14">
        <v>42112002</v>
      </c>
      <c r="D2756" s="14">
        <v>42144987</v>
      </c>
      <c r="E2756" s="14">
        <v>51</v>
      </c>
      <c r="F2756" s="14">
        <v>0.104748952510475</v>
      </c>
      <c r="G2756" s="14" t="s">
        <v>16194</v>
      </c>
      <c r="H2756" s="14">
        <v>2.01100000000001E-2</v>
      </c>
      <c r="I2756" s="14">
        <v>36</v>
      </c>
      <c r="J2756" s="14">
        <v>5.7979420205797903E-2</v>
      </c>
      <c r="K2756" s="14" t="s">
        <v>16195</v>
      </c>
      <c r="L2756" s="14">
        <v>4.76699999999999E-3</v>
      </c>
      <c r="M2756" s="14">
        <v>3.7070447381302503E-2</v>
      </c>
    </row>
    <row r="2757" spans="1:13" x14ac:dyDescent="0.35">
      <c r="A2757" s="14" t="s">
        <v>7868</v>
      </c>
      <c r="B2757" s="14">
        <v>1</v>
      </c>
      <c r="C2757" s="14">
        <v>27719147</v>
      </c>
      <c r="D2757" s="14">
        <v>27722317</v>
      </c>
      <c r="E2757" s="14">
        <v>3</v>
      </c>
      <c r="F2757" s="14">
        <v>0.33466533466533499</v>
      </c>
      <c r="G2757" s="14" t="s">
        <v>7869</v>
      </c>
      <c r="H2757" s="14">
        <v>0.17180000000000001</v>
      </c>
      <c r="I2757" s="14">
        <v>2</v>
      </c>
      <c r="J2757" s="14">
        <v>1.8159818401815998E-2</v>
      </c>
      <c r="K2757" s="14" t="s">
        <v>7870</v>
      </c>
      <c r="L2757" s="14">
        <v>1.9310000000000101E-2</v>
      </c>
      <c r="M2757" s="14">
        <v>3.70917707177639E-2</v>
      </c>
    </row>
    <row r="2758" spans="1:13" x14ac:dyDescent="0.35">
      <c r="A2758" s="14" t="s">
        <v>194</v>
      </c>
      <c r="B2758" s="14">
        <v>20</v>
      </c>
      <c r="C2758" s="14">
        <v>388708</v>
      </c>
      <c r="D2758" s="14">
        <v>411610</v>
      </c>
      <c r="E2758" s="14">
        <v>83</v>
      </c>
      <c r="F2758" s="14">
        <v>1.3409865901341E-2</v>
      </c>
      <c r="G2758" s="14" t="s">
        <v>8770</v>
      </c>
      <c r="H2758" s="14">
        <v>3.0959999999999998E-3</v>
      </c>
      <c r="I2758" s="14">
        <v>66</v>
      </c>
      <c r="J2758" s="14">
        <v>0.45354645354645401</v>
      </c>
      <c r="K2758" s="14" t="s">
        <v>8771</v>
      </c>
      <c r="L2758" s="14">
        <v>5.2270000000000302E-2</v>
      </c>
      <c r="M2758" s="14">
        <v>3.7114914032591699E-2</v>
      </c>
    </row>
    <row r="2759" spans="1:13" x14ac:dyDescent="0.35">
      <c r="A2759" s="14" t="s">
        <v>9068</v>
      </c>
      <c r="B2759" s="14">
        <v>3</v>
      </c>
      <c r="C2759" s="14">
        <v>150804675</v>
      </c>
      <c r="D2759" s="14">
        <v>151154465</v>
      </c>
      <c r="E2759" s="14">
        <v>982</v>
      </c>
      <c r="F2759" s="14">
        <v>0.14285714285714299</v>
      </c>
      <c r="G2759" s="14" t="s">
        <v>5284</v>
      </c>
      <c r="H2759" s="14">
        <v>3.80499999999997E-4</v>
      </c>
      <c r="I2759" s="14">
        <v>886</v>
      </c>
      <c r="J2759" s="14">
        <v>4.2599574004260003E-2</v>
      </c>
      <c r="K2759" s="14" t="s">
        <v>9069</v>
      </c>
      <c r="L2759" s="14">
        <v>7.4770000000000001E-4</v>
      </c>
      <c r="M2759" s="14">
        <v>3.713356895613E-2</v>
      </c>
    </row>
    <row r="2760" spans="1:13" x14ac:dyDescent="0.35">
      <c r="A2760" s="14" t="s">
        <v>16196</v>
      </c>
      <c r="B2760" s="14">
        <v>19</v>
      </c>
      <c r="C2760" s="14">
        <v>4675243</v>
      </c>
      <c r="D2760" s="14">
        <v>4723855</v>
      </c>
      <c r="E2760" s="14">
        <v>49</v>
      </c>
      <c r="F2760" s="14">
        <v>5.44294557054429E-2</v>
      </c>
      <c r="G2760" s="14" t="s">
        <v>16197</v>
      </c>
      <c r="H2760" s="14">
        <v>5.3140000000000097E-3</v>
      </c>
      <c r="I2760" s="14">
        <v>90</v>
      </c>
      <c r="J2760" s="14">
        <v>0.111888111888112</v>
      </c>
      <c r="K2760" s="14" t="s">
        <v>16198</v>
      </c>
      <c r="L2760" s="14">
        <v>4.9340000000000104E-3</v>
      </c>
      <c r="M2760" s="14">
        <v>3.7155788894202797E-2</v>
      </c>
    </row>
    <row r="2761" spans="1:13" x14ac:dyDescent="0.35">
      <c r="A2761" s="14" t="s">
        <v>16199</v>
      </c>
      <c r="B2761" s="14">
        <v>8</v>
      </c>
      <c r="C2761" s="14">
        <v>95261484</v>
      </c>
      <c r="D2761" s="14">
        <v>95274547</v>
      </c>
      <c r="E2761" s="14">
        <v>34</v>
      </c>
      <c r="F2761" s="14">
        <v>1.5759842401576001E-2</v>
      </c>
      <c r="G2761" s="14" t="s">
        <v>16200</v>
      </c>
      <c r="H2761" s="14">
        <v>7.1280000000000197E-3</v>
      </c>
      <c r="I2761" s="14">
        <v>38</v>
      </c>
      <c r="J2761" s="14">
        <v>0.38661338661338701</v>
      </c>
      <c r="K2761" s="14" t="s">
        <v>16201</v>
      </c>
      <c r="L2761" s="14">
        <v>5.5160000000000202E-2</v>
      </c>
      <c r="M2761" s="14">
        <v>3.7170872214313602E-2</v>
      </c>
    </row>
    <row r="2762" spans="1:13" x14ac:dyDescent="0.35">
      <c r="A2762" s="14" t="s">
        <v>8758</v>
      </c>
      <c r="B2762" s="14">
        <v>3</v>
      </c>
      <c r="C2762" s="14">
        <v>149689065</v>
      </c>
      <c r="D2762" s="14">
        <v>149691029</v>
      </c>
      <c r="E2762" s="14">
        <v>5</v>
      </c>
      <c r="F2762" s="14">
        <v>0.38261738261738298</v>
      </c>
      <c r="G2762" s="14" t="s">
        <v>8759</v>
      </c>
      <c r="H2762" s="14">
        <v>0.16669999999999999</v>
      </c>
      <c r="I2762" s="14">
        <v>3</v>
      </c>
      <c r="J2762" s="14">
        <v>1.5929840701593E-2</v>
      </c>
      <c r="K2762" s="14" t="s">
        <v>8759</v>
      </c>
      <c r="L2762" s="14">
        <v>1.7840000000000002E-2</v>
      </c>
      <c r="M2762" s="14">
        <v>3.71814194942044E-2</v>
      </c>
    </row>
    <row r="2763" spans="1:13" x14ac:dyDescent="0.35">
      <c r="A2763" s="14" t="s">
        <v>16202</v>
      </c>
      <c r="B2763" s="14">
        <v>10</v>
      </c>
      <c r="C2763" s="14">
        <v>79686569</v>
      </c>
      <c r="D2763" s="14">
        <v>79689583</v>
      </c>
      <c r="E2763" s="14">
        <v>4</v>
      </c>
      <c r="F2763" s="14">
        <v>1.6019839801602001E-2</v>
      </c>
      <c r="G2763" s="14" t="s">
        <v>16203</v>
      </c>
      <c r="H2763" s="14">
        <v>3.1639999999999897E-2</v>
      </c>
      <c r="I2763" s="14">
        <v>4</v>
      </c>
      <c r="J2763" s="14">
        <v>0.380619380619381</v>
      </c>
      <c r="K2763" s="14" t="s">
        <v>16203</v>
      </c>
      <c r="L2763" s="14">
        <v>0.18659999999999899</v>
      </c>
      <c r="M2763" s="14">
        <v>3.71938001884266E-2</v>
      </c>
    </row>
    <row r="2764" spans="1:13" x14ac:dyDescent="0.35">
      <c r="A2764" s="14" t="s">
        <v>8798</v>
      </c>
      <c r="B2764" s="14">
        <v>18</v>
      </c>
      <c r="C2764" s="14">
        <v>21269561</v>
      </c>
      <c r="D2764" s="14">
        <v>21535029</v>
      </c>
      <c r="E2764" s="14">
        <v>495</v>
      </c>
      <c r="F2764" s="14">
        <v>1.2389876101238999E-2</v>
      </c>
      <c r="G2764" s="14" t="s">
        <v>8799</v>
      </c>
      <c r="H2764" s="15">
        <v>2.8060000000000301E-5</v>
      </c>
      <c r="I2764" s="14">
        <v>418</v>
      </c>
      <c r="J2764" s="14">
        <v>0.49250749250749198</v>
      </c>
      <c r="K2764" s="14" t="s">
        <v>8800</v>
      </c>
      <c r="L2764" s="14">
        <v>9.74899999999996E-4</v>
      </c>
      <c r="M2764" s="14">
        <v>3.7217488946456698E-2</v>
      </c>
    </row>
    <row r="2765" spans="1:13" x14ac:dyDescent="0.35">
      <c r="A2765" s="14" t="s">
        <v>16204</v>
      </c>
      <c r="B2765" s="14">
        <v>2</v>
      </c>
      <c r="C2765" s="14">
        <v>102927961</v>
      </c>
      <c r="D2765" s="14">
        <v>102968497</v>
      </c>
      <c r="E2765" s="14">
        <v>177</v>
      </c>
      <c r="F2765" s="14">
        <v>0.113886113886114</v>
      </c>
      <c r="G2765" s="14" t="s">
        <v>16205</v>
      </c>
      <c r="H2765" s="14">
        <v>5.0679999999999302E-4</v>
      </c>
      <c r="I2765" s="14">
        <v>150</v>
      </c>
      <c r="J2765" s="14">
        <v>5.36094639053609E-2</v>
      </c>
      <c r="K2765" s="14" t="s">
        <v>16206</v>
      </c>
      <c r="L2765" s="14">
        <v>2.7370000000000098E-3</v>
      </c>
      <c r="M2765" s="14">
        <v>3.7234145374460001E-2</v>
      </c>
    </row>
    <row r="2766" spans="1:13" x14ac:dyDescent="0.35">
      <c r="A2766" s="14" t="s">
        <v>16207</v>
      </c>
      <c r="B2766" s="14">
        <v>4</v>
      </c>
      <c r="C2766" s="14">
        <v>148538538</v>
      </c>
      <c r="D2766" s="14">
        <v>148556672</v>
      </c>
      <c r="E2766" s="14">
        <v>20</v>
      </c>
      <c r="F2766" s="14">
        <v>0.227772227772228</v>
      </c>
      <c r="G2766" s="14" t="s">
        <v>16208</v>
      </c>
      <c r="H2766" s="14">
        <v>2.44999999999999E-2</v>
      </c>
      <c r="I2766" s="14">
        <v>14</v>
      </c>
      <c r="J2766" s="14">
        <v>2.6829731702683001E-2</v>
      </c>
      <c r="K2766" s="14" t="s">
        <v>16209</v>
      </c>
      <c r="L2766" s="14">
        <v>7.1390000000000299E-3</v>
      </c>
      <c r="M2766" s="14">
        <v>3.7263175336802103E-2</v>
      </c>
    </row>
    <row r="2767" spans="1:13" x14ac:dyDescent="0.35">
      <c r="A2767" s="14" t="s">
        <v>7800</v>
      </c>
      <c r="B2767" s="14">
        <v>17</v>
      </c>
      <c r="C2767" s="14">
        <v>76142433</v>
      </c>
      <c r="D2767" s="14">
        <v>76162364</v>
      </c>
      <c r="E2767" s="14">
        <v>59</v>
      </c>
      <c r="F2767" s="14">
        <v>0.24075924075924099</v>
      </c>
      <c r="G2767" s="14" t="s">
        <v>16210</v>
      </c>
      <c r="H2767" s="14">
        <v>3.542E-3</v>
      </c>
      <c r="I2767" s="14">
        <v>89</v>
      </c>
      <c r="J2767" s="14">
        <v>2.5389746102538999E-2</v>
      </c>
      <c r="K2767" s="14" t="s">
        <v>7801</v>
      </c>
      <c r="L2767" s="14">
        <v>5.9989999999999696E-3</v>
      </c>
      <c r="M2767" s="14">
        <v>3.7272086979748799E-2</v>
      </c>
    </row>
    <row r="2768" spans="1:13" x14ac:dyDescent="0.35">
      <c r="A2768" s="14" t="s">
        <v>16211</v>
      </c>
      <c r="B2768" s="14">
        <v>22</v>
      </c>
      <c r="C2768" s="14">
        <v>24313553</v>
      </c>
      <c r="D2768" s="14">
        <v>24322019</v>
      </c>
      <c r="E2768" s="14">
        <v>4</v>
      </c>
      <c r="F2768" s="14">
        <v>2.0209797902021001E-2</v>
      </c>
      <c r="G2768" s="14" t="s">
        <v>16212</v>
      </c>
      <c r="H2768" s="14">
        <v>4.0969999999999999E-3</v>
      </c>
      <c r="I2768" s="14">
        <v>3</v>
      </c>
      <c r="J2768" s="14">
        <v>0.30269730269730299</v>
      </c>
      <c r="K2768" s="14" t="s">
        <v>16213</v>
      </c>
      <c r="L2768" s="14">
        <v>0.1578</v>
      </c>
      <c r="M2768" s="14">
        <v>3.7295713144548798E-2</v>
      </c>
    </row>
    <row r="2769" spans="1:13" x14ac:dyDescent="0.35">
      <c r="A2769" s="14" t="s">
        <v>8136</v>
      </c>
      <c r="B2769" s="14">
        <v>16</v>
      </c>
      <c r="C2769" s="14">
        <v>4511694</v>
      </c>
      <c r="D2769" s="14">
        <v>4524896</v>
      </c>
      <c r="E2769" s="14">
        <v>47</v>
      </c>
      <c r="F2769" s="14">
        <v>5.8929410705892901E-2</v>
      </c>
      <c r="G2769" s="14" t="s">
        <v>8137</v>
      </c>
      <c r="H2769" s="14">
        <v>2.24799999999999E-3</v>
      </c>
      <c r="I2769" s="14">
        <v>43</v>
      </c>
      <c r="J2769" s="14">
        <v>0.103896103896104</v>
      </c>
      <c r="K2769" s="14" t="s">
        <v>8138</v>
      </c>
      <c r="L2769" s="14">
        <v>5.7980000000000101E-2</v>
      </c>
      <c r="M2769" s="14">
        <v>3.7321626600346498E-2</v>
      </c>
    </row>
    <row r="2770" spans="1:13" x14ac:dyDescent="0.35">
      <c r="A2770" s="14" t="s">
        <v>16214</v>
      </c>
      <c r="B2770" s="14">
        <v>3</v>
      </c>
      <c r="C2770" s="14">
        <v>42589458</v>
      </c>
      <c r="D2770" s="14">
        <v>42642572</v>
      </c>
      <c r="E2770" s="14">
        <v>145</v>
      </c>
      <c r="F2770" s="14">
        <v>6.2299377006229898E-3</v>
      </c>
      <c r="G2770" s="14" t="s">
        <v>8063</v>
      </c>
      <c r="H2770" s="14">
        <v>1.3000000000000201E-3</v>
      </c>
      <c r="I2770" s="14">
        <v>118</v>
      </c>
      <c r="J2770" s="14">
        <v>0.98301698301698304</v>
      </c>
      <c r="K2770" s="14" t="s">
        <v>16215</v>
      </c>
      <c r="L2770" s="14">
        <v>0.18579999999999999</v>
      </c>
      <c r="M2770" s="14">
        <v>3.7329771411347801E-2</v>
      </c>
    </row>
    <row r="2771" spans="1:13" x14ac:dyDescent="0.35">
      <c r="A2771" s="14" t="s">
        <v>16216</v>
      </c>
      <c r="B2771" s="14">
        <v>8</v>
      </c>
      <c r="C2771" s="14">
        <v>59717976</v>
      </c>
      <c r="D2771" s="14">
        <v>60031767</v>
      </c>
      <c r="E2771" s="14">
        <v>908</v>
      </c>
      <c r="F2771" s="14">
        <v>3.9299607003930002E-2</v>
      </c>
      <c r="G2771" s="14" t="s">
        <v>16217</v>
      </c>
      <c r="H2771" s="14">
        <v>1.4179999999999701E-3</v>
      </c>
      <c r="I2771" s="14">
        <v>807</v>
      </c>
      <c r="J2771" s="14">
        <v>0.15584415584415601</v>
      </c>
      <c r="K2771" s="14" t="s">
        <v>16218</v>
      </c>
      <c r="L2771" s="14">
        <v>2.51500000000004E-4</v>
      </c>
      <c r="M2771" s="14">
        <v>3.7332214773294202E-2</v>
      </c>
    </row>
    <row r="2772" spans="1:13" x14ac:dyDescent="0.35">
      <c r="A2772" s="14" t="s">
        <v>16219</v>
      </c>
      <c r="B2772" s="14">
        <v>13</v>
      </c>
      <c r="C2772" s="14">
        <v>77649648</v>
      </c>
      <c r="D2772" s="14">
        <v>77661911</v>
      </c>
      <c r="E2772" s="14">
        <v>20</v>
      </c>
      <c r="F2772" s="14">
        <v>1.8649813501864999E-2</v>
      </c>
      <c r="G2772" s="14" t="s">
        <v>16220</v>
      </c>
      <c r="H2772" s="14">
        <v>1.702E-2</v>
      </c>
      <c r="I2772" s="14">
        <v>19</v>
      </c>
      <c r="J2772" s="14">
        <v>0.32867132867132898</v>
      </c>
      <c r="K2772" s="14" t="s">
        <v>16221</v>
      </c>
      <c r="L2772" s="14">
        <v>9.5620000000000392E-3</v>
      </c>
      <c r="M2772" s="14">
        <v>3.7357918702409502E-2</v>
      </c>
    </row>
    <row r="2773" spans="1:13" x14ac:dyDescent="0.35">
      <c r="A2773" s="14" t="s">
        <v>16222</v>
      </c>
      <c r="B2773" s="14">
        <v>16</v>
      </c>
      <c r="C2773" s="14">
        <v>3160460</v>
      </c>
      <c r="D2773" s="14">
        <v>3165599</v>
      </c>
      <c r="E2773" s="14">
        <v>10</v>
      </c>
      <c r="F2773" s="14">
        <v>0.12687312687312699</v>
      </c>
      <c r="G2773" s="14" t="s">
        <v>16223</v>
      </c>
      <c r="H2773" s="14">
        <v>7.8750000000000105E-3</v>
      </c>
      <c r="I2773" s="14">
        <v>12</v>
      </c>
      <c r="J2773" s="14">
        <v>4.8419515804842002E-2</v>
      </c>
      <c r="K2773" s="14" t="s">
        <v>16224</v>
      </c>
      <c r="L2773" s="14">
        <v>2.6370000000000102E-2</v>
      </c>
      <c r="M2773" s="14">
        <v>3.7426560926700103E-2</v>
      </c>
    </row>
    <row r="2774" spans="1:13" x14ac:dyDescent="0.35">
      <c r="A2774" s="14" t="s">
        <v>7582</v>
      </c>
      <c r="B2774" s="14">
        <v>19</v>
      </c>
      <c r="C2774" s="14">
        <v>49540276</v>
      </c>
      <c r="D2774" s="14">
        <v>49540404</v>
      </c>
      <c r="E2774" s="14">
        <v>2</v>
      </c>
      <c r="F2774" s="14">
        <v>0.26973026973026998</v>
      </c>
      <c r="G2774" s="14" t="s">
        <v>7583</v>
      </c>
      <c r="H2774" s="14">
        <v>0.2525</v>
      </c>
      <c r="I2774" s="14">
        <v>1</v>
      </c>
      <c r="J2774" s="14">
        <v>2.2789772102279001E-2</v>
      </c>
      <c r="K2774" s="14" t="s">
        <v>7583</v>
      </c>
      <c r="L2774" s="14">
        <v>2.3349999999999999E-2</v>
      </c>
      <c r="M2774" s="14">
        <v>3.7446705289182702E-2</v>
      </c>
    </row>
    <row r="2775" spans="1:13" x14ac:dyDescent="0.35">
      <c r="A2775" s="14" t="s">
        <v>6209</v>
      </c>
      <c r="B2775" s="14">
        <v>6</v>
      </c>
      <c r="C2775" s="14">
        <v>170563421</v>
      </c>
      <c r="D2775" s="14">
        <v>170571657</v>
      </c>
      <c r="E2775" s="14">
        <v>38</v>
      </c>
      <c r="F2775" s="14">
        <v>0.55044955044955002</v>
      </c>
      <c r="G2775" s="14" t="s">
        <v>16225</v>
      </c>
      <c r="H2775" s="14">
        <v>7.6809999999999601E-2</v>
      </c>
      <c r="I2775" s="14">
        <v>52</v>
      </c>
      <c r="J2775" s="14">
        <v>1.1169888301117E-2</v>
      </c>
      <c r="K2775" s="14" t="s">
        <v>6210</v>
      </c>
      <c r="L2775" s="14">
        <v>5.7099999999999903E-3</v>
      </c>
      <c r="M2775" s="14">
        <v>3.74536738318553E-2</v>
      </c>
    </row>
    <row r="2776" spans="1:13" x14ac:dyDescent="0.35">
      <c r="A2776" s="14" t="s">
        <v>8740</v>
      </c>
      <c r="B2776" s="14">
        <v>10</v>
      </c>
      <c r="C2776" s="14">
        <v>118956999</v>
      </c>
      <c r="D2776" s="14">
        <v>118969810</v>
      </c>
      <c r="E2776" s="14">
        <v>72</v>
      </c>
      <c r="F2776" s="14">
        <v>0.97802197802197799</v>
      </c>
      <c r="G2776" s="14" t="s">
        <v>16226</v>
      </c>
      <c r="H2776" s="14">
        <v>0.17500000000000099</v>
      </c>
      <c r="I2776" s="14">
        <v>65</v>
      </c>
      <c r="J2776" s="14">
        <v>6.2899371006289902E-3</v>
      </c>
      <c r="K2776" s="14" t="s">
        <v>8741</v>
      </c>
      <c r="L2776" s="14">
        <v>3.0659999999999902E-3</v>
      </c>
      <c r="M2776" s="14">
        <v>3.7470152968876499E-2</v>
      </c>
    </row>
    <row r="2777" spans="1:13" x14ac:dyDescent="0.35">
      <c r="A2777" s="14" t="s">
        <v>16227</v>
      </c>
      <c r="B2777" s="14">
        <v>12</v>
      </c>
      <c r="C2777" s="14">
        <v>122233172</v>
      </c>
      <c r="D2777" s="14">
        <v>122241390</v>
      </c>
      <c r="E2777" s="14">
        <v>18</v>
      </c>
      <c r="F2777" s="14">
        <v>1.0229897701023E-2</v>
      </c>
      <c r="G2777" s="14" t="s">
        <v>16228</v>
      </c>
      <c r="H2777" s="14">
        <v>5.23500000000002E-3</v>
      </c>
      <c r="I2777" s="14">
        <v>20</v>
      </c>
      <c r="J2777" s="14">
        <v>0.60139860139860102</v>
      </c>
      <c r="K2777" s="14" t="s">
        <v>16229</v>
      </c>
      <c r="L2777" s="14">
        <v>0.247199999999999</v>
      </c>
      <c r="M2777" s="14">
        <v>3.7472950184139701E-2</v>
      </c>
    </row>
    <row r="2778" spans="1:13" x14ac:dyDescent="0.35">
      <c r="A2778" s="14" t="s">
        <v>16230</v>
      </c>
      <c r="B2778" s="14">
        <v>19</v>
      </c>
      <c r="C2778" s="14">
        <v>37063971</v>
      </c>
      <c r="D2778" s="14">
        <v>37085618</v>
      </c>
      <c r="E2778" s="14">
        <v>52</v>
      </c>
      <c r="F2778" s="14">
        <v>1.4679853201468E-2</v>
      </c>
      <c r="G2778" s="14" t="s">
        <v>15614</v>
      </c>
      <c r="H2778" s="14">
        <v>3.6819999999999101E-4</v>
      </c>
      <c r="I2778" s="14">
        <v>54</v>
      </c>
      <c r="J2778" s="14">
        <v>0.41958041958042003</v>
      </c>
      <c r="K2778" s="14" t="s">
        <v>9140</v>
      </c>
      <c r="L2778" s="14">
        <v>1.3480000000000001E-2</v>
      </c>
      <c r="M2778" s="14">
        <v>3.7509258672368401E-2</v>
      </c>
    </row>
    <row r="2779" spans="1:13" x14ac:dyDescent="0.35">
      <c r="A2779" s="14" t="s">
        <v>8261</v>
      </c>
      <c r="B2779" s="14">
        <v>14</v>
      </c>
      <c r="C2779" s="14">
        <v>55493843</v>
      </c>
      <c r="D2779" s="14">
        <v>55516206</v>
      </c>
      <c r="E2779" s="14">
        <v>46</v>
      </c>
      <c r="F2779" s="14">
        <v>4.7469525304746997E-2</v>
      </c>
      <c r="G2779" s="14" t="s">
        <v>8262</v>
      </c>
      <c r="H2779" s="14">
        <v>3.6969999999999898E-3</v>
      </c>
      <c r="I2779" s="14">
        <v>38</v>
      </c>
      <c r="J2779" s="14">
        <v>0.12987012987013</v>
      </c>
      <c r="K2779" s="14" t="s">
        <v>8263</v>
      </c>
      <c r="L2779" s="14">
        <v>8.8889999999999907E-3</v>
      </c>
      <c r="M2779" s="14">
        <v>3.7537221763249903E-2</v>
      </c>
    </row>
    <row r="2780" spans="1:13" x14ac:dyDescent="0.35">
      <c r="A2780" s="14" t="s">
        <v>9116</v>
      </c>
      <c r="B2780" s="14">
        <v>7</v>
      </c>
      <c r="C2780" s="14">
        <v>16127151</v>
      </c>
      <c r="D2780" s="14">
        <v>16460947</v>
      </c>
      <c r="E2780" s="14">
        <v>1179</v>
      </c>
      <c r="F2780" s="14">
        <v>7.3399266007339904E-3</v>
      </c>
      <c r="G2780" s="14" t="s">
        <v>16231</v>
      </c>
      <c r="H2780" s="15">
        <v>4.1970000000000101E-5</v>
      </c>
      <c r="I2780" s="14">
        <v>1037</v>
      </c>
      <c r="J2780" s="14">
        <v>0.84015984015984002</v>
      </c>
      <c r="K2780" s="14" t="s">
        <v>9117</v>
      </c>
      <c r="L2780" s="14">
        <v>1.2449999999999999E-2</v>
      </c>
      <c r="M2780" s="14">
        <v>3.7546575594825098E-2</v>
      </c>
    </row>
    <row r="2781" spans="1:13" x14ac:dyDescent="0.35">
      <c r="A2781" s="14" t="s">
        <v>8546</v>
      </c>
      <c r="B2781" s="14">
        <v>3</v>
      </c>
      <c r="C2781" s="14">
        <v>183852809</v>
      </c>
      <c r="D2781" s="14">
        <v>183863099</v>
      </c>
      <c r="E2781" s="14">
        <v>15</v>
      </c>
      <c r="F2781" s="14">
        <v>1.6709832901670999E-2</v>
      </c>
      <c r="G2781" s="14" t="s">
        <v>8547</v>
      </c>
      <c r="H2781" s="14">
        <v>4.1599999999999996E-3</v>
      </c>
      <c r="I2781" s="14">
        <v>15</v>
      </c>
      <c r="J2781" s="14">
        <v>0.36963036963036999</v>
      </c>
      <c r="K2781" s="14" t="s">
        <v>8548</v>
      </c>
      <c r="L2781" s="14">
        <v>0.135300000000001</v>
      </c>
      <c r="M2781" s="14">
        <v>3.7596182413828297E-2</v>
      </c>
    </row>
    <row r="2782" spans="1:13" x14ac:dyDescent="0.35">
      <c r="A2782" s="14" t="s">
        <v>16232</v>
      </c>
      <c r="B2782" s="14">
        <v>12</v>
      </c>
      <c r="C2782" s="14">
        <v>53183468</v>
      </c>
      <c r="D2782" s="14">
        <v>53189892</v>
      </c>
      <c r="E2782" s="14">
        <v>16</v>
      </c>
      <c r="F2782" s="14">
        <v>7.4899251007489896E-3</v>
      </c>
      <c r="G2782" s="14" t="s">
        <v>16233</v>
      </c>
      <c r="H2782" s="14">
        <v>3.18100000000006E-4</v>
      </c>
      <c r="I2782" s="14">
        <v>17</v>
      </c>
      <c r="J2782" s="14">
        <v>0.82517482517482499</v>
      </c>
      <c r="K2782" s="14" t="s">
        <v>16234</v>
      </c>
      <c r="L2782" s="14">
        <v>0.1618</v>
      </c>
      <c r="M2782" s="14">
        <v>3.7616711878438402E-2</v>
      </c>
    </row>
    <row r="2783" spans="1:13" x14ac:dyDescent="0.35">
      <c r="A2783" s="14" t="s">
        <v>8279</v>
      </c>
      <c r="B2783" s="14">
        <v>6</v>
      </c>
      <c r="C2783" s="14">
        <v>122793061</v>
      </c>
      <c r="D2783" s="14">
        <v>123047518</v>
      </c>
      <c r="E2783" s="14">
        <v>718</v>
      </c>
      <c r="F2783" s="14">
        <v>9.6399036009639893E-2</v>
      </c>
      <c r="G2783" s="14" t="s">
        <v>8280</v>
      </c>
      <c r="H2783" s="14">
        <v>4.2240000000000197E-4</v>
      </c>
      <c r="I2783" s="14">
        <v>335</v>
      </c>
      <c r="J2783" s="14">
        <v>6.41493585064149E-2</v>
      </c>
      <c r="K2783" s="14" t="s">
        <v>8281</v>
      </c>
      <c r="L2783" s="14">
        <v>3.3709999999999899E-3</v>
      </c>
      <c r="M2783" s="14">
        <v>3.7634201300137497E-2</v>
      </c>
    </row>
    <row r="2784" spans="1:13" x14ac:dyDescent="0.35">
      <c r="A2784" s="14" t="s">
        <v>8637</v>
      </c>
      <c r="B2784" s="14">
        <v>4</v>
      </c>
      <c r="C2784" s="14">
        <v>56232767</v>
      </c>
      <c r="D2784" s="14">
        <v>56251747</v>
      </c>
      <c r="E2784" s="14">
        <v>64</v>
      </c>
      <c r="F2784" s="14">
        <v>9.1099089009109898E-3</v>
      </c>
      <c r="G2784" s="14" t="s">
        <v>8638</v>
      </c>
      <c r="H2784" s="14">
        <v>2.1910000000000001E-4</v>
      </c>
      <c r="I2784" s="14">
        <v>48</v>
      </c>
      <c r="J2784" s="14">
        <v>0.67932067932067897</v>
      </c>
      <c r="K2784" s="14" t="s">
        <v>8639</v>
      </c>
      <c r="L2784" s="14">
        <v>6.3430000000000306E-2</v>
      </c>
      <c r="M2784" s="14">
        <v>3.76576613044452E-2</v>
      </c>
    </row>
    <row r="2785" spans="1:13" x14ac:dyDescent="0.35">
      <c r="A2785" s="14" t="s">
        <v>16235</v>
      </c>
      <c r="B2785" s="14">
        <v>1</v>
      </c>
      <c r="C2785" s="14">
        <v>40144319</v>
      </c>
      <c r="D2785" s="14">
        <v>40157382</v>
      </c>
      <c r="E2785" s="14">
        <v>80</v>
      </c>
      <c r="F2785" s="14">
        <v>6.6399336006639897E-3</v>
      </c>
      <c r="G2785" s="14" t="s">
        <v>16236</v>
      </c>
      <c r="H2785" s="14">
        <v>1.3510000000000299E-3</v>
      </c>
      <c r="I2785" s="14">
        <v>71</v>
      </c>
      <c r="J2785" s="14">
        <v>0.93206793206793204</v>
      </c>
      <c r="K2785" s="14" t="s">
        <v>16237</v>
      </c>
      <c r="L2785" s="14">
        <v>0.21</v>
      </c>
      <c r="M2785" s="14">
        <v>3.7659286871796697E-2</v>
      </c>
    </row>
    <row r="2786" spans="1:13" x14ac:dyDescent="0.35">
      <c r="A2786" s="14" t="s">
        <v>8742</v>
      </c>
      <c r="B2786" s="14">
        <v>6</v>
      </c>
      <c r="C2786" s="14">
        <v>13615558</v>
      </c>
      <c r="D2786" s="14">
        <v>13621127</v>
      </c>
      <c r="E2786" s="14">
        <v>7</v>
      </c>
      <c r="F2786" s="14">
        <v>0.83216783216783197</v>
      </c>
      <c r="G2786" s="14" t="s">
        <v>8743</v>
      </c>
      <c r="H2786" s="14">
        <v>0.24759999999999999</v>
      </c>
      <c r="I2786" s="14">
        <v>5</v>
      </c>
      <c r="J2786" s="14">
        <v>7.4399256007439902E-3</v>
      </c>
      <c r="K2786" s="14" t="s">
        <v>8744</v>
      </c>
      <c r="L2786" s="14">
        <v>9.74699999999999E-3</v>
      </c>
      <c r="M2786" s="14">
        <v>3.7671478100656998E-2</v>
      </c>
    </row>
    <row r="2787" spans="1:13" x14ac:dyDescent="0.35">
      <c r="A2787" s="14" t="s">
        <v>195</v>
      </c>
      <c r="B2787" s="14">
        <v>14</v>
      </c>
      <c r="C2787" s="14">
        <v>104314057</v>
      </c>
      <c r="D2787" s="14">
        <v>104324386</v>
      </c>
      <c r="E2787" s="14">
        <v>30</v>
      </c>
      <c r="F2787" s="14">
        <v>6.4899351006489896E-3</v>
      </c>
      <c r="G2787" s="14" t="s">
        <v>7062</v>
      </c>
      <c r="H2787" s="14">
        <v>4.4100000000000103E-3</v>
      </c>
      <c r="I2787" s="14">
        <v>6</v>
      </c>
      <c r="J2787" s="14">
        <v>0.95404595404595405</v>
      </c>
      <c r="K2787" s="14" t="s">
        <v>7063</v>
      </c>
      <c r="L2787" s="14">
        <v>0.5585</v>
      </c>
      <c r="M2787" s="14">
        <v>3.7673662264406799E-2</v>
      </c>
    </row>
    <row r="2788" spans="1:13" x14ac:dyDescent="0.35">
      <c r="A2788" s="14" t="s">
        <v>8410</v>
      </c>
      <c r="B2788" s="14">
        <v>21</v>
      </c>
      <c r="C2788" s="14">
        <v>19207988</v>
      </c>
      <c r="D2788" s="14">
        <v>19257925</v>
      </c>
      <c r="E2788" s="14">
        <v>140</v>
      </c>
      <c r="F2788" s="14">
        <v>0.15184815184815201</v>
      </c>
      <c r="G2788" s="14" t="s">
        <v>16238</v>
      </c>
      <c r="H2788" s="14">
        <v>3.6099999999999903E-2</v>
      </c>
      <c r="I2788" s="14">
        <v>122</v>
      </c>
      <c r="J2788" s="14">
        <v>4.0899591004089998E-2</v>
      </c>
      <c r="K2788" s="14" t="s">
        <v>8411</v>
      </c>
      <c r="L2788" s="14">
        <v>5.1799999999999902E-3</v>
      </c>
      <c r="M2788" s="14">
        <v>3.77693806480053E-2</v>
      </c>
    </row>
    <row r="2789" spans="1:13" x14ac:dyDescent="0.35">
      <c r="A2789" s="14" t="s">
        <v>8841</v>
      </c>
      <c r="B2789" s="14">
        <v>15</v>
      </c>
      <c r="C2789" s="14">
        <v>52599479</v>
      </c>
      <c r="D2789" s="14">
        <v>52821247</v>
      </c>
      <c r="E2789" s="14">
        <v>666</v>
      </c>
      <c r="F2789" s="14">
        <v>0.70429570429570398</v>
      </c>
      <c r="G2789" s="14" t="s">
        <v>16239</v>
      </c>
      <c r="H2789" s="14">
        <v>5.6069999999999801E-3</v>
      </c>
      <c r="I2789" s="14">
        <v>676</v>
      </c>
      <c r="J2789" s="14">
        <v>8.8299117008829899E-3</v>
      </c>
      <c r="K2789" s="14" t="s">
        <v>8842</v>
      </c>
      <c r="L2789" s="14">
        <v>4.5850000000000702E-4</v>
      </c>
      <c r="M2789" s="14">
        <v>3.7811762840599103E-2</v>
      </c>
    </row>
    <row r="2790" spans="1:13" x14ac:dyDescent="0.35">
      <c r="A2790" s="14" t="s">
        <v>16240</v>
      </c>
      <c r="B2790" s="14">
        <v>1</v>
      </c>
      <c r="C2790" s="14">
        <v>15802595</v>
      </c>
      <c r="D2790" s="14">
        <v>15817895</v>
      </c>
      <c r="E2790" s="14">
        <v>53</v>
      </c>
      <c r="F2790" s="14">
        <v>1.4849851501485E-2</v>
      </c>
      <c r="G2790" s="14" t="s">
        <v>16241</v>
      </c>
      <c r="H2790" s="15">
        <v>9.0470000000000996E-5</v>
      </c>
      <c r="I2790" s="14">
        <v>41</v>
      </c>
      <c r="J2790" s="14">
        <v>0.41958041958042003</v>
      </c>
      <c r="K2790" s="14" t="s">
        <v>16242</v>
      </c>
      <c r="L2790" s="14">
        <v>6.5489999999999604E-2</v>
      </c>
      <c r="M2790" s="14">
        <v>3.7871890821047201E-2</v>
      </c>
    </row>
    <row r="2791" spans="1:13" x14ac:dyDescent="0.35">
      <c r="A2791" s="14" t="s">
        <v>16243</v>
      </c>
      <c r="B2791" s="14">
        <v>2</v>
      </c>
      <c r="C2791" s="14">
        <v>44395999</v>
      </c>
      <c r="D2791" s="14">
        <v>44461742</v>
      </c>
      <c r="E2791" s="14">
        <v>145</v>
      </c>
      <c r="F2791" s="14">
        <v>0.10689310689310701</v>
      </c>
      <c r="G2791" s="14" t="s">
        <v>16244</v>
      </c>
      <c r="H2791" s="14">
        <v>1.5870000000000099E-2</v>
      </c>
      <c r="I2791" s="14">
        <v>134</v>
      </c>
      <c r="J2791" s="14">
        <v>5.8309416905830899E-2</v>
      </c>
      <c r="K2791" s="14" t="s">
        <v>16245</v>
      </c>
      <c r="L2791" s="14">
        <v>6.6680000000001697E-4</v>
      </c>
      <c r="M2791" s="14">
        <v>3.7882899161155503E-2</v>
      </c>
    </row>
    <row r="2792" spans="1:13" x14ac:dyDescent="0.35">
      <c r="A2792" s="14" t="s">
        <v>9191</v>
      </c>
      <c r="B2792" s="14">
        <v>5</v>
      </c>
      <c r="C2792" s="14">
        <v>36871462</v>
      </c>
      <c r="D2792" s="14">
        <v>36876796</v>
      </c>
      <c r="E2792" s="14">
        <v>6</v>
      </c>
      <c r="F2792" s="14">
        <v>5.2879471205287902E-2</v>
      </c>
      <c r="G2792" s="14" t="s">
        <v>9192</v>
      </c>
      <c r="H2792" s="14">
        <v>1.45999999999999E-2</v>
      </c>
      <c r="I2792" s="14">
        <v>2</v>
      </c>
      <c r="J2792" s="14">
        <v>0.117882117882118</v>
      </c>
      <c r="K2792" s="14" t="s">
        <v>9193</v>
      </c>
      <c r="L2792" s="14">
        <v>0.125499999999999</v>
      </c>
      <c r="M2792" s="14">
        <v>3.7886297897229498E-2</v>
      </c>
    </row>
    <row r="2793" spans="1:13" x14ac:dyDescent="0.35">
      <c r="A2793" s="14" t="s">
        <v>8649</v>
      </c>
      <c r="B2793" s="14">
        <v>16</v>
      </c>
      <c r="C2793" s="14">
        <v>31469593</v>
      </c>
      <c r="D2793" s="14">
        <v>31478488</v>
      </c>
      <c r="E2793" s="14">
        <v>16</v>
      </c>
      <c r="F2793" s="14">
        <v>0.23376623376623401</v>
      </c>
      <c r="G2793" s="14" t="s">
        <v>8650</v>
      </c>
      <c r="H2793" s="14">
        <v>9.1860000000000292E-3</v>
      </c>
      <c r="I2793" s="14">
        <v>9</v>
      </c>
      <c r="J2793" s="14">
        <v>2.6669733302667E-2</v>
      </c>
      <c r="K2793" s="14" t="s">
        <v>8651</v>
      </c>
      <c r="L2793" s="14">
        <v>1.789E-2</v>
      </c>
      <c r="M2793" s="14">
        <v>3.78910661520689E-2</v>
      </c>
    </row>
    <row r="2794" spans="1:13" x14ac:dyDescent="0.35">
      <c r="A2794" s="14" t="s">
        <v>16246</v>
      </c>
      <c r="B2794" s="14">
        <v>19</v>
      </c>
      <c r="C2794" s="14">
        <v>867961</v>
      </c>
      <c r="D2794" s="14">
        <v>893218</v>
      </c>
      <c r="E2794" s="14">
        <v>9</v>
      </c>
      <c r="F2794" s="14">
        <v>2.0619793802062001E-2</v>
      </c>
      <c r="G2794" s="14" t="s">
        <v>16247</v>
      </c>
      <c r="H2794" s="14">
        <v>4.5779999999999701E-3</v>
      </c>
      <c r="I2794" s="14">
        <v>57</v>
      </c>
      <c r="J2794" s="14">
        <v>0.30269730269730299</v>
      </c>
      <c r="K2794" s="14" t="s">
        <v>16248</v>
      </c>
      <c r="L2794" s="14">
        <v>3.5789999999999801E-2</v>
      </c>
      <c r="M2794" s="14">
        <v>3.79269756985504E-2</v>
      </c>
    </row>
    <row r="2795" spans="1:13" x14ac:dyDescent="0.35">
      <c r="A2795" s="14" t="s">
        <v>9316</v>
      </c>
      <c r="B2795" s="14">
        <v>5</v>
      </c>
      <c r="C2795" s="14">
        <v>94994019</v>
      </c>
      <c r="D2795" s="14">
        <v>95018714</v>
      </c>
      <c r="E2795" s="14">
        <v>54</v>
      </c>
      <c r="F2795" s="14">
        <v>8.5139148608513904E-2</v>
      </c>
      <c r="G2795" s="14" t="s">
        <v>9317</v>
      </c>
      <c r="H2795" s="14">
        <v>7.5050000000000203E-3</v>
      </c>
      <c r="I2795" s="14">
        <v>46</v>
      </c>
      <c r="J2795" s="14">
        <v>7.3319266807331904E-2</v>
      </c>
      <c r="K2795" s="14" t="s">
        <v>9318</v>
      </c>
      <c r="L2795" s="14">
        <v>1.8440000000000002E-2</v>
      </c>
      <c r="M2795" s="14">
        <v>3.7930955577080303E-2</v>
      </c>
    </row>
    <row r="2796" spans="1:13" x14ac:dyDescent="0.35">
      <c r="A2796" s="14" t="s">
        <v>16249</v>
      </c>
      <c r="B2796" s="14">
        <v>16</v>
      </c>
      <c r="C2796" s="14">
        <v>22308695</v>
      </c>
      <c r="D2796" s="14">
        <v>22346424</v>
      </c>
      <c r="E2796" s="14">
        <v>59</v>
      </c>
      <c r="F2796" s="14">
        <v>1.6789832101679E-2</v>
      </c>
      <c r="G2796" s="14" t="s">
        <v>16250</v>
      </c>
      <c r="H2796" s="14">
        <v>1.4959999999999999E-2</v>
      </c>
      <c r="I2796" s="14">
        <v>73</v>
      </c>
      <c r="J2796" s="14">
        <v>0.372627372627373</v>
      </c>
      <c r="K2796" s="14" t="s">
        <v>16251</v>
      </c>
      <c r="L2796" s="14">
        <v>0.1016</v>
      </c>
      <c r="M2796" s="14">
        <v>3.8002065664603603E-2</v>
      </c>
    </row>
    <row r="2797" spans="1:13" x14ac:dyDescent="0.35">
      <c r="A2797" s="14" t="s">
        <v>16252</v>
      </c>
      <c r="B2797" s="14">
        <v>18</v>
      </c>
      <c r="C2797" s="14">
        <v>61747242</v>
      </c>
      <c r="D2797" s="14">
        <v>61816260</v>
      </c>
      <c r="E2797" s="14">
        <v>188</v>
      </c>
      <c r="F2797" s="14">
        <v>6.9599304006959899E-3</v>
      </c>
      <c r="G2797" s="14" t="s">
        <v>16253</v>
      </c>
      <c r="H2797" s="14">
        <v>3.3910000000000803E-4</v>
      </c>
      <c r="I2797" s="14">
        <v>151</v>
      </c>
      <c r="J2797" s="14">
        <v>0.89910089910089896</v>
      </c>
      <c r="K2797" s="14" t="s">
        <v>16254</v>
      </c>
      <c r="L2797" s="14">
        <v>9.8789999999999198E-2</v>
      </c>
      <c r="M2797" s="14">
        <v>3.80088073445864E-2</v>
      </c>
    </row>
    <row r="2798" spans="1:13" x14ac:dyDescent="0.35">
      <c r="A2798" s="14" t="s">
        <v>9225</v>
      </c>
      <c r="B2798" s="14">
        <v>6</v>
      </c>
      <c r="C2798" s="14">
        <v>151773392</v>
      </c>
      <c r="D2798" s="14">
        <v>151791234</v>
      </c>
      <c r="E2798" s="14">
        <v>53</v>
      </c>
      <c r="F2798" s="14">
        <v>1.1169888301117E-2</v>
      </c>
      <c r="G2798" s="14" t="s">
        <v>9226</v>
      </c>
      <c r="H2798" s="14">
        <v>1.41099999999999E-3</v>
      </c>
      <c r="I2798" s="14">
        <v>49</v>
      </c>
      <c r="J2798" s="14">
        <v>0.56043956043956</v>
      </c>
      <c r="K2798" s="14" t="s">
        <v>9227</v>
      </c>
      <c r="L2798" s="14">
        <v>8.2059999999999703E-2</v>
      </c>
      <c r="M2798" s="14">
        <v>3.8020820014972798E-2</v>
      </c>
    </row>
    <row r="2799" spans="1:13" x14ac:dyDescent="0.35">
      <c r="A2799" s="14" t="s">
        <v>8914</v>
      </c>
      <c r="B2799" s="14">
        <v>3</v>
      </c>
      <c r="C2799" s="14">
        <v>142838617</v>
      </c>
      <c r="D2799" s="14">
        <v>142842856</v>
      </c>
      <c r="E2799" s="14">
        <v>8</v>
      </c>
      <c r="F2799" s="14">
        <v>1.0189898101019E-2</v>
      </c>
      <c r="G2799" s="14" t="s">
        <v>16255</v>
      </c>
      <c r="H2799" s="14">
        <v>9.5600000000000697E-4</v>
      </c>
      <c r="I2799" s="14">
        <v>8</v>
      </c>
      <c r="J2799" s="14">
        <v>0.61438561438561401</v>
      </c>
      <c r="K2799" s="14" t="s">
        <v>8915</v>
      </c>
      <c r="L2799" s="14">
        <v>7.4579999999999799E-2</v>
      </c>
      <c r="M2799" s="14">
        <v>3.8023252851818901E-2</v>
      </c>
    </row>
    <row r="2800" spans="1:13" x14ac:dyDescent="0.35">
      <c r="A2800" s="14" t="s">
        <v>16256</v>
      </c>
      <c r="B2800" s="14">
        <v>22</v>
      </c>
      <c r="C2800" s="14">
        <v>33669061</v>
      </c>
      <c r="D2800" s="14">
        <v>34316416</v>
      </c>
      <c r="E2800" s="14">
        <v>2420</v>
      </c>
      <c r="F2800" s="14">
        <v>0.122877122877123</v>
      </c>
      <c r="G2800" s="14" t="s">
        <v>16257</v>
      </c>
      <c r="H2800" s="14">
        <v>4.62800000000001E-4</v>
      </c>
      <c r="I2800" s="14">
        <v>2125</v>
      </c>
      <c r="J2800" s="14">
        <v>5.0979490205097899E-2</v>
      </c>
      <c r="K2800" s="14" t="s">
        <v>16258</v>
      </c>
      <c r="L2800" s="14">
        <v>2.7130000000000001E-3</v>
      </c>
      <c r="M2800" s="14">
        <v>3.8041954058847298E-2</v>
      </c>
    </row>
    <row r="2801" spans="1:13" x14ac:dyDescent="0.35">
      <c r="A2801" s="14" t="s">
        <v>16259</v>
      </c>
      <c r="B2801" s="14">
        <v>11</v>
      </c>
      <c r="C2801" s="14">
        <v>64981310</v>
      </c>
      <c r="D2801" s="14">
        <v>65010228</v>
      </c>
      <c r="E2801" s="14">
        <v>74</v>
      </c>
      <c r="F2801" s="14">
        <v>1.7769822301777E-2</v>
      </c>
      <c r="G2801" s="14" t="s">
        <v>16260</v>
      </c>
      <c r="H2801" s="14">
        <v>8.8270000000000293E-3</v>
      </c>
      <c r="I2801" s="14">
        <v>62</v>
      </c>
      <c r="J2801" s="14">
        <v>0.35264735264735297</v>
      </c>
      <c r="K2801" s="14" t="s">
        <v>16261</v>
      </c>
      <c r="L2801" s="14">
        <v>6.6069999999999801E-3</v>
      </c>
      <c r="M2801" s="14">
        <v>3.8053457517636703E-2</v>
      </c>
    </row>
    <row r="2802" spans="1:13" x14ac:dyDescent="0.35">
      <c r="A2802" s="14" t="s">
        <v>16262</v>
      </c>
      <c r="B2802" s="14">
        <v>9</v>
      </c>
      <c r="C2802" s="14">
        <v>116230</v>
      </c>
      <c r="D2802" s="14">
        <v>118417</v>
      </c>
      <c r="E2802" s="14">
        <v>3</v>
      </c>
      <c r="F2802" s="14">
        <v>3.8069619303806999E-2</v>
      </c>
      <c r="G2802" s="14" t="s">
        <v>16263</v>
      </c>
      <c r="H2802" s="14">
        <v>1.72699999999999E-2</v>
      </c>
      <c r="I2802" s="14" t="s">
        <v>35</v>
      </c>
      <c r="J2802" s="14" t="s">
        <v>35</v>
      </c>
      <c r="K2802" s="14" t="s">
        <v>35</v>
      </c>
      <c r="L2802" s="14" t="s">
        <v>35</v>
      </c>
      <c r="M2802" s="14">
        <v>3.8069619303806999E-2</v>
      </c>
    </row>
    <row r="2803" spans="1:13" x14ac:dyDescent="0.35">
      <c r="A2803" s="14" t="s">
        <v>16264</v>
      </c>
      <c r="B2803" s="14">
        <v>19</v>
      </c>
      <c r="C2803" s="14">
        <v>43568361</v>
      </c>
      <c r="D2803" s="14">
        <v>43586893</v>
      </c>
      <c r="E2803" s="14">
        <v>129</v>
      </c>
      <c r="F2803" s="14">
        <v>3.8079619203808E-2</v>
      </c>
      <c r="G2803" s="14" t="s">
        <v>16265</v>
      </c>
      <c r="H2803" s="14">
        <v>1.32799999999997E-3</v>
      </c>
      <c r="I2803" s="14" t="s">
        <v>35</v>
      </c>
      <c r="J2803" s="14" t="s">
        <v>35</v>
      </c>
      <c r="K2803" s="14" t="s">
        <v>35</v>
      </c>
      <c r="L2803" s="14" t="s">
        <v>35</v>
      </c>
      <c r="M2803" s="14">
        <v>3.8079619203808E-2</v>
      </c>
    </row>
    <row r="2804" spans="1:13" x14ac:dyDescent="0.35">
      <c r="A2804" s="14" t="s">
        <v>9085</v>
      </c>
      <c r="B2804" s="14">
        <v>2</v>
      </c>
      <c r="C2804" s="14">
        <v>27593362</v>
      </c>
      <c r="D2804" s="14">
        <v>27600400</v>
      </c>
      <c r="E2804" s="14">
        <v>10</v>
      </c>
      <c r="F2804" s="14">
        <v>0.254745254745255</v>
      </c>
      <c r="G2804" s="14" t="s">
        <v>9086</v>
      </c>
      <c r="H2804" s="14">
        <v>2.2300000000000002E-3</v>
      </c>
      <c r="I2804" s="14">
        <v>9</v>
      </c>
      <c r="J2804" s="14">
        <v>2.4629753702463002E-2</v>
      </c>
      <c r="K2804" s="14" t="s">
        <v>9087</v>
      </c>
      <c r="L2804" s="14">
        <v>1.132E-2</v>
      </c>
      <c r="M2804" s="14">
        <v>3.8093181215392999E-2</v>
      </c>
    </row>
    <row r="2805" spans="1:13" x14ac:dyDescent="0.35">
      <c r="A2805" s="14" t="s">
        <v>284</v>
      </c>
      <c r="B2805" s="14">
        <v>2</v>
      </c>
      <c r="C2805" s="14">
        <v>209025463</v>
      </c>
      <c r="D2805" s="14">
        <v>209028297</v>
      </c>
      <c r="E2805" s="14">
        <v>19</v>
      </c>
      <c r="F2805" s="14">
        <v>1.3329866701333E-2</v>
      </c>
      <c r="G2805" s="14" t="s">
        <v>8532</v>
      </c>
      <c r="H2805" s="14">
        <v>1.34E-3</v>
      </c>
      <c r="I2805" s="14">
        <v>9</v>
      </c>
      <c r="J2805" s="14">
        <v>0.47152847152847199</v>
      </c>
      <c r="K2805" s="14" t="s">
        <v>285</v>
      </c>
      <c r="L2805" s="14">
        <v>0.27859999999999902</v>
      </c>
      <c r="M2805" s="14">
        <v>3.8149456602452503E-2</v>
      </c>
    </row>
    <row r="2806" spans="1:13" x14ac:dyDescent="0.35">
      <c r="A2806" s="14" t="s">
        <v>7745</v>
      </c>
      <c r="B2806" s="14">
        <v>16</v>
      </c>
      <c r="C2806" s="14">
        <v>30034654</v>
      </c>
      <c r="D2806" s="14">
        <v>30036023</v>
      </c>
      <c r="E2806" s="14">
        <v>2</v>
      </c>
      <c r="F2806" s="14">
        <v>0.254745254745255</v>
      </c>
      <c r="G2806" s="14" t="s">
        <v>16266</v>
      </c>
      <c r="H2806" s="14">
        <v>9.5989999999999395E-2</v>
      </c>
      <c r="I2806" s="14">
        <v>2</v>
      </c>
      <c r="J2806" s="14">
        <v>2.4689753102469E-2</v>
      </c>
      <c r="K2806" s="14" t="s">
        <v>7746</v>
      </c>
      <c r="L2806" s="14">
        <v>3.9550000000000002E-2</v>
      </c>
      <c r="M2806" s="14">
        <v>3.8170675082021703E-2</v>
      </c>
    </row>
    <row r="2807" spans="1:13" x14ac:dyDescent="0.35">
      <c r="A2807" s="14" t="s">
        <v>6527</v>
      </c>
      <c r="B2807" s="14">
        <v>21</v>
      </c>
      <c r="C2807" s="14">
        <v>47744035</v>
      </c>
      <c r="D2807" s="14">
        <v>47865682</v>
      </c>
      <c r="E2807" s="14">
        <v>568</v>
      </c>
      <c r="F2807" s="14">
        <v>0.18981018981018999</v>
      </c>
      <c r="G2807" s="14" t="s">
        <v>16267</v>
      </c>
      <c r="H2807" s="14">
        <v>1.626E-2</v>
      </c>
      <c r="I2807" s="14">
        <v>466</v>
      </c>
      <c r="J2807" s="14">
        <v>3.3159668403316002E-2</v>
      </c>
      <c r="K2807" s="14" t="s">
        <v>6528</v>
      </c>
      <c r="L2807" s="14">
        <v>4.3439999999999798E-3</v>
      </c>
      <c r="M2807" s="14">
        <v>3.8193207171152099E-2</v>
      </c>
    </row>
    <row r="2808" spans="1:13" x14ac:dyDescent="0.35">
      <c r="A2808" s="14" t="s">
        <v>16268</v>
      </c>
      <c r="B2808" s="14">
        <v>2</v>
      </c>
      <c r="C2808" s="14">
        <v>99771417</v>
      </c>
      <c r="D2808" s="14">
        <v>99779613</v>
      </c>
      <c r="E2808" s="14">
        <v>31</v>
      </c>
      <c r="F2808" s="14">
        <v>5.8429415705842903E-2</v>
      </c>
      <c r="G2808" s="14" t="s">
        <v>16269</v>
      </c>
      <c r="H2808" s="14">
        <v>1.2540000000000001E-2</v>
      </c>
      <c r="I2808" s="14">
        <v>8</v>
      </c>
      <c r="J2808" s="14">
        <v>0.107892107892108</v>
      </c>
      <c r="K2808" s="14" t="s">
        <v>16270</v>
      </c>
      <c r="L2808" s="14">
        <v>4.2180000000000004E-3</v>
      </c>
      <c r="M2808" s="14">
        <v>3.8244032084732302E-2</v>
      </c>
    </row>
    <row r="2809" spans="1:13" x14ac:dyDescent="0.35">
      <c r="A2809" s="14" t="s">
        <v>9007</v>
      </c>
      <c r="B2809" s="14">
        <v>12</v>
      </c>
      <c r="C2809" s="14">
        <v>13127798</v>
      </c>
      <c r="D2809" s="14">
        <v>13153243</v>
      </c>
      <c r="E2809" s="14">
        <v>66</v>
      </c>
      <c r="F2809" s="14">
        <v>0.47652347652347699</v>
      </c>
      <c r="G2809" s="14" t="s">
        <v>16271</v>
      </c>
      <c r="H2809" s="14">
        <v>6.4100000000000004E-2</v>
      </c>
      <c r="I2809" s="14">
        <v>66</v>
      </c>
      <c r="J2809" s="14">
        <v>1.3229867701323001E-2</v>
      </c>
      <c r="K2809" s="14" t="s">
        <v>9008</v>
      </c>
      <c r="L2809" s="14">
        <v>2.8600000000000001E-3</v>
      </c>
      <c r="M2809" s="14">
        <v>3.8245398669722902E-2</v>
      </c>
    </row>
    <row r="2810" spans="1:13" x14ac:dyDescent="0.35">
      <c r="A2810" s="14" t="s">
        <v>8182</v>
      </c>
      <c r="B2810" s="14">
        <v>10</v>
      </c>
      <c r="C2810" s="14">
        <v>9317575</v>
      </c>
      <c r="D2810" s="14">
        <v>9329019</v>
      </c>
      <c r="E2810" s="14">
        <v>42</v>
      </c>
      <c r="F2810" s="14">
        <v>1.6359836401636001E-2</v>
      </c>
      <c r="G2810" s="14" t="s">
        <v>8183</v>
      </c>
      <c r="H2810" s="15">
        <v>7.5420000000000399E-5</v>
      </c>
      <c r="I2810" s="14">
        <v>41</v>
      </c>
      <c r="J2810" s="14">
        <v>0.38561438561438599</v>
      </c>
      <c r="K2810" s="14" t="s">
        <v>8184</v>
      </c>
      <c r="L2810" s="14">
        <v>1.4149999999999901E-2</v>
      </c>
      <c r="M2810" s="14">
        <v>3.8266908209599E-2</v>
      </c>
    </row>
    <row r="2811" spans="1:13" x14ac:dyDescent="0.35">
      <c r="A2811" s="14" t="s">
        <v>8158</v>
      </c>
      <c r="B2811" s="14">
        <v>1</v>
      </c>
      <c r="C2811" s="14">
        <v>228645807</v>
      </c>
      <c r="D2811" s="14">
        <v>228646259</v>
      </c>
      <c r="E2811" s="14">
        <v>1</v>
      </c>
      <c r="F2811" s="14">
        <v>8.5279147208527903E-2</v>
      </c>
      <c r="G2811" s="14" t="s">
        <v>8159</v>
      </c>
      <c r="H2811" s="14">
        <v>8.5080000000000003E-2</v>
      </c>
      <c r="I2811" s="14">
        <v>2</v>
      </c>
      <c r="J2811" s="14">
        <v>7.3999260007399897E-2</v>
      </c>
      <c r="K2811" s="14" t="s">
        <v>8159</v>
      </c>
      <c r="L2811" s="14">
        <v>4.8390000000000301E-2</v>
      </c>
      <c r="M2811" s="14">
        <v>3.8277067564954602E-2</v>
      </c>
    </row>
    <row r="2812" spans="1:13" x14ac:dyDescent="0.35">
      <c r="A2812" s="14" t="s">
        <v>5660</v>
      </c>
      <c r="B2812" s="14">
        <v>10</v>
      </c>
      <c r="C2812" s="14">
        <v>104183001</v>
      </c>
      <c r="D2812" s="14">
        <v>104192423</v>
      </c>
      <c r="E2812" s="14">
        <v>15</v>
      </c>
      <c r="F2812" s="14">
        <v>3.9249607503924998E-2</v>
      </c>
      <c r="G2812" s="14" t="s">
        <v>16272</v>
      </c>
      <c r="H2812" s="14">
        <v>1.7780000000000001E-2</v>
      </c>
      <c r="I2812" s="14">
        <v>13</v>
      </c>
      <c r="J2812" s="14">
        <v>0.160839160839161</v>
      </c>
      <c r="K2812" s="14" t="s">
        <v>5661</v>
      </c>
      <c r="L2812" s="14">
        <v>8.5789999999999599E-3</v>
      </c>
      <c r="M2812" s="14">
        <v>3.8288617294357702E-2</v>
      </c>
    </row>
    <row r="2813" spans="1:13" x14ac:dyDescent="0.35">
      <c r="A2813" s="14" t="s">
        <v>7968</v>
      </c>
      <c r="B2813" s="14">
        <v>14</v>
      </c>
      <c r="C2813" s="14">
        <v>64980868</v>
      </c>
      <c r="D2813" s="14">
        <v>65007086</v>
      </c>
      <c r="E2813" s="14">
        <v>90</v>
      </c>
      <c r="F2813" s="14">
        <v>0.38661338661338701</v>
      </c>
      <c r="G2813" s="14" t="s">
        <v>16273</v>
      </c>
      <c r="H2813" s="14">
        <v>3.4619999999999998E-2</v>
      </c>
      <c r="I2813" s="14">
        <v>69</v>
      </c>
      <c r="J2813" s="14">
        <v>1.6329836701632999E-2</v>
      </c>
      <c r="K2813" s="14" t="s">
        <v>7969</v>
      </c>
      <c r="L2813" s="14">
        <v>1.54899999999999E-2</v>
      </c>
      <c r="M2813" s="14">
        <v>3.8290944902262897E-2</v>
      </c>
    </row>
    <row r="2814" spans="1:13" x14ac:dyDescent="0.35">
      <c r="A2814" s="14" t="s">
        <v>9146</v>
      </c>
      <c r="B2814" s="14">
        <v>2</v>
      </c>
      <c r="C2814" s="14">
        <v>9545814</v>
      </c>
      <c r="D2814" s="14">
        <v>9563643</v>
      </c>
      <c r="E2814" s="14">
        <v>51</v>
      </c>
      <c r="F2814" s="14">
        <v>8.9499105008949906E-3</v>
      </c>
      <c r="G2814" s="14" t="s">
        <v>9147</v>
      </c>
      <c r="H2814" s="14">
        <v>1.19300000000003E-3</v>
      </c>
      <c r="I2814" s="14">
        <v>47</v>
      </c>
      <c r="J2814" s="14">
        <v>0.70629370629370603</v>
      </c>
      <c r="K2814" s="14" t="s">
        <v>9148</v>
      </c>
      <c r="L2814" s="14">
        <v>0.15720000000000101</v>
      </c>
      <c r="M2814" s="14">
        <v>3.8331116169291898E-2</v>
      </c>
    </row>
    <row r="2815" spans="1:13" x14ac:dyDescent="0.35">
      <c r="A2815" s="14" t="s">
        <v>8583</v>
      </c>
      <c r="B2815" s="14">
        <v>7</v>
      </c>
      <c r="C2815" s="14">
        <v>101256604</v>
      </c>
      <c r="D2815" s="14">
        <v>101272576</v>
      </c>
      <c r="E2815" s="14">
        <v>53</v>
      </c>
      <c r="F2815" s="14">
        <v>6.4899351006489896E-3</v>
      </c>
      <c r="G2815" s="14" t="s">
        <v>8584</v>
      </c>
      <c r="H2815" s="15">
        <v>9.0029999999997795E-5</v>
      </c>
      <c r="I2815" s="14">
        <v>48</v>
      </c>
      <c r="J2815" s="14">
        <v>0.97602397602397595</v>
      </c>
      <c r="K2815" s="14" t="s">
        <v>8585</v>
      </c>
      <c r="L2815" s="14">
        <v>9.3919999999999795E-2</v>
      </c>
      <c r="M2815" s="14">
        <v>3.83972708158399E-2</v>
      </c>
    </row>
    <row r="2816" spans="1:13" x14ac:dyDescent="0.35">
      <c r="A2816" s="14" t="s">
        <v>8538</v>
      </c>
      <c r="B2816" s="14">
        <v>13</v>
      </c>
      <c r="C2816" s="14">
        <v>95364969</v>
      </c>
      <c r="D2816" s="14">
        <v>95368199</v>
      </c>
      <c r="E2816" s="14">
        <v>8</v>
      </c>
      <c r="F2816" s="14">
        <v>2.1789782102178998E-2</v>
      </c>
      <c r="G2816" s="14" t="s">
        <v>8539</v>
      </c>
      <c r="H2816" s="14">
        <v>4.1250000000000097E-3</v>
      </c>
      <c r="I2816" s="14">
        <v>8</v>
      </c>
      <c r="J2816" s="14">
        <v>0.29070929070929102</v>
      </c>
      <c r="K2816" s="14" t="s">
        <v>8540</v>
      </c>
      <c r="L2816" s="14">
        <v>9.1630000000000003E-2</v>
      </c>
      <c r="M2816" s="14">
        <v>3.8398079879998603E-2</v>
      </c>
    </row>
    <row r="2817" spans="1:13" x14ac:dyDescent="0.35">
      <c r="A2817" s="14" t="s">
        <v>99</v>
      </c>
      <c r="B2817" s="14">
        <v>17</v>
      </c>
      <c r="C2817" s="14">
        <v>44586046</v>
      </c>
      <c r="D2817" s="14">
        <v>44657088</v>
      </c>
      <c r="E2817" s="14">
        <v>11</v>
      </c>
      <c r="F2817" s="14">
        <v>1.009989900101E-2</v>
      </c>
      <c r="G2817" s="14" t="s">
        <v>100</v>
      </c>
      <c r="H2817" s="14">
        <v>1.62399999999999E-3</v>
      </c>
      <c r="I2817" s="14">
        <v>1</v>
      </c>
      <c r="J2817" s="14">
        <v>0.627372627372627</v>
      </c>
      <c r="K2817" s="14" t="s">
        <v>7964</v>
      </c>
      <c r="L2817" s="14">
        <v>0.63839999999999997</v>
      </c>
      <c r="M2817" s="14">
        <v>3.8407737771971699E-2</v>
      </c>
    </row>
    <row r="2818" spans="1:13" x14ac:dyDescent="0.35">
      <c r="A2818" s="14" t="s">
        <v>16274</v>
      </c>
      <c r="B2818" s="14">
        <v>18</v>
      </c>
      <c r="C2818" s="14">
        <v>9708227</v>
      </c>
      <c r="D2818" s="14">
        <v>9862553</v>
      </c>
      <c r="E2818" s="14">
        <v>689</v>
      </c>
      <c r="F2818" s="14">
        <v>0.21478521478521501</v>
      </c>
      <c r="G2818" s="14" t="s">
        <v>16275</v>
      </c>
      <c r="H2818" s="14">
        <v>1.27600000000001E-3</v>
      </c>
      <c r="I2818" s="14">
        <v>519</v>
      </c>
      <c r="J2818" s="14">
        <v>2.9509704902951E-2</v>
      </c>
      <c r="K2818" s="14" t="s">
        <v>16276</v>
      </c>
      <c r="L2818" s="14">
        <v>3.8989999999999099E-4</v>
      </c>
      <c r="M2818" s="14">
        <v>3.84170917268815E-2</v>
      </c>
    </row>
    <row r="2819" spans="1:13" x14ac:dyDescent="0.35">
      <c r="A2819" s="14" t="s">
        <v>16277</v>
      </c>
      <c r="B2819" s="14">
        <v>17</v>
      </c>
      <c r="C2819" s="14">
        <v>4442190</v>
      </c>
      <c r="D2819" s="14">
        <v>4458681</v>
      </c>
      <c r="E2819" s="14">
        <v>19</v>
      </c>
      <c r="F2819" s="14">
        <v>1.5559844401556E-2</v>
      </c>
      <c r="G2819" s="14" t="s">
        <v>16278</v>
      </c>
      <c r="H2819" s="14">
        <v>7.01200000000002E-3</v>
      </c>
      <c r="I2819" s="14">
        <v>5</v>
      </c>
      <c r="J2819" s="14">
        <v>0.407592407592408</v>
      </c>
      <c r="K2819" s="14" t="s">
        <v>16279</v>
      </c>
      <c r="L2819" s="14">
        <v>4.0530000000000198E-2</v>
      </c>
      <c r="M2819" s="14">
        <v>3.8436455229159401E-2</v>
      </c>
    </row>
    <row r="2820" spans="1:13" x14ac:dyDescent="0.35">
      <c r="A2820" s="14" t="s">
        <v>7706</v>
      </c>
      <c r="B2820" s="14">
        <v>17</v>
      </c>
      <c r="C2820" s="14">
        <v>65066553</v>
      </c>
      <c r="D2820" s="14">
        <v>65241319</v>
      </c>
      <c r="E2820" s="14">
        <v>359</v>
      </c>
      <c r="F2820" s="14">
        <v>7.46292537074629E-2</v>
      </c>
      <c r="G2820" s="14" t="s">
        <v>7707</v>
      </c>
      <c r="H2820" s="15">
        <v>4.5779999999999802E-5</v>
      </c>
      <c r="I2820" s="14">
        <v>218</v>
      </c>
      <c r="J2820" s="14">
        <v>8.4999150008499905E-2</v>
      </c>
      <c r="K2820" s="14" t="s">
        <v>7708</v>
      </c>
      <c r="L2820" s="14">
        <v>1.8800000000000001E-2</v>
      </c>
      <c r="M2820" s="14">
        <v>3.84432801956065E-2</v>
      </c>
    </row>
    <row r="2821" spans="1:13" x14ac:dyDescent="0.35">
      <c r="A2821" s="14" t="s">
        <v>189</v>
      </c>
      <c r="B2821" s="14">
        <v>3</v>
      </c>
      <c r="C2821" s="14">
        <v>111451326</v>
      </c>
      <c r="D2821" s="14">
        <v>111695364</v>
      </c>
      <c r="E2821" s="14">
        <v>1006</v>
      </c>
      <c r="F2821" s="14">
        <v>8.7699123008769905E-2</v>
      </c>
      <c r="G2821" s="14" t="s">
        <v>8115</v>
      </c>
      <c r="H2821" s="14">
        <v>3.6299999999999202E-4</v>
      </c>
      <c r="I2821" s="14">
        <v>890</v>
      </c>
      <c r="J2821" s="14">
        <v>7.2349276507234897E-2</v>
      </c>
      <c r="K2821" s="14" t="s">
        <v>8116</v>
      </c>
      <c r="L2821" s="14">
        <v>4.9119999999999902E-3</v>
      </c>
      <c r="M2821" s="14">
        <v>3.8451098071365798E-2</v>
      </c>
    </row>
    <row r="2822" spans="1:13" x14ac:dyDescent="0.35">
      <c r="A2822" s="14" t="s">
        <v>16280</v>
      </c>
      <c r="B2822" s="14">
        <v>10</v>
      </c>
      <c r="C2822" s="14">
        <v>23216952</v>
      </c>
      <c r="D2822" s="14">
        <v>23327452</v>
      </c>
      <c r="E2822" s="14">
        <v>319</v>
      </c>
      <c r="F2822" s="14">
        <v>6.8499315006849901E-3</v>
      </c>
      <c r="G2822" s="14" t="s">
        <v>16281</v>
      </c>
      <c r="H2822" s="15">
        <v>5.43799999999997E-5</v>
      </c>
      <c r="I2822" s="14">
        <v>259</v>
      </c>
      <c r="J2822" s="14">
        <v>0.92707292707292699</v>
      </c>
      <c r="K2822" s="14" t="s">
        <v>16282</v>
      </c>
      <c r="L2822" s="14">
        <v>1.879E-3</v>
      </c>
      <c r="M2822" s="14">
        <v>3.8478511073545899E-2</v>
      </c>
    </row>
    <row r="2823" spans="1:13" x14ac:dyDescent="0.35">
      <c r="A2823" s="14" t="s">
        <v>16283</v>
      </c>
      <c r="B2823" s="14">
        <v>9</v>
      </c>
      <c r="C2823" s="14">
        <v>130476226</v>
      </c>
      <c r="D2823" s="14">
        <v>130477936</v>
      </c>
      <c r="E2823" s="14">
        <v>3</v>
      </c>
      <c r="F2823" s="14">
        <v>0.14285714285714299</v>
      </c>
      <c r="G2823" s="14" t="s">
        <v>16284</v>
      </c>
      <c r="H2823" s="14">
        <v>4.224E-2</v>
      </c>
      <c r="I2823" s="14">
        <v>3</v>
      </c>
      <c r="J2823" s="14">
        <v>4.4509554904451E-2</v>
      </c>
      <c r="K2823" s="14" t="s">
        <v>16285</v>
      </c>
      <c r="L2823" s="14">
        <v>4.6009999999999898E-2</v>
      </c>
      <c r="M2823" s="14">
        <v>3.8519595999205201E-2</v>
      </c>
    </row>
    <row r="2824" spans="1:13" x14ac:dyDescent="0.35">
      <c r="A2824" s="14" t="s">
        <v>16286</v>
      </c>
      <c r="B2824" s="14">
        <v>3</v>
      </c>
      <c r="C2824" s="14">
        <v>107879658</v>
      </c>
      <c r="D2824" s="14">
        <v>107941417</v>
      </c>
      <c r="E2824" s="14">
        <v>373</v>
      </c>
      <c r="F2824" s="14">
        <v>0.176823176823177</v>
      </c>
      <c r="G2824" s="14" t="s">
        <v>16287</v>
      </c>
      <c r="H2824" s="14">
        <v>1.031E-2</v>
      </c>
      <c r="I2824" s="14">
        <v>326</v>
      </c>
      <c r="J2824" s="14">
        <v>3.6039639603603998E-2</v>
      </c>
      <c r="K2824" s="14" t="s">
        <v>16288</v>
      </c>
      <c r="L2824" s="14">
        <v>2.27600000000001E-2</v>
      </c>
      <c r="M2824" s="14">
        <v>3.8591078240360101E-2</v>
      </c>
    </row>
    <row r="2825" spans="1:13" x14ac:dyDescent="0.35">
      <c r="A2825" s="14" t="s">
        <v>16289</v>
      </c>
      <c r="B2825" s="14">
        <v>19</v>
      </c>
      <c r="C2825" s="14">
        <v>4304590</v>
      </c>
      <c r="D2825" s="14">
        <v>4323843</v>
      </c>
      <c r="E2825" s="14">
        <v>7</v>
      </c>
      <c r="F2825" s="14">
        <v>3.1969680303197003E-2</v>
      </c>
      <c r="G2825" s="14" t="s">
        <v>16290</v>
      </c>
      <c r="H2825" s="14">
        <v>2.3300000000000001E-2</v>
      </c>
      <c r="I2825" s="14">
        <v>55</v>
      </c>
      <c r="J2825" s="14">
        <v>0.1998001998002</v>
      </c>
      <c r="K2825" s="14" t="s">
        <v>16290</v>
      </c>
      <c r="L2825" s="14">
        <v>5.1019999999999998E-3</v>
      </c>
      <c r="M2825" s="14">
        <v>3.8666416367649302E-2</v>
      </c>
    </row>
    <row r="2826" spans="1:13" x14ac:dyDescent="0.35">
      <c r="A2826" s="14" t="s">
        <v>7819</v>
      </c>
      <c r="B2826" s="14">
        <v>14</v>
      </c>
      <c r="C2826" s="14">
        <v>104394816</v>
      </c>
      <c r="D2826" s="14">
        <v>104519004</v>
      </c>
      <c r="E2826" s="14">
        <v>470</v>
      </c>
      <c r="F2826" s="14">
        <v>7.5099249007509897E-3</v>
      </c>
      <c r="G2826" s="14" t="s">
        <v>7820</v>
      </c>
      <c r="H2826" s="14">
        <v>1.9449999999999999E-3</v>
      </c>
      <c r="I2826" s="14">
        <v>322</v>
      </c>
      <c r="J2826" s="14">
        <v>0.85114885114885097</v>
      </c>
      <c r="K2826" s="14" t="s">
        <v>7821</v>
      </c>
      <c r="L2826" s="14">
        <v>1.3129999999999999E-2</v>
      </c>
      <c r="M2826" s="14">
        <v>3.8689233114633501E-2</v>
      </c>
    </row>
    <row r="2827" spans="1:13" x14ac:dyDescent="0.35">
      <c r="A2827" s="14" t="s">
        <v>342</v>
      </c>
      <c r="B2827" s="14" t="s">
        <v>35</v>
      </c>
      <c r="C2827" s="14" t="s">
        <v>35</v>
      </c>
      <c r="D2827" s="14" t="s">
        <v>35</v>
      </c>
      <c r="E2827" s="14" t="s">
        <v>35</v>
      </c>
      <c r="F2827" s="14" t="s">
        <v>35</v>
      </c>
      <c r="G2827" s="14" t="s">
        <v>35</v>
      </c>
      <c r="H2827" s="14" t="s">
        <v>35</v>
      </c>
      <c r="I2827" s="14">
        <v>1</v>
      </c>
      <c r="J2827" s="14">
        <v>3.8739612603873999E-2</v>
      </c>
      <c r="K2827" s="14" t="s">
        <v>343</v>
      </c>
      <c r="L2827" s="14">
        <v>4.0110000000000201E-2</v>
      </c>
      <c r="M2827" s="14">
        <v>3.8739612603873999E-2</v>
      </c>
    </row>
    <row r="2828" spans="1:13" x14ac:dyDescent="0.35">
      <c r="A2828" s="14" t="s">
        <v>16291</v>
      </c>
      <c r="B2828" s="14">
        <v>2</v>
      </c>
      <c r="C2828" s="14">
        <v>99900700</v>
      </c>
      <c r="D2828" s="14">
        <v>99917639</v>
      </c>
      <c r="E2828" s="14">
        <v>33</v>
      </c>
      <c r="F2828" s="14">
        <v>0.168831168831169</v>
      </c>
      <c r="G2828" s="14" t="s">
        <v>16292</v>
      </c>
      <c r="H2828" s="14">
        <v>5.8619999999999896E-3</v>
      </c>
      <c r="I2828" s="14">
        <v>12</v>
      </c>
      <c r="J2828" s="14">
        <v>3.7949620503795002E-2</v>
      </c>
      <c r="K2828" s="14" t="s">
        <v>16293</v>
      </c>
      <c r="L2828" s="14">
        <v>6.6450000000001295E-4</v>
      </c>
      <c r="M2828" s="14">
        <v>3.8765080920733198E-2</v>
      </c>
    </row>
    <row r="2829" spans="1:13" x14ac:dyDescent="0.35">
      <c r="A2829" s="14" t="s">
        <v>7489</v>
      </c>
      <c r="B2829" s="14">
        <v>1</v>
      </c>
      <c r="C2829" s="14">
        <v>246679340</v>
      </c>
      <c r="D2829" s="14">
        <v>246687589</v>
      </c>
      <c r="E2829" s="14">
        <v>59</v>
      </c>
      <c r="F2829" s="14">
        <v>0.227772227772228</v>
      </c>
      <c r="G2829" s="14" t="s">
        <v>16294</v>
      </c>
      <c r="H2829" s="14">
        <v>2.0899999999999998E-2</v>
      </c>
      <c r="I2829" s="14">
        <v>48</v>
      </c>
      <c r="J2829" s="14">
        <v>2.8129718702813E-2</v>
      </c>
      <c r="K2829" s="14" t="s">
        <v>7490</v>
      </c>
      <c r="L2829" s="14">
        <v>1.592E-2</v>
      </c>
      <c r="M2829" s="14">
        <v>3.8765534993149602E-2</v>
      </c>
    </row>
    <row r="2830" spans="1:13" x14ac:dyDescent="0.35">
      <c r="A2830" s="14" t="s">
        <v>7059</v>
      </c>
      <c r="B2830" s="14">
        <v>2</v>
      </c>
      <c r="C2830" s="14">
        <v>16730729</v>
      </c>
      <c r="D2830" s="14">
        <v>16847134</v>
      </c>
      <c r="E2830" s="14">
        <v>337</v>
      </c>
      <c r="F2830" s="14">
        <v>2.6309736902631001E-2</v>
      </c>
      <c r="G2830" s="14" t="s">
        <v>7060</v>
      </c>
      <c r="H2830" s="14">
        <v>4.88699999999996E-4</v>
      </c>
      <c r="I2830" s="14">
        <v>283</v>
      </c>
      <c r="J2830" s="14">
        <v>0.243756243756244</v>
      </c>
      <c r="K2830" s="14" t="s">
        <v>7061</v>
      </c>
      <c r="L2830" s="14">
        <v>7.04200000000003E-3</v>
      </c>
      <c r="M2830" s="14">
        <v>3.87958036427078E-2</v>
      </c>
    </row>
    <row r="2831" spans="1:13" x14ac:dyDescent="0.35">
      <c r="A2831" s="14" t="s">
        <v>9171</v>
      </c>
      <c r="B2831" s="14">
        <v>5</v>
      </c>
      <c r="C2831" s="14">
        <v>99715208</v>
      </c>
      <c r="D2831" s="14">
        <v>99723958</v>
      </c>
      <c r="E2831" s="14">
        <v>23</v>
      </c>
      <c r="F2831" s="14">
        <v>2.1219787802122001E-2</v>
      </c>
      <c r="G2831" s="14" t="s">
        <v>9172</v>
      </c>
      <c r="H2831" s="14">
        <v>9.1360000000000295E-3</v>
      </c>
      <c r="I2831" s="14">
        <v>1</v>
      </c>
      <c r="J2831" s="14">
        <v>0.30269730269730299</v>
      </c>
      <c r="K2831" s="14" t="s">
        <v>9173</v>
      </c>
      <c r="L2831" s="14">
        <v>0.32340000000000002</v>
      </c>
      <c r="M2831" s="14">
        <v>3.8846339800397998E-2</v>
      </c>
    </row>
    <row r="2832" spans="1:13" x14ac:dyDescent="0.35">
      <c r="A2832" s="14" t="s">
        <v>16295</v>
      </c>
      <c r="B2832" s="14">
        <v>8</v>
      </c>
      <c r="C2832" s="14">
        <v>52730134</v>
      </c>
      <c r="D2832" s="14">
        <v>52811746</v>
      </c>
      <c r="E2832" s="14">
        <v>355</v>
      </c>
      <c r="F2832" s="14">
        <v>1.8319816801831999E-2</v>
      </c>
      <c r="G2832" s="14" t="s">
        <v>16296</v>
      </c>
      <c r="H2832" s="14">
        <v>1.701E-3</v>
      </c>
      <c r="I2832" s="14">
        <v>284</v>
      </c>
      <c r="J2832" s="14">
        <v>0.35064935064935099</v>
      </c>
      <c r="K2832" s="14" t="s">
        <v>16297</v>
      </c>
      <c r="L2832" s="14">
        <v>6.0670000000000003E-3</v>
      </c>
      <c r="M2832" s="14">
        <v>3.8849667981487597E-2</v>
      </c>
    </row>
    <row r="2833" spans="1:13" x14ac:dyDescent="0.35">
      <c r="A2833" s="14" t="s">
        <v>8940</v>
      </c>
      <c r="B2833" s="14">
        <v>15</v>
      </c>
      <c r="C2833" s="14">
        <v>83517728</v>
      </c>
      <c r="D2833" s="14">
        <v>83621476</v>
      </c>
      <c r="E2833" s="14">
        <v>256</v>
      </c>
      <c r="F2833" s="14">
        <v>3.8739612603873999E-2</v>
      </c>
      <c r="G2833" s="14" t="s">
        <v>8941</v>
      </c>
      <c r="H2833" s="14">
        <v>4.3939999999999301E-4</v>
      </c>
      <c r="I2833" s="14">
        <v>237</v>
      </c>
      <c r="J2833" s="14">
        <v>0.16583416583416599</v>
      </c>
      <c r="K2833" s="14" t="s">
        <v>8942</v>
      </c>
      <c r="L2833" s="14">
        <v>1.531E-3</v>
      </c>
      <c r="M2833" s="14">
        <v>3.8852290137106699E-2</v>
      </c>
    </row>
    <row r="2834" spans="1:13" x14ac:dyDescent="0.35">
      <c r="A2834" s="14" t="s">
        <v>7101</v>
      </c>
      <c r="B2834" s="14">
        <v>16</v>
      </c>
      <c r="C2834" s="14">
        <v>56710027</v>
      </c>
      <c r="D2834" s="14">
        <v>56711789</v>
      </c>
      <c r="E2834" s="14">
        <v>8</v>
      </c>
      <c r="F2834" s="14">
        <v>0.32667332667332699</v>
      </c>
      <c r="G2834" s="14" t="s">
        <v>7102</v>
      </c>
      <c r="H2834" s="14">
        <v>0.122200000000001</v>
      </c>
      <c r="I2834" s="14">
        <v>7</v>
      </c>
      <c r="J2834" s="14">
        <v>1.9669803301967E-2</v>
      </c>
      <c r="K2834" s="14" t="s">
        <v>7102</v>
      </c>
      <c r="L2834" s="14">
        <v>2.2669999999999999E-3</v>
      </c>
      <c r="M2834" s="14">
        <v>3.8858593223963699E-2</v>
      </c>
    </row>
    <row r="2835" spans="1:13" x14ac:dyDescent="0.35">
      <c r="A2835" s="14" t="s">
        <v>16298</v>
      </c>
      <c r="B2835" s="14">
        <v>7</v>
      </c>
      <c r="C2835" s="14">
        <v>16250110</v>
      </c>
      <c r="D2835" s="14">
        <v>16310229</v>
      </c>
      <c r="E2835" s="14">
        <v>194</v>
      </c>
      <c r="F2835" s="14">
        <v>8.6399136008639896E-3</v>
      </c>
      <c r="G2835" s="14" t="s">
        <v>16299</v>
      </c>
      <c r="H2835" s="14">
        <v>2.74599999999996E-4</v>
      </c>
      <c r="I2835" s="14">
        <v>169</v>
      </c>
      <c r="J2835" s="14">
        <v>0.74425574425574403</v>
      </c>
      <c r="K2835" s="14" t="s">
        <v>16300</v>
      </c>
      <c r="L2835" s="14">
        <v>6.1509999999999697E-2</v>
      </c>
      <c r="M2835" s="14">
        <v>3.8882341075681399E-2</v>
      </c>
    </row>
    <row r="2836" spans="1:13" x14ac:dyDescent="0.35">
      <c r="A2836" s="14" t="s">
        <v>8911</v>
      </c>
      <c r="B2836" s="14">
        <v>22</v>
      </c>
      <c r="C2836" s="14">
        <v>24105207</v>
      </c>
      <c r="D2836" s="14">
        <v>24108050</v>
      </c>
      <c r="E2836" s="14">
        <v>6</v>
      </c>
      <c r="F2836" s="14">
        <v>7.0899291007089898E-3</v>
      </c>
      <c r="G2836" s="14" t="s">
        <v>8912</v>
      </c>
      <c r="H2836" s="14">
        <v>1.89999999999999E-3</v>
      </c>
      <c r="I2836" s="14">
        <v>3</v>
      </c>
      <c r="J2836" s="14">
        <v>0.90809190809190798</v>
      </c>
      <c r="K2836" s="14" t="s">
        <v>8913</v>
      </c>
      <c r="L2836" s="14">
        <v>0.70689999999999997</v>
      </c>
      <c r="M2836" s="14">
        <v>3.8922719644527398E-2</v>
      </c>
    </row>
    <row r="2837" spans="1:13" x14ac:dyDescent="0.35">
      <c r="A2837" s="14" t="s">
        <v>8680</v>
      </c>
      <c r="B2837" s="14">
        <v>12</v>
      </c>
      <c r="C2837" s="14">
        <v>92378751</v>
      </c>
      <c r="D2837" s="14">
        <v>92536447</v>
      </c>
      <c r="E2837" s="14">
        <v>446</v>
      </c>
      <c r="F2837" s="14">
        <v>1.1949880501195E-2</v>
      </c>
      <c r="G2837" s="14" t="s">
        <v>16301</v>
      </c>
      <c r="H2837" s="14">
        <v>4.2990000000001099E-4</v>
      </c>
      <c r="I2837" s="14">
        <v>415</v>
      </c>
      <c r="J2837" s="14">
        <v>0.53946053946053996</v>
      </c>
      <c r="K2837" s="14" t="s">
        <v>8681</v>
      </c>
      <c r="L2837" s="14">
        <v>7.2859999999999999E-3</v>
      </c>
      <c r="M2837" s="14">
        <v>3.8963995314023198E-2</v>
      </c>
    </row>
    <row r="2838" spans="1:13" x14ac:dyDescent="0.35">
      <c r="A2838" s="14" t="s">
        <v>16302</v>
      </c>
      <c r="B2838" s="14">
        <v>11</v>
      </c>
      <c r="C2838" s="14">
        <v>49168186</v>
      </c>
      <c r="D2838" s="14">
        <v>49230222</v>
      </c>
      <c r="E2838" s="14">
        <v>232</v>
      </c>
      <c r="F2838" s="14">
        <v>6.4699353006469904E-3</v>
      </c>
      <c r="G2838" s="14" t="s">
        <v>16303</v>
      </c>
      <c r="H2838" s="14">
        <v>1.01399999999998E-3</v>
      </c>
      <c r="I2838" s="14">
        <v>27</v>
      </c>
      <c r="J2838" s="14">
        <v>0.99700299700299699</v>
      </c>
      <c r="K2838" s="14" t="s">
        <v>16304</v>
      </c>
      <c r="L2838" s="14">
        <v>0.4869</v>
      </c>
      <c r="M2838" s="14">
        <v>3.89844529064532E-2</v>
      </c>
    </row>
    <row r="2839" spans="1:13" x14ac:dyDescent="0.35">
      <c r="A2839" s="14" t="s">
        <v>8091</v>
      </c>
      <c r="B2839" s="14">
        <v>3</v>
      </c>
      <c r="C2839" s="14">
        <v>72084669</v>
      </c>
      <c r="D2839" s="14">
        <v>72149606</v>
      </c>
      <c r="E2839" s="14">
        <v>234</v>
      </c>
      <c r="F2839" s="14">
        <v>0.17382617382617399</v>
      </c>
      <c r="G2839" s="14" t="s">
        <v>8092</v>
      </c>
      <c r="H2839" s="14">
        <v>3.0009999999999201E-4</v>
      </c>
      <c r="I2839" s="14">
        <v>243</v>
      </c>
      <c r="J2839" s="14">
        <v>3.7129628703713002E-2</v>
      </c>
      <c r="K2839" s="14" t="s">
        <v>8093</v>
      </c>
      <c r="L2839" s="14">
        <v>7.4589999999998804E-4</v>
      </c>
      <c r="M2839" s="14">
        <v>3.9002388992429401E-2</v>
      </c>
    </row>
    <row r="2840" spans="1:13" x14ac:dyDescent="0.35">
      <c r="A2840" s="14" t="s">
        <v>16305</v>
      </c>
      <c r="B2840" s="14">
        <v>3</v>
      </c>
      <c r="C2840" s="14">
        <v>197236653</v>
      </c>
      <c r="D2840" s="14">
        <v>197300194</v>
      </c>
      <c r="E2840" s="14">
        <v>272</v>
      </c>
      <c r="F2840" s="14">
        <v>1.269987300127E-2</v>
      </c>
      <c r="G2840" s="14" t="s">
        <v>16306</v>
      </c>
      <c r="H2840" s="14">
        <v>3.5129999999999699E-4</v>
      </c>
      <c r="I2840" s="14">
        <v>219</v>
      </c>
      <c r="J2840" s="14">
        <v>0.50849150849150804</v>
      </c>
      <c r="K2840" s="14" t="s">
        <v>16307</v>
      </c>
      <c r="L2840" s="14">
        <v>4.6499999999999903E-2</v>
      </c>
      <c r="M2840" s="14">
        <v>3.9020927605697003E-2</v>
      </c>
    </row>
    <row r="2841" spans="1:13" x14ac:dyDescent="0.35">
      <c r="A2841" s="14" t="s">
        <v>8861</v>
      </c>
      <c r="B2841" s="14" t="s">
        <v>35</v>
      </c>
      <c r="C2841" s="14" t="s">
        <v>35</v>
      </c>
      <c r="D2841" s="14" t="s">
        <v>35</v>
      </c>
      <c r="E2841" s="14" t="s">
        <v>35</v>
      </c>
      <c r="F2841" s="14" t="s">
        <v>35</v>
      </c>
      <c r="G2841" s="14" t="s">
        <v>35</v>
      </c>
      <c r="H2841" s="14" t="s">
        <v>35</v>
      </c>
      <c r="I2841" s="14">
        <v>1</v>
      </c>
      <c r="J2841" s="14">
        <v>3.9039609603903999E-2</v>
      </c>
      <c r="K2841" s="14" t="s">
        <v>8862</v>
      </c>
      <c r="L2841" s="14">
        <v>3.86399999999998E-2</v>
      </c>
      <c r="M2841" s="14">
        <v>3.9039609603903999E-2</v>
      </c>
    </row>
    <row r="2842" spans="1:13" x14ac:dyDescent="0.35">
      <c r="A2842" s="14" t="s">
        <v>16308</v>
      </c>
      <c r="B2842" s="14">
        <v>11</v>
      </c>
      <c r="C2842" s="14">
        <v>67195934</v>
      </c>
      <c r="D2842" s="14">
        <v>67202879</v>
      </c>
      <c r="E2842" s="14">
        <v>12</v>
      </c>
      <c r="F2842" s="14">
        <v>6.4899351006489896E-3</v>
      </c>
      <c r="G2842" s="14" t="s">
        <v>16309</v>
      </c>
      <c r="H2842" s="14">
        <v>8.5270000000000103E-3</v>
      </c>
      <c r="I2842" s="14">
        <v>14</v>
      </c>
      <c r="J2842" s="14">
        <v>0.99700299700299699</v>
      </c>
      <c r="K2842" s="14" t="s">
        <v>16310</v>
      </c>
      <c r="L2842" s="14">
        <v>0.46300000000000002</v>
      </c>
      <c r="M2842" s="14">
        <v>3.9084990613866402E-2</v>
      </c>
    </row>
    <row r="2843" spans="1:13" x14ac:dyDescent="0.35">
      <c r="A2843" s="14" t="s">
        <v>9303</v>
      </c>
      <c r="B2843" s="14">
        <v>4</v>
      </c>
      <c r="C2843" s="14">
        <v>118004709</v>
      </c>
      <c r="D2843" s="14">
        <v>118006736</v>
      </c>
      <c r="E2843" s="14">
        <v>1</v>
      </c>
      <c r="F2843" s="14">
        <v>0.68431568431568401</v>
      </c>
      <c r="G2843" s="14" t="s">
        <v>9304</v>
      </c>
      <c r="H2843" s="14">
        <v>0.67010000000000003</v>
      </c>
      <c r="I2843" s="14">
        <v>1</v>
      </c>
      <c r="J2843" s="14">
        <v>9.4799052009479894E-3</v>
      </c>
      <c r="K2843" s="14" t="s">
        <v>9304</v>
      </c>
      <c r="L2843" s="14">
        <v>9.3759999999999798E-3</v>
      </c>
      <c r="M2843" s="14">
        <v>3.9169463239798398E-2</v>
      </c>
    </row>
    <row r="2844" spans="1:13" x14ac:dyDescent="0.35">
      <c r="A2844" s="14" t="s">
        <v>9000</v>
      </c>
      <c r="B2844" s="14">
        <v>12</v>
      </c>
      <c r="C2844" s="14">
        <v>50382944</v>
      </c>
      <c r="D2844" s="14">
        <v>50419307</v>
      </c>
      <c r="E2844" s="14">
        <v>52</v>
      </c>
      <c r="F2844" s="14">
        <v>4.6419535804641997E-2</v>
      </c>
      <c r="G2844" s="14" t="s">
        <v>9001</v>
      </c>
      <c r="H2844" s="14">
        <v>7.5719999999999702E-3</v>
      </c>
      <c r="I2844" s="14">
        <v>85</v>
      </c>
      <c r="J2844" s="14">
        <v>0.13986013986014001</v>
      </c>
      <c r="K2844" s="14" t="s">
        <v>9002</v>
      </c>
      <c r="L2844" s="14">
        <v>2.4469999999999999E-2</v>
      </c>
      <c r="M2844" s="14">
        <v>3.9194625485777901E-2</v>
      </c>
    </row>
    <row r="2845" spans="1:13" x14ac:dyDescent="0.35">
      <c r="A2845" s="14" t="s">
        <v>8440</v>
      </c>
      <c r="B2845" s="14">
        <v>2</v>
      </c>
      <c r="C2845" s="14">
        <v>234184371</v>
      </c>
      <c r="D2845" s="14">
        <v>234184649</v>
      </c>
      <c r="E2845" s="14">
        <v>1</v>
      </c>
      <c r="F2845" s="14">
        <v>6.6199338006619904E-3</v>
      </c>
      <c r="G2845" s="14" t="s">
        <v>8441</v>
      </c>
      <c r="H2845" s="14">
        <v>6.5689999999999802E-3</v>
      </c>
      <c r="I2845" s="14">
        <v>1</v>
      </c>
      <c r="J2845" s="14">
        <v>0.98201798201798196</v>
      </c>
      <c r="K2845" s="14" t="s">
        <v>8441</v>
      </c>
      <c r="L2845" s="14">
        <v>0.98150000000000004</v>
      </c>
      <c r="M2845" s="14">
        <v>3.9238197405360303E-2</v>
      </c>
    </row>
    <row r="2846" spans="1:13" x14ac:dyDescent="0.35">
      <c r="A2846" s="14" t="s">
        <v>7498</v>
      </c>
      <c r="B2846" s="14">
        <v>11</v>
      </c>
      <c r="C2846" s="14">
        <v>123777138</v>
      </c>
      <c r="D2846" s="14">
        <v>123778083</v>
      </c>
      <c r="E2846" s="14">
        <v>10</v>
      </c>
      <c r="F2846" s="14">
        <v>8.3479165208347902E-2</v>
      </c>
      <c r="G2846" s="14" t="s">
        <v>7499</v>
      </c>
      <c r="H2846" s="14">
        <v>3.8429999999999999E-2</v>
      </c>
      <c r="I2846" s="14">
        <v>10</v>
      </c>
      <c r="J2846" s="14">
        <v>7.7889221107788897E-2</v>
      </c>
      <c r="K2846" s="14" t="s">
        <v>7500</v>
      </c>
      <c r="L2846" s="14">
        <v>2.2450000000000001E-2</v>
      </c>
      <c r="M2846" s="14">
        <v>3.9244407077419302E-2</v>
      </c>
    </row>
    <row r="2847" spans="1:13" x14ac:dyDescent="0.35">
      <c r="A2847" s="14" t="s">
        <v>8396</v>
      </c>
      <c r="B2847" s="14">
        <v>22</v>
      </c>
      <c r="C2847" s="14">
        <v>27053445</v>
      </c>
      <c r="D2847" s="14">
        <v>27072440</v>
      </c>
      <c r="E2847" s="14">
        <v>86</v>
      </c>
      <c r="F2847" s="14">
        <v>0.75624375624375595</v>
      </c>
      <c r="G2847" s="14" t="s">
        <v>16311</v>
      </c>
      <c r="H2847" s="14">
        <v>0.1138</v>
      </c>
      <c r="I2847" s="14">
        <v>74</v>
      </c>
      <c r="J2847" s="14">
        <v>8.5999140008599893E-3</v>
      </c>
      <c r="K2847" s="14" t="s">
        <v>8397</v>
      </c>
      <c r="L2847" s="14">
        <v>2.3760000000000001E-3</v>
      </c>
      <c r="M2847" s="14">
        <v>3.9251981041641799E-2</v>
      </c>
    </row>
    <row r="2848" spans="1:13" x14ac:dyDescent="0.35">
      <c r="A2848" s="14" t="s">
        <v>8013</v>
      </c>
      <c r="B2848" s="14">
        <v>2</v>
      </c>
      <c r="C2848" s="14">
        <v>228189866</v>
      </c>
      <c r="D2848" s="14">
        <v>228222552</v>
      </c>
      <c r="E2848" s="14">
        <v>119</v>
      </c>
      <c r="F2848" s="14">
        <v>1.3209867901321001E-2</v>
      </c>
      <c r="G2848" s="14" t="s">
        <v>16312</v>
      </c>
      <c r="H2848" s="14">
        <v>4.0179999999999999E-3</v>
      </c>
      <c r="I2848" s="14">
        <v>102</v>
      </c>
      <c r="J2848" s="14">
        <v>0.49250749250749198</v>
      </c>
      <c r="K2848" s="14" t="s">
        <v>8014</v>
      </c>
      <c r="L2848" s="14">
        <v>8.9020000000000599E-2</v>
      </c>
      <c r="M2848" s="14">
        <v>3.9263701256625497E-2</v>
      </c>
    </row>
    <row r="2849" spans="1:13" x14ac:dyDescent="0.35">
      <c r="A2849" s="14" t="s">
        <v>16313</v>
      </c>
      <c r="B2849" s="14">
        <v>17</v>
      </c>
      <c r="C2849" s="14">
        <v>7465308</v>
      </c>
      <c r="D2849" s="14">
        <v>7482324</v>
      </c>
      <c r="E2849" s="14">
        <v>44</v>
      </c>
      <c r="F2849" s="14">
        <v>6.9599304006959899E-3</v>
      </c>
      <c r="G2849" s="14" t="s">
        <v>9334</v>
      </c>
      <c r="H2849" s="14">
        <v>3.4660000000001E-4</v>
      </c>
      <c r="I2849" s="14">
        <v>40</v>
      </c>
      <c r="J2849" s="14">
        <v>0.93706293706293697</v>
      </c>
      <c r="K2849" s="14" t="s">
        <v>9335</v>
      </c>
      <c r="L2849" s="14">
        <v>0.19220000000000101</v>
      </c>
      <c r="M2849" s="14">
        <v>3.9343909565997301E-2</v>
      </c>
    </row>
    <row r="2850" spans="1:13" x14ac:dyDescent="0.35">
      <c r="A2850" s="14" t="s">
        <v>7623</v>
      </c>
      <c r="B2850" s="14">
        <v>12</v>
      </c>
      <c r="C2850" s="14">
        <v>114254542</v>
      </c>
      <c r="D2850" s="14">
        <v>114404176</v>
      </c>
      <c r="E2850" s="14">
        <v>594</v>
      </c>
      <c r="F2850" s="14">
        <v>1.4479855201448E-2</v>
      </c>
      <c r="G2850" s="14" t="s">
        <v>7624</v>
      </c>
      <c r="H2850" s="14">
        <v>6.3809999999999702E-4</v>
      </c>
      <c r="I2850" s="14">
        <v>601</v>
      </c>
      <c r="J2850" s="14">
        <v>0.450549450549451</v>
      </c>
      <c r="K2850" s="14" t="s">
        <v>7625</v>
      </c>
      <c r="L2850" s="14">
        <v>7.3959999999999798E-3</v>
      </c>
      <c r="M2850" s="14">
        <v>3.9353964285581099E-2</v>
      </c>
    </row>
    <row r="2851" spans="1:13" x14ac:dyDescent="0.35">
      <c r="A2851" s="14" t="s">
        <v>8298</v>
      </c>
      <c r="B2851" s="14">
        <v>8</v>
      </c>
      <c r="C2851" s="14">
        <v>22941867</v>
      </c>
      <c r="D2851" s="14">
        <v>22961070</v>
      </c>
      <c r="E2851" s="14">
        <v>74</v>
      </c>
      <c r="F2851" s="14">
        <v>0.10289710289710299</v>
      </c>
      <c r="G2851" s="14" t="s">
        <v>8299</v>
      </c>
      <c r="H2851" s="14">
        <v>1.082E-2</v>
      </c>
      <c r="I2851" s="14">
        <v>74</v>
      </c>
      <c r="J2851" s="14">
        <v>6.34093659063409E-2</v>
      </c>
      <c r="K2851" s="14" t="s">
        <v>8300</v>
      </c>
      <c r="L2851" s="14">
        <v>1.37199999999997E-3</v>
      </c>
      <c r="M2851" s="14">
        <v>3.9357734647660798E-2</v>
      </c>
    </row>
    <row r="2852" spans="1:13" x14ac:dyDescent="0.35">
      <c r="A2852" s="14" t="s">
        <v>9231</v>
      </c>
      <c r="B2852" s="14">
        <v>18</v>
      </c>
      <c r="C2852" s="14">
        <v>43684297</v>
      </c>
      <c r="D2852" s="14">
        <v>43708299</v>
      </c>
      <c r="E2852" s="14">
        <v>86</v>
      </c>
      <c r="F2852" s="14">
        <v>3.7359626403736003E-2</v>
      </c>
      <c r="G2852" s="14" t="s">
        <v>16314</v>
      </c>
      <c r="H2852" s="14">
        <v>7.6760000000000196E-4</v>
      </c>
      <c r="I2852" s="14">
        <v>75</v>
      </c>
      <c r="J2852" s="14">
        <v>0.17482517482517501</v>
      </c>
      <c r="K2852" s="14" t="s">
        <v>9232</v>
      </c>
      <c r="L2852" s="14">
        <v>5.1920000000000098E-2</v>
      </c>
      <c r="M2852" s="14">
        <v>3.9391764557037197E-2</v>
      </c>
    </row>
    <row r="2853" spans="1:13" x14ac:dyDescent="0.35">
      <c r="A2853" s="14" t="s">
        <v>16315</v>
      </c>
      <c r="B2853" s="14">
        <v>17</v>
      </c>
      <c r="C2853" s="14">
        <v>58254690</v>
      </c>
      <c r="D2853" s="14">
        <v>58469586</v>
      </c>
      <c r="E2853" s="14">
        <v>229</v>
      </c>
      <c r="F2853" s="14">
        <v>0.24075924075924099</v>
      </c>
      <c r="G2853" s="14" t="s">
        <v>16316</v>
      </c>
      <c r="H2853" s="14">
        <v>4.9119999999999902E-3</v>
      </c>
      <c r="I2853" s="14">
        <v>213</v>
      </c>
      <c r="J2853" s="14">
        <v>2.7149728502715E-2</v>
      </c>
      <c r="K2853" s="14" t="s">
        <v>16317</v>
      </c>
      <c r="L2853" s="14">
        <v>5.6640000000000802E-4</v>
      </c>
      <c r="M2853" s="14">
        <v>3.9417646725361903E-2</v>
      </c>
    </row>
    <row r="2854" spans="1:13" x14ac:dyDescent="0.35">
      <c r="A2854" s="14" t="s">
        <v>6947</v>
      </c>
      <c r="B2854" s="14">
        <v>3</v>
      </c>
      <c r="C2854" s="14">
        <v>112721291</v>
      </c>
      <c r="D2854" s="14">
        <v>112738555</v>
      </c>
      <c r="E2854" s="14">
        <v>37</v>
      </c>
      <c r="F2854" s="14">
        <v>4.0409595904041001E-2</v>
      </c>
      <c r="G2854" s="14" t="s">
        <v>16318</v>
      </c>
      <c r="H2854" s="14">
        <v>5.9380000000000396E-3</v>
      </c>
      <c r="I2854" s="14">
        <v>36</v>
      </c>
      <c r="J2854" s="14">
        <v>0.16183816183816199</v>
      </c>
      <c r="K2854" s="14" t="s">
        <v>6948</v>
      </c>
      <c r="L2854" s="14">
        <v>1.6449999999999999E-2</v>
      </c>
      <c r="M2854" s="14">
        <v>3.9434078543766897E-2</v>
      </c>
    </row>
    <row r="2855" spans="1:13" x14ac:dyDescent="0.35">
      <c r="A2855" s="14" t="s">
        <v>8879</v>
      </c>
      <c r="B2855" s="14">
        <v>6</v>
      </c>
      <c r="C2855" s="14">
        <v>13305183</v>
      </c>
      <c r="D2855" s="14">
        <v>13328815</v>
      </c>
      <c r="E2855" s="14">
        <v>110</v>
      </c>
      <c r="F2855" s="14">
        <v>8.5909140908590906E-2</v>
      </c>
      <c r="G2855" s="14" t="s">
        <v>8880</v>
      </c>
      <c r="H2855" s="14">
        <v>2.4009999999999999E-3</v>
      </c>
      <c r="I2855" s="14">
        <v>101</v>
      </c>
      <c r="J2855" s="14">
        <v>7.6129238707612901E-2</v>
      </c>
      <c r="K2855" s="14" t="s">
        <v>8881</v>
      </c>
      <c r="L2855" s="14">
        <v>2.01E-2</v>
      </c>
      <c r="M2855" s="14">
        <v>3.9436003825313697E-2</v>
      </c>
    </row>
    <row r="2856" spans="1:13" x14ac:dyDescent="0.35">
      <c r="A2856" s="14" t="s">
        <v>16319</v>
      </c>
      <c r="B2856" s="14">
        <v>15</v>
      </c>
      <c r="C2856" s="14">
        <v>64791618</v>
      </c>
      <c r="D2856" s="14">
        <v>64978266</v>
      </c>
      <c r="E2856" s="14">
        <v>381</v>
      </c>
      <c r="F2856" s="14">
        <v>8.9129108708912899E-2</v>
      </c>
      <c r="G2856" s="14" t="s">
        <v>16320</v>
      </c>
      <c r="H2856" s="14">
        <v>4.0700000000000102E-3</v>
      </c>
      <c r="I2856" s="14">
        <v>193</v>
      </c>
      <c r="J2856" s="14">
        <v>7.3549264507354897E-2</v>
      </c>
      <c r="K2856" s="14" t="s">
        <v>16321</v>
      </c>
      <c r="L2856" s="14">
        <v>5.6309999999998599E-4</v>
      </c>
      <c r="M2856" s="14">
        <v>3.95123529641302E-2</v>
      </c>
    </row>
    <row r="2857" spans="1:13" x14ac:dyDescent="0.35">
      <c r="A2857" s="14" t="s">
        <v>8428</v>
      </c>
      <c r="B2857" s="14">
        <v>21</v>
      </c>
      <c r="C2857" s="14">
        <v>46057272</v>
      </c>
      <c r="D2857" s="14">
        <v>46058372</v>
      </c>
      <c r="E2857" s="14">
        <v>16</v>
      </c>
      <c r="F2857" s="14">
        <v>1.7979820201797999E-2</v>
      </c>
      <c r="G2857" s="14" t="s">
        <v>8429</v>
      </c>
      <c r="H2857" s="14">
        <v>9.5730000000000502E-3</v>
      </c>
      <c r="I2857" s="14">
        <v>6</v>
      </c>
      <c r="J2857" s="14">
        <v>0.364635364635365</v>
      </c>
      <c r="K2857" s="14" t="s">
        <v>8430</v>
      </c>
      <c r="L2857" s="14">
        <v>8.2970000000000294E-2</v>
      </c>
      <c r="M2857" s="14">
        <v>3.9515861615909899E-2</v>
      </c>
    </row>
    <row r="2858" spans="1:13" x14ac:dyDescent="0.35">
      <c r="A2858" s="14" t="s">
        <v>8658</v>
      </c>
      <c r="B2858" s="14">
        <v>20</v>
      </c>
      <c r="C2858" s="14">
        <v>23026269</v>
      </c>
      <c r="D2858" s="14">
        <v>23030301</v>
      </c>
      <c r="E2858" s="14">
        <v>7</v>
      </c>
      <c r="F2858" s="14">
        <v>6.5069349306506902E-2</v>
      </c>
      <c r="G2858" s="14" t="s">
        <v>8659</v>
      </c>
      <c r="H2858" s="14">
        <v>2.7720000000000099E-2</v>
      </c>
      <c r="I2858" s="14">
        <v>4</v>
      </c>
      <c r="J2858" s="14">
        <v>0.10089910089910099</v>
      </c>
      <c r="K2858" s="14" t="s">
        <v>8660</v>
      </c>
      <c r="L2858" s="14">
        <v>4.4960000000000201E-2</v>
      </c>
      <c r="M2858" s="14">
        <v>3.9562913795106402E-2</v>
      </c>
    </row>
    <row r="2859" spans="1:13" x14ac:dyDescent="0.35">
      <c r="A2859" s="14" t="s">
        <v>16322</v>
      </c>
      <c r="B2859" s="14">
        <v>8</v>
      </c>
      <c r="C2859" s="14">
        <v>8086091</v>
      </c>
      <c r="D2859" s="14">
        <v>8102387</v>
      </c>
      <c r="E2859" s="14">
        <v>71</v>
      </c>
      <c r="F2859" s="14">
        <v>1.6559834401655999E-2</v>
      </c>
      <c r="G2859" s="14" t="s">
        <v>16323</v>
      </c>
      <c r="H2859" s="14">
        <v>6.1560000000000499E-4</v>
      </c>
      <c r="I2859" s="14">
        <v>5</v>
      </c>
      <c r="J2859" s="14">
        <v>0.396603396603397</v>
      </c>
      <c r="K2859" s="14" t="s">
        <v>16324</v>
      </c>
      <c r="L2859" s="14">
        <v>0.22339999999999999</v>
      </c>
      <c r="M2859" s="14">
        <v>3.9574210356195801E-2</v>
      </c>
    </row>
    <row r="2860" spans="1:13" x14ac:dyDescent="0.35">
      <c r="A2860" s="14" t="s">
        <v>8100</v>
      </c>
      <c r="B2860" s="14">
        <v>14</v>
      </c>
      <c r="C2860" s="14">
        <v>24759803</v>
      </c>
      <c r="D2860" s="14">
        <v>24769039</v>
      </c>
      <c r="E2860" s="14">
        <v>28</v>
      </c>
      <c r="F2860" s="14">
        <v>1.2889871101289E-2</v>
      </c>
      <c r="G2860" s="14" t="s">
        <v>8101</v>
      </c>
      <c r="H2860" s="14">
        <v>7.7660000000000298E-3</v>
      </c>
      <c r="I2860" s="14">
        <v>22</v>
      </c>
      <c r="J2860" s="14">
        <v>0.51048951048951097</v>
      </c>
      <c r="K2860" s="14" t="s">
        <v>8102</v>
      </c>
      <c r="L2860" s="14">
        <v>0.123600000000001</v>
      </c>
      <c r="M2860" s="14">
        <v>3.96368044691481E-2</v>
      </c>
    </row>
    <row r="2861" spans="1:13" x14ac:dyDescent="0.35">
      <c r="A2861" s="14" t="s">
        <v>16325</v>
      </c>
      <c r="B2861" s="14">
        <v>7</v>
      </c>
      <c r="C2861" s="14">
        <v>122753587</v>
      </c>
      <c r="D2861" s="14">
        <v>122840025</v>
      </c>
      <c r="E2861" s="14">
        <v>210</v>
      </c>
      <c r="F2861" s="14">
        <v>0.103896103896104</v>
      </c>
      <c r="G2861" s="14" t="s">
        <v>16326</v>
      </c>
      <c r="H2861" s="14">
        <v>9.3140000000000098E-3</v>
      </c>
      <c r="I2861" s="14">
        <v>189</v>
      </c>
      <c r="J2861" s="14">
        <v>6.3429365706342902E-2</v>
      </c>
      <c r="K2861" s="14" t="s">
        <v>16327</v>
      </c>
      <c r="L2861" s="14">
        <v>9.5850000000000206E-3</v>
      </c>
      <c r="M2861" s="14">
        <v>3.96866319891689E-2</v>
      </c>
    </row>
    <row r="2862" spans="1:13" x14ac:dyDescent="0.35">
      <c r="A2862" s="14" t="s">
        <v>16328</v>
      </c>
      <c r="B2862" s="14">
        <v>10</v>
      </c>
      <c r="C2862" s="14">
        <v>11047258</v>
      </c>
      <c r="D2862" s="14">
        <v>11378672</v>
      </c>
      <c r="E2862" s="14">
        <v>1290</v>
      </c>
      <c r="F2862" s="14">
        <v>1.389986100139E-2</v>
      </c>
      <c r="G2862" s="14" t="s">
        <v>16329</v>
      </c>
      <c r="H2862" s="15">
        <v>7.6910000000001607E-5</v>
      </c>
      <c r="I2862" s="14">
        <v>1144</v>
      </c>
      <c r="J2862" s="14">
        <v>0.474525474525474</v>
      </c>
      <c r="K2862" s="14" t="s">
        <v>16330</v>
      </c>
      <c r="L2862" s="14">
        <v>4.8219999999999999E-3</v>
      </c>
      <c r="M2862" s="14">
        <v>3.97156284420545E-2</v>
      </c>
    </row>
    <row r="2863" spans="1:13" x14ac:dyDescent="0.35">
      <c r="A2863" s="14" t="s">
        <v>16331</v>
      </c>
      <c r="B2863" s="14">
        <v>3</v>
      </c>
      <c r="C2863" s="14">
        <v>18389132</v>
      </c>
      <c r="D2863" s="14">
        <v>18480265</v>
      </c>
      <c r="E2863" s="14">
        <v>220</v>
      </c>
      <c r="F2863" s="14">
        <v>2.4459755402446E-2</v>
      </c>
      <c r="G2863" s="14" t="s">
        <v>16332</v>
      </c>
      <c r="H2863" s="14">
        <v>4.9409999999999897E-3</v>
      </c>
      <c r="I2863" s="14">
        <v>191</v>
      </c>
      <c r="J2863" s="14">
        <v>0.26973026973026998</v>
      </c>
      <c r="K2863" s="14" t="s">
        <v>16333</v>
      </c>
      <c r="L2863" s="14">
        <v>1.70500000000001E-2</v>
      </c>
      <c r="M2863" s="14">
        <v>3.9724155848355099E-2</v>
      </c>
    </row>
    <row r="2864" spans="1:13" x14ac:dyDescent="0.35">
      <c r="A2864" s="14" t="s">
        <v>16334</v>
      </c>
      <c r="B2864" s="14">
        <v>17</v>
      </c>
      <c r="C2864" s="14">
        <v>40554466</v>
      </c>
      <c r="D2864" s="14">
        <v>40575338</v>
      </c>
      <c r="E2864" s="14">
        <v>81</v>
      </c>
      <c r="F2864" s="14">
        <v>8.8299117008829899E-3</v>
      </c>
      <c r="G2864" s="14" t="s">
        <v>16335</v>
      </c>
      <c r="H2864" s="14">
        <v>6.1329999999999295E-4</v>
      </c>
      <c r="I2864" s="14">
        <v>74</v>
      </c>
      <c r="J2864" s="14">
        <v>0.74725274725274704</v>
      </c>
      <c r="K2864" s="14" t="s">
        <v>16336</v>
      </c>
      <c r="L2864" s="14">
        <v>2.5979999999999798E-2</v>
      </c>
      <c r="M2864" s="14">
        <v>3.9727366052747098E-2</v>
      </c>
    </row>
    <row r="2865" spans="1:13" x14ac:dyDescent="0.35">
      <c r="A2865" s="14" t="s">
        <v>9155</v>
      </c>
      <c r="B2865" s="14">
        <v>7</v>
      </c>
      <c r="C2865" s="14">
        <v>30067976</v>
      </c>
      <c r="D2865" s="14">
        <v>30157961</v>
      </c>
      <c r="E2865" s="14">
        <v>260</v>
      </c>
      <c r="F2865" s="14">
        <v>0.48651348651348703</v>
      </c>
      <c r="G2865" s="14" t="s">
        <v>16337</v>
      </c>
      <c r="H2865" s="14">
        <v>6.9370000000000001E-2</v>
      </c>
      <c r="I2865" s="14">
        <v>194</v>
      </c>
      <c r="J2865" s="14">
        <v>1.3569864301356999E-2</v>
      </c>
      <c r="K2865" s="14" t="s">
        <v>9156</v>
      </c>
      <c r="L2865" s="14">
        <v>4.1790000000000004E-3</v>
      </c>
      <c r="M2865" s="14">
        <v>3.9746174599314503E-2</v>
      </c>
    </row>
    <row r="2866" spans="1:13" x14ac:dyDescent="0.35">
      <c r="A2866" s="14" t="s">
        <v>8010</v>
      </c>
      <c r="B2866" s="14">
        <v>17</v>
      </c>
      <c r="C2866" s="14">
        <v>73823307</v>
      </c>
      <c r="D2866" s="14">
        <v>73840798</v>
      </c>
      <c r="E2866" s="14">
        <v>65</v>
      </c>
      <c r="F2866" s="14">
        <v>0.321678321678322</v>
      </c>
      <c r="G2866" s="14" t="s">
        <v>8011</v>
      </c>
      <c r="H2866" s="14">
        <v>1.044E-2</v>
      </c>
      <c r="I2866" s="14">
        <v>63</v>
      </c>
      <c r="J2866" s="14">
        <v>2.0539794602054001E-2</v>
      </c>
      <c r="K2866" s="14" t="s">
        <v>8012</v>
      </c>
      <c r="L2866" s="14">
        <v>5.6069999999999801E-3</v>
      </c>
      <c r="M2866" s="14">
        <v>3.9772703574797098E-2</v>
      </c>
    </row>
    <row r="2867" spans="1:13" x14ac:dyDescent="0.35">
      <c r="A2867" s="14" t="s">
        <v>8938</v>
      </c>
      <c r="B2867" s="14">
        <v>7</v>
      </c>
      <c r="C2867" s="14">
        <v>100026412</v>
      </c>
      <c r="D2867" s="14">
        <v>100031749</v>
      </c>
      <c r="E2867" s="14">
        <v>11</v>
      </c>
      <c r="F2867" s="14">
        <v>0.30369630369630402</v>
      </c>
      <c r="G2867" s="14" t="s">
        <v>16338</v>
      </c>
      <c r="H2867" s="14">
        <v>0.17349999999999999</v>
      </c>
      <c r="I2867" s="14">
        <v>7</v>
      </c>
      <c r="J2867" s="14">
        <v>2.1759782402175999E-2</v>
      </c>
      <c r="K2867" s="14" t="s">
        <v>8939</v>
      </c>
      <c r="L2867" s="14">
        <v>1.397E-2</v>
      </c>
      <c r="M2867" s="14">
        <v>3.9778520327496701E-2</v>
      </c>
    </row>
    <row r="2868" spans="1:13" x14ac:dyDescent="0.35">
      <c r="A2868" s="14" t="s">
        <v>16339</v>
      </c>
      <c r="B2868" s="14">
        <v>7</v>
      </c>
      <c r="C2868" s="14">
        <v>142552775</v>
      </c>
      <c r="D2868" s="14">
        <v>142568847</v>
      </c>
      <c r="E2868" s="14">
        <v>46</v>
      </c>
      <c r="F2868" s="14">
        <v>7.4269257307426895E-2</v>
      </c>
      <c r="G2868" s="14" t="s">
        <v>16340</v>
      </c>
      <c r="H2868" s="14">
        <v>8.55999999999996E-3</v>
      </c>
      <c r="I2868" s="14">
        <v>43</v>
      </c>
      <c r="J2868" s="14">
        <v>8.8979110208897899E-2</v>
      </c>
      <c r="K2868" s="14" t="s">
        <v>16341</v>
      </c>
      <c r="L2868" s="14">
        <v>1.174E-2</v>
      </c>
      <c r="M2868" s="14">
        <v>3.9778755970546399E-2</v>
      </c>
    </row>
    <row r="2869" spans="1:13" x14ac:dyDescent="0.35">
      <c r="A2869" s="14" t="s">
        <v>16342</v>
      </c>
      <c r="B2869" s="14">
        <v>9</v>
      </c>
      <c r="C2869" s="14">
        <v>117546914</v>
      </c>
      <c r="D2869" s="14">
        <v>117568408</v>
      </c>
      <c r="E2869" s="14">
        <v>34</v>
      </c>
      <c r="F2869" s="14">
        <v>0.19080919080919101</v>
      </c>
      <c r="G2869" s="14" t="s">
        <v>16343</v>
      </c>
      <c r="H2869" s="14">
        <v>6.3179999999999998E-3</v>
      </c>
      <c r="I2869" s="14">
        <v>35</v>
      </c>
      <c r="J2869" s="14">
        <v>3.4639653603464E-2</v>
      </c>
      <c r="K2869" s="14" t="s">
        <v>16344</v>
      </c>
      <c r="L2869" s="14">
        <v>1.864E-3</v>
      </c>
      <c r="M2869" s="14">
        <v>3.9784537444034297E-2</v>
      </c>
    </row>
    <row r="2870" spans="1:13" x14ac:dyDescent="0.35">
      <c r="A2870" s="14" t="s">
        <v>8991</v>
      </c>
      <c r="B2870" s="14">
        <v>3</v>
      </c>
      <c r="C2870" s="14">
        <v>46539484</v>
      </c>
      <c r="D2870" s="14">
        <v>46542439</v>
      </c>
      <c r="E2870" s="14">
        <v>11</v>
      </c>
      <c r="F2870" s="14">
        <v>9.9699003009969898E-3</v>
      </c>
      <c r="G2870" s="14" t="s">
        <v>8992</v>
      </c>
      <c r="H2870" s="14">
        <v>5.8780000000000004E-3</v>
      </c>
      <c r="I2870" s="14">
        <v>10</v>
      </c>
      <c r="J2870" s="14">
        <v>0.66333666333666297</v>
      </c>
      <c r="K2870" s="14" t="s">
        <v>8993</v>
      </c>
      <c r="L2870" s="14">
        <v>0.21829999999999999</v>
      </c>
      <c r="M2870" s="14">
        <v>3.98037907560417E-2</v>
      </c>
    </row>
    <row r="2871" spans="1:13" x14ac:dyDescent="0.35">
      <c r="A2871" s="14" t="s">
        <v>9009</v>
      </c>
      <c r="B2871" s="14">
        <v>6</v>
      </c>
      <c r="C2871" s="14">
        <v>35800810</v>
      </c>
      <c r="D2871" s="14">
        <v>35888957</v>
      </c>
      <c r="E2871" s="14">
        <v>234</v>
      </c>
      <c r="F2871" s="14">
        <v>2.3729762702373002E-2</v>
      </c>
      <c r="G2871" s="14" t="s">
        <v>16345</v>
      </c>
      <c r="H2871" s="14">
        <v>6.7909999999999802E-3</v>
      </c>
      <c r="I2871" s="14">
        <v>191</v>
      </c>
      <c r="J2871" s="14">
        <v>0.278721278721279</v>
      </c>
      <c r="K2871" s="14" t="s">
        <v>9010</v>
      </c>
      <c r="L2871" s="14">
        <v>0.109399999999999</v>
      </c>
      <c r="M2871" s="14">
        <v>3.9806748749969603E-2</v>
      </c>
    </row>
    <row r="2872" spans="1:13" x14ac:dyDescent="0.35">
      <c r="A2872" s="14" t="s">
        <v>16346</v>
      </c>
      <c r="B2872" s="14">
        <v>18</v>
      </c>
      <c r="C2872" s="14">
        <v>77866914</v>
      </c>
      <c r="D2872" s="14">
        <v>77898228</v>
      </c>
      <c r="E2872" s="14">
        <v>112</v>
      </c>
      <c r="F2872" s="14">
        <v>8.6399136008639896E-3</v>
      </c>
      <c r="G2872" s="14" t="s">
        <v>16347</v>
      </c>
      <c r="H2872" s="15">
        <v>2.9189999999999699E-5</v>
      </c>
      <c r="I2872" s="14">
        <v>101</v>
      </c>
      <c r="J2872" s="14">
        <v>0.76623376623376604</v>
      </c>
      <c r="K2872" s="14" t="s">
        <v>16348</v>
      </c>
      <c r="L2872" s="14">
        <v>7.0330000000000004E-2</v>
      </c>
      <c r="M2872" s="14">
        <v>3.9837879704461898E-2</v>
      </c>
    </row>
    <row r="2873" spans="1:13" x14ac:dyDescent="0.35">
      <c r="A2873" s="14" t="s">
        <v>8763</v>
      </c>
      <c r="B2873" s="14">
        <v>2</v>
      </c>
      <c r="C2873" s="14">
        <v>143886898</v>
      </c>
      <c r="D2873" s="14">
        <v>144525921</v>
      </c>
      <c r="E2873" s="14">
        <v>1757</v>
      </c>
      <c r="F2873" s="14">
        <v>2.3499765002350001E-2</v>
      </c>
      <c r="G2873" s="14" t="s">
        <v>8764</v>
      </c>
      <c r="H2873" s="14">
        <v>1.036E-3</v>
      </c>
      <c r="I2873" s="14">
        <v>1302</v>
      </c>
      <c r="J2873" s="14">
        <v>0.281718281718282</v>
      </c>
      <c r="K2873" s="14" t="s">
        <v>8765</v>
      </c>
      <c r="L2873" s="14">
        <v>8.0040000000000007E-3</v>
      </c>
      <c r="M2873" s="14">
        <v>3.98384812115282E-2</v>
      </c>
    </row>
    <row r="2874" spans="1:13" x14ac:dyDescent="0.35">
      <c r="A2874" s="14" t="s">
        <v>6867</v>
      </c>
      <c r="B2874" s="14">
        <v>8</v>
      </c>
      <c r="C2874" s="14">
        <v>42032235</v>
      </c>
      <c r="D2874" s="14">
        <v>42065194</v>
      </c>
      <c r="E2874" s="14">
        <v>61</v>
      </c>
      <c r="F2874" s="14">
        <v>2.3499765002350001E-2</v>
      </c>
      <c r="G2874" s="14" t="s">
        <v>6868</v>
      </c>
      <c r="H2874" s="14">
        <v>2.2499999999999899E-3</v>
      </c>
      <c r="I2874" s="14">
        <v>53</v>
      </c>
      <c r="J2874" s="14">
        <v>0.281718281718282</v>
      </c>
      <c r="K2874" s="14" t="s">
        <v>6869</v>
      </c>
      <c r="L2874" s="14">
        <v>1.106E-2</v>
      </c>
      <c r="M2874" s="14">
        <v>3.98384812115282E-2</v>
      </c>
    </row>
    <row r="2875" spans="1:13" x14ac:dyDescent="0.35">
      <c r="A2875" s="14" t="s">
        <v>16349</v>
      </c>
      <c r="B2875" s="14">
        <v>19</v>
      </c>
      <c r="C2875" s="14">
        <v>859664</v>
      </c>
      <c r="D2875" s="14">
        <v>863610</v>
      </c>
      <c r="E2875" s="14">
        <v>6</v>
      </c>
      <c r="F2875" s="14">
        <v>1.3609863901361E-2</v>
      </c>
      <c r="G2875" s="14" t="s">
        <v>16350</v>
      </c>
      <c r="H2875" s="14">
        <v>3.8040000000000001E-3</v>
      </c>
      <c r="I2875" s="14">
        <v>6</v>
      </c>
      <c r="J2875" s="14">
        <v>0.48651348651348703</v>
      </c>
      <c r="K2875" s="14" t="s">
        <v>16351</v>
      </c>
      <c r="L2875" s="14">
        <v>0.13270000000000001</v>
      </c>
      <c r="M2875" s="14">
        <v>3.9843844553568097E-2</v>
      </c>
    </row>
    <row r="2876" spans="1:13" x14ac:dyDescent="0.35">
      <c r="A2876" s="14" t="s">
        <v>9228</v>
      </c>
      <c r="B2876" s="14">
        <v>13</v>
      </c>
      <c r="C2876" s="14">
        <v>100342351</v>
      </c>
      <c r="D2876" s="14">
        <v>100343225</v>
      </c>
      <c r="E2876" s="14">
        <v>1</v>
      </c>
      <c r="F2876" s="14">
        <v>2.4779752202477998E-2</v>
      </c>
      <c r="G2876" s="14" t="s">
        <v>9229</v>
      </c>
      <c r="H2876" s="14">
        <v>2.4810000000000099E-2</v>
      </c>
      <c r="I2876" s="14">
        <v>1</v>
      </c>
      <c r="J2876" s="14">
        <v>0.26773226773226799</v>
      </c>
      <c r="K2876" s="14" t="s">
        <v>9230</v>
      </c>
      <c r="L2876" s="14">
        <v>0.27029999999999998</v>
      </c>
      <c r="M2876" s="14">
        <v>3.9908842564167199E-2</v>
      </c>
    </row>
    <row r="2877" spans="1:13" x14ac:dyDescent="0.35">
      <c r="A2877" s="14" t="s">
        <v>16352</v>
      </c>
      <c r="B2877" s="14">
        <v>3</v>
      </c>
      <c r="C2877" s="14">
        <v>106959538</v>
      </c>
      <c r="D2877" s="14">
        <v>107045811</v>
      </c>
      <c r="E2877" s="14">
        <v>255</v>
      </c>
      <c r="F2877" s="14">
        <v>1.0329896701033001E-2</v>
      </c>
      <c r="G2877" s="14" t="s">
        <v>16353</v>
      </c>
      <c r="H2877" s="14">
        <v>9.777999999999881E-4</v>
      </c>
      <c r="I2877" s="14">
        <v>273</v>
      </c>
      <c r="J2877" s="14">
        <v>0.64235764235764203</v>
      </c>
      <c r="K2877" s="14" t="s">
        <v>16354</v>
      </c>
      <c r="L2877" s="14">
        <v>1.248E-2</v>
      </c>
      <c r="M2877" s="14">
        <v>3.9914604465656298E-2</v>
      </c>
    </row>
    <row r="2878" spans="1:13" x14ac:dyDescent="0.35">
      <c r="A2878" s="14" t="s">
        <v>8068</v>
      </c>
      <c r="B2878" s="14">
        <v>5</v>
      </c>
      <c r="C2878" s="14">
        <v>130977406</v>
      </c>
      <c r="D2878" s="14">
        <v>131132756</v>
      </c>
      <c r="E2878" s="14">
        <v>236</v>
      </c>
      <c r="F2878" s="14">
        <v>8.1929180708192897E-2</v>
      </c>
      <c r="G2878" s="14" t="s">
        <v>8069</v>
      </c>
      <c r="H2878" s="15">
        <v>2.9770000000000499E-5</v>
      </c>
      <c r="I2878" s="14">
        <v>174</v>
      </c>
      <c r="J2878" s="14">
        <v>8.10591894081059E-2</v>
      </c>
      <c r="K2878" s="14" t="s">
        <v>8070</v>
      </c>
      <c r="L2878" s="14">
        <v>1.436E-2</v>
      </c>
      <c r="M2878" s="14">
        <v>3.9942812704663301E-2</v>
      </c>
    </row>
    <row r="2879" spans="1:13" x14ac:dyDescent="0.35">
      <c r="A2879" s="14" t="s">
        <v>9235</v>
      </c>
      <c r="B2879" s="14">
        <v>12</v>
      </c>
      <c r="C2879" s="14">
        <v>21284127</v>
      </c>
      <c r="D2879" s="14">
        <v>21392730</v>
      </c>
      <c r="E2879" s="14">
        <v>399</v>
      </c>
      <c r="F2879" s="14">
        <v>0.44355644355644402</v>
      </c>
      <c r="G2879" s="14" t="s">
        <v>9236</v>
      </c>
      <c r="H2879" s="14">
        <v>4.2530000000000198E-3</v>
      </c>
      <c r="I2879" s="14">
        <v>401</v>
      </c>
      <c r="J2879" s="14">
        <v>1.4979850201498E-2</v>
      </c>
      <c r="K2879" s="14" t="s">
        <v>9237</v>
      </c>
      <c r="L2879" s="14">
        <v>1.2400000000000299E-3</v>
      </c>
      <c r="M2879" s="14">
        <v>3.9959340116826801E-2</v>
      </c>
    </row>
    <row r="2880" spans="1:13" x14ac:dyDescent="0.35">
      <c r="A2880" s="14" t="s">
        <v>16355</v>
      </c>
      <c r="B2880" s="14">
        <v>3</v>
      </c>
      <c r="C2880" s="14">
        <v>41288089</v>
      </c>
      <c r="D2880" s="14">
        <v>42003660</v>
      </c>
      <c r="E2880" s="14">
        <v>2591</v>
      </c>
      <c r="F2880" s="14">
        <v>5.8889411105888897E-2</v>
      </c>
      <c r="G2880" s="14" t="s">
        <v>16356</v>
      </c>
      <c r="H2880" s="14">
        <v>4.38300000000008E-4</v>
      </c>
      <c r="I2880" s="14">
        <v>2454</v>
      </c>
      <c r="J2880" s="14">
        <v>0.11288711288711301</v>
      </c>
      <c r="K2880" s="14" t="s">
        <v>16357</v>
      </c>
      <c r="L2880" s="14">
        <v>2.1990000000000499E-4</v>
      </c>
      <c r="M2880" s="14">
        <v>3.9976619998689997E-2</v>
      </c>
    </row>
    <row r="2881" spans="1:13" x14ac:dyDescent="0.35">
      <c r="A2881" s="14" t="s">
        <v>7982</v>
      </c>
      <c r="B2881" s="14">
        <v>11</v>
      </c>
      <c r="C2881" s="14">
        <v>132284874</v>
      </c>
      <c r="D2881" s="14">
        <v>133402403</v>
      </c>
      <c r="E2881" s="14">
        <v>4066</v>
      </c>
      <c r="F2881" s="14">
        <v>1.1379886201138001E-2</v>
      </c>
      <c r="G2881" s="14" t="s">
        <v>7983</v>
      </c>
      <c r="H2881" s="15">
        <v>8.5250000000001896E-5</v>
      </c>
      <c r="I2881" s="14">
        <v>3533</v>
      </c>
      <c r="J2881" s="14">
        <v>0.58441558441558406</v>
      </c>
      <c r="K2881" s="14" t="s">
        <v>7984</v>
      </c>
      <c r="L2881" s="14">
        <v>4.8089999999999201E-4</v>
      </c>
      <c r="M2881" s="14">
        <v>3.99902923779165E-2</v>
      </c>
    </row>
    <row r="2882" spans="1:13" x14ac:dyDescent="0.35">
      <c r="A2882" s="14" t="s">
        <v>8087</v>
      </c>
      <c r="B2882" s="14">
        <v>2</v>
      </c>
      <c r="C2882" s="14">
        <v>182321618</v>
      </c>
      <c r="D2882" s="14">
        <v>182402468</v>
      </c>
      <c r="E2882" s="14">
        <v>258</v>
      </c>
      <c r="F2882" s="14">
        <v>1.6399836001640002E-2</v>
      </c>
      <c r="G2882" s="14" t="s">
        <v>16358</v>
      </c>
      <c r="H2882" s="14">
        <v>2.5089999999999999E-3</v>
      </c>
      <c r="I2882" s="14">
        <v>206</v>
      </c>
      <c r="J2882" s="14">
        <v>0.40659340659340698</v>
      </c>
      <c r="K2882" s="14" t="s">
        <v>8088</v>
      </c>
      <c r="L2882" s="14">
        <v>3.9070000000000202E-2</v>
      </c>
      <c r="M2882" s="14">
        <v>4.0077909291709297E-2</v>
      </c>
    </row>
    <row r="2883" spans="1:13" x14ac:dyDescent="0.35">
      <c r="A2883" s="14" t="s">
        <v>8858</v>
      </c>
      <c r="B2883" s="14">
        <v>20</v>
      </c>
      <c r="C2883" s="14">
        <v>49620192</v>
      </c>
      <c r="D2883" s="14">
        <v>49639675</v>
      </c>
      <c r="E2883" s="14">
        <v>57</v>
      </c>
      <c r="F2883" s="14">
        <v>0.39360639360639399</v>
      </c>
      <c r="G2883" s="14" t="s">
        <v>8859</v>
      </c>
      <c r="H2883" s="14">
        <v>1.0189999999999999E-2</v>
      </c>
      <c r="I2883" s="14">
        <v>18</v>
      </c>
      <c r="J2883" s="14">
        <v>1.6969830301696999E-2</v>
      </c>
      <c r="K2883" s="14" t="s">
        <v>8860</v>
      </c>
      <c r="L2883" s="14">
        <v>4.7249999999999801E-3</v>
      </c>
      <c r="M2883" s="14">
        <v>4.0134860717335699E-2</v>
      </c>
    </row>
    <row r="2884" spans="1:13" x14ac:dyDescent="0.35">
      <c r="A2884" s="14" t="s">
        <v>16359</v>
      </c>
      <c r="B2884" s="14">
        <v>17</v>
      </c>
      <c r="C2884" s="14">
        <v>53342320</v>
      </c>
      <c r="D2884" s="14">
        <v>53402426</v>
      </c>
      <c r="E2884" s="14">
        <v>156</v>
      </c>
      <c r="F2884" s="14">
        <v>2.1159788402115999E-2</v>
      </c>
      <c r="G2884" s="14" t="s">
        <v>16360</v>
      </c>
      <c r="H2884" s="14">
        <v>7.6689999999999105E-4</v>
      </c>
      <c r="I2884" s="14">
        <v>125</v>
      </c>
      <c r="J2884" s="14">
        <v>0.31668331668331701</v>
      </c>
      <c r="K2884" s="14" t="s">
        <v>16361</v>
      </c>
      <c r="L2884" s="14">
        <v>9.4990000000000196E-3</v>
      </c>
      <c r="M2884" s="14">
        <v>4.0242605108689503E-2</v>
      </c>
    </row>
    <row r="2885" spans="1:13" x14ac:dyDescent="0.35">
      <c r="A2885" s="14" t="s">
        <v>8730</v>
      </c>
      <c r="B2885" s="14">
        <v>17</v>
      </c>
      <c r="C2885" s="14">
        <v>56154251</v>
      </c>
      <c r="D2885" s="14">
        <v>56160565</v>
      </c>
      <c r="E2885" s="14">
        <v>17</v>
      </c>
      <c r="F2885" s="14">
        <v>0.86513486513486504</v>
      </c>
      <c r="G2885" s="14" t="s">
        <v>16362</v>
      </c>
      <c r="H2885" s="14">
        <v>0.13789999999999999</v>
      </c>
      <c r="I2885" s="14">
        <v>13</v>
      </c>
      <c r="J2885" s="14">
        <v>7.7499225007749903E-3</v>
      </c>
      <c r="K2885" s="14" t="s">
        <v>8731</v>
      </c>
      <c r="L2885" s="14">
        <v>6.2480000000000001E-3</v>
      </c>
      <c r="M2885" s="14">
        <v>4.0261505765426302E-2</v>
      </c>
    </row>
    <row r="2886" spans="1:13" x14ac:dyDescent="0.35">
      <c r="A2886" s="14" t="s">
        <v>336</v>
      </c>
      <c r="B2886" s="14">
        <v>15</v>
      </c>
      <c r="C2886" s="14">
        <v>75759461</v>
      </c>
      <c r="D2886" s="14">
        <v>75871632</v>
      </c>
      <c r="E2886" s="14">
        <v>182</v>
      </c>
      <c r="F2886" s="14">
        <v>0.52947052947052897</v>
      </c>
      <c r="G2886" s="14" t="s">
        <v>8613</v>
      </c>
      <c r="H2886" s="14">
        <v>1.0560000000000101E-3</v>
      </c>
      <c r="I2886" s="14">
        <v>134</v>
      </c>
      <c r="J2886" s="14">
        <v>1.2669873301267001E-2</v>
      </c>
      <c r="K2886" s="14" t="s">
        <v>8614</v>
      </c>
      <c r="L2886" s="14">
        <v>1.0630000000000001E-2</v>
      </c>
      <c r="M2886" s="14">
        <v>4.0279504413580101E-2</v>
      </c>
    </row>
    <row r="2887" spans="1:13" x14ac:dyDescent="0.35">
      <c r="A2887" s="14" t="s">
        <v>16363</v>
      </c>
      <c r="B2887" s="14">
        <v>11</v>
      </c>
      <c r="C2887" s="14">
        <v>494511</v>
      </c>
      <c r="D2887" s="14">
        <v>507283</v>
      </c>
      <c r="E2887" s="14">
        <v>25</v>
      </c>
      <c r="F2887" s="14">
        <v>1.3049869501305E-2</v>
      </c>
      <c r="G2887" s="14" t="s">
        <v>16364</v>
      </c>
      <c r="H2887" s="14">
        <v>7.4719999999999095E-4</v>
      </c>
      <c r="I2887" s="14">
        <v>58</v>
      </c>
      <c r="J2887" s="14">
        <v>0.51448551448551405</v>
      </c>
      <c r="K2887" s="14" t="s">
        <v>16365</v>
      </c>
      <c r="L2887" s="14">
        <v>1.346E-2</v>
      </c>
      <c r="M2887" s="14">
        <v>4.03077484048378E-2</v>
      </c>
    </row>
    <row r="2888" spans="1:13" x14ac:dyDescent="0.35">
      <c r="A2888" s="14" t="s">
        <v>7002</v>
      </c>
      <c r="B2888" s="14">
        <v>21</v>
      </c>
      <c r="C2888" s="14">
        <v>47878861</v>
      </c>
      <c r="D2888" s="14">
        <v>47989926</v>
      </c>
      <c r="E2888" s="14">
        <v>454</v>
      </c>
      <c r="F2888" s="14">
        <v>5.46494535054649E-2</v>
      </c>
      <c r="G2888" s="14" t="s">
        <v>7003</v>
      </c>
      <c r="H2888" s="14">
        <v>2.00999999999997E-4</v>
      </c>
      <c r="I2888" s="14">
        <v>397</v>
      </c>
      <c r="J2888" s="14">
        <v>0.122877122877123</v>
      </c>
      <c r="K2888" s="14" t="s">
        <v>7004</v>
      </c>
      <c r="L2888" s="14">
        <v>1.6299999999999999E-3</v>
      </c>
      <c r="M2888" s="14">
        <v>4.0313746517587998E-2</v>
      </c>
    </row>
    <row r="2889" spans="1:13" x14ac:dyDescent="0.35">
      <c r="A2889" s="14" t="s">
        <v>16366</v>
      </c>
      <c r="B2889" s="14">
        <v>3</v>
      </c>
      <c r="C2889" s="14">
        <v>184089722</v>
      </c>
      <c r="D2889" s="14">
        <v>184097476</v>
      </c>
      <c r="E2889" s="14">
        <v>24</v>
      </c>
      <c r="F2889" s="14">
        <v>1.3289867101328999E-2</v>
      </c>
      <c r="G2889" s="14" t="s">
        <v>16367</v>
      </c>
      <c r="H2889" s="14">
        <v>2.8669999999999499E-4</v>
      </c>
      <c r="I2889" s="14">
        <v>21</v>
      </c>
      <c r="J2889" s="14">
        <v>0.50549450549450503</v>
      </c>
      <c r="K2889" s="14" t="s">
        <v>16368</v>
      </c>
      <c r="L2889" s="14">
        <v>1.6310000000000002E-2</v>
      </c>
      <c r="M2889" s="14">
        <v>4.0327691302591902E-2</v>
      </c>
    </row>
    <row r="2890" spans="1:13" x14ac:dyDescent="0.35">
      <c r="A2890" s="14" t="s">
        <v>5524</v>
      </c>
      <c r="B2890" s="14">
        <v>15</v>
      </c>
      <c r="C2890" s="14">
        <v>90627210</v>
      </c>
      <c r="D2890" s="14">
        <v>90645786</v>
      </c>
      <c r="E2890" s="14">
        <v>65</v>
      </c>
      <c r="F2890" s="14">
        <v>1.1189888101119001E-2</v>
      </c>
      <c r="G2890" s="14" t="s">
        <v>5525</v>
      </c>
      <c r="H2890" s="14">
        <v>2.1380000000000001E-3</v>
      </c>
      <c r="I2890" s="14">
        <v>44</v>
      </c>
      <c r="J2890" s="14">
        <v>0.60039960039960005</v>
      </c>
      <c r="K2890" s="14" t="s">
        <v>5526</v>
      </c>
      <c r="L2890" s="14">
        <v>5.9289999999999503E-2</v>
      </c>
      <c r="M2890" s="14">
        <v>4.0329940353154597E-2</v>
      </c>
    </row>
    <row r="2891" spans="1:13" x14ac:dyDescent="0.35">
      <c r="A2891" s="14" t="s">
        <v>16369</v>
      </c>
      <c r="B2891" s="14">
        <v>5</v>
      </c>
      <c r="C2891" s="14">
        <v>175476680</v>
      </c>
      <c r="D2891" s="14">
        <v>175489058</v>
      </c>
      <c r="E2891" s="14">
        <v>4</v>
      </c>
      <c r="F2891" s="14">
        <v>4.0389596104038999E-2</v>
      </c>
      <c r="G2891" s="14" t="s">
        <v>16370</v>
      </c>
      <c r="H2891" s="14">
        <v>4.1959999999999697E-3</v>
      </c>
      <c r="I2891" s="14" t="s">
        <v>35</v>
      </c>
      <c r="J2891" s="14" t="s">
        <v>35</v>
      </c>
      <c r="K2891" s="14" t="s">
        <v>35</v>
      </c>
      <c r="L2891" s="14" t="s">
        <v>35</v>
      </c>
      <c r="M2891" s="14">
        <v>4.0389596104038999E-2</v>
      </c>
    </row>
    <row r="2892" spans="1:13" x14ac:dyDescent="0.35">
      <c r="A2892" s="14" t="s">
        <v>5436</v>
      </c>
      <c r="B2892" s="14">
        <v>20</v>
      </c>
      <c r="C2892" s="14">
        <v>62571181</v>
      </c>
      <c r="D2892" s="14">
        <v>62587800</v>
      </c>
      <c r="E2892" s="14">
        <v>19</v>
      </c>
      <c r="F2892" s="14">
        <v>0.20879120879120899</v>
      </c>
      <c r="G2892" s="14" t="s">
        <v>16371</v>
      </c>
      <c r="H2892" s="14">
        <v>8.6510000000000302E-3</v>
      </c>
      <c r="I2892" s="14">
        <v>29</v>
      </c>
      <c r="J2892" s="14">
        <v>3.2239677603224E-2</v>
      </c>
      <c r="K2892" s="14" t="s">
        <v>5437</v>
      </c>
      <c r="L2892" s="14">
        <v>4.3079999999999802E-3</v>
      </c>
      <c r="M2892" s="14">
        <v>4.0394750068629498E-2</v>
      </c>
    </row>
    <row r="2893" spans="1:13" x14ac:dyDescent="0.35">
      <c r="A2893" s="14" t="s">
        <v>7271</v>
      </c>
      <c r="B2893" s="14">
        <v>2</v>
      </c>
      <c r="C2893" s="14">
        <v>208986330</v>
      </c>
      <c r="D2893" s="14">
        <v>208989313</v>
      </c>
      <c r="E2893" s="14">
        <v>11</v>
      </c>
      <c r="F2893" s="14">
        <v>1.1539884601154E-2</v>
      </c>
      <c r="G2893" s="14" t="s">
        <v>7272</v>
      </c>
      <c r="H2893" s="14">
        <v>2.9300000000000099E-3</v>
      </c>
      <c r="I2893" s="14">
        <v>8</v>
      </c>
      <c r="J2893" s="14">
        <v>0.58341658341658298</v>
      </c>
      <c r="K2893" s="14" t="s">
        <v>7273</v>
      </c>
      <c r="L2893" s="14">
        <v>0.25169999999999998</v>
      </c>
      <c r="M2893" s="14">
        <v>4.0400745080226397E-2</v>
      </c>
    </row>
    <row r="2894" spans="1:13" x14ac:dyDescent="0.35">
      <c r="A2894" s="14" t="s">
        <v>16372</v>
      </c>
      <c r="B2894" s="14">
        <v>1</v>
      </c>
      <c r="C2894" s="14">
        <v>181002560</v>
      </c>
      <c r="D2894" s="14">
        <v>181031074</v>
      </c>
      <c r="E2894" s="14">
        <v>102</v>
      </c>
      <c r="F2894" s="14">
        <v>0.207792207792208</v>
      </c>
      <c r="G2894" s="14" t="s">
        <v>16373</v>
      </c>
      <c r="H2894" s="14">
        <v>2.2509999999999999E-2</v>
      </c>
      <c r="I2894" s="14">
        <v>83</v>
      </c>
      <c r="J2894" s="14">
        <v>3.2409675903241002E-2</v>
      </c>
      <c r="K2894" s="14" t="s">
        <v>16374</v>
      </c>
      <c r="L2894" s="14">
        <v>3.4099999999999998E-3</v>
      </c>
      <c r="M2894" s="14">
        <v>4.0410336654811897E-2</v>
      </c>
    </row>
    <row r="2895" spans="1:13" x14ac:dyDescent="0.35">
      <c r="A2895" s="14" t="s">
        <v>8635</v>
      </c>
      <c r="B2895" s="14">
        <v>14</v>
      </c>
      <c r="C2895" s="14">
        <v>75598170</v>
      </c>
      <c r="D2895" s="14">
        <v>75643349</v>
      </c>
      <c r="E2895" s="14">
        <v>87</v>
      </c>
      <c r="F2895" s="14">
        <v>1.2279877201227999E-2</v>
      </c>
      <c r="G2895" s="14" t="s">
        <v>16375</v>
      </c>
      <c r="H2895" s="14">
        <v>6.6590000000000104E-3</v>
      </c>
      <c r="I2895" s="14">
        <v>78</v>
      </c>
      <c r="J2895" s="14">
        <v>0.54845154845154798</v>
      </c>
      <c r="K2895" s="14" t="s">
        <v>8636</v>
      </c>
      <c r="L2895" s="14">
        <v>3.4170000000000103E-2</v>
      </c>
      <c r="M2895" s="14">
        <v>4.0412534647041802E-2</v>
      </c>
    </row>
    <row r="2896" spans="1:13" x14ac:dyDescent="0.35">
      <c r="A2896" s="14" t="s">
        <v>8933</v>
      </c>
      <c r="B2896" s="14">
        <v>2</v>
      </c>
      <c r="C2896" s="14">
        <v>36923832</v>
      </c>
      <c r="D2896" s="14">
        <v>37041937</v>
      </c>
      <c r="E2896" s="14">
        <v>486</v>
      </c>
      <c r="F2896" s="14">
        <v>7.0999290007099898E-3</v>
      </c>
      <c r="G2896" s="14" t="s">
        <v>8934</v>
      </c>
      <c r="H2896" s="14">
        <v>2.9879999999999799E-4</v>
      </c>
      <c r="I2896" s="14">
        <v>439</v>
      </c>
      <c r="J2896" s="14">
        <v>0.949050949050949</v>
      </c>
      <c r="K2896" s="14" t="s">
        <v>8935</v>
      </c>
      <c r="L2896" s="14">
        <v>3.1339999999999903E-2</v>
      </c>
      <c r="M2896" s="14">
        <v>4.0428918776135997E-2</v>
      </c>
    </row>
    <row r="2897" spans="1:13" x14ac:dyDescent="0.35">
      <c r="A2897" s="14" t="s">
        <v>9308</v>
      </c>
      <c r="B2897" s="14">
        <v>19</v>
      </c>
      <c r="C2897" s="14">
        <v>47813103</v>
      </c>
      <c r="D2897" s="14">
        <v>47825327</v>
      </c>
      <c r="E2897" s="14">
        <v>26</v>
      </c>
      <c r="F2897" s="14">
        <v>8.2909170908290905E-2</v>
      </c>
      <c r="G2897" s="14" t="s">
        <v>16376</v>
      </c>
      <c r="H2897" s="14">
        <v>4.84000000000002E-2</v>
      </c>
      <c r="I2897" s="14">
        <v>9</v>
      </c>
      <c r="J2897" s="14">
        <v>8.1319186808131896E-2</v>
      </c>
      <c r="K2897" s="14" t="s">
        <v>9309</v>
      </c>
      <c r="L2897" s="14">
        <v>9.1810000000000103E-3</v>
      </c>
      <c r="M2897" s="14">
        <v>4.0448477501549597E-2</v>
      </c>
    </row>
    <row r="2898" spans="1:13" x14ac:dyDescent="0.35">
      <c r="A2898" s="14" t="s">
        <v>9124</v>
      </c>
      <c r="B2898" s="14">
        <v>22</v>
      </c>
      <c r="C2898" s="14">
        <v>26879849</v>
      </c>
      <c r="D2898" s="14">
        <v>26887904</v>
      </c>
      <c r="E2898" s="14">
        <v>21</v>
      </c>
      <c r="F2898" s="14">
        <v>2.0779792202077998E-2</v>
      </c>
      <c r="G2898" s="14" t="s">
        <v>9125</v>
      </c>
      <c r="H2898" s="14">
        <v>6.9939999999998502E-4</v>
      </c>
      <c r="I2898" s="14">
        <v>12</v>
      </c>
      <c r="J2898" s="14">
        <v>0.32467532467532501</v>
      </c>
      <c r="K2898" s="14" t="s">
        <v>9126</v>
      </c>
      <c r="L2898" s="14">
        <v>6.0640000000000201E-2</v>
      </c>
      <c r="M2898" s="14">
        <v>4.0471370234129903E-2</v>
      </c>
    </row>
    <row r="2899" spans="1:13" x14ac:dyDescent="0.35">
      <c r="A2899" s="14" t="s">
        <v>7194</v>
      </c>
      <c r="B2899" s="14">
        <v>17</v>
      </c>
      <c r="C2899" s="14">
        <v>53796987</v>
      </c>
      <c r="D2899" s="14">
        <v>53809482</v>
      </c>
      <c r="E2899" s="14">
        <v>14</v>
      </c>
      <c r="F2899" s="14">
        <v>3.1579684203158001E-2</v>
      </c>
      <c r="G2899" s="14" t="s">
        <v>7195</v>
      </c>
      <c r="H2899" s="14">
        <v>7.6080000000000097E-3</v>
      </c>
      <c r="I2899" s="14">
        <v>15</v>
      </c>
      <c r="J2899" s="14">
        <v>0.21378621378621401</v>
      </c>
      <c r="K2899" s="14" t="s">
        <v>7196</v>
      </c>
      <c r="L2899" s="14">
        <v>1.427E-2</v>
      </c>
      <c r="M2899" s="14">
        <v>4.0494439366161698E-2</v>
      </c>
    </row>
    <row r="2900" spans="1:13" x14ac:dyDescent="0.35">
      <c r="A2900" s="14" t="s">
        <v>6243</v>
      </c>
      <c r="B2900" s="14">
        <v>10</v>
      </c>
      <c r="C2900" s="14">
        <v>89618917</v>
      </c>
      <c r="D2900" s="14">
        <v>89623194</v>
      </c>
      <c r="E2900" s="14">
        <v>1</v>
      </c>
      <c r="F2900" s="14">
        <v>1.2309876901231E-2</v>
      </c>
      <c r="G2900" s="14" t="s">
        <v>6244</v>
      </c>
      <c r="H2900" s="14">
        <v>1.209E-2</v>
      </c>
      <c r="I2900" s="14">
        <v>1</v>
      </c>
      <c r="J2900" s="14">
        <v>0.54845154845154798</v>
      </c>
      <c r="K2900" s="14" t="s">
        <v>6244</v>
      </c>
      <c r="L2900" s="14">
        <v>0.57699999999999996</v>
      </c>
      <c r="M2900" s="14">
        <v>4.0494788874194901E-2</v>
      </c>
    </row>
    <row r="2901" spans="1:13" x14ac:dyDescent="0.35">
      <c r="A2901" s="14" t="s">
        <v>16377</v>
      </c>
      <c r="B2901" s="14">
        <v>10</v>
      </c>
      <c r="C2901" s="14">
        <v>94178417</v>
      </c>
      <c r="D2901" s="14">
        <v>94179363</v>
      </c>
      <c r="E2901" s="14">
        <v>4</v>
      </c>
      <c r="F2901" s="14">
        <v>3.6739632603674001E-2</v>
      </c>
      <c r="G2901" s="14" t="s">
        <v>16378</v>
      </c>
      <c r="H2901" s="14">
        <v>3.2149999999999998E-2</v>
      </c>
      <c r="I2901" s="14">
        <v>3</v>
      </c>
      <c r="J2901" s="14">
        <v>0.183816183816184</v>
      </c>
      <c r="K2901" s="14" t="s">
        <v>16379</v>
      </c>
      <c r="L2901" s="14">
        <v>9.5009999999999997E-2</v>
      </c>
      <c r="M2901" s="14">
        <v>4.05046247318454E-2</v>
      </c>
    </row>
    <row r="2902" spans="1:13" x14ac:dyDescent="0.35">
      <c r="A2902" s="14" t="s">
        <v>6132</v>
      </c>
      <c r="B2902" s="14">
        <v>7</v>
      </c>
      <c r="C2902" s="14">
        <v>96250968</v>
      </c>
      <c r="D2902" s="14">
        <v>96293650</v>
      </c>
      <c r="E2902" s="14">
        <v>82</v>
      </c>
      <c r="F2902" s="14">
        <v>9.7399026009739893E-3</v>
      </c>
      <c r="G2902" s="14" t="s">
        <v>6133</v>
      </c>
      <c r="H2902" s="14">
        <v>4.0130000000000001E-3</v>
      </c>
      <c r="I2902" s="14">
        <v>60</v>
      </c>
      <c r="J2902" s="14">
        <v>0.694305694305694</v>
      </c>
      <c r="K2902" s="14" t="s">
        <v>6134</v>
      </c>
      <c r="L2902" s="14">
        <v>2.6089999999999999E-2</v>
      </c>
      <c r="M2902" s="14">
        <v>4.0550251616738399E-2</v>
      </c>
    </row>
    <row r="2903" spans="1:13" x14ac:dyDescent="0.35">
      <c r="A2903" s="14" t="s">
        <v>6976</v>
      </c>
      <c r="B2903" s="14">
        <v>16</v>
      </c>
      <c r="C2903" s="14">
        <v>15528324</v>
      </c>
      <c r="D2903" s="14">
        <v>15682116</v>
      </c>
      <c r="E2903" s="14">
        <v>257</v>
      </c>
      <c r="F2903" s="14">
        <v>7.3199268007319903E-3</v>
      </c>
      <c r="G2903" s="14" t="s">
        <v>16380</v>
      </c>
      <c r="H2903" s="14">
        <v>4.4369999999999002E-4</v>
      </c>
      <c r="I2903" s="14">
        <v>219</v>
      </c>
      <c r="J2903" s="14">
        <v>0.92407592407592398</v>
      </c>
      <c r="K2903" s="14" t="s">
        <v>6977</v>
      </c>
      <c r="L2903" s="14">
        <v>5.1099999999999902E-2</v>
      </c>
      <c r="M2903" s="14">
        <v>4.0558736657378198E-2</v>
      </c>
    </row>
    <row r="2904" spans="1:13" x14ac:dyDescent="0.35">
      <c r="A2904" s="14" t="s">
        <v>337</v>
      </c>
      <c r="B2904" s="14">
        <v>16</v>
      </c>
      <c r="C2904" s="14">
        <v>89225627</v>
      </c>
      <c r="D2904" s="14">
        <v>89230083</v>
      </c>
      <c r="E2904" s="14">
        <v>15</v>
      </c>
      <c r="F2904" s="14">
        <v>1.6899831001689999E-2</v>
      </c>
      <c r="G2904" s="14" t="s">
        <v>16381</v>
      </c>
      <c r="H2904" s="14">
        <v>4.5110000000000202E-3</v>
      </c>
      <c r="I2904" s="14">
        <v>18</v>
      </c>
      <c r="J2904" s="14">
        <v>0.40059940059940102</v>
      </c>
      <c r="K2904" s="14" t="s">
        <v>8252</v>
      </c>
      <c r="L2904" s="14">
        <v>3.7520000000000199E-2</v>
      </c>
      <c r="M2904" s="14">
        <v>4.0588181432443297E-2</v>
      </c>
    </row>
    <row r="2905" spans="1:13" x14ac:dyDescent="0.35">
      <c r="A2905" s="14" t="s">
        <v>9183</v>
      </c>
      <c r="B2905" s="14">
        <v>22</v>
      </c>
      <c r="C2905" s="14">
        <v>29420986</v>
      </c>
      <c r="D2905" s="14">
        <v>29427464</v>
      </c>
      <c r="E2905" s="14">
        <v>24</v>
      </c>
      <c r="F2905" s="14">
        <v>0.148851148851149</v>
      </c>
      <c r="G2905" s="14" t="s">
        <v>9184</v>
      </c>
      <c r="H2905" s="14">
        <v>2.604E-3</v>
      </c>
      <c r="I2905" s="14">
        <v>22</v>
      </c>
      <c r="J2905" s="14">
        <v>4.5509544904551003E-2</v>
      </c>
      <c r="K2905" s="14" t="s">
        <v>9185</v>
      </c>
      <c r="L2905" s="14">
        <v>3.2800000000000197E-2</v>
      </c>
      <c r="M2905" s="14">
        <v>4.0608590137582098E-2</v>
      </c>
    </row>
    <row r="2906" spans="1:13" x14ac:dyDescent="0.35">
      <c r="A2906" s="14" t="s">
        <v>16382</v>
      </c>
      <c r="B2906" s="14">
        <v>3</v>
      </c>
      <c r="C2906" s="14">
        <v>78646387</v>
      </c>
      <c r="D2906" s="14">
        <v>79817059</v>
      </c>
      <c r="E2906" s="14">
        <v>2984</v>
      </c>
      <c r="F2906" s="14">
        <v>0.10289710289710299</v>
      </c>
      <c r="G2906" s="14" t="s">
        <v>16383</v>
      </c>
      <c r="H2906" s="15">
        <v>8.2970000000001504E-5</v>
      </c>
      <c r="I2906" s="14">
        <v>2379</v>
      </c>
      <c r="J2906" s="14">
        <v>6.5929340706592898E-2</v>
      </c>
      <c r="K2906" s="14" t="s">
        <v>16384</v>
      </c>
      <c r="L2906" s="15">
        <v>6.32900000000013E-5</v>
      </c>
      <c r="M2906" s="14">
        <v>4.0657481167368899E-2</v>
      </c>
    </row>
    <row r="2907" spans="1:13" x14ac:dyDescent="0.35">
      <c r="A2907" s="14" t="s">
        <v>16385</v>
      </c>
      <c r="B2907" s="14">
        <v>14</v>
      </c>
      <c r="C2907" s="14">
        <v>104552022</v>
      </c>
      <c r="D2907" s="14">
        <v>104579046</v>
      </c>
      <c r="E2907" s="14">
        <v>57</v>
      </c>
      <c r="F2907" s="14">
        <v>3.1899681003190003E-2</v>
      </c>
      <c r="G2907" s="14" t="s">
        <v>16386</v>
      </c>
      <c r="H2907" s="14">
        <v>8.7499999999999904E-3</v>
      </c>
      <c r="I2907" s="14">
        <v>66</v>
      </c>
      <c r="J2907" s="14">
        <v>0.21278721278721299</v>
      </c>
      <c r="K2907" s="14" t="s">
        <v>16387</v>
      </c>
      <c r="L2907" s="14">
        <v>1.387E-2</v>
      </c>
      <c r="M2907" s="14">
        <v>4.06769837463484E-2</v>
      </c>
    </row>
    <row r="2908" spans="1:13" x14ac:dyDescent="0.35">
      <c r="A2908" s="14" t="s">
        <v>16388</v>
      </c>
      <c r="B2908" s="14">
        <v>1</v>
      </c>
      <c r="C2908" s="14">
        <v>227058272</v>
      </c>
      <c r="D2908" s="14">
        <v>227083804</v>
      </c>
      <c r="E2908" s="14">
        <v>74</v>
      </c>
      <c r="F2908" s="14">
        <v>1.8859811401886001E-2</v>
      </c>
      <c r="G2908" s="14" t="s">
        <v>16389</v>
      </c>
      <c r="H2908" s="14">
        <v>9.2100000000000396E-4</v>
      </c>
      <c r="I2908" s="14">
        <v>107</v>
      </c>
      <c r="J2908" s="14">
        <v>0.36063936063936097</v>
      </c>
      <c r="K2908" s="14" t="s">
        <v>16390</v>
      </c>
      <c r="L2908" s="14">
        <v>4.3400000000000001E-2</v>
      </c>
      <c r="M2908" s="14">
        <v>4.0745598998018502E-2</v>
      </c>
    </row>
    <row r="2909" spans="1:13" x14ac:dyDescent="0.35">
      <c r="A2909" s="14" t="s">
        <v>8873</v>
      </c>
      <c r="B2909" s="14">
        <v>5</v>
      </c>
      <c r="C2909" s="14">
        <v>135227934</v>
      </c>
      <c r="D2909" s="14">
        <v>135231516</v>
      </c>
      <c r="E2909" s="14">
        <v>9</v>
      </c>
      <c r="F2909" s="14">
        <v>2.3399766002339999E-2</v>
      </c>
      <c r="G2909" s="14" t="s">
        <v>8874</v>
      </c>
      <c r="H2909" s="14">
        <v>9.4660000000000109E-3</v>
      </c>
      <c r="I2909" s="14">
        <v>8</v>
      </c>
      <c r="J2909" s="14">
        <v>0.29070929070929102</v>
      </c>
      <c r="K2909" s="14" t="s">
        <v>8875</v>
      </c>
      <c r="L2909" s="14">
        <v>0.15280000000000099</v>
      </c>
      <c r="M2909" s="14">
        <v>4.07502853627498E-2</v>
      </c>
    </row>
    <row r="2910" spans="1:13" x14ac:dyDescent="0.35">
      <c r="A2910" s="14" t="s">
        <v>9247</v>
      </c>
      <c r="B2910" s="14">
        <v>17</v>
      </c>
      <c r="C2910" s="14">
        <v>42148097</v>
      </c>
      <c r="D2910" s="14">
        <v>42153712</v>
      </c>
      <c r="E2910" s="14">
        <v>11</v>
      </c>
      <c r="F2910" s="14">
        <v>0.235764235764236</v>
      </c>
      <c r="G2910" s="14" t="s">
        <v>9248</v>
      </c>
      <c r="H2910" s="14">
        <v>2.9790000000000101E-2</v>
      </c>
      <c r="I2910" s="14">
        <v>7</v>
      </c>
      <c r="J2910" s="14">
        <v>2.8889711102889001E-2</v>
      </c>
      <c r="K2910" s="14" t="s">
        <v>9249</v>
      </c>
      <c r="L2910" s="14">
        <v>6.9839999999999998E-3</v>
      </c>
      <c r="M2910" s="14">
        <v>4.07933539650253E-2</v>
      </c>
    </row>
    <row r="2911" spans="1:13" x14ac:dyDescent="0.35">
      <c r="A2911" s="14" t="s">
        <v>16391</v>
      </c>
      <c r="B2911" s="14">
        <v>22</v>
      </c>
      <c r="C2911" s="14">
        <v>30404730</v>
      </c>
      <c r="D2911" s="14">
        <v>30476469</v>
      </c>
      <c r="E2911" s="14">
        <v>146</v>
      </c>
      <c r="F2911" s="14">
        <v>7.8099219007809898E-3</v>
      </c>
      <c r="G2911" s="14" t="s">
        <v>16392</v>
      </c>
      <c r="H2911" s="14">
        <v>5.1439999999998702E-4</v>
      </c>
      <c r="I2911" s="14">
        <v>107</v>
      </c>
      <c r="J2911" s="14">
        <v>0.87312687312687298</v>
      </c>
      <c r="K2911" s="14" t="s">
        <v>16393</v>
      </c>
      <c r="L2911" s="14">
        <v>1.34699999999999E-2</v>
      </c>
      <c r="M2911" s="14">
        <v>4.0832724248219703E-2</v>
      </c>
    </row>
    <row r="2912" spans="1:13" x14ac:dyDescent="0.35">
      <c r="A2912" s="14" t="s">
        <v>16394</v>
      </c>
      <c r="B2912" s="14">
        <v>19</v>
      </c>
      <c r="C2912" s="14">
        <v>41281081</v>
      </c>
      <c r="D2912" s="14">
        <v>41283398</v>
      </c>
      <c r="E2912" s="14">
        <v>8</v>
      </c>
      <c r="F2912" s="14">
        <v>0.10489510489510501</v>
      </c>
      <c r="G2912" s="14" t="s">
        <v>16395</v>
      </c>
      <c r="H2912" s="14">
        <v>5.8179999999999898E-2</v>
      </c>
      <c r="I2912" s="14">
        <v>8</v>
      </c>
      <c r="J2912" s="14">
        <v>6.50493495065049E-2</v>
      </c>
      <c r="K2912" s="14" t="s">
        <v>16396</v>
      </c>
      <c r="L2912" s="14">
        <v>5.3780000000000001E-2</v>
      </c>
      <c r="M2912" s="14">
        <v>4.0854199627097403E-2</v>
      </c>
    </row>
    <row r="2913" spans="1:13" x14ac:dyDescent="0.35">
      <c r="A2913" s="14" t="s">
        <v>16397</v>
      </c>
      <c r="B2913" s="14">
        <v>4</v>
      </c>
      <c r="C2913" s="14">
        <v>185548849</v>
      </c>
      <c r="D2913" s="14">
        <v>185570629</v>
      </c>
      <c r="E2913" s="14">
        <v>63</v>
      </c>
      <c r="F2913" s="14">
        <v>1.0969890301096999E-2</v>
      </c>
      <c r="G2913" s="14" t="s">
        <v>16398</v>
      </c>
      <c r="H2913" s="14">
        <v>1.3629999999999799E-3</v>
      </c>
      <c r="I2913" s="14">
        <v>57</v>
      </c>
      <c r="J2913" s="14">
        <v>0.62337662337662303</v>
      </c>
      <c r="K2913" s="14" t="s">
        <v>16399</v>
      </c>
      <c r="L2913" s="14">
        <v>1.319E-2</v>
      </c>
      <c r="M2913" s="14">
        <v>4.0929068159104E-2</v>
      </c>
    </row>
    <row r="2914" spans="1:13" x14ac:dyDescent="0.35">
      <c r="A2914" s="14" t="s">
        <v>8997</v>
      </c>
      <c r="B2914" s="14">
        <v>2</v>
      </c>
      <c r="C2914" s="14">
        <v>160659867</v>
      </c>
      <c r="D2914" s="14">
        <v>160761267</v>
      </c>
      <c r="E2914" s="14">
        <v>388</v>
      </c>
      <c r="F2914" s="14">
        <v>2.5169748302517E-2</v>
      </c>
      <c r="G2914" s="14" t="s">
        <v>8998</v>
      </c>
      <c r="H2914" s="14">
        <v>5.7099999999998699E-4</v>
      </c>
      <c r="I2914" s="14">
        <v>398</v>
      </c>
      <c r="J2914" s="14">
        <v>0.27172827172827202</v>
      </c>
      <c r="K2914" s="14" t="s">
        <v>8999</v>
      </c>
      <c r="L2914" s="14">
        <v>7.9360000000000003E-3</v>
      </c>
      <c r="M2914" s="14">
        <v>4.0933849060231703E-2</v>
      </c>
    </row>
    <row r="2915" spans="1:13" x14ac:dyDescent="0.35">
      <c r="A2915" s="14" t="s">
        <v>314</v>
      </c>
      <c r="B2915" s="14">
        <v>15</v>
      </c>
      <c r="C2915" s="14">
        <v>75661719</v>
      </c>
      <c r="D2915" s="14">
        <v>75748124</v>
      </c>
      <c r="E2915" s="14">
        <v>107</v>
      </c>
      <c r="F2915" s="14">
        <v>0.49650349650349701</v>
      </c>
      <c r="G2915" s="14" t="s">
        <v>16400</v>
      </c>
      <c r="H2915" s="14">
        <v>1.738E-2</v>
      </c>
      <c r="I2915" s="14">
        <v>85</v>
      </c>
      <c r="J2915" s="14">
        <v>1.3809861901381001E-2</v>
      </c>
      <c r="K2915" s="14" t="s">
        <v>8849</v>
      </c>
      <c r="L2915" s="14">
        <v>1.0160000000000001E-2</v>
      </c>
      <c r="M2915" s="14">
        <v>4.1020131178674001E-2</v>
      </c>
    </row>
    <row r="2916" spans="1:13" x14ac:dyDescent="0.35">
      <c r="A2916" s="14" t="s">
        <v>16401</v>
      </c>
      <c r="B2916" s="14">
        <v>1</v>
      </c>
      <c r="C2916" s="14">
        <v>155146262</v>
      </c>
      <c r="D2916" s="14">
        <v>155157447</v>
      </c>
      <c r="E2916" s="14">
        <v>16</v>
      </c>
      <c r="F2916" s="14">
        <v>0.22177822177822201</v>
      </c>
      <c r="G2916" s="14" t="s">
        <v>16402</v>
      </c>
      <c r="H2916" s="14">
        <v>7.0639999999999904E-3</v>
      </c>
      <c r="I2916" s="14">
        <v>11</v>
      </c>
      <c r="J2916" s="14">
        <v>3.0979690203098001E-2</v>
      </c>
      <c r="K2916" s="14" t="s">
        <v>16403</v>
      </c>
      <c r="L2916" s="14">
        <v>8.6450000000000294E-3</v>
      </c>
      <c r="M2916" s="14">
        <v>4.1089752305958703E-2</v>
      </c>
    </row>
    <row r="2917" spans="1:13" x14ac:dyDescent="0.35">
      <c r="A2917" s="14" t="s">
        <v>164</v>
      </c>
      <c r="B2917" s="14">
        <v>3</v>
      </c>
      <c r="C2917" s="14">
        <v>28283123</v>
      </c>
      <c r="D2917" s="14">
        <v>28361263</v>
      </c>
      <c r="E2917" s="14">
        <v>180</v>
      </c>
      <c r="F2917" s="14">
        <v>1.9829801701983001E-2</v>
      </c>
      <c r="G2917" s="14" t="s">
        <v>16404</v>
      </c>
      <c r="H2917" s="15">
        <v>1.1420000000000201E-5</v>
      </c>
      <c r="I2917" s="14">
        <v>141</v>
      </c>
      <c r="J2917" s="14">
        <v>0.34665334665334702</v>
      </c>
      <c r="K2917" s="14" t="s">
        <v>8839</v>
      </c>
      <c r="L2917" s="14">
        <v>1.6420000000000001E-2</v>
      </c>
      <c r="M2917" s="14">
        <v>4.1106916832348697E-2</v>
      </c>
    </row>
    <row r="2918" spans="1:13" x14ac:dyDescent="0.35">
      <c r="A2918" s="14" t="s">
        <v>16405</v>
      </c>
      <c r="B2918" s="14">
        <v>9</v>
      </c>
      <c r="C2918" s="14">
        <v>99708326</v>
      </c>
      <c r="D2918" s="14">
        <v>99775862</v>
      </c>
      <c r="E2918" s="14">
        <v>41</v>
      </c>
      <c r="F2918" s="14">
        <v>0.48351648351648402</v>
      </c>
      <c r="G2918" s="14" t="s">
        <v>16406</v>
      </c>
      <c r="H2918" s="14">
        <v>1.341E-2</v>
      </c>
      <c r="I2918" s="14">
        <v>57</v>
      </c>
      <c r="J2918" s="14">
        <v>1.4219857801422001E-2</v>
      </c>
      <c r="K2918" s="14" t="s">
        <v>16407</v>
      </c>
      <c r="L2918" s="14">
        <v>2.3319999999999999E-3</v>
      </c>
      <c r="M2918" s="14">
        <v>4.1114229888104897E-2</v>
      </c>
    </row>
    <row r="2919" spans="1:13" x14ac:dyDescent="0.35">
      <c r="A2919" s="14" t="s">
        <v>16408</v>
      </c>
      <c r="B2919" s="14">
        <v>22</v>
      </c>
      <c r="C2919" s="14">
        <v>24299600</v>
      </c>
      <c r="D2919" s="14">
        <v>24303368</v>
      </c>
      <c r="E2919" s="14">
        <v>12</v>
      </c>
      <c r="F2919" s="14">
        <v>4.1119588804111998E-2</v>
      </c>
      <c r="G2919" s="14" t="s">
        <v>16409</v>
      </c>
      <c r="H2919" s="14">
        <v>1.89200000000001E-2</v>
      </c>
      <c r="I2919" s="14" t="s">
        <v>35</v>
      </c>
      <c r="J2919" s="14" t="s">
        <v>35</v>
      </c>
      <c r="K2919" s="14" t="s">
        <v>35</v>
      </c>
      <c r="L2919" s="14" t="s">
        <v>35</v>
      </c>
      <c r="M2919" s="14">
        <v>4.1119588804111998E-2</v>
      </c>
    </row>
    <row r="2920" spans="1:13" x14ac:dyDescent="0.35">
      <c r="A2920" s="14" t="s">
        <v>7913</v>
      </c>
      <c r="B2920" s="14">
        <v>6</v>
      </c>
      <c r="C2920" s="14">
        <v>18387580</v>
      </c>
      <c r="D2920" s="14">
        <v>18469105</v>
      </c>
      <c r="E2920" s="14">
        <v>484</v>
      </c>
      <c r="F2920" s="14">
        <v>0.57942057942057901</v>
      </c>
      <c r="G2920" s="14" t="s">
        <v>7914</v>
      </c>
      <c r="H2920" s="14">
        <v>2.5669999999999998E-3</v>
      </c>
      <c r="I2920" s="14">
        <v>420</v>
      </c>
      <c r="J2920" s="14">
        <v>1.1919880801192001E-2</v>
      </c>
      <c r="K2920" s="14" t="s">
        <v>7915</v>
      </c>
      <c r="L2920" s="14">
        <v>3.1420000000000098E-3</v>
      </c>
      <c r="M2920" s="14">
        <v>4.1268974275858197E-2</v>
      </c>
    </row>
    <row r="2921" spans="1:13" x14ac:dyDescent="0.35">
      <c r="A2921" s="14" t="s">
        <v>16410</v>
      </c>
      <c r="B2921" s="14">
        <v>2</v>
      </c>
      <c r="C2921" s="14">
        <v>171673199</v>
      </c>
      <c r="D2921" s="14">
        <v>171717659</v>
      </c>
      <c r="E2921" s="14">
        <v>123</v>
      </c>
      <c r="F2921" s="14">
        <v>1.4879851201487999E-2</v>
      </c>
      <c r="G2921" s="14" t="s">
        <v>16411</v>
      </c>
      <c r="H2921" s="14">
        <v>2.5609999999999999E-3</v>
      </c>
      <c r="I2921" s="14">
        <v>104</v>
      </c>
      <c r="J2921" s="14">
        <v>0.46453546453546501</v>
      </c>
      <c r="K2921" s="14" t="s">
        <v>16412</v>
      </c>
      <c r="L2921" s="14">
        <v>2.3349999999999999E-2</v>
      </c>
      <c r="M2921" s="14">
        <v>4.1296805434769303E-2</v>
      </c>
    </row>
    <row r="2922" spans="1:13" x14ac:dyDescent="0.35">
      <c r="A2922" s="14" t="s">
        <v>7328</v>
      </c>
      <c r="B2922" s="14">
        <v>6</v>
      </c>
      <c r="C2922" s="14">
        <v>30951484</v>
      </c>
      <c r="D2922" s="14">
        <v>30957675</v>
      </c>
      <c r="E2922" s="14">
        <v>46</v>
      </c>
      <c r="F2922" s="14">
        <v>2.9359706402936E-2</v>
      </c>
      <c r="G2922" s="14" t="s">
        <v>7329</v>
      </c>
      <c r="H2922" s="14">
        <v>3.9920000000000499E-4</v>
      </c>
      <c r="I2922" s="14">
        <v>33</v>
      </c>
      <c r="J2922" s="14">
        <v>0.235764235764236</v>
      </c>
      <c r="K2922" s="14" t="s">
        <v>7330</v>
      </c>
      <c r="L2922" s="14">
        <v>4.6610000000000098E-3</v>
      </c>
      <c r="M2922" s="14">
        <v>4.1345300348808102E-2</v>
      </c>
    </row>
    <row r="2923" spans="1:13" x14ac:dyDescent="0.35">
      <c r="A2923" s="14" t="s">
        <v>16413</v>
      </c>
      <c r="B2923" s="14">
        <v>6</v>
      </c>
      <c r="C2923" s="14">
        <v>26027123</v>
      </c>
      <c r="D2923" s="14">
        <v>26027480</v>
      </c>
      <c r="E2923" s="14">
        <v>3</v>
      </c>
      <c r="F2923" s="14">
        <v>1.0239897601023999E-2</v>
      </c>
      <c r="G2923" s="14" t="s">
        <v>16414</v>
      </c>
      <c r="H2923" s="14">
        <v>7.3599999999999803E-3</v>
      </c>
      <c r="I2923" s="14">
        <v>2</v>
      </c>
      <c r="J2923" s="14">
        <v>0.67732267732267704</v>
      </c>
      <c r="K2923" s="14" t="s">
        <v>16415</v>
      </c>
      <c r="L2923" s="14">
        <v>0.6401</v>
      </c>
      <c r="M2923" s="14">
        <v>4.1413646901850003E-2</v>
      </c>
    </row>
    <row r="2924" spans="1:13" x14ac:dyDescent="0.35">
      <c r="A2924" s="14" t="s">
        <v>16416</v>
      </c>
      <c r="B2924" s="14">
        <v>1</v>
      </c>
      <c r="C2924" s="14">
        <v>11845786</v>
      </c>
      <c r="D2924" s="14">
        <v>11866160</v>
      </c>
      <c r="E2924" s="14">
        <v>85</v>
      </c>
      <c r="F2924" s="14">
        <v>2.7139728602713999E-2</v>
      </c>
      <c r="G2924" s="14" t="s">
        <v>16417</v>
      </c>
      <c r="H2924" s="14">
        <v>4.0540000000000003E-3</v>
      </c>
      <c r="I2924" s="14">
        <v>78</v>
      </c>
      <c r="J2924" s="14">
        <v>0.25574425574425602</v>
      </c>
      <c r="K2924" s="14" t="s">
        <v>16418</v>
      </c>
      <c r="L2924" s="14">
        <v>3.3690000000000102E-2</v>
      </c>
      <c r="M2924" s="14">
        <v>4.14390712198845E-2</v>
      </c>
    </row>
    <row r="2925" spans="1:13" x14ac:dyDescent="0.35">
      <c r="A2925" s="14" t="s">
        <v>16419</v>
      </c>
      <c r="B2925" s="14">
        <v>17</v>
      </c>
      <c r="C2925" s="14">
        <v>34746118</v>
      </c>
      <c r="D2925" s="14">
        <v>34808060</v>
      </c>
      <c r="E2925" s="14">
        <v>1</v>
      </c>
      <c r="F2925" s="14">
        <v>4.1459585404146002E-2</v>
      </c>
      <c r="G2925" s="14" t="s">
        <v>16420</v>
      </c>
      <c r="H2925" s="14">
        <v>4.1300000000000003E-2</v>
      </c>
      <c r="I2925" s="14" t="s">
        <v>35</v>
      </c>
      <c r="J2925" s="14" t="s">
        <v>35</v>
      </c>
      <c r="K2925" s="14" t="s">
        <v>35</v>
      </c>
      <c r="L2925" s="14" t="s">
        <v>35</v>
      </c>
      <c r="M2925" s="14">
        <v>4.1459585404146002E-2</v>
      </c>
    </row>
    <row r="2926" spans="1:13" x14ac:dyDescent="0.35">
      <c r="A2926" s="14" t="s">
        <v>16421</v>
      </c>
      <c r="B2926" s="14">
        <v>13</v>
      </c>
      <c r="C2926" s="14">
        <v>54698458</v>
      </c>
      <c r="D2926" s="14">
        <v>54707006</v>
      </c>
      <c r="E2926" s="14">
        <v>39</v>
      </c>
      <c r="F2926" s="14">
        <v>1.0239897601023999E-2</v>
      </c>
      <c r="G2926" s="14" t="s">
        <v>16422</v>
      </c>
      <c r="H2926" s="14">
        <v>9.4210000000000799E-4</v>
      </c>
      <c r="I2926" s="14">
        <v>38</v>
      </c>
      <c r="J2926" s="14">
        <v>0.678321678321678</v>
      </c>
      <c r="K2926" s="14" t="s">
        <v>16423</v>
      </c>
      <c r="L2926" s="14">
        <v>8.2890000000000102E-2</v>
      </c>
      <c r="M2926" s="14">
        <v>4.1464491768696703E-2</v>
      </c>
    </row>
    <row r="2927" spans="1:13" x14ac:dyDescent="0.35">
      <c r="A2927" s="14" t="s">
        <v>16424</v>
      </c>
      <c r="B2927" s="14">
        <v>3</v>
      </c>
      <c r="C2927" s="14">
        <v>142645516</v>
      </c>
      <c r="D2927" s="14">
        <v>142661378</v>
      </c>
      <c r="E2927" s="14">
        <v>68</v>
      </c>
      <c r="F2927" s="14">
        <v>7.6799232007679899E-3</v>
      </c>
      <c r="G2927" s="14" t="s">
        <v>16425</v>
      </c>
      <c r="H2927" s="14">
        <v>3.9820000000000098E-3</v>
      </c>
      <c r="I2927" s="14">
        <v>61</v>
      </c>
      <c r="J2927" s="14">
        <v>0.90509490509490498</v>
      </c>
      <c r="K2927" s="14" t="s">
        <v>16426</v>
      </c>
      <c r="L2927" s="14">
        <v>0.15260000000000101</v>
      </c>
      <c r="M2927" s="14">
        <v>4.1489908551062403E-2</v>
      </c>
    </row>
    <row r="2928" spans="1:13" x14ac:dyDescent="0.35">
      <c r="A2928" s="14" t="s">
        <v>8419</v>
      </c>
      <c r="B2928" s="14">
        <v>7</v>
      </c>
      <c r="C2928" s="14">
        <v>99798277</v>
      </c>
      <c r="D2928" s="14">
        <v>99869855</v>
      </c>
      <c r="E2928" s="14">
        <v>149</v>
      </c>
      <c r="F2928" s="14">
        <v>0.20879120879120899</v>
      </c>
      <c r="G2928" s="14" t="s">
        <v>8420</v>
      </c>
      <c r="H2928" s="14">
        <v>2.2680000000000001E-3</v>
      </c>
      <c r="I2928" s="14">
        <v>129</v>
      </c>
      <c r="J2928" s="14">
        <v>3.3329666703332997E-2</v>
      </c>
      <c r="K2928" s="14" t="s">
        <v>8421</v>
      </c>
      <c r="L2928" s="14">
        <v>6.8310000000001102E-4</v>
      </c>
      <c r="M2928" s="14">
        <v>4.1529068842007098E-2</v>
      </c>
    </row>
    <row r="2929" spans="1:13" x14ac:dyDescent="0.35">
      <c r="A2929" s="14" t="s">
        <v>16427</v>
      </c>
      <c r="B2929" s="14">
        <v>4</v>
      </c>
      <c r="C2929" s="14">
        <v>170907747</v>
      </c>
      <c r="D2929" s="14">
        <v>170947429</v>
      </c>
      <c r="E2929" s="14">
        <v>98</v>
      </c>
      <c r="F2929" s="14">
        <v>9.8899011009889893E-3</v>
      </c>
      <c r="G2929" s="14" t="s">
        <v>16428</v>
      </c>
      <c r="H2929" s="14">
        <v>1.8469999999999999E-3</v>
      </c>
      <c r="I2929" s="14">
        <v>107</v>
      </c>
      <c r="J2929" s="14">
        <v>0.70429570429570398</v>
      </c>
      <c r="K2929" s="14" t="s">
        <v>16429</v>
      </c>
      <c r="L2929" s="14">
        <v>7.7219999999999702E-3</v>
      </c>
      <c r="M2929" s="14">
        <v>4.1561224228595102E-2</v>
      </c>
    </row>
    <row r="2930" spans="1:13" x14ac:dyDescent="0.35">
      <c r="A2930" s="14" t="s">
        <v>16430</v>
      </c>
      <c r="B2930" s="14">
        <v>19</v>
      </c>
      <c r="C2930" s="14">
        <v>41223007</v>
      </c>
      <c r="D2930" s="14">
        <v>41246765</v>
      </c>
      <c r="E2930" s="14">
        <v>69</v>
      </c>
      <c r="F2930" s="14">
        <v>0.23276723276723299</v>
      </c>
      <c r="G2930" s="14" t="s">
        <v>16431</v>
      </c>
      <c r="H2930" s="14">
        <v>1.5810000000000001E-2</v>
      </c>
      <c r="I2930" s="14">
        <v>57</v>
      </c>
      <c r="J2930" s="14">
        <v>2.9959700402996E-2</v>
      </c>
      <c r="K2930" s="14" t="s">
        <v>16432</v>
      </c>
      <c r="L2930" s="14">
        <v>1.261E-3</v>
      </c>
      <c r="M2930" s="14">
        <v>4.1602054882399403E-2</v>
      </c>
    </row>
    <row r="2931" spans="1:13" x14ac:dyDescent="0.35">
      <c r="A2931" s="14" t="s">
        <v>16433</v>
      </c>
      <c r="B2931" s="14">
        <v>12</v>
      </c>
      <c r="C2931" s="14">
        <v>57157001</v>
      </c>
      <c r="D2931" s="14">
        <v>57181574</v>
      </c>
      <c r="E2931" s="14">
        <v>27</v>
      </c>
      <c r="F2931" s="14">
        <v>1.2239877601224001E-2</v>
      </c>
      <c r="G2931" s="14" t="s">
        <v>16434</v>
      </c>
      <c r="H2931" s="14">
        <v>4.2710000000000196E-3</v>
      </c>
      <c r="I2931" s="14">
        <v>24</v>
      </c>
      <c r="J2931" s="14">
        <v>0.57042957042956999</v>
      </c>
      <c r="K2931" s="14" t="s">
        <v>16435</v>
      </c>
      <c r="L2931" s="14">
        <v>5.7949999999999703E-2</v>
      </c>
      <c r="M2931" s="14">
        <v>4.1643520567917702E-2</v>
      </c>
    </row>
    <row r="2932" spans="1:13" x14ac:dyDescent="0.35">
      <c r="A2932" s="14" t="s">
        <v>16436</v>
      </c>
      <c r="B2932" s="14">
        <v>2</v>
      </c>
      <c r="C2932" s="14">
        <v>148778579</v>
      </c>
      <c r="D2932" s="14">
        <v>149271044</v>
      </c>
      <c r="E2932" s="14">
        <v>1217</v>
      </c>
      <c r="F2932" s="14">
        <v>1.1659883401166001E-2</v>
      </c>
      <c r="G2932" s="14" t="s">
        <v>16437</v>
      </c>
      <c r="H2932" s="14">
        <v>8.71500000000004E-4</v>
      </c>
      <c r="I2932" s="14">
        <v>910</v>
      </c>
      <c r="J2932" s="14">
        <v>0.59940059940059898</v>
      </c>
      <c r="K2932" s="14" t="s">
        <v>16438</v>
      </c>
      <c r="L2932" s="14">
        <v>1.5440000000000299E-3</v>
      </c>
      <c r="M2932" s="14">
        <v>4.1678034618129002E-2</v>
      </c>
    </row>
    <row r="2933" spans="1:13" x14ac:dyDescent="0.35">
      <c r="A2933" s="14" t="s">
        <v>16439</v>
      </c>
      <c r="B2933" s="14">
        <v>16</v>
      </c>
      <c r="C2933" s="14">
        <v>53633817</v>
      </c>
      <c r="D2933" s="14">
        <v>53737771</v>
      </c>
      <c r="E2933" s="14">
        <v>267</v>
      </c>
      <c r="F2933" s="14">
        <v>0.13086913086913099</v>
      </c>
      <c r="G2933" s="14" t="s">
        <v>16440</v>
      </c>
      <c r="H2933" s="14">
        <v>1.1180000000000001E-2</v>
      </c>
      <c r="I2933" s="14">
        <v>215</v>
      </c>
      <c r="J2933" s="14">
        <v>5.3409465905340903E-2</v>
      </c>
      <c r="K2933" s="14" t="s">
        <v>16441</v>
      </c>
      <c r="L2933" s="14">
        <v>8.6750000000000299E-3</v>
      </c>
      <c r="M2933" s="14">
        <v>4.1681555059039602E-2</v>
      </c>
    </row>
    <row r="2934" spans="1:13" x14ac:dyDescent="0.35">
      <c r="A2934" s="14" t="s">
        <v>7741</v>
      </c>
      <c r="B2934" s="14">
        <v>2</v>
      </c>
      <c r="C2934" s="14">
        <v>20096513</v>
      </c>
      <c r="D2934" s="14">
        <v>20101744</v>
      </c>
      <c r="E2934" s="14">
        <v>14</v>
      </c>
      <c r="F2934" s="14">
        <v>2.9289707102929E-2</v>
      </c>
      <c r="G2934" s="14" t="s">
        <v>16442</v>
      </c>
      <c r="H2934" s="14">
        <v>9.0579999999999706E-3</v>
      </c>
      <c r="I2934" s="14">
        <v>9</v>
      </c>
      <c r="J2934" s="14">
        <v>0.238761238761239</v>
      </c>
      <c r="K2934" s="14" t="s">
        <v>7742</v>
      </c>
      <c r="L2934" s="14">
        <v>9.5069999999999294E-2</v>
      </c>
      <c r="M2934" s="14">
        <v>4.1699404074431401E-2</v>
      </c>
    </row>
    <row r="2935" spans="1:13" x14ac:dyDescent="0.35">
      <c r="A2935" s="14" t="s">
        <v>16443</v>
      </c>
      <c r="B2935" s="14">
        <v>12</v>
      </c>
      <c r="C2935" s="14">
        <v>50355278</v>
      </c>
      <c r="D2935" s="14">
        <v>50359465</v>
      </c>
      <c r="E2935" s="14">
        <v>7</v>
      </c>
      <c r="F2935" s="14">
        <v>7.4499255007449902E-3</v>
      </c>
      <c r="G2935" s="14" t="s">
        <v>16444</v>
      </c>
      <c r="H2935" s="14">
        <v>3.2960000000000099E-3</v>
      </c>
      <c r="I2935" s="14">
        <v>8</v>
      </c>
      <c r="J2935" s="14">
        <v>0.93906093906093902</v>
      </c>
      <c r="K2935" s="14" t="s">
        <v>16445</v>
      </c>
      <c r="L2935" s="14">
        <v>0.24179999999999999</v>
      </c>
      <c r="M2935" s="14">
        <v>4.1712740048018802E-2</v>
      </c>
    </row>
    <row r="2936" spans="1:13" x14ac:dyDescent="0.35">
      <c r="A2936" s="14" t="s">
        <v>8867</v>
      </c>
      <c r="B2936" s="14">
        <v>10</v>
      </c>
      <c r="C2936" s="14">
        <v>103911932</v>
      </c>
      <c r="D2936" s="14">
        <v>103923628</v>
      </c>
      <c r="E2936" s="14">
        <v>14</v>
      </c>
      <c r="F2936" s="14">
        <v>6.2529374706252902E-2</v>
      </c>
      <c r="G2936" s="14" t="s">
        <v>8868</v>
      </c>
      <c r="H2936" s="14">
        <v>5.9899999999999997E-3</v>
      </c>
      <c r="I2936" s="14">
        <v>14</v>
      </c>
      <c r="J2936" s="14">
        <v>0.111888111888112</v>
      </c>
      <c r="K2936" s="14" t="s">
        <v>8869</v>
      </c>
      <c r="L2936" s="14">
        <v>3.9400000000000102E-2</v>
      </c>
      <c r="M2936" s="14">
        <v>4.1714524709653901E-2</v>
      </c>
    </row>
    <row r="2937" spans="1:13" x14ac:dyDescent="0.35">
      <c r="A2937" s="14" t="s">
        <v>16446</v>
      </c>
      <c r="B2937" s="14">
        <v>5</v>
      </c>
      <c r="C2937" s="14">
        <v>172182505</v>
      </c>
      <c r="D2937" s="14">
        <v>172189565</v>
      </c>
      <c r="E2937" s="14">
        <v>25</v>
      </c>
      <c r="F2937" s="14">
        <v>9.4409055909440903E-2</v>
      </c>
      <c r="G2937" s="14" t="s">
        <v>16447</v>
      </c>
      <c r="H2937" s="14">
        <v>2.4240000000000001E-2</v>
      </c>
      <c r="I2937" s="14">
        <v>17</v>
      </c>
      <c r="J2937" s="14">
        <v>7.4149258507414897E-2</v>
      </c>
      <c r="K2937" s="14" t="s">
        <v>16448</v>
      </c>
      <c r="L2937" s="14">
        <v>6.0059999999999801E-3</v>
      </c>
      <c r="M2937" s="14">
        <v>4.17347095678215E-2</v>
      </c>
    </row>
    <row r="2938" spans="1:13" x14ac:dyDescent="0.35">
      <c r="A2938" s="14" t="s">
        <v>16449</v>
      </c>
      <c r="B2938" s="14">
        <v>1</v>
      </c>
      <c r="C2938" s="14">
        <v>91966403</v>
      </c>
      <c r="D2938" s="14">
        <v>91991321</v>
      </c>
      <c r="E2938" s="14">
        <v>58</v>
      </c>
      <c r="F2938" s="14">
        <v>7.0399296007039903E-3</v>
      </c>
      <c r="G2938" s="14" t="s">
        <v>16450</v>
      </c>
      <c r="H2938" s="14">
        <v>4.0359999999999997E-3</v>
      </c>
      <c r="I2938" s="14">
        <v>46</v>
      </c>
      <c r="J2938" s="14">
        <v>0.99500499500499495</v>
      </c>
      <c r="K2938" s="14" t="s">
        <v>16451</v>
      </c>
      <c r="L2938" s="14">
        <v>0.22520000000000001</v>
      </c>
      <c r="M2938" s="14">
        <v>4.1756558061466997E-2</v>
      </c>
    </row>
    <row r="2939" spans="1:13" x14ac:dyDescent="0.35">
      <c r="A2939" s="14" t="s">
        <v>7530</v>
      </c>
      <c r="B2939" s="14">
        <v>7</v>
      </c>
      <c r="C2939" s="14">
        <v>19155090</v>
      </c>
      <c r="D2939" s="14">
        <v>19157295</v>
      </c>
      <c r="E2939" s="14">
        <v>2</v>
      </c>
      <c r="F2939" s="14">
        <v>5.9469405305946903E-2</v>
      </c>
      <c r="G2939" s="14" t="s">
        <v>7531</v>
      </c>
      <c r="H2939" s="14">
        <v>1.899E-2</v>
      </c>
      <c r="I2939" s="14">
        <v>1</v>
      </c>
      <c r="J2939" s="14">
        <v>0.117882117882118</v>
      </c>
      <c r="K2939" s="14" t="s">
        <v>7531</v>
      </c>
      <c r="L2939" s="14">
        <v>0.11849999999999999</v>
      </c>
      <c r="M2939" s="14">
        <v>4.17844094249172E-2</v>
      </c>
    </row>
    <row r="2940" spans="1:13" x14ac:dyDescent="0.35">
      <c r="A2940" s="14" t="s">
        <v>16452</v>
      </c>
      <c r="B2940" s="14">
        <v>19</v>
      </c>
      <c r="C2940" s="14">
        <v>16628699</v>
      </c>
      <c r="D2940" s="14">
        <v>16653263</v>
      </c>
      <c r="E2940" s="14">
        <v>62</v>
      </c>
      <c r="F2940" s="14">
        <v>1.1319886801132001E-2</v>
      </c>
      <c r="G2940" s="14" t="s">
        <v>16453</v>
      </c>
      <c r="H2940" s="14">
        <v>2.3469999999999902E-3</v>
      </c>
      <c r="I2940" s="14">
        <v>56</v>
      </c>
      <c r="J2940" s="14">
        <v>0.61938061938061895</v>
      </c>
      <c r="K2940" s="14" t="s">
        <v>16454</v>
      </c>
      <c r="L2940" s="14">
        <v>9.7159999999999996E-2</v>
      </c>
      <c r="M2940" s="14">
        <v>4.1789067399005397E-2</v>
      </c>
    </row>
    <row r="2941" spans="1:13" x14ac:dyDescent="0.35">
      <c r="A2941" s="14" t="s">
        <v>16455</v>
      </c>
      <c r="B2941" s="14">
        <v>22</v>
      </c>
      <c r="C2941" s="14">
        <v>24299600</v>
      </c>
      <c r="D2941" s="14">
        <v>24303393</v>
      </c>
      <c r="E2941" s="14">
        <v>12</v>
      </c>
      <c r="F2941" s="14">
        <v>4.1789582104178997E-2</v>
      </c>
      <c r="G2941" s="14" t="s">
        <v>16409</v>
      </c>
      <c r="H2941" s="14">
        <v>1.89200000000001E-2</v>
      </c>
      <c r="I2941" s="14" t="s">
        <v>35</v>
      </c>
      <c r="J2941" s="14" t="s">
        <v>35</v>
      </c>
      <c r="K2941" s="14" t="s">
        <v>35</v>
      </c>
      <c r="L2941" s="14" t="s">
        <v>35</v>
      </c>
      <c r="M2941" s="14">
        <v>4.1789582104178997E-2</v>
      </c>
    </row>
    <row r="2942" spans="1:13" x14ac:dyDescent="0.35">
      <c r="A2942" s="14" t="s">
        <v>8564</v>
      </c>
      <c r="B2942" s="14">
        <v>10</v>
      </c>
      <c r="C2942" s="14">
        <v>4913858</v>
      </c>
      <c r="D2942" s="14">
        <v>4958465</v>
      </c>
      <c r="E2942" s="14">
        <v>204</v>
      </c>
      <c r="F2942" s="14">
        <v>5.6729432705672898E-2</v>
      </c>
      <c r="G2942" s="14" t="s">
        <v>8565</v>
      </c>
      <c r="H2942" s="14">
        <v>2.7569999999999999E-3</v>
      </c>
      <c r="I2942" s="14">
        <v>171</v>
      </c>
      <c r="J2942" s="14">
        <v>0.123876123876124</v>
      </c>
      <c r="K2942" s="14" t="s">
        <v>8566</v>
      </c>
      <c r="L2942" s="14">
        <v>1.35000000000001E-2</v>
      </c>
      <c r="M2942" s="14">
        <v>4.1868927141316299E-2</v>
      </c>
    </row>
    <row r="2943" spans="1:13" x14ac:dyDescent="0.35">
      <c r="A2943" s="14" t="s">
        <v>5187</v>
      </c>
      <c r="B2943" s="14">
        <v>6</v>
      </c>
      <c r="C2943" s="14">
        <v>52226925</v>
      </c>
      <c r="D2943" s="14">
        <v>52272575</v>
      </c>
      <c r="E2943" s="14">
        <v>179</v>
      </c>
      <c r="F2943" s="14">
        <v>7.0899291007089898E-3</v>
      </c>
      <c r="G2943" s="14" t="s">
        <v>5188</v>
      </c>
      <c r="H2943" s="14">
        <v>1.5840000000000201E-4</v>
      </c>
      <c r="I2943" s="14">
        <v>160</v>
      </c>
      <c r="J2943" s="14">
        <v>0.99300699300699302</v>
      </c>
      <c r="K2943" s="14" t="s">
        <v>5189</v>
      </c>
      <c r="L2943" s="14">
        <v>8.1650000000000097E-2</v>
      </c>
      <c r="M2943" s="14">
        <v>4.1933006209599798E-2</v>
      </c>
    </row>
    <row r="2944" spans="1:13" x14ac:dyDescent="0.35">
      <c r="A2944" s="14" t="s">
        <v>8995</v>
      </c>
      <c r="B2944" s="14" t="s">
        <v>35</v>
      </c>
      <c r="C2944" s="14" t="s">
        <v>35</v>
      </c>
      <c r="D2944" s="14" t="s">
        <v>35</v>
      </c>
      <c r="E2944" s="14" t="s">
        <v>35</v>
      </c>
      <c r="F2944" s="14" t="s">
        <v>35</v>
      </c>
      <c r="G2944" s="14" t="s">
        <v>35</v>
      </c>
      <c r="H2944" s="14" t="s">
        <v>35</v>
      </c>
      <c r="I2944" s="14">
        <v>1</v>
      </c>
      <c r="J2944" s="14">
        <v>4.1939580604193998E-2</v>
      </c>
      <c r="K2944" s="14" t="s">
        <v>8996</v>
      </c>
      <c r="L2944" s="14">
        <v>4.2649999999999903E-2</v>
      </c>
      <c r="M2944" s="14">
        <v>4.1939580604193998E-2</v>
      </c>
    </row>
    <row r="2945" spans="1:13" x14ac:dyDescent="0.35">
      <c r="A2945" s="14" t="s">
        <v>16456</v>
      </c>
      <c r="B2945" s="14">
        <v>1</v>
      </c>
      <c r="C2945" s="14">
        <v>160160284</v>
      </c>
      <c r="D2945" s="14">
        <v>160171676</v>
      </c>
      <c r="E2945" s="14">
        <v>27</v>
      </c>
      <c r="F2945" s="14">
        <v>1.0799892001080001E-2</v>
      </c>
      <c r="G2945" s="14" t="s">
        <v>16457</v>
      </c>
      <c r="H2945" s="14">
        <v>1.627E-3</v>
      </c>
      <c r="I2945" s="14">
        <v>23</v>
      </c>
      <c r="J2945" s="14">
        <v>0.65334665334665298</v>
      </c>
      <c r="K2945" s="14" t="s">
        <v>16458</v>
      </c>
      <c r="L2945" s="14">
        <v>3.5620000000000103E-2</v>
      </c>
      <c r="M2945" s="14">
        <v>4.2010918927785801E-2</v>
      </c>
    </row>
    <row r="2946" spans="1:13" x14ac:dyDescent="0.35">
      <c r="A2946" s="14" t="s">
        <v>7149</v>
      </c>
      <c r="B2946" s="14">
        <v>19</v>
      </c>
      <c r="C2946" s="14">
        <v>15160290</v>
      </c>
      <c r="D2946" s="14">
        <v>15169103</v>
      </c>
      <c r="E2946" s="14">
        <v>43</v>
      </c>
      <c r="F2946" s="14">
        <v>3.2109678903211002E-2</v>
      </c>
      <c r="G2946" s="14" t="s">
        <v>7150</v>
      </c>
      <c r="H2946" s="14">
        <v>1.91800000000001E-3</v>
      </c>
      <c r="I2946" s="14">
        <v>40</v>
      </c>
      <c r="J2946" s="14">
        <v>0.21978021978022</v>
      </c>
      <c r="K2946" s="14" t="s">
        <v>7151</v>
      </c>
      <c r="L2946" s="14">
        <v>5.0579999999999903E-2</v>
      </c>
      <c r="M2946" s="14">
        <v>4.20158677252375E-2</v>
      </c>
    </row>
    <row r="2947" spans="1:13" x14ac:dyDescent="0.35">
      <c r="A2947" s="14" t="s">
        <v>8363</v>
      </c>
      <c r="B2947" s="14">
        <v>4</v>
      </c>
      <c r="C2947" s="14">
        <v>88224940</v>
      </c>
      <c r="D2947" s="14">
        <v>88244058</v>
      </c>
      <c r="E2947" s="14">
        <v>63</v>
      </c>
      <c r="F2947" s="14">
        <v>1.4129858701412999E-2</v>
      </c>
      <c r="G2947" s="14" t="s">
        <v>8364</v>
      </c>
      <c r="H2947" s="14">
        <v>2.2099999999999499E-4</v>
      </c>
      <c r="I2947" s="14">
        <v>72</v>
      </c>
      <c r="J2947" s="14">
        <v>0.49950049950050002</v>
      </c>
      <c r="K2947" s="14" t="s">
        <v>8365</v>
      </c>
      <c r="L2947" s="14">
        <v>3.3030000000000101E-2</v>
      </c>
      <c r="M2947" s="14">
        <v>4.2019826661378303E-2</v>
      </c>
    </row>
    <row r="2948" spans="1:13" x14ac:dyDescent="0.35">
      <c r="A2948" s="14" t="s">
        <v>16459</v>
      </c>
      <c r="B2948" s="14">
        <v>11</v>
      </c>
      <c r="C2948" s="14">
        <v>65265232</v>
      </c>
      <c r="D2948" s="14">
        <v>65273939</v>
      </c>
      <c r="E2948" s="14">
        <v>6</v>
      </c>
      <c r="F2948" s="14">
        <v>0.45154845154845202</v>
      </c>
      <c r="G2948" s="14" t="s">
        <v>16460</v>
      </c>
      <c r="H2948" s="14">
        <v>4.6080000000000301E-2</v>
      </c>
      <c r="I2948" s="14">
        <v>4</v>
      </c>
      <c r="J2948" s="14">
        <v>1.5639843601564E-2</v>
      </c>
      <c r="K2948" s="14" t="s">
        <v>16461</v>
      </c>
      <c r="L2948" s="14">
        <v>2.3089999999999999E-3</v>
      </c>
      <c r="M2948" s="14">
        <v>4.2041005432796298E-2</v>
      </c>
    </row>
    <row r="2949" spans="1:13" x14ac:dyDescent="0.35">
      <c r="A2949" s="14" t="s">
        <v>7383</v>
      </c>
      <c r="B2949" s="14">
        <v>6</v>
      </c>
      <c r="C2949" s="14">
        <v>30297087</v>
      </c>
      <c r="D2949" s="14">
        <v>30314635</v>
      </c>
      <c r="E2949" s="14">
        <v>52</v>
      </c>
      <c r="F2949" s="14">
        <v>9.3799062009379906E-3</v>
      </c>
      <c r="G2949" s="14" t="s">
        <v>1439</v>
      </c>
      <c r="H2949" s="15">
        <v>1.08700000000002E-6</v>
      </c>
      <c r="I2949" s="14">
        <v>53</v>
      </c>
      <c r="J2949" s="14">
        <v>0.75324675324675305</v>
      </c>
      <c r="K2949" s="14" t="s">
        <v>7384</v>
      </c>
      <c r="L2949" s="14">
        <v>5.8700000000000301E-2</v>
      </c>
      <c r="M2949" s="14">
        <v>4.2057036239059202E-2</v>
      </c>
    </row>
    <row r="2950" spans="1:13" x14ac:dyDescent="0.35">
      <c r="A2950" s="14" t="s">
        <v>4942</v>
      </c>
      <c r="B2950" s="14">
        <v>19</v>
      </c>
      <c r="C2950" s="14">
        <v>58878989</v>
      </c>
      <c r="D2950" s="14">
        <v>58892389</v>
      </c>
      <c r="E2950" s="14">
        <v>40</v>
      </c>
      <c r="F2950" s="14">
        <v>4.2059579404206002E-2</v>
      </c>
      <c r="G2950" s="14" t="s">
        <v>4943</v>
      </c>
      <c r="H2950" s="14">
        <v>1.034E-2</v>
      </c>
      <c r="I2950" s="14" t="s">
        <v>35</v>
      </c>
      <c r="J2950" s="14" t="s">
        <v>35</v>
      </c>
      <c r="K2950" s="14" t="s">
        <v>35</v>
      </c>
      <c r="L2950" s="14" t="s">
        <v>35</v>
      </c>
      <c r="M2950" s="14">
        <v>4.2059579404206002E-2</v>
      </c>
    </row>
    <row r="2951" spans="1:13" x14ac:dyDescent="0.35">
      <c r="A2951" s="14" t="s">
        <v>9036</v>
      </c>
      <c r="B2951" s="14">
        <v>19</v>
      </c>
      <c r="C2951" s="14">
        <v>8439259</v>
      </c>
      <c r="D2951" s="14">
        <v>8455575</v>
      </c>
      <c r="E2951" s="14">
        <v>63</v>
      </c>
      <c r="F2951" s="14">
        <v>0.662337662337662</v>
      </c>
      <c r="G2951" s="14" t="s">
        <v>16462</v>
      </c>
      <c r="H2951" s="14">
        <v>4.8260000000000101E-2</v>
      </c>
      <c r="I2951" s="14">
        <v>53</v>
      </c>
      <c r="J2951" s="14">
        <v>1.0669893301066999E-2</v>
      </c>
      <c r="K2951" s="14" t="s">
        <v>9037</v>
      </c>
      <c r="L2951" s="14">
        <v>5.3329999999999801E-3</v>
      </c>
      <c r="M2951" s="14">
        <v>4.20653973983025E-2</v>
      </c>
    </row>
    <row r="2952" spans="1:13" x14ac:dyDescent="0.35">
      <c r="A2952" s="14" t="s">
        <v>6666</v>
      </c>
      <c r="B2952" s="14">
        <v>17</v>
      </c>
      <c r="C2952" s="14">
        <v>47035917</v>
      </c>
      <c r="D2952" s="14">
        <v>47045955</v>
      </c>
      <c r="E2952" s="14">
        <v>50</v>
      </c>
      <c r="F2952" s="14">
        <v>1.3609863901361E-2</v>
      </c>
      <c r="G2952" s="14" t="s">
        <v>6667</v>
      </c>
      <c r="H2952" s="15">
        <v>6.3630000000000406E-5</v>
      </c>
      <c r="I2952" s="14">
        <v>32</v>
      </c>
      <c r="J2952" s="14">
        <v>0.51948051948051899</v>
      </c>
      <c r="K2952" s="14" t="s">
        <v>6668</v>
      </c>
      <c r="L2952" s="14">
        <v>6.4919999999999894E-2</v>
      </c>
      <c r="M2952" s="14">
        <v>4.2080189230531501E-2</v>
      </c>
    </row>
    <row r="2953" spans="1:13" x14ac:dyDescent="0.35">
      <c r="A2953" s="14" t="s">
        <v>16463</v>
      </c>
      <c r="B2953" s="14">
        <v>1</v>
      </c>
      <c r="C2953" s="14">
        <v>16062808</v>
      </c>
      <c r="D2953" s="14">
        <v>16067884</v>
      </c>
      <c r="E2953" s="14">
        <v>9</v>
      </c>
      <c r="F2953" s="14">
        <v>0.11688311688311701</v>
      </c>
      <c r="G2953" s="14" t="s">
        <v>16464</v>
      </c>
      <c r="H2953" s="14">
        <v>2.43700000000001E-2</v>
      </c>
      <c r="I2953" s="14">
        <v>12</v>
      </c>
      <c r="J2953" s="14">
        <v>6.04893951060489E-2</v>
      </c>
      <c r="K2953" s="14" t="s">
        <v>16465</v>
      </c>
      <c r="L2953" s="14">
        <v>1.102E-2</v>
      </c>
      <c r="M2953" s="14">
        <v>4.2080832325041603E-2</v>
      </c>
    </row>
    <row r="2954" spans="1:13" x14ac:dyDescent="0.35">
      <c r="A2954" s="14" t="s">
        <v>8984</v>
      </c>
      <c r="B2954" s="14">
        <v>2</v>
      </c>
      <c r="C2954" s="14">
        <v>15731744</v>
      </c>
      <c r="D2954" s="14">
        <v>15771235</v>
      </c>
      <c r="E2954" s="14">
        <v>141</v>
      </c>
      <c r="F2954" s="14">
        <v>0.337662337662338</v>
      </c>
      <c r="G2954" s="14" t="s">
        <v>16466</v>
      </c>
      <c r="H2954" s="14">
        <v>3.771E-2</v>
      </c>
      <c r="I2954" s="14">
        <v>123</v>
      </c>
      <c r="J2954" s="14">
        <v>2.0939790602093999E-2</v>
      </c>
      <c r="K2954" s="14" t="s">
        <v>8985</v>
      </c>
      <c r="L2954" s="14">
        <v>1.0399999999999899E-3</v>
      </c>
      <c r="M2954" s="14">
        <v>4.2082761594258902E-2</v>
      </c>
    </row>
    <row r="2955" spans="1:13" x14ac:dyDescent="0.35">
      <c r="A2955" s="14" t="s">
        <v>7546</v>
      </c>
      <c r="B2955" s="14">
        <v>11</v>
      </c>
      <c r="C2955" s="14">
        <v>101322294</v>
      </c>
      <c r="D2955" s="14">
        <v>101454659</v>
      </c>
      <c r="E2955" s="14">
        <v>726</v>
      </c>
      <c r="F2955" s="14">
        <v>0.24775224775224799</v>
      </c>
      <c r="G2955" s="14" t="s">
        <v>7547</v>
      </c>
      <c r="H2955" s="14">
        <v>1.44600000000001E-3</v>
      </c>
      <c r="I2955" s="14">
        <v>580</v>
      </c>
      <c r="J2955" s="14">
        <v>2.8569714302856999E-2</v>
      </c>
      <c r="K2955" s="14" t="s">
        <v>7548</v>
      </c>
      <c r="L2955" s="14">
        <v>1.722E-3</v>
      </c>
      <c r="M2955" s="14">
        <v>4.2120551155426303E-2</v>
      </c>
    </row>
    <row r="2956" spans="1:13" x14ac:dyDescent="0.35">
      <c r="A2956" s="14" t="s">
        <v>9197</v>
      </c>
      <c r="B2956" s="14">
        <v>17</v>
      </c>
      <c r="C2956" s="14">
        <v>29718641</v>
      </c>
      <c r="D2956" s="14">
        <v>29865232</v>
      </c>
      <c r="E2956" s="14">
        <v>454</v>
      </c>
      <c r="F2956" s="14">
        <v>0.55344655344655302</v>
      </c>
      <c r="G2956" s="14" t="s">
        <v>16467</v>
      </c>
      <c r="H2956" s="14">
        <v>4.8979999999999796E-3</v>
      </c>
      <c r="I2956" s="14">
        <v>395</v>
      </c>
      <c r="J2956" s="14">
        <v>1.2789872101279E-2</v>
      </c>
      <c r="K2956" s="14" t="s">
        <v>9198</v>
      </c>
      <c r="L2956" s="15">
        <v>4.4620000000000003E-5</v>
      </c>
      <c r="M2956" s="14">
        <v>4.2122034870736701E-2</v>
      </c>
    </row>
    <row r="2957" spans="1:13" x14ac:dyDescent="0.35">
      <c r="A2957" s="14" t="s">
        <v>16468</v>
      </c>
      <c r="B2957" s="14">
        <v>2</v>
      </c>
      <c r="C2957" s="14">
        <v>11295497</v>
      </c>
      <c r="D2957" s="14">
        <v>11318998</v>
      </c>
      <c r="E2957" s="14">
        <v>103</v>
      </c>
      <c r="F2957" s="14">
        <v>7.4919250807491899E-2</v>
      </c>
      <c r="G2957" s="14" t="s">
        <v>16469</v>
      </c>
      <c r="H2957" s="14">
        <v>3.3019999999999301E-4</v>
      </c>
      <c r="I2957" s="14">
        <v>78</v>
      </c>
      <c r="J2957" s="14">
        <v>9.4489055109448897E-2</v>
      </c>
      <c r="K2957" s="14" t="s">
        <v>16470</v>
      </c>
      <c r="L2957" s="14">
        <v>3.2050000000000002E-2</v>
      </c>
      <c r="M2957" s="14">
        <v>4.2124701217738203E-2</v>
      </c>
    </row>
    <row r="2958" spans="1:13" x14ac:dyDescent="0.35">
      <c r="A2958" s="14" t="s">
        <v>16471</v>
      </c>
      <c r="B2958" s="14">
        <v>5</v>
      </c>
      <c r="C2958" s="14">
        <v>129240522</v>
      </c>
      <c r="D2958" s="14">
        <v>129522327</v>
      </c>
      <c r="E2958" s="14">
        <v>572</v>
      </c>
      <c r="F2958" s="14">
        <v>9.3999060009399907E-3</v>
      </c>
      <c r="G2958" s="14" t="s">
        <v>16472</v>
      </c>
      <c r="H2958" s="14">
        <v>1.81999999999997E-4</v>
      </c>
      <c r="I2958" s="14">
        <v>511</v>
      </c>
      <c r="J2958" s="14">
        <v>0.75324675324675305</v>
      </c>
      <c r="K2958" s="14" t="s">
        <v>16473</v>
      </c>
      <c r="L2958" s="14">
        <v>5.9109999999999996E-3</v>
      </c>
      <c r="M2958" s="14">
        <v>4.2131629256762899E-2</v>
      </c>
    </row>
    <row r="2959" spans="1:13" x14ac:dyDescent="0.35">
      <c r="A2959" s="14" t="s">
        <v>9133</v>
      </c>
      <c r="B2959" s="14">
        <v>20</v>
      </c>
      <c r="C2959" s="14">
        <v>43248162</v>
      </c>
      <c r="D2959" s="14">
        <v>43280376</v>
      </c>
      <c r="E2959" s="14">
        <v>93</v>
      </c>
      <c r="F2959" s="14">
        <v>0.75724275724275703</v>
      </c>
      <c r="G2959" s="14" t="s">
        <v>9134</v>
      </c>
      <c r="H2959" s="14">
        <v>3.3649999999999902E-2</v>
      </c>
      <c r="I2959" s="14">
        <v>83</v>
      </c>
      <c r="J2959" s="14">
        <v>9.3599064009359904E-3</v>
      </c>
      <c r="K2959" s="14" t="s">
        <v>9135</v>
      </c>
      <c r="L2959" s="14">
        <v>1.794E-3</v>
      </c>
      <c r="M2959" s="14">
        <v>4.2167628202982199E-2</v>
      </c>
    </row>
    <row r="2960" spans="1:13" x14ac:dyDescent="0.35">
      <c r="A2960" s="14" t="s">
        <v>8820</v>
      </c>
      <c r="B2960" s="14">
        <v>5</v>
      </c>
      <c r="C2960" s="14">
        <v>43014830</v>
      </c>
      <c r="D2960" s="14">
        <v>43067541</v>
      </c>
      <c r="E2960" s="14">
        <v>140</v>
      </c>
      <c r="F2960" s="14">
        <v>1.8559814401856001E-2</v>
      </c>
      <c r="G2960" s="14" t="s">
        <v>16474</v>
      </c>
      <c r="H2960" s="14">
        <v>2.1910000000000001E-4</v>
      </c>
      <c r="I2960" s="14">
        <v>113</v>
      </c>
      <c r="J2960" s="14">
        <v>0.38261738261738298</v>
      </c>
      <c r="K2960" s="14" t="s">
        <v>8821</v>
      </c>
      <c r="L2960" s="14">
        <v>7.0459999999999898E-3</v>
      </c>
      <c r="M2960" s="14">
        <v>4.2234858995575102E-2</v>
      </c>
    </row>
    <row r="2961" spans="1:13" x14ac:dyDescent="0.35">
      <c r="A2961" s="14" t="s">
        <v>16475</v>
      </c>
      <c r="B2961" s="14">
        <v>19</v>
      </c>
      <c r="C2961" s="14">
        <v>3544196</v>
      </c>
      <c r="D2961" s="14">
        <v>3557582</v>
      </c>
      <c r="E2961" s="14">
        <v>12</v>
      </c>
      <c r="F2961" s="14">
        <v>2.7449725502745E-2</v>
      </c>
      <c r="G2961" s="14" t="s">
        <v>16476</v>
      </c>
      <c r="H2961" s="14">
        <v>1.60800000000001E-3</v>
      </c>
      <c r="I2961" s="14">
        <v>28</v>
      </c>
      <c r="J2961" s="14">
        <v>0.25874125874125897</v>
      </c>
      <c r="K2961" s="14" t="s">
        <v>16477</v>
      </c>
      <c r="L2961" s="14">
        <v>4.04800000000003E-2</v>
      </c>
      <c r="M2961" s="14">
        <v>4.2240147373419697E-2</v>
      </c>
    </row>
    <row r="2962" spans="1:13" x14ac:dyDescent="0.35">
      <c r="A2962" s="14" t="s">
        <v>101</v>
      </c>
      <c r="B2962" s="14">
        <v>19</v>
      </c>
      <c r="C2962" s="14">
        <v>10959105</v>
      </c>
      <c r="D2962" s="14">
        <v>10980360</v>
      </c>
      <c r="E2962" s="14">
        <v>32</v>
      </c>
      <c r="F2962" s="14">
        <v>0.33666333666333698</v>
      </c>
      <c r="G2962" s="14" t="s">
        <v>8888</v>
      </c>
      <c r="H2962" s="14">
        <v>3.7170000000000203E-2</v>
      </c>
      <c r="I2962" s="14">
        <v>27</v>
      </c>
      <c r="J2962" s="14">
        <v>2.109978900211E-2</v>
      </c>
      <c r="K2962" s="14" t="s">
        <v>8889</v>
      </c>
      <c r="L2962" s="14">
        <v>1.16799999999998E-3</v>
      </c>
      <c r="M2962" s="14">
        <v>4.2245830964634898E-2</v>
      </c>
    </row>
    <row r="2963" spans="1:13" x14ac:dyDescent="0.35">
      <c r="A2963" s="14" t="s">
        <v>16478</v>
      </c>
      <c r="B2963" s="14">
        <v>17</v>
      </c>
      <c r="C2963" s="14">
        <v>7120443</v>
      </c>
      <c r="D2963" s="14">
        <v>7128586</v>
      </c>
      <c r="E2963" s="14">
        <v>11</v>
      </c>
      <c r="F2963" s="14">
        <v>9.5499045009549907E-3</v>
      </c>
      <c r="G2963" s="14" t="s">
        <v>16479</v>
      </c>
      <c r="H2963" s="14">
        <v>2.4160000000000002E-3</v>
      </c>
      <c r="I2963" s="14">
        <v>11</v>
      </c>
      <c r="J2963" s="14">
        <v>0.74425574425574403</v>
      </c>
      <c r="K2963" s="14" t="s">
        <v>16480</v>
      </c>
      <c r="L2963" s="14">
        <v>0.27539999999999998</v>
      </c>
      <c r="M2963" s="14">
        <v>4.2265845611047299E-2</v>
      </c>
    </row>
    <row r="2964" spans="1:13" x14ac:dyDescent="0.35">
      <c r="A2964" s="14" t="s">
        <v>16481</v>
      </c>
      <c r="B2964" s="14">
        <v>18</v>
      </c>
      <c r="C2964" s="14">
        <v>51677970</v>
      </c>
      <c r="D2964" s="14">
        <v>51751158</v>
      </c>
      <c r="E2964" s="14">
        <v>147</v>
      </c>
      <c r="F2964" s="14">
        <v>8.2299177008229897E-3</v>
      </c>
      <c r="G2964" s="14" t="s">
        <v>16482</v>
      </c>
      <c r="H2964" s="15">
        <v>1.0420000000000201E-6</v>
      </c>
      <c r="I2964" s="14">
        <v>114</v>
      </c>
      <c r="J2964" s="14">
        <v>0.86413586413586396</v>
      </c>
      <c r="K2964" s="14" t="s">
        <v>16483</v>
      </c>
      <c r="L2964" s="14">
        <v>7.2869999999999897E-3</v>
      </c>
      <c r="M2964" s="14">
        <v>4.2286599108052103E-2</v>
      </c>
    </row>
    <row r="2965" spans="1:13" x14ac:dyDescent="0.35">
      <c r="A2965" s="14" t="s">
        <v>6734</v>
      </c>
      <c r="B2965" s="14">
        <v>19</v>
      </c>
      <c r="C2965" s="14">
        <v>7696500</v>
      </c>
      <c r="D2965" s="14">
        <v>7698634</v>
      </c>
      <c r="E2965" s="14">
        <v>8</v>
      </c>
      <c r="F2965" s="14">
        <v>0.47352647352647398</v>
      </c>
      <c r="G2965" s="14" t="s">
        <v>16484</v>
      </c>
      <c r="H2965" s="14">
        <v>4.8030000000000003E-2</v>
      </c>
      <c r="I2965" s="14">
        <v>12</v>
      </c>
      <c r="J2965" s="14">
        <v>1.5059849401506E-2</v>
      </c>
      <c r="K2965" s="14" t="s">
        <v>6735</v>
      </c>
      <c r="L2965" s="14">
        <v>7.5449999999999701E-3</v>
      </c>
      <c r="M2965" s="14">
        <v>4.2382872843845898E-2</v>
      </c>
    </row>
    <row r="2966" spans="1:13" x14ac:dyDescent="0.35">
      <c r="A2966" s="14" t="s">
        <v>16485</v>
      </c>
      <c r="B2966" s="14">
        <v>11</v>
      </c>
      <c r="C2966" s="14">
        <v>62600382</v>
      </c>
      <c r="D2966" s="14">
        <v>62607628</v>
      </c>
      <c r="E2966" s="14">
        <v>19</v>
      </c>
      <c r="F2966" s="14">
        <v>9.9499005009949897E-3</v>
      </c>
      <c r="G2966" s="14" t="s">
        <v>16486</v>
      </c>
      <c r="H2966" s="14">
        <v>6.5370000000000098E-3</v>
      </c>
      <c r="I2966" s="14">
        <v>18</v>
      </c>
      <c r="J2966" s="14">
        <v>0.71728271728271698</v>
      </c>
      <c r="K2966" s="14" t="s">
        <v>16487</v>
      </c>
      <c r="L2966" s="14">
        <v>6.3469999999999901E-2</v>
      </c>
      <c r="M2966" s="14">
        <v>4.2410821283465801E-2</v>
      </c>
    </row>
    <row r="2967" spans="1:13" x14ac:dyDescent="0.35">
      <c r="A2967" s="14" t="s">
        <v>16488</v>
      </c>
      <c r="B2967" s="14">
        <v>4</v>
      </c>
      <c r="C2967" s="14">
        <v>82348218</v>
      </c>
      <c r="D2967" s="14">
        <v>82393061</v>
      </c>
      <c r="E2967" s="14">
        <v>96</v>
      </c>
      <c r="F2967" s="14">
        <v>3.4019659803401998E-2</v>
      </c>
      <c r="G2967" s="14" t="s">
        <v>16489</v>
      </c>
      <c r="H2967" s="14">
        <v>1.99300000000001E-3</v>
      </c>
      <c r="I2967" s="14">
        <v>83</v>
      </c>
      <c r="J2967" s="14">
        <v>0.20979020979021001</v>
      </c>
      <c r="K2967" s="14" t="s">
        <v>16490</v>
      </c>
      <c r="L2967" s="14">
        <v>3.09199999999997E-4</v>
      </c>
      <c r="M2967" s="14">
        <v>4.2411315031868999E-2</v>
      </c>
    </row>
    <row r="2968" spans="1:13" x14ac:dyDescent="0.35">
      <c r="A2968" s="14" t="s">
        <v>9273</v>
      </c>
      <c r="B2968" s="14">
        <v>3</v>
      </c>
      <c r="C2968" s="14">
        <v>161214595</v>
      </c>
      <c r="D2968" s="14">
        <v>161221730</v>
      </c>
      <c r="E2968" s="14">
        <v>30</v>
      </c>
      <c r="F2968" s="14">
        <v>0.65734265734265696</v>
      </c>
      <c r="G2968" s="14" t="s">
        <v>9274</v>
      </c>
      <c r="H2968" s="14">
        <v>0.1245</v>
      </c>
      <c r="I2968" s="14">
        <v>26</v>
      </c>
      <c r="J2968" s="14">
        <v>1.0859891401085999E-2</v>
      </c>
      <c r="K2968" s="14" t="s">
        <v>9274</v>
      </c>
      <c r="L2968" s="14">
        <v>2.2200000000000002E-3</v>
      </c>
      <c r="M2968" s="14">
        <v>4.2419609795979002E-2</v>
      </c>
    </row>
    <row r="2969" spans="1:13" x14ac:dyDescent="0.35">
      <c r="A2969" s="14" t="s">
        <v>16491</v>
      </c>
      <c r="B2969" s="14">
        <v>12</v>
      </c>
      <c r="C2969" s="14">
        <v>68595128</v>
      </c>
      <c r="D2969" s="14">
        <v>68619571</v>
      </c>
      <c r="E2969" s="14">
        <v>61</v>
      </c>
      <c r="F2969" s="14">
        <v>8.0299197008029902E-3</v>
      </c>
      <c r="G2969" s="14" t="s">
        <v>16492</v>
      </c>
      <c r="H2969" s="14">
        <v>1.41500000000001E-3</v>
      </c>
      <c r="I2969" s="14">
        <v>60</v>
      </c>
      <c r="J2969" s="14">
        <v>0.88911088911088898</v>
      </c>
      <c r="K2969" s="14" t="s">
        <v>16493</v>
      </c>
      <c r="L2969" s="14">
        <v>0.22640000000000099</v>
      </c>
      <c r="M2969" s="14">
        <v>4.2423658287541903E-2</v>
      </c>
    </row>
    <row r="2970" spans="1:13" x14ac:dyDescent="0.35">
      <c r="A2970" s="14" t="s">
        <v>8909</v>
      </c>
      <c r="B2970" s="14">
        <v>1</v>
      </c>
      <c r="C2970" s="14">
        <v>205012339</v>
      </c>
      <c r="D2970" s="14">
        <v>205047171</v>
      </c>
      <c r="E2970" s="14">
        <v>144</v>
      </c>
      <c r="F2970" s="14">
        <v>6.9409305906940902E-2</v>
      </c>
      <c r="G2970" s="14" t="s">
        <v>16494</v>
      </c>
      <c r="H2970" s="14">
        <v>1.2410000000000101E-3</v>
      </c>
      <c r="I2970" s="14">
        <v>131</v>
      </c>
      <c r="J2970" s="14">
        <v>0.10289710289710299</v>
      </c>
      <c r="K2970" s="14" t="s">
        <v>8910</v>
      </c>
      <c r="L2970" s="14">
        <v>7.68499999999998E-3</v>
      </c>
      <c r="M2970" s="14">
        <v>4.2436148772848598E-2</v>
      </c>
    </row>
    <row r="2971" spans="1:13" x14ac:dyDescent="0.35">
      <c r="A2971" s="14" t="s">
        <v>16495</v>
      </c>
      <c r="B2971" s="14">
        <v>12</v>
      </c>
      <c r="C2971" s="14">
        <v>50222325</v>
      </c>
      <c r="D2971" s="14">
        <v>50234937</v>
      </c>
      <c r="E2971" s="14">
        <v>30</v>
      </c>
      <c r="F2971" s="14">
        <v>4.0179598204018001E-2</v>
      </c>
      <c r="G2971" s="14" t="s">
        <v>16496</v>
      </c>
      <c r="H2971" s="14">
        <v>2.4160000000000002E-3</v>
      </c>
      <c r="I2971" s="14">
        <v>26</v>
      </c>
      <c r="J2971" s="14">
        <v>0.17782217782217799</v>
      </c>
      <c r="K2971" s="14" t="s">
        <v>16497</v>
      </c>
      <c r="L2971" s="14">
        <v>1.9709999999999998E-2</v>
      </c>
      <c r="M2971" s="14">
        <v>4.2450020555986102E-2</v>
      </c>
    </row>
    <row r="2972" spans="1:13" x14ac:dyDescent="0.35">
      <c r="A2972" s="14" t="s">
        <v>16498</v>
      </c>
      <c r="B2972" s="14">
        <v>1</v>
      </c>
      <c r="C2972" s="14">
        <v>43849578</v>
      </c>
      <c r="D2972" s="14">
        <v>43855483</v>
      </c>
      <c r="E2972" s="14">
        <v>5</v>
      </c>
      <c r="F2972" s="14">
        <v>4.0419595804042002E-2</v>
      </c>
      <c r="G2972" s="14" t="s">
        <v>16499</v>
      </c>
      <c r="H2972" s="14">
        <v>1.03E-2</v>
      </c>
      <c r="I2972" s="14">
        <v>5</v>
      </c>
      <c r="J2972" s="14">
        <v>0.176823176823177</v>
      </c>
      <c r="K2972" s="14" t="s">
        <v>16499</v>
      </c>
      <c r="L2972" s="14">
        <v>9.1259999999999994E-2</v>
      </c>
      <c r="M2972" s="14">
        <v>4.2461373863688499E-2</v>
      </c>
    </row>
    <row r="2973" spans="1:13" x14ac:dyDescent="0.35">
      <c r="A2973" s="14" t="s">
        <v>16500</v>
      </c>
      <c r="B2973" s="14">
        <v>19</v>
      </c>
      <c r="C2973" s="14">
        <v>49259343</v>
      </c>
      <c r="D2973" s="14">
        <v>49261582</v>
      </c>
      <c r="E2973" s="14">
        <v>11</v>
      </c>
      <c r="F2973" s="14">
        <v>3.2139678603213997E-2</v>
      </c>
      <c r="G2973" s="14" t="s">
        <v>16501</v>
      </c>
      <c r="H2973" s="14">
        <v>3.225E-3</v>
      </c>
      <c r="I2973" s="14">
        <v>10</v>
      </c>
      <c r="J2973" s="14">
        <v>0.22277722277722301</v>
      </c>
      <c r="K2973" s="14" t="s">
        <v>16502</v>
      </c>
      <c r="L2973" s="14">
        <v>6.12400000000001E-2</v>
      </c>
      <c r="M2973" s="14">
        <v>4.2524938743010998E-2</v>
      </c>
    </row>
    <row r="2974" spans="1:13" x14ac:dyDescent="0.35">
      <c r="A2974" s="14" t="s">
        <v>16503</v>
      </c>
      <c r="B2974" s="14">
        <v>8</v>
      </c>
      <c r="C2974" s="14">
        <v>38457692</v>
      </c>
      <c r="D2974" s="14">
        <v>38458775</v>
      </c>
      <c r="E2974" s="14">
        <v>5</v>
      </c>
      <c r="F2974" s="14">
        <v>1.1129888701113E-2</v>
      </c>
      <c r="G2974" s="14" t="s">
        <v>16504</v>
      </c>
      <c r="H2974" s="14">
        <v>6.5609999999999497E-4</v>
      </c>
      <c r="I2974" s="14">
        <v>5</v>
      </c>
      <c r="J2974" s="14">
        <v>0.643356643356643</v>
      </c>
      <c r="K2974" s="14" t="s">
        <v>16504</v>
      </c>
      <c r="L2974" s="14">
        <v>0.18770000000000001</v>
      </c>
      <c r="M2974" s="14">
        <v>4.2527405857223997E-2</v>
      </c>
    </row>
    <row r="2975" spans="1:13" x14ac:dyDescent="0.35">
      <c r="A2975" s="14" t="s">
        <v>9110</v>
      </c>
      <c r="B2975" s="14">
        <v>10</v>
      </c>
      <c r="C2975" s="14">
        <v>58117198</v>
      </c>
      <c r="D2975" s="14">
        <v>58121034</v>
      </c>
      <c r="E2975" s="14">
        <v>9</v>
      </c>
      <c r="F2975" s="14">
        <v>0.87112887112887105</v>
      </c>
      <c r="G2975" s="14" t="s">
        <v>9111</v>
      </c>
      <c r="H2975" s="14">
        <v>0.31270000000000098</v>
      </c>
      <c r="I2975" s="14">
        <v>9</v>
      </c>
      <c r="J2975" s="14">
        <v>8.2199178008219905E-3</v>
      </c>
      <c r="K2975" s="14" t="s">
        <v>9112</v>
      </c>
      <c r="L2975" s="14">
        <v>4.08100000000001E-3</v>
      </c>
      <c r="M2975" s="14">
        <v>4.2527997959450399E-2</v>
      </c>
    </row>
    <row r="2976" spans="1:13" x14ac:dyDescent="0.35">
      <c r="A2976" s="14" t="s">
        <v>8434</v>
      </c>
      <c r="B2976" s="14">
        <v>22</v>
      </c>
      <c r="C2976" s="14">
        <v>45064426</v>
      </c>
      <c r="D2976" s="14">
        <v>45133561</v>
      </c>
      <c r="E2976" s="14">
        <v>146</v>
      </c>
      <c r="F2976" s="14">
        <v>2.2149778502215001E-2</v>
      </c>
      <c r="G2976" s="14" t="s">
        <v>16505</v>
      </c>
      <c r="H2976" s="14">
        <v>5.70600000000004E-3</v>
      </c>
      <c r="I2976" s="14">
        <v>192</v>
      </c>
      <c r="J2976" s="14">
        <v>0.32367632367632398</v>
      </c>
      <c r="K2976" s="14" t="s">
        <v>8435</v>
      </c>
      <c r="L2976" s="14">
        <v>4.0009999999999898E-3</v>
      </c>
      <c r="M2976" s="14">
        <v>4.2571216003388902E-2</v>
      </c>
    </row>
    <row r="2977" spans="1:13" x14ac:dyDescent="0.35">
      <c r="A2977" s="14" t="s">
        <v>6625</v>
      </c>
      <c r="B2977" s="14">
        <v>5</v>
      </c>
      <c r="C2977" s="14">
        <v>43381599</v>
      </c>
      <c r="D2977" s="14">
        <v>43412488</v>
      </c>
      <c r="E2977" s="14">
        <v>70</v>
      </c>
      <c r="F2977" s="14">
        <v>1.3339866601334001E-2</v>
      </c>
      <c r="G2977" s="14" t="s">
        <v>6626</v>
      </c>
      <c r="H2977" s="14">
        <v>9.3389999999997603E-4</v>
      </c>
      <c r="I2977" s="14">
        <v>75</v>
      </c>
      <c r="J2977" s="14">
        <v>0.53746253746253703</v>
      </c>
      <c r="K2977" s="14" t="s">
        <v>6627</v>
      </c>
      <c r="L2977" s="14">
        <v>1.6740000000000001E-2</v>
      </c>
      <c r="M2977" s="14">
        <v>4.2572794542409198E-2</v>
      </c>
    </row>
    <row r="2978" spans="1:13" x14ac:dyDescent="0.35">
      <c r="A2978" s="14" t="s">
        <v>16506</v>
      </c>
      <c r="B2978" s="14">
        <v>6</v>
      </c>
      <c r="C2978" s="14">
        <v>32158542</v>
      </c>
      <c r="D2978" s="14">
        <v>32163300</v>
      </c>
      <c r="E2978" s="14">
        <v>11</v>
      </c>
      <c r="F2978" s="14">
        <v>2.2369776302237E-2</v>
      </c>
      <c r="G2978" s="14" t="s">
        <v>16507</v>
      </c>
      <c r="H2978" s="14">
        <v>1.7350000000000001E-2</v>
      </c>
      <c r="I2978" s="14">
        <v>9</v>
      </c>
      <c r="J2978" s="14">
        <v>0.32067932067932098</v>
      </c>
      <c r="K2978" s="14" t="s">
        <v>16508</v>
      </c>
      <c r="L2978" s="14">
        <v>4.4979999999999999E-2</v>
      </c>
      <c r="M2978" s="14">
        <v>4.2591785222827902E-2</v>
      </c>
    </row>
    <row r="2979" spans="1:13" x14ac:dyDescent="0.35">
      <c r="A2979" s="14" t="s">
        <v>16509</v>
      </c>
      <c r="B2979" s="14">
        <v>17</v>
      </c>
      <c r="C2979" s="14">
        <v>7486964</v>
      </c>
      <c r="D2979" s="14">
        <v>7491527</v>
      </c>
      <c r="E2979" s="14">
        <v>8</v>
      </c>
      <c r="F2979" s="14">
        <v>7.55992440075599E-3</v>
      </c>
      <c r="G2979" s="14" t="s">
        <v>16510</v>
      </c>
      <c r="H2979" s="14">
        <v>1.172E-2</v>
      </c>
      <c r="I2979" s="14">
        <v>7</v>
      </c>
      <c r="J2979" s="14">
        <v>0.949050949050949</v>
      </c>
      <c r="K2979" s="14" t="s">
        <v>16511</v>
      </c>
      <c r="L2979" s="14">
        <v>0.52</v>
      </c>
      <c r="M2979" s="14">
        <v>4.25978519405808E-2</v>
      </c>
    </row>
    <row r="2980" spans="1:13" x14ac:dyDescent="0.35">
      <c r="A2980" s="14" t="s">
        <v>16512</v>
      </c>
      <c r="B2980" s="14">
        <v>8</v>
      </c>
      <c r="C2980" s="14">
        <v>144915754</v>
      </c>
      <c r="D2980" s="14">
        <v>144923146</v>
      </c>
      <c r="E2980" s="14">
        <v>4</v>
      </c>
      <c r="F2980" s="14">
        <v>1.209987900121E-2</v>
      </c>
      <c r="G2980" s="14" t="s">
        <v>16513</v>
      </c>
      <c r="H2980" s="14">
        <v>8.8319999999999892E-3</v>
      </c>
      <c r="I2980" s="14">
        <v>8</v>
      </c>
      <c r="J2980" s="14">
        <v>0.59340659340659296</v>
      </c>
      <c r="K2980" s="14" t="s">
        <v>16514</v>
      </c>
      <c r="L2980" s="14">
        <v>0.14599999999999999</v>
      </c>
      <c r="M2980" s="14">
        <v>4.2624483821718601E-2</v>
      </c>
    </row>
    <row r="2981" spans="1:13" x14ac:dyDescent="0.35">
      <c r="A2981" s="14" t="s">
        <v>8922</v>
      </c>
      <c r="B2981" s="14">
        <v>4</v>
      </c>
      <c r="C2981" s="14">
        <v>24797084</v>
      </c>
      <c r="D2981" s="14">
        <v>24802467</v>
      </c>
      <c r="E2981" s="14">
        <v>17</v>
      </c>
      <c r="F2981" s="14">
        <v>0.60339660339660295</v>
      </c>
      <c r="G2981" s="14" t="s">
        <v>16515</v>
      </c>
      <c r="H2981" s="14">
        <v>5.2640000000000201E-2</v>
      </c>
      <c r="I2981" s="14">
        <v>13</v>
      </c>
      <c r="J2981" s="14">
        <v>1.1899881001190001E-2</v>
      </c>
      <c r="K2981" s="14" t="s">
        <v>8923</v>
      </c>
      <c r="L2981" s="14">
        <v>2.4039999999999999E-3</v>
      </c>
      <c r="M2981" s="14">
        <v>4.2625470109832399E-2</v>
      </c>
    </row>
    <row r="2982" spans="1:13" x14ac:dyDescent="0.35">
      <c r="A2982" s="14" t="s">
        <v>8462</v>
      </c>
      <c r="B2982" s="14">
        <v>12</v>
      </c>
      <c r="C2982" s="14">
        <v>123185839</v>
      </c>
      <c r="D2982" s="14">
        <v>123187904</v>
      </c>
      <c r="E2982" s="14">
        <v>4</v>
      </c>
      <c r="F2982" s="14">
        <v>8.6999130008699896E-2</v>
      </c>
      <c r="G2982" s="14" t="s">
        <v>8463</v>
      </c>
      <c r="H2982" s="14">
        <v>7.7019999999999996E-3</v>
      </c>
      <c r="I2982" s="14">
        <v>2</v>
      </c>
      <c r="J2982" s="14">
        <v>8.2579174208257902E-2</v>
      </c>
      <c r="K2982" s="14" t="s">
        <v>8464</v>
      </c>
      <c r="L2982" s="14">
        <v>8.1429999999999697E-2</v>
      </c>
      <c r="M2982" s="14">
        <v>4.2645059324124199E-2</v>
      </c>
    </row>
    <row r="2983" spans="1:13" x14ac:dyDescent="0.35">
      <c r="A2983" s="14" t="s">
        <v>225</v>
      </c>
      <c r="B2983" s="14">
        <v>19</v>
      </c>
      <c r="C2983" s="14">
        <v>42125343</v>
      </c>
      <c r="D2983" s="14">
        <v>42133442</v>
      </c>
      <c r="E2983" s="14">
        <v>45</v>
      </c>
      <c r="F2983" s="14">
        <v>4.9679503204968001E-2</v>
      </c>
      <c r="G2983" s="14" t="s">
        <v>226</v>
      </c>
      <c r="H2983" s="14">
        <v>5.8050000000000202E-3</v>
      </c>
      <c r="I2983" s="14">
        <v>37</v>
      </c>
      <c r="J2983" s="14">
        <v>0.144855144855145</v>
      </c>
      <c r="K2983" s="14" t="s">
        <v>7609</v>
      </c>
      <c r="L2983" s="14">
        <v>6.8149999999999794E-2</v>
      </c>
      <c r="M2983" s="14">
        <v>4.2704355159258398E-2</v>
      </c>
    </row>
    <row r="2984" spans="1:13" x14ac:dyDescent="0.35">
      <c r="A2984" s="14" t="s">
        <v>16516</v>
      </c>
      <c r="B2984" s="14">
        <v>12</v>
      </c>
      <c r="C2984" s="14">
        <v>58138783</v>
      </c>
      <c r="D2984" s="14">
        <v>58142026</v>
      </c>
      <c r="E2984" s="14">
        <v>4</v>
      </c>
      <c r="F2984" s="14">
        <v>3.0659693403065999E-2</v>
      </c>
      <c r="G2984" s="14" t="s">
        <v>16517</v>
      </c>
      <c r="H2984" s="14">
        <v>2.3499999999999899E-2</v>
      </c>
      <c r="I2984" s="14">
        <v>3</v>
      </c>
      <c r="J2984" s="14">
        <v>0.234765234765235</v>
      </c>
      <c r="K2984" s="14" t="s">
        <v>16518</v>
      </c>
      <c r="L2984" s="14">
        <v>0.159</v>
      </c>
      <c r="M2984" s="14">
        <v>4.2711748811252198E-2</v>
      </c>
    </row>
    <row r="2985" spans="1:13" x14ac:dyDescent="0.35">
      <c r="A2985" s="14" t="s">
        <v>8457</v>
      </c>
      <c r="B2985" s="14">
        <v>12</v>
      </c>
      <c r="C2985" s="14">
        <v>54104901</v>
      </c>
      <c r="D2985" s="14">
        <v>54121307</v>
      </c>
      <c r="E2985" s="14">
        <v>41</v>
      </c>
      <c r="F2985" s="14">
        <v>7.2849271507284902E-2</v>
      </c>
      <c r="G2985" s="14" t="s">
        <v>16519</v>
      </c>
      <c r="H2985" s="14">
        <v>2.4439999999999899E-2</v>
      </c>
      <c r="I2985" s="14">
        <v>49</v>
      </c>
      <c r="J2985" s="14">
        <v>9.8849011509884899E-2</v>
      </c>
      <c r="K2985" s="14" t="s">
        <v>8458</v>
      </c>
      <c r="L2985" s="14">
        <v>1.02800000000001E-2</v>
      </c>
      <c r="M2985" s="14">
        <v>4.2727775398256999E-2</v>
      </c>
    </row>
    <row r="2986" spans="1:13" x14ac:dyDescent="0.35">
      <c r="A2986" s="14" t="s">
        <v>6082</v>
      </c>
      <c r="B2986" s="14">
        <v>17</v>
      </c>
      <c r="C2986" s="14">
        <v>68163101</v>
      </c>
      <c r="D2986" s="14">
        <v>68165543</v>
      </c>
      <c r="E2986" s="14">
        <v>2</v>
      </c>
      <c r="F2986" s="14">
        <v>1.3579864201358E-2</v>
      </c>
      <c r="G2986" s="14" t="s">
        <v>6083</v>
      </c>
      <c r="H2986" s="14">
        <v>3.3869999999999998E-3</v>
      </c>
      <c r="I2986" s="14">
        <v>3</v>
      </c>
      <c r="J2986" s="14">
        <v>0.53046953046953005</v>
      </c>
      <c r="K2986" s="14" t="s">
        <v>6084</v>
      </c>
      <c r="L2986" s="14">
        <v>0.46710000000000002</v>
      </c>
      <c r="M2986" s="14">
        <v>4.2740728919348499E-2</v>
      </c>
    </row>
    <row r="2987" spans="1:13" x14ac:dyDescent="0.35">
      <c r="A2987" s="14" t="s">
        <v>16520</v>
      </c>
      <c r="B2987" s="14">
        <v>17</v>
      </c>
      <c r="C2987" s="14">
        <v>72946838</v>
      </c>
      <c r="D2987" s="14">
        <v>72968900</v>
      </c>
      <c r="E2987" s="14">
        <v>45</v>
      </c>
      <c r="F2987" s="14">
        <v>0.15984015984016001</v>
      </c>
      <c r="G2987" s="14" t="s">
        <v>16521</v>
      </c>
      <c r="H2987" s="14">
        <v>6.5479999999999899E-2</v>
      </c>
      <c r="I2987" s="14">
        <v>53</v>
      </c>
      <c r="J2987" s="14">
        <v>4.5079549204507997E-2</v>
      </c>
      <c r="K2987" s="14" t="s">
        <v>16522</v>
      </c>
      <c r="L2987" s="14">
        <v>5.0030000000000701E-4</v>
      </c>
      <c r="M2987" s="14">
        <v>4.2749697981892598E-2</v>
      </c>
    </row>
    <row r="2988" spans="1:13" x14ac:dyDescent="0.35">
      <c r="A2988" s="14" t="s">
        <v>8894</v>
      </c>
      <c r="B2988" s="14">
        <v>6</v>
      </c>
      <c r="C2988" s="14">
        <v>26538571</v>
      </c>
      <c r="D2988" s="14">
        <v>26547164</v>
      </c>
      <c r="E2988" s="14">
        <v>21</v>
      </c>
      <c r="F2988" s="14">
        <v>0.44155844155844198</v>
      </c>
      <c r="G2988" s="14" t="s">
        <v>8895</v>
      </c>
      <c r="H2988" s="14">
        <v>2.9020000000000198E-2</v>
      </c>
      <c r="I2988" s="14">
        <v>19</v>
      </c>
      <c r="J2988" s="14">
        <v>1.6329836701632999E-2</v>
      </c>
      <c r="K2988" s="14" t="s">
        <v>8896</v>
      </c>
      <c r="L2988" s="14">
        <v>9.0519999999999698E-3</v>
      </c>
      <c r="M2988" s="14">
        <v>4.2774631536517997E-2</v>
      </c>
    </row>
    <row r="2989" spans="1:13" x14ac:dyDescent="0.35">
      <c r="A2989" s="14" t="s">
        <v>16523</v>
      </c>
      <c r="B2989" s="14">
        <v>11</v>
      </c>
      <c r="C2989" s="14">
        <v>59573607</v>
      </c>
      <c r="D2989" s="14">
        <v>59578345</v>
      </c>
      <c r="E2989" s="14">
        <v>7</v>
      </c>
      <c r="F2989" s="14">
        <v>2.1109788902111001E-2</v>
      </c>
      <c r="G2989" s="14" t="s">
        <v>16524</v>
      </c>
      <c r="H2989" s="14">
        <v>1.482E-3</v>
      </c>
      <c r="I2989" s="14">
        <v>6</v>
      </c>
      <c r="J2989" s="14">
        <v>0.34165834165834202</v>
      </c>
      <c r="K2989" s="14" t="s">
        <v>16525</v>
      </c>
      <c r="L2989" s="14">
        <v>2.4899999999999901E-2</v>
      </c>
      <c r="M2989" s="14">
        <v>4.2783303246476598E-2</v>
      </c>
    </row>
    <row r="2990" spans="1:13" x14ac:dyDescent="0.35">
      <c r="A2990" s="14" t="s">
        <v>16526</v>
      </c>
      <c r="B2990" s="14">
        <v>15</v>
      </c>
      <c r="C2990" s="14">
        <v>82632349</v>
      </c>
      <c r="D2990" s="14">
        <v>83018198</v>
      </c>
      <c r="E2990" s="14">
        <v>32</v>
      </c>
      <c r="F2990" s="14">
        <v>0.20179820179820199</v>
      </c>
      <c r="G2990" s="14" t="s">
        <v>16527</v>
      </c>
      <c r="H2990" s="14">
        <v>1.042E-2</v>
      </c>
      <c r="I2990" s="14">
        <v>2</v>
      </c>
      <c r="J2990" s="14">
        <v>3.5749642503574999E-2</v>
      </c>
      <c r="K2990" s="14" t="s">
        <v>16528</v>
      </c>
      <c r="L2990" s="14">
        <v>3.3960000000000101E-2</v>
      </c>
      <c r="M2990" s="14">
        <v>4.2792565735936997E-2</v>
      </c>
    </row>
    <row r="2991" spans="1:13" x14ac:dyDescent="0.35">
      <c r="A2991" s="14" t="s">
        <v>16529</v>
      </c>
      <c r="B2991" s="14">
        <v>8</v>
      </c>
      <c r="C2991" s="14">
        <v>136469715</v>
      </c>
      <c r="D2991" s="14">
        <v>136659848</v>
      </c>
      <c r="E2991" s="14">
        <v>464</v>
      </c>
      <c r="F2991" s="14">
        <v>3.1399686003139998E-2</v>
      </c>
      <c r="G2991" s="14" t="s">
        <v>16530</v>
      </c>
      <c r="H2991" s="14">
        <v>1.4119999999999599E-3</v>
      </c>
      <c r="I2991" s="14">
        <v>391</v>
      </c>
      <c r="J2991" s="14">
        <v>0.22977022977023001</v>
      </c>
      <c r="K2991" s="14" t="s">
        <v>16531</v>
      </c>
      <c r="L2991" s="14">
        <v>5.2209999999999798E-2</v>
      </c>
      <c r="M2991" s="14">
        <v>4.2795029081670002E-2</v>
      </c>
    </row>
    <row r="2992" spans="1:13" x14ac:dyDescent="0.35">
      <c r="A2992" s="14" t="s">
        <v>9186</v>
      </c>
      <c r="B2992" s="14">
        <v>22</v>
      </c>
      <c r="C2992" s="14">
        <v>41921805</v>
      </c>
      <c r="D2992" s="14">
        <v>41940610</v>
      </c>
      <c r="E2992" s="14">
        <v>39</v>
      </c>
      <c r="F2992" s="14">
        <v>1.1249887501124999E-2</v>
      </c>
      <c r="G2992" s="14" t="s">
        <v>9187</v>
      </c>
      <c r="H2992" s="14">
        <v>3.0949999999999901E-3</v>
      </c>
      <c r="I2992" s="14">
        <v>27</v>
      </c>
      <c r="J2992" s="14">
        <v>0.64135864135864096</v>
      </c>
      <c r="K2992" s="14" t="s">
        <v>9188</v>
      </c>
      <c r="L2992" s="14">
        <v>5.3470000000000198E-2</v>
      </c>
      <c r="M2992" s="14">
        <v>4.27974923928214E-2</v>
      </c>
    </row>
    <row r="2993" spans="1:13" x14ac:dyDescent="0.35">
      <c r="A2993" s="14" t="s">
        <v>8975</v>
      </c>
      <c r="B2993" s="14">
        <v>1</v>
      </c>
      <c r="C2993" s="14">
        <v>101455179</v>
      </c>
      <c r="D2993" s="14">
        <v>101491362</v>
      </c>
      <c r="E2993" s="14">
        <v>57</v>
      </c>
      <c r="F2993" s="14">
        <v>9.9899001009989899E-3</v>
      </c>
      <c r="G2993" s="14" t="s">
        <v>16532</v>
      </c>
      <c r="H2993" s="14">
        <v>4.7650000000000101E-4</v>
      </c>
      <c r="I2993" s="14">
        <v>42</v>
      </c>
      <c r="J2993" s="14">
        <v>0.72227772227772202</v>
      </c>
      <c r="K2993" s="14" t="s">
        <v>8976</v>
      </c>
      <c r="L2993" s="14">
        <v>0.27660000000000001</v>
      </c>
      <c r="M2993" s="14">
        <v>4.2798822566465E-2</v>
      </c>
    </row>
    <row r="2994" spans="1:13" x14ac:dyDescent="0.35">
      <c r="A2994" s="14" t="s">
        <v>16533</v>
      </c>
      <c r="B2994" s="14">
        <v>16</v>
      </c>
      <c r="C2994" s="14">
        <v>70841286</v>
      </c>
      <c r="D2994" s="14">
        <v>71264625</v>
      </c>
      <c r="E2994" s="14">
        <v>410</v>
      </c>
      <c r="F2994" s="14">
        <v>0.10089910089910099</v>
      </c>
      <c r="G2994" s="14" t="s">
        <v>16534</v>
      </c>
      <c r="H2994" s="14">
        <v>1.52899999999998E-3</v>
      </c>
      <c r="I2994" s="14">
        <v>308</v>
      </c>
      <c r="J2994" s="14">
        <v>7.1519284807151903E-2</v>
      </c>
      <c r="K2994" s="14" t="s">
        <v>16535</v>
      </c>
      <c r="L2994" s="14">
        <v>7.6340000000000002E-3</v>
      </c>
      <c r="M2994" s="14">
        <v>4.2802517440349998E-2</v>
      </c>
    </row>
    <row r="2995" spans="1:13" x14ac:dyDescent="0.35">
      <c r="A2995" s="14" t="s">
        <v>16536</v>
      </c>
      <c r="B2995" s="14">
        <v>8</v>
      </c>
      <c r="C2995" s="14">
        <v>81540685</v>
      </c>
      <c r="D2995" s="14">
        <v>81787016</v>
      </c>
      <c r="E2995" s="14">
        <v>386</v>
      </c>
      <c r="F2995" s="14">
        <v>0.107892107892108</v>
      </c>
      <c r="G2995" s="14" t="s">
        <v>16537</v>
      </c>
      <c r="H2995" s="15">
        <v>6.3489999999999099E-6</v>
      </c>
      <c r="I2995" s="14">
        <v>387</v>
      </c>
      <c r="J2995" s="14">
        <v>6.6949330506694896E-2</v>
      </c>
      <c r="K2995" s="14" t="s">
        <v>16538</v>
      </c>
      <c r="L2995" s="15">
        <v>2.8009999999999801E-7</v>
      </c>
      <c r="M2995" s="14">
        <v>4.2837393217600203E-2</v>
      </c>
    </row>
    <row r="2996" spans="1:13" x14ac:dyDescent="0.35">
      <c r="A2996" s="14" t="s">
        <v>8901</v>
      </c>
      <c r="B2996" s="14">
        <v>19</v>
      </c>
      <c r="C2996" s="14">
        <v>45854648</v>
      </c>
      <c r="D2996" s="14">
        <v>45873845</v>
      </c>
      <c r="E2996" s="14">
        <v>65</v>
      </c>
      <c r="F2996" s="14">
        <v>4.6959530404695901E-2</v>
      </c>
      <c r="G2996" s="14" t="s">
        <v>8902</v>
      </c>
      <c r="H2996" s="14">
        <v>5.9250000000000004E-4</v>
      </c>
      <c r="I2996" s="14">
        <v>42</v>
      </c>
      <c r="J2996" s="14">
        <v>0.15384615384615399</v>
      </c>
      <c r="K2996" s="14" t="s">
        <v>8903</v>
      </c>
      <c r="L2996" s="14">
        <v>4.3110000000000101E-3</v>
      </c>
      <c r="M2996" s="14">
        <v>4.2843500691691599E-2</v>
      </c>
    </row>
    <row r="2997" spans="1:13" x14ac:dyDescent="0.35">
      <c r="A2997" s="14" t="s">
        <v>7087</v>
      </c>
      <c r="B2997" s="14">
        <v>11</v>
      </c>
      <c r="C2997" s="14">
        <v>32605312</v>
      </c>
      <c r="D2997" s="14">
        <v>32624037</v>
      </c>
      <c r="E2997" s="14">
        <v>58</v>
      </c>
      <c r="F2997" s="14">
        <v>7.2399276007239898E-3</v>
      </c>
      <c r="G2997" s="14" t="s">
        <v>7088</v>
      </c>
      <c r="H2997" s="14">
        <v>1.203E-4</v>
      </c>
      <c r="I2997" s="14">
        <v>39</v>
      </c>
      <c r="J2997" s="14">
        <v>0.99900099900099903</v>
      </c>
      <c r="K2997" s="14" t="s">
        <v>7089</v>
      </c>
      <c r="L2997" s="14">
        <v>0.4415</v>
      </c>
      <c r="M2997" s="14">
        <v>4.2883686515344001E-2</v>
      </c>
    </row>
    <row r="2998" spans="1:13" x14ac:dyDescent="0.35">
      <c r="A2998" s="14" t="s">
        <v>16539</v>
      </c>
      <c r="B2998" s="14">
        <v>2</v>
      </c>
      <c r="C2998" s="14">
        <v>240684553</v>
      </c>
      <c r="D2998" s="14">
        <v>240722356</v>
      </c>
      <c r="E2998" s="14">
        <v>229</v>
      </c>
      <c r="F2998" s="14">
        <v>1.4489855101449E-2</v>
      </c>
      <c r="G2998" s="14" t="s">
        <v>16540</v>
      </c>
      <c r="H2998" s="14">
        <v>2.29400000000001E-3</v>
      </c>
      <c r="I2998" s="14">
        <v>219</v>
      </c>
      <c r="J2998" s="14">
        <v>0.49950049950050002</v>
      </c>
      <c r="K2998" s="14" t="s">
        <v>16541</v>
      </c>
      <c r="L2998" s="14">
        <v>4.8989999999999798E-3</v>
      </c>
      <c r="M2998" s="14">
        <v>4.2908305641522801E-2</v>
      </c>
    </row>
    <row r="2999" spans="1:13" x14ac:dyDescent="0.35">
      <c r="A2999" s="14" t="s">
        <v>9062</v>
      </c>
      <c r="B2999" s="14">
        <v>8</v>
      </c>
      <c r="C2999" s="14">
        <v>110586404</v>
      </c>
      <c r="D2999" s="14">
        <v>110704020</v>
      </c>
      <c r="E2999" s="14">
        <v>324</v>
      </c>
      <c r="F2999" s="14">
        <v>0.99300699300699302</v>
      </c>
      <c r="G2999" s="14" t="s">
        <v>9063</v>
      </c>
      <c r="H2999" s="14">
        <v>1.456E-2</v>
      </c>
      <c r="I2999" s="14">
        <v>298</v>
      </c>
      <c r="J2999" s="14">
        <v>7.2899271007289901E-3</v>
      </c>
      <c r="K2999" s="14" t="s">
        <v>9064</v>
      </c>
      <c r="L2999" s="14">
        <v>1.2300000000000101E-4</v>
      </c>
      <c r="M2999" s="14">
        <v>4.2914509117427599E-2</v>
      </c>
    </row>
    <row r="3000" spans="1:13" x14ac:dyDescent="0.35">
      <c r="A3000" s="14" t="s">
        <v>9336</v>
      </c>
      <c r="B3000" s="14">
        <v>1</v>
      </c>
      <c r="C3000" s="14">
        <v>161016731</v>
      </c>
      <c r="D3000" s="14">
        <v>161039760</v>
      </c>
      <c r="E3000" s="14">
        <v>57</v>
      </c>
      <c r="F3000" s="14">
        <v>1.0809891901081E-2</v>
      </c>
      <c r="G3000" s="14" t="s">
        <v>16542</v>
      </c>
      <c r="H3000" s="14">
        <v>2.6650000000000098E-3</v>
      </c>
      <c r="I3000" s="14">
        <v>36</v>
      </c>
      <c r="J3000" s="14">
        <v>0.67032967032966995</v>
      </c>
      <c r="K3000" s="14" t="s">
        <v>9337</v>
      </c>
      <c r="L3000" s="14">
        <v>1.966E-2</v>
      </c>
      <c r="M3000" s="14">
        <v>4.2950199469118801E-2</v>
      </c>
    </row>
    <row r="3001" spans="1:13" x14ac:dyDescent="0.35">
      <c r="A3001" s="14" t="s">
        <v>16543</v>
      </c>
      <c r="B3001" s="14">
        <v>17</v>
      </c>
      <c r="C3001" s="14">
        <v>48944039</v>
      </c>
      <c r="D3001" s="14">
        <v>48945732</v>
      </c>
      <c r="E3001" s="14">
        <v>4</v>
      </c>
      <c r="F3001" s="14">
        <v>2.4509754902451001E-2</v>
      </c>
      <c r="G3001" s="14" t="s">
        <v>16544</v>
      </c>
      <c r="H3001" s="14">
        <v>1.1679999999999999E-2</v>
      </c>
      <c r="I3001" s="14">
        <v>3</v>
      </c>
      <c r="J3001" s="14">
        <v>0.29570429570429602</v>
      </c>
      <c r="K3001" s="14" t="s">
        <v>16545</v>
      </c>
      <c r="L3001" s="14">
        <v>0.13499999999999801</v>
      </c>
      <c r="M3001" s="14">
        <v>4.2957336670523899E-2</v>
      </c>
    </row>
    <row r="3002" spans="1:13" x14ac:dyDescent="0.35">
      <c r="A3002" s="14" t="s">
        <v>16546</v>
      </c>
      <c r="B3002" s="14">
        <v>1</v>
      </c>
      <c r="C3002" s="14">
        <v>40420783</v>
      </c>
      <c r="D3002" s="14">
        <v>40435640</v>
      </c>
      <c r="E3002" s="14">
        <v>18</v>
      </c>
      <c r="F3002" s="14">
        <v>1.0349896501035001E-2</v>
      </c>
      <c r="G3002" s="14" t="s">
        <v>16547</v>
      </c>
      <c r="H3002" s="14">
        <v>1.7829999999999901E-3</v>
      </c>
      <c r="I3002" s="14">
        <v>17</v>
      </c>
      <c r="J3002" s="14">
        <v>0.70029970029970001</v>
      </c>
      <c r="K3002" s="14" t="s">
        <v>16548</v>
      </c>
      <c r="L3002" s="14">
        <v>0.12189999999999999</v>
      </c>
      <c r="M3002" s="14">
        <v>4.2959256282183098E-2</v>
      </c>
    </row>
    <row r="3003" spans="1:13" x14ac:dyDescent="0.35">
      <c r="A3003" s="14" t="s">
        <v>16549</v>
      </c>
      <c r="B3003" s="14">
        <v>16</v>
      </c>
      <c r="C3003" s="14">
        <v>57505869</v>
      </c>
      <c r="D3003" s="14">
        <v>57520385</v>
      </c>
      <c r="E3003" s="14">
        <v>50</v>
      </c>
      <c r="F3003" s="14">
        <v>4.7859521404785901E-2</v>
      </c>
      <c r="G3003" s="14" t="s">
        <v>16550</v>
      </c>
      <c r="H3003" s="14">
        <v>2.9920000000000298E-3</v>
      </c>
      <c r="I3003" s="14">
        <v>40</v>
      </c>
      <c r="J3003" s="14">
        <v>0.15184815184815201</v>
      </c>
      <c r="K3003" s="14" t="s">
        <v>16551</v>
      </c>
      <c r="L3003" s="14">
        <v>3.2900000000000103E-2</v>
      </c>
      <c r="M3003" s="14">
        <v>4.3054570666982497E-2</v>
      </c>
    </row>
    <row r="3004" spans="1:13" x14ac:dyDescent="0.35">
      <c r="A3004" s="14" t="s">
        <v>16552</v>
      </c>
      <c r="B3004" s="14">
        <v>1</v>
      </c>
      <c r="C3004" s="14">
        <v>87099958</v>
      </c>
      <c r="D3004" s="14">
        <v>87121059</v>
      </c>
      <c r="E3004" s="14">
        <v>48</v>
      </c>
      <c r="F3004" s="14">
        <v>2.2879771202287999E-2</v>
      </c>
      <c r="G3004" s="14" t="s">
        <v>16553</v>
      </c>
      <c r="H3004" s="14">
        <v>1.2570000000000001E-3</v>
      </c>
      <c r="I3004" s="14">
        <v>41</v>
      </c>
      <c r="J3004" s="14">
        <v>0.31768231768231803</v>
      </c>
      <c r="K3004" s="14" t="s">
        <v>16554</v>
      </c>
      <c r="L3004" s="14">
        <v>7.8389999999999599E-2</v>
      </c>
      <c r="M3004" s="14">
        <v>4.3060080298577101E-2</v>
      </c>
    </row>
    <row r="3005" spans="1:13" x14ac:dyDescent="0.35">
      <c r="A3005" s="14" t="s">
        <v>8268</v>
      </c>
      <c r="B3005" s="14">
        <v>20</v>
      </c>
      <c r="C3005" s="14">
        <v>54572412</v>
      </c>
      <c r="D3005" s="14">
        <v>54580528</v>
      </c>
      <c r="E3005" s="14">
        <v>10</v>
      </c>
      <c r="F3005" s="14">
        <v>2.1919780802192E-2</v>
      </c>
      <c r="G3005" s="14" t="s">
        <v>8269</v>
      </c>
      <c r="H3005" s="14">
        <v>1.32099999999998E-3</v>
      </c>
      <c r="I3005" s="14">
        <v>10</v>
      </c>
      <c r="J3005" s="14">
        <v>0.33166833166833198</v>
      </c>
      <c r="K3005" s="14" t="s">
        <v>8270</v>
      </c>
      <c r="L3005" s="14">
        <v>0.1762</v>
      </c>
      <c r="M3005" s="14">
        <v>4.3067950902091402E-2</v>
      </c>
    </row>
    <row r="3006" spans="1:13" x14ac:dyDescent="0.35">
      <c r="A3006" s="14" t="s">
        <v>16555</v>
      </c>
      <c r="B3006" s="14">
        <v>14</v>
      </c>
      <c r="C3006" s="14">
        <v>93403258</v>
      </c>
      <c r="D3006" s="14">
        <v>93582263</v>
      </c>
      <c r="E3006" s="14">
        <v>541</v>
      </c>
      <c r="F3006" s="14">
        <v>6.2349376506234899E-2</v>
      </c>
      <c r="G3006" s="14" t="s">
        <v>16556</v>
      </c>
      <c r="H3006" s="14">
        <v>3.6160000000000098E-3</v>
      </c>
      <c r="I3006" s="14">
        <v>488</v>
      </c>
      <c r="J3006" s="14">
        <v>0.11688311688311701</v>
      </c>
      <c r="K3006" s="14" t="s">
        <v>16557</v>
      </c>
      <c r="L3006" s="14">
        <v>1.179E-2</v>
      </c>
      <c r="M3006" s="14">
        <v>4.3154061869254301E-2</v>
      </c>
    </row>
    <row r="3007" spans="1:13" x14ac:dyDescent="0.35">
      <c r="A3007" s="14" t="s">
        <v>9095</v>
      </c>
      <c r="B3007" s="14">
        <v>13</v>
      </c>
      <c r="C3007" s="14">
        <v>107195661</v>
      </c>
      <c r="D3007" s="14">
        <v>107220514</v>
      </c>
      <c r="E3007" s="14">
        <v>29</v>
      </c>
      <c r="F3007" s="14">
        <v>0.14985014985014999</v>
      </c>
      <c r="G3007" s="14" t="s">
        <v>9096</v>
      </c>
      <c r="H3007" s="14">
        <v>5.1560000000000104E-3</v>
      </c>
      <c r="I3007" s="14">
        <v>22</v>
      </c>
      <c r="J3007" s="14">
        <v>4.86695133048669E-2</v>
      </c>
      <c r="K3007" s="14" t="s">
        <v>9097</v>
      </c>
      <c r="L3007" s="14">
        <v>1.5879999999999998E-2</v>
      </c>
      <c r="M3007" s="14">
        <v>4.3181346982935798E-2</v>
      </c>
    </row>
    <row r="3008" spans="1:13" x14ac:dyDescent="0.35">
      <c r="A3008" s="14" t="s">
        <v>8748</v>
      </c>
      <c r="B3008" s="14">
        <v>6</v>
      </c>
      <c r="C3008" s="14">
        <v>26087508</v>
      </c>
      <c r="D3008" s="14">
        <v>26095469</v>
      </c>
      <c r="E3008" s="14">
        <v>18</v>
      </c>
      <c r="F3008" s="14">
        <v>2.1749782502175002E-2</v>
      </c>
      <c r="G3008" s="14" t="s">
        <v>8749</v>
      </c>
      <c r="H3008" s="14">
        <v>3.3680000000000099E-3</v>
      </c>
      <c r="I3008" s="14">
        <v>17</v>
      </c>
      <c r="J3008" s="14">
        <v>0.33566433566433601</v>
      </c>
      <c r="K3008" s="14" t="s">
        <v>8750</v>
      </c>
      <c r="L3008" s="14">
        <v>6.48200000000001E-2</v>
      </c>
      <c r="M3008" s="14">
        <v>4.32182120622321E-2</v>
      </c>
    </row>
    <row r="3009" spans="1:13" x14ac:dyDescent="0.35">
      <c r="A3009" s="14" t="s">
        <v>16558</v>
      </c>
      <c r="B3009" s="14">
        <v>17</v>
      </c>
      <c r="C3009" s="14">
        <v>10583648</v>
      </c>
      <c r="D3009" s="14">
        <v>10600885</v>
      </c>
      <c r="E3009" s="14">
        <v>27</v>
      </c>
      <c r="F3009" s="14">
        <v>0.148851148851149</v>
      </c>
      <c r="G3009" s="14" t="s">
        <v>16559</v>
      </c>
      <c r="H3009" s="14">
        <v>5.1220000000000102E-3</v>
      </c>
      <c r="I3009" s="14">
        <v>35</v>
      </c>
      <c r="J3009" s="14">
        <v>4.9089509104909002E-2</v>
      </c>
      <c r="K3009" s="14" t="s">
        <v>16560</v>
      </c>
      <c r="L3009" s="14">
        <v>4.2680000000000096E-3</v>
      </c>
      <c r="M3009" s="14">
        <v>4.3249713322145701E-2</v>
      </c>
    </row>
    <row r="3010" spans="1:13" x14ac:dyDescent="0.35">
      <c r="A3010" s="14" t="s">
        <v>9165</v>
      </c>
      <c r="B3010" s="14">
        <v>20</v>
      </c>
      <c r="C3010" s="14">
        <v>43285091</v>
      </c>
      <c r="D3010" s="14">
        <v>43300380</v>
      </c>
      <c r="E3010" s="14">
        <v>34</v>
      </c>
      <c r="F3010" s="14">
        <v>0.42957042957043001</v>
      </c>
      <c r="G3010" s="14" t="s">
        <v>16561</v>
      </c>
      <c r="H3010" s="14">
        <v>6.3289999999999694E-2</v>
      </c>
      <c r="I3010" s="14">
        <v>37</v>
      </c>
      <c r="J3010" s="14">
        <v>1.7019829801702E-2</v>
      </c>
      <c r="K3010" s="14" t="s">
        <v>9166</v>
      </c>
      <c r="L3010" s="14">
        <v>4.4949999999999999E-3</v>
      </c>
      <c r="M3010" s="14">
        <v>4.3270301596022402E-2</v>
      </c>
    </row>
    <row r="3011" spans="1:13" x14ac:dyDescent="0.35">
      <c r="A3011" s="14" t="s">
        <v>16562</v>
      </c>
      <c r="B3011" s="14">
        <v>13</v>
      </c>
      <c r="C3011" s="14">
        <v>28494167</v>
      </c>
      <c r="D3011" s="14">
        <v>28500451</v>
      </c>
      <c r="E3011" s="14">
        <v>19</v>
      </c>
      <c r="F3011" s="14">
        <v>0.103896103896104</v>
      </c>
      <c r="G3011" s="14" t="s">
        <v>16563</v>
      </c>
      <c r="H3011" s="15">
        <v>7.9110000000001606E-5</v>
      </c>
      <c r="I3011" s="14">
        <v>15</v>
      </c>
      <c r="J3011" s="14">
        <v>7.0399296007039897E-2</v>
      </c>
      <c r="K3011" s="14" t="s">
        <v>16564</v>
      </c>
      <c r="L3011" s="14">
        <v>3.406E-2</v>
      </c>
      <c r="M3011" s="14">
        <v>4.32850411313358E-2</v>
      </c>
    </row>
    <row r="3012" spans="1:13" x14ac:dyDescent="0.35">
      <c r="A3012" s="14" t="s">
        <v>16565</v>
      </c>
      <c r="B3012" s="14">
        <v>16</v>
      </c>
      <c r="C3012" s="14">
        <v>50775960</v>
      </c>
      <c r="D3012" s="14">
        <v>50835846</v>
      </c>
      <c r="E3012" s="14">
        <v>101</v>
      </c>
      <c r="F3012" s="14">
        <v>2.1609783902160999E-2</v>
      </c>
      <c r="G3012" s="14" t="s">
        <v>16566</v>
      </c>
      <c r="H3012" s="14">
        <v>2.0309999999999898E-3</v>
      </c>
      <c r="I3012" s="14">
        <v>99</v>
      </c>
      <c r="J3012" s="14">
        <v>0.33866133866133902</v>
      </c>
      <c r="K3012" s="14" t="s">
        <v>16567</v>
      </c>
      <c r="L3012" s="14">
        <v>3.9590000000000299E-2</v>
      </c>
      <c r="M3012" s="14">
        <v>4.3305625293833402E-2</v>
      </c>
    </row>
    <row r="3013" spans="1:13" x14ac:dyDescent="0.35">
      <c r="A3013" s="14" t="s">
        <v>8687</v>
      </c>
      <c r="B3013" s="14">
        <v>5</v>
      </c>
      <c r="C3013" s="14">
        <v>143191725</v>
      </c>
      <c r="D3013" s="14">
        <v>143200284</v>
      </c>
      <c r="E3013" s="14">
        <v>21</v>
      </c>
      <c r="F3013" s="14">
        <v>1.7889821101789001E-2</v>
      </c>
      <c r="G3013" s="14" t="s">
        <v>8688</v>
      </c>
      <c r="H3013" s="14">
        <v>5.3280000000000298E-3</v>
      </c>
      <c r="I3013" s="14">
        <v>22</v>
      </c>
      <c r="J3013" s="14">
        <v>0.40959040959040999</v>
      </c>
      <c r="K3013" s="14" t="s">
        <v>8689</v>
      </c>
      <c r="L3013" s="14">
        <v>3.7870000000000001E-2</v>
      </c>
      <c r="M3013" s="14">
        <v>4.3350371621601602E-2</v>
      </c>
    </row>
    <row r="3014" spans="1:13" x14ac:dyDescent="0.35">
      <c r="A3014" s="14" t="s">
        <v>229</v>
      </c>
      <c r="B3014" s="14">
        <v>18</v>
      </c>
      <c r="C3014" s="14">
        <v>48556582</v>
      </c>
      <c r="D3014" s="14">
        <v>48611411</v>
      </c>
      <c r="E3014" s="14">
        <v>67</v>
      </c>
      <c r="F3014" s="14">
        <v>7.3799262007379898E-3</v>
      </c>
      <c r="G3014" s="14" t="s">
        <v>16568</v>
      </c>
      <c r="H3014" s="14">
        <v>3.1709999999999898E-3</v>
      </c>
      <c r="I3014" s="14">
        <v>76</v>
      </c>
      <c r="J3014" s="14">
        <v>0.99300699300699302</v>
      </c>
      <c r="K3014" s="14" t="s">
        <v>5992</v>
      </c>
      <c r="L3014" s="14">
        <v>3.2050000000000002E-2</v>
      </c>
      <c r="M3014" s="14">
        <v>4.3354398727571103E-2</v>
      </c>
    </row>
    <row r="3015" spans="1:13" x14ac:dyDescent="0.35">
      <c r="A3015" s="14" t="s">
        <v>8988</v>
      </c>
      <c r="B3015" s="14">
        <v>19</v>
      </c>
      <c r="C3015" s="14">
        <v>41381343</v>
      </c>
      <c r="D3015" s="14">
        <v>41388657</v>
      </c>
      <c r="E3015" s="14">
        <v>92</v>
      </c>
      <c r="F3015" s="14">
        <v>0.36163836163836199</v>
      </c>
      <c r="G3015" s="14" t="s">
        <v>8989</v>
      </c>
      <c r="H3015" s="14">
        <v>3.71099999999999E-2</v>
      </c>
      <c r="I3015" s="14">
        <v>40</v>
      </c>
      <c r="J3015" s="14">
        <v>2.0299797002029999E-2</v>
      </c>
      <c r="K3015" s="14" t="s">
        <v>8990</v>
      </c>
      <c r="L3015" s="14">
        <v>4.7319999999999897E-3</v>
      </c>
      <c r="M3015" s="14">
        <v>4.3417641749459897E-2</v>
      </c>
    </row>
    <row r="3016" spans="1:13" x14ac:dyDescent="0.35">
      <c r="A3016" s="14" t="s">
        <v>16569</v>
      </c>
      <c r="B3016" s="14">
        <v>12</v>
      </c>
      <c r="C3016" s="14">
        <v>91539034</v>
      </c>
      <c r="D3016" s="14">
        <v>91576806</v>
      </c>
      <c r="E3016" s="14">
        <v>36</v>
      </c>
      <c r="F3016" s="14">
        <v>1.009989900101E-2</v>
      </c>
      <c r="G3016" s="14" t="s">
        <v>16570</v>
      </c>
      <c r="H3016" s="14">
        <v>5.6250000000000197E-3</v>
      </c>
      <c r="I3016" s="14">
        <v>49</v>
      </c>
      <c r="J3016" s="14">
        <v>0.72727272727272696</v>
      </c>
      <c r="K3016" s="14" t="s">
        <v>16571</v>
      </c>
      <c r="L3016" s="14">
        <v>5.9859999999999997E-2</v>
      </c>
      <c r="M3016" s="14">
        <v>4.3438259596062199E-2</v>
      </c>
    </row>
    <row r="3017" spans="1:13" x14ac:dyDescent="0.35">
      <c r="A3017" s="14" t="s">
        <v>16572</v>
      </c>
      <c r="B3017" s="14">
        <v>4</v>
      </c>
      <c r="C3017" s="14">
        <v>83343716</v>
      </c>
      <c r="D3017" s="14">
        <v>83351378</v>
      </c>
      <c r="E3017" s="14">
        <v>31</v>
      </c>
      <c r="F3017" s="14">
        <v>0.105894105894106</v>
      </c>
      <c r="G3017" s="14" t="s">
        <v>16573</v>
      </c>
      <c r="H3017" s="14">
        <v>4.9909999999999998E-3</v>
      </c>
      <c r="I3017" s="14">
        <v>25</v>
      </c>
      <c r="J3017" s="14">
        <v>6.9439305606943905E-2</v>
      </c>
      <c r="K3017" s="14" t="s">
        <v>16574</v>
      </c>
      <c r="L3017" s="14">
        <v>2.0899999999999998E-2</v>
      </c>
      <c r="M3017" s="14">
        <v>4.3476739831698898E-2</v>
      </c>
    </row>
    <row r="3018" spans="1:13" x14ac:dyDescent="0.35">
      <c r="A3018" s="14" t="s">
        <v>16575</v>
      </c>
      <c r="B3018" s="14">
        <v>14</v>
      </c>
      <c r="C3018" s="14">
        <v>20915206</v>
      </c>
      <c r="D3018" s="14">
        <v>20923267</v>
      </c>
      <c r="E3018" s="14">
        <v>41</v>
      </c>
      <c r="F3018" s="14">
        <v>3.5559644403556002E-2</v>
      </c>
      <c r="G3018" s="14" t="s">
        <v>16576</v>
      </c>
      <c r="H3018" s="14">
        <v>1.3780000000000001E-2</v>
      </c>
      <c r="I3018" s="14">
        <v>34</v>
      </c>
      <c r="J3018" s="14">
        <v>0.20679320679320701</v>
      </c>
      <c r="K3018" s="14" t="s">
        <v>16577</v>
      </c>
      <c r="L3018" s="14">
        <v>4.8150000000000102E-2</v>
      </c>
      <c r="M3018" s="14">
        <v>4.3478113971488798E-2</v>
      </c>
    </row>
    <row r="3019" spans="1:13" x14ac:dyDescent="0.35">
      <c r="A3019" s="14" t="s">
        <v>16578</v>
      </c>
      <c r="B3019" s="14">
        <v>11</v>
      </c>
      <c r="C3019" s="14">
        <v>5535622</v>
      </c>
      <c r="D3019" s="14">
        <v>5537956</v>
      </c>
      <c r="E3019" s="14">
        <v>9</v>
      </c>
      <c r="F3019" s="14">
        <v>0.16583416583416599</v>
      </c>
      <c r="G3019" s="14" t="s">
        <v>16579</v>
      </c>
      <c r="H3019" s="14">
        <v>0.1246</v>
      </c>
      <c r="I3019" s="14">
        <v>10</v>
      </c>
      <c r="J3019" s="14">
        <v>4.4419555804441999E-2</v>
      </c>
      <c r="K3019" s="14" t="s">
        <v>16580</v>
      </c>
      <c r="L3019" s="14">
        <v>3.0009999999999998E-2</v>
      </c>
      <c r="M3019" s="14">
        <v>4.3540920435868803E-2</v>
      </c>
    </row>
    <row r="3020" spans="1:13" x14ac:dyDescent="0.35">
      <c r="A3020" s="14" t="s">
        <v>291</v>
      </c>
      <c r="B3020" s="14">
        <v>7</v>
      </c>
      <c r="C3020" s="14">
        <v>134916730</v>
      </c>
      <c r="D3020" s="14">
        <v>134943244</v>
      </c>
      <c r="E3020" s="14">
        <v>49</v>
      </c>
      <c r="F3020" s="14">
        <v>2.3229767702323E-2</v>
      </c>
      <c r="G3020" s="14" t="s">
        <v>7266</v>
      </c>
      <c r="H3020" s="14">
        <v>9.7000000000000107E-3</v>
      </c>
      <c r="I3020" s="14">
        <v>45</v>
      </c>
      <c r="J3020" s="14">
        <v>0.31768231768231803</v>
      </c>
      <c r="K3020" s="14" t="s">
        <v>7267</v>
      </c>
      <c r="L3020" s="14">
        <v>2.5979999999999798E-2</v>
      </c>
      <c r="M3020" s="14">
        <v>4.3606745253199998E-2</v>
      </c>
    </row>
    <row r="3021" spans="1:13" x14ac:dyDescent="0.35">
      <c r="A3021" s="14" t="s">
        <v>8238</v>
      </c>
      <c r="B3021" s="14">
        <v>19</v>
      </c>
      <c r="C3021" s="14">
        <v>47104511</v>
      </c>
      <c r="D3021" s="14">
        <v>47114039</v>
      </c>
      <c r="E3021" s="14">
        <v>20</v>
      </c>
      <c r="F3021" s="14">
        <v>8.1599184008159902E-3</v>
      </c>
      <c r="G3021" s="14" t="s">
        <v>16581</v>
      </c>
      <c r="H3021" s="14">
        <v>3.17000000000001E-3</v>
      </c>
      <c r="I3021" s="14">
        <v>15</v>
      </c>
      <c r="J3021" s="14">
        <v>0.90609390609390605</v>
      </c>
      <c r="K3021" s="14" t="s">
        <v>8239</v>
      </c>
      <c r="L3021" s="14">
        <v>0.34520000000000001</v>
      </c>
      <c r="M3021" s="14">
        <v>4.3675290958586702E-2</v>
      </c>
    </row>
    <row r="3022" spans="1:13" x14ac:dyDescent="0.35">
      <c r="A3022" s="14" t="s">
        <v>16582</v>
      </c>
      <c r="B3022" s="14">
        <v>11</v>
      </c>
      <c r="C3022" s="14">
        <v>612554</v>
      </c>
      <c r="D3022" s="14">
        <v>615999</v>
      </c>
      <c r="E3022" s="14">
        <v>11</v>
      </c>
      <c r="F3022" s="14">
        <v>2.6819731802682E-2</v>
      </c>
      <c r="G3022" s="14" t="s">
        <v>16583</v>
      </c>
      <c r="H3022" s="14">
        <v>2.7380000000000099E-2</v>
      </c>
      <c r="I3022" s="14">
        <v>12</v>
      </c>
      <c r="J3022" s="14">
        <v>0.27572427572427599</v>
      </c>
      <c r="K3022" s="14" t="s">
        <v>16584</v>
      </c>
      <c r="L3022" s="14">
        <v>0.211200000000001</v>
      </c>
      <c r="M3022" s="14">
        <v>4.3681173480030901E-2</v>
      </c>
    </row>
    <row r="3023" spans="1:13" x14ac:dyDescent="0.35">
      <c r="A3023" s="14" t="s">
        <v>7891</v>
      </c>
      <c r="B3023" s="14">
        <v>1</v>
      </c>
      <c r="C3023" s="14">
        <v>117297085</v>
      </c>
      <c r="D3023" s="14">
        <v>117311851</v>
      </c>
      <c r="E3023" s="14">
        <v>32</v>
      </c>
      <c r="F3023" s="14">
        <v>2.3809761902380999E-2</v>
      </c>
      <c r="G3023" s="14" t="s">
        <v>16585</v>
      </c>
      <c r="H3023" s="14">
        <v>1.19800000000001E-3</v>
      </c>
      <c r="I3023" s="14">
        <v>31</v>
      </c>
      <c r="J3023" s="14">
        <v>0.31068931068931099</v>
      </c>
      <c r="K3023" s="14" t="s">
        <v>7892</v>
      </c>
      <c r="L3023" s="14">
        <v>1.36199999999999E-2</v>
      </c>
      <c r="M3023" s="14">
        <v>4.3693869259816297E-2</v>
      </c>
    </row>
    <row r="3024" spans="1:13" x14ac:dyDescent="0.35">
      <c r="A3024" s="14" t="s">
        <v>16586</v>
      </c>
      <c r="B3024" s="14">
        <v>9</v>
      </c>
      <c r="C3024" s="14">
        <v>99691285</v>
      </c>
      <c r="D3024" s="14">
        <v>99704572</v>
      </c>
      <c r="E3024" s="14">
        <v>7</v>
      </c>
      <c r="F3024" s="14">
        <v>0.47952047952047999</v>
      </c>
      <c r="G3024" s="14" t="s">
        <v>16587</v>
      </c>
      <c r="H3024" s="14">
        <v>4.4649999999999898E-2</v>
      </c>
      <c r="I3024" s="14">
        <v>5</v>
      </c>
      <c r="J3024" s="14">
        <v>1.5429845701543E-2</v>
      </c>
      <c r="K3024" s="14" t="s">
        <v>16588</v>
      </c>
      <c r="L3024" s="14">
        <v>3.9289999999999898E-3</v>
      </c>
      <c r="M3024" s="14">
        <v>4.3701172599486499E-2</v>
      </c>
    </row>
    <row r="3025" spans="1:13" x14ac:dyDescent="0.35">
      <c r="A3025" s="14" t="s">
        <v>16589</v>
      </c>
      <c r="B3025" s="14">
        <v>16</v>
      </c>
      <c r="C3025" s="14">
        <v>28390902</v>
      </c>
      <c r="D3025" s="14">
        <v>28437775</v>
      </c>
      <c r="E3025" s="14">
        <v>3</v>
      </c>
      <c r="F3025" s="14">
        <v>8.0199198008019893E-3</v>
      </c>
      <c r="G3025" s="14" t="s">
        <v>16590</v>
      </c>
      <c r="H3025" s="14">
        <v>9.8729999999999998E-3</v>
      </c>
      <c r="I3025" s="14">
        <v>3</v>
      </c>
      <c r="J3025" s="14">
        <v>0.92307692307692302</v>
      </c>
      <c r="K3025" s="14" t="s">
        <v>16591</v>
      </c>
      <c r="L3025" s="14">
        <v>0.63129999999999997</v>
      </c>
      <c r="M3025" s="14">
        <v>4.3721169473639902E-2</v>
      </c>
    </row>
    <row r="3026" spans="1:13" x14ac:dyDescent="0.35">
      <c r="A3026" s="14" t="s">
        <v>7816</v>
      </c>
      <c r="B3026" s="14">
        <v>19</v>
      </c>
      <c r="C3026" s="14">
        <v>48835615</v>
      </c>
      <c r="D3026" s="14">
        <v>48867186</v>
      </c>
      <c r="E3026" s="14">
        <v>125</v>
      </c>
      <c r="F3026" s="14">
        <v>3.5369646303536999E-2</v>
      </c>
      <c r="G3026" s="14" t="s">
        <v>7817</v>
      </c>
      <c r="H3026" s="14">
        <v>7.53099999999999E-3</v>
      </c>
      <c r="I3026" s="14">
        <v>99</v>
      </c>
      <c r="J3026" s="14">
        <v>0.20979020979021001</v>
      </c>
      <c r="K3026" s="14" t="s">
        <v>7818</v>
      </c>
      <c r="L3026" s="14">
        <v>1.4800000000000001E-2</v>
      </c>
      <c r="M3026" s="14">
        <v>4.3805543337209998E-2</v>
      </c>
    </row>
    <row r="3027" spans="1:13" x14ac:dyDescent="0.35">
      <c r="A3027" s="14" t="s">
        <v>9179</v>
      </c>
      <c r="B3027" s="14">
        <v>9</v>
      </c>
      <c r="C3027" s="14">
        <v>21350316</v>
      </c>
      <c r="D3027" s="14">
        <v>21350886</v>
      </c>
      <c r="E3027" s="14">
        <v>1</v>
      </c>
      <c r="F3027" s="14">
        <v>2.5619743802562E-2</v>
      </c>
      <c r="G3027" s="14" t="s">
        <v>9180</v>
      </c>
      <c r="H3027" s="14">
        <v>2.53000000000001E-2</v>
      </c>
      <c r="I3027" s="14">
        <v>1</v>
      </c>
      <c r="J3027" s="14">
        <v>0.28971028971029</v>
      </c>
      <c r="K3027" s="14" t="s">
        <v>9180</v>
      </c>
      <c r="L3027" s="14">
        <v>0.28870000000000001</v>
      </c>
      <c r="M3027" s="14">
        <v>4.3815830102541503E-2</v>
      </c>
    </row>
    <row r="3028" spans="1:13" x14ac:dyDescent="0.35">
      <c r="A3028" s="14" t="s">
        <v>9292</v>
      </c>
      <c r="B3028" s="14">
        <v>2</v>
      </c>
      <c r="C3028" s="14">
        <v>233470766</v>
      </c>
      <c r="D3028" s="14">
        <v>233547491</v>
      </c>
      <c r="E3028" s="14">
        <v>275</v>
      </c>
      <c r="F3028" s="14">
        <v>3.5609643903561E-2</v>
      </c>
      <c r="G3028" s="14" t="s">
        <v>9293</v>
      </c>
      <c r="H3028" s="14">
        <v>1.709E-3</v>
      </c>
      <c r="I3028" s="14">
        <v>248</v>
      </c>
      <c r="J3028" s="14">
        <v>0.20879120879120899</v>
      </c>
      <c r="K3028" s="14" t="s">
        <v>9294</v>
      </c>
      <c r="L3028" s="14">
        <v>2.2959999999999901E-2</v>
      </c>
      <c r="M3028" s="14">
        <v>4.3877978944073102E-2</v>
      </c>
    </row>
    <row r="3029" spans="1:13" x14ac:dyDescent="0.35">
      <c r="A3029" s="14" t="s">
        <v>16592</v>
      </c>
      <c r="B3029" s="14">
        <v>22</v>
      </c>
      <c r="C3029" s="14">
        <v>50946644</v>
      </c>
      <c r="D3029" s="14">
        <v>50963209</v>
      </c>
      <c r="E3029" s="14">
        <v>8</v>
      </c>
      <c r="F3029" s="14">
        <v>8.9399106008939896E-2</v>
      </c>
      <c r="G3029" s="14" t="s">
        <v>16593</v>
      </c>
      <c r="H3029" s="14">
        <v>4.9129999999999799E-2</v>
      </c>
      <c r="I3029" s="14">
        <v>53</v>
      </c>
      <c r="J3029" s="14">
        <v>8.3179168208317902E-2</v>
      </c>
      <c r="K3029" s="14" t="s">
        <v>16594</v>
      </c>
      <c r="L3029" s="14">
        <v>5.0759999999998599E-4</v>
      </c>
      <c r="M3029" s="14">
        <v>4.3883677803742097E-2</v>
      </c>
    </row>
    <row r="3030" spans="1:13" x14ac:dyDescent="0.35">
      <c r="A3030" s="14" t="s">
        <v>16595</v>
      </c>
      <c r="B3030" s="14">
        <v>2</v>
      </c>
      <c r="C3030" s="14">
        <v>78143059</v>
      </c>
      <c r="D3030" s="14">
        <v>78145134</v>
      </c>
      <c r="E3030" s="14">
        <v>6</v>
      </c>
      <c r="F3030" s="14">
        <v>0.34765234765234798</v>
      </c>
      <c r="G3030" s="14" t="s">
        <v>16596</v>
      </c>
      <c r="H3030" s="14">
        <v>0.27429999999999999</v>
      </c>
      <c r="I3030" s="14">
        <v>6</v>
      </c>
      <c r="J3030" s="14">
        <v>2.1389786102139E-2</v>
      </c>
      <c r="K3030" s="14" t="s">
        <v>16596</v>
      </c>
      <c r="L3030" s="14">
        <v>1.1339999999999999E-2</v>
      </c>
      <c r="M3030" s="14">
        <v>4.38840016773685E-2</v>
      </c>
    </row>
    <row r="3031" spans="1:13" x14ac:dyDescent="0.35">
      <c r="A3031" s="14" t="s">
        <v>6564</v>
      </c>
      <c r="B3031" s="14">
        <v>14</v>
      </c>
      <c r="C3031" s="14">
        <v>96968712</v>
      </c>
      <c r="D3031" s="14">
        <v>97033453</v>
      </c>
      <c r="E3031" s="14">
        <v>130</v>
      </c>
      <c r="F3031" s="14">
        <v>4.7469525304746997E-2</v>
      </c>
      <c r="G3031" s="14" t="s">
        <v>6565</v>
      </c>
      <c r="H3031" s="14">
        <v>6.7190000000001205E-4</v>
      </c>
      <c r="I3031" s="14">
        <v>92</v>
      </c>
      <c r="J3031" s="14">
        <v>0.156843156843157</v>
      </c>
      <c r="K3031" s="14" t="s">
        <v>6566</v>
      </c>
      <c r="L3031" s="14">
        <v>6.2500000000000003E-3</v>
      </c>
      <c r="M3031" s="14">
        <v>4.3928406948133998E-2</v>
      </c>
    </row>
    <row r="3032" spans="1:13" x14ac:dyDescent="0.35">
      <c r="A3032" s="14" t="s">
        <v>8788</v>
      </c>
      <c r="B3032" s="14">
        <v>1</v>
      </c>
      <c r="C3032" s="14">
        <v>152486977</v>
      </c>
      <c r="D3032" s="14">
        <v>152488481</v>
      </c>
      <c r="E3032" s="14">
        <v>5</v>
      </c>
      <c r="F3032" s="14">
        <v>1.5009849901500999E-2</v>
      </c>
      <c r="G3032" s="14" t="s">
        <v>16597</v>
      </c>
      <c r="H3032" s="14">
        <v>8.3420000000000005E-3</v>
      </c>
      <c r="I3032" s="14">
        <v>9</v>
      </c>
      <c r="J3032" s="14">
        <v>0.49650349650349701</v>
      </c>
      <c r="K3032" s="14" t="s">
        <v>8789</v>
      </c>
      <c r="L3032" s="14">
        <v>0.13869999999999999</v>
      </c>
      <c r="M3032" s="14">
        <v>4.3963551260519797E-2</v>
      </c>
    </row>
    <row r="3033" spans="1:13" x14ac:dyDescent="0.35">
      <c r="A3033" s="14" t="s">
        <v>214</v>
      </c>
      <c r="B3033" s="14">
        <v>7</v>
      </c>
      <c r="C3033" s="14">
        <v>158820865</v>
      </c>
      <c r="D3033" s="14">
        <v>158937649</v>
      </c>
      <c r="E3033" s="14">
        <v>466</v>
      </c>
      <c r="F3033" s="14">
        <v>0.19880119880119901</v>
      </c>
      <c r="G3033" s="14" t="s">
        <v>9011</v>
      </c>
      <c r="H3033" s="14">
        <v>1.24000000000001E-2</v>
      </c>
      <c r="I3033" s="14">
        <v>395</v>
      </c>
      <c r="J3033" s="14">
        <v>3.7499625003750002E-2</v>
      </c>
      <c r="K3033" s="14" t="s">
        <v>9012</v>
      </c>
      <c r="L3033" s="14">
        <v>3.0500000000000002E-3</v>
      </c>
      <c r="M3033" s="14">
        <v>4.39759333354003E-2</v>
      </c>
    </row>
    <row r="3034" spans="1:13" x14ac:dyDescent="0.35">
      <c r="A3034" s="14" t="s">
        <v>196</v>
      </c>
      <c r="B3034" s="14">
        <v>15</v>
      </c>
      <c r="C3034" s="14">
        <v>40823539</v>
      </c>
      <c r="D3034" s="14">
        <v>40857256</v>
      </c>
      <c r="E3034" s="14">
        <v>113</v>
      </c>
      <c r="F3034" s="14">
        <v>3.8089619103809001E-2</v>
      </c>
      <c r="G3034" s="14" t="s">
        <v>16598</v>
      </c>
      <c r="H3034" s="14">
        <v>8.7080000000000508E-3</v>
      </c>
      <c r="I3034" s="14">
        <v>94</v>
      </c>
      <c r="J3034" s="14">
        <v>0.195804195804196</v>
      </c>
      <c r="K3034" s="14" t="s">
        <v>8512</v>
      </c>
      <c r="L3034" s="14">
        <v>7.4450000000000002E-3</v>
      </c>
      <c r="M3034" s="14">
        <v>4.3991299620085703E-2</v>
      </c>
    </row>
    <row r="3035" spans="1:13" x14ac:dyDescent="0.35">
      <c r="A3035" s="14" t="s">
        <v>16599</v>
      </c>
      <c r="B3035" s="14">
        <v>17</v>
      </c>
      <c r="C3035" s="14">
        <v>18441114</v>
      </c>
      <c r="D3035" s="14">
        <v>18528930</v>
      </c>
      <c r="E3035" s="14">
        <v>32</v>
      </c>
      <c r="F3035" s="14">
        <v>1.5629843701563E-2</v>
      </c>
      <c r="G3035" s="14" t="s">
        <v>16600</v>
      </c>
      <c r="H3035" s="14">
        <v>9.2420000000000403E-4</v>
      </c>
      <c r="I3035" s="14">
        <v>13</v>
      </c>
      <c r="J3035" s="14">
        <v>0.47752247752247801</v>
      </c>
      <c r="K3035" s="14" t="s">
        <v>16601</v>
      </c>
      <c r="L3035" s="14">
        <v>2.2079999999999999E-2</v>
      </c>
      <c r="M3035" s="14">
        <v>4.4018211907856902E-2</v>
      </c>
    </row>
    <row r="3036" spans="1:13" x14ac:dyDescent="0.35">
      <c r="A3036" s="14" t="s">
        <v>16602</v>
      </c>
      <c r="B3036" s="14">
        <v>18</v>
      </c>
      <c r="C3036" s="14">
        <v>21718919</v>
      </c>
      <c r="D3036" s="14">
        <v>21741564</v>
      </c>
      <c r="E3036" s="14">
        <v>49</v>
      </c>
      <c r="F3036" s="14">
        <v>2.5349746502534999E-2</v>
      </c>
      <c r="G3036" s="14" t="s">
        <v>16603</v>
      </c>
      <c r="H3036" s="14">
        <v>1.2100000000000099E-3</v>
      </c>
      <c r="I3036" s="14">
        <v>47</v>
      </c>
      <c r="J3036" s="14">
        <v>0.294705294705295</v>
      </c>
      <c r="K3036" s="14" t="s">
        <v>16604</v>
      </c>
      <c r="L3036" s="14">
        <v>4.9059999999999798E-2</v>
      </c>
      <c r="M3036" s="14">
        <v>4.4052996162485397E-2</v>
      </c>
    </row>
    <row r="3037" spans="1:13" x14ac:dyDescent="0.35">
      <c r="A3037" s="14" t="s">
        <v>16605</v>
      </c>
      <c r="B3037" s="14">
        <v>2</v>
      </c>
      <c r="C3037" s="14">
        <v>70523107</v>
      </c>
      <c r="D3037" s="14">
        <v>70529220</v>
      </c>
      <c r="E3037" s="14">
        <v>13</v>
      </c>
      <c r="F3037" s="14">
        <v>9.6999030009699908E-3</v>
      </c>
      <c r="G3037" s="14" t="s">
        <v>16606</v>
      </c>
      <c r="H3037" s="14">
        <v>1.01800000000001E-2</v>
      </c>
      <c r="I3037" s="14">
        <v>15</v>
      </c>
      <c r="J3037" s="14">
        <v>0.77022977022977002</v>
      </c>
      <c r="K3037" s="14" t="s">
        <v>16607</v>
      </c>
      <c r="L3037" s="14">
        <v>0.1138</v>
      </c>
      <c r="M3037" s="14">
        <v>4.4055197470290797E-2</v>
      </c>
    </row>
    <row r="3038" spans="1:13" x14ac:dyDescent="0.35">
      <c r="A3038" s="14" t="s">
        <v>12947</v>
      </c>
      <c r="B3038" s="14">
        <v>11</v>
      </c>
      <c r="C3038" s="14">
        <v>69455872</v>
      </c>
      <c r="D3038" s="14">
        <v>69469242</v>
      </c>
      <c r="E3038" s="14">
        <v>29</v>
      </c>
      <c r="F3038" s="14">
        <v>1.4959850401496E-2</v>
      </c>
      <c r="G3038" s="14" t="s">
        <v>16608</v>
      </c>
      <c r="H3038" s="14">
        <v>3.1779999999999998E-3</v>
      </c>
      <c r="I3038" s="14">
        <v>25</v>
      </c>
      <c r="J3038" s="14">
        <v>0.49950049950050002</v>
      </c>
      <c r="K3038" s="14" t="s">
        <v>16609</v>
      </c>
      <c r="L3038" s="14">
        <v>4.1989999999999902E-2</v>
      </c>
      <c r="M3038" s="14">
        <v>4.4061556652011703E-2</v>
      </c>
    </row>
    <row r="3039" spans="1:13" x14ac:dyDescent="0.35">
      <c r="A3039" s="14" t="s">
        <v>16610</v>
      </c>
      <c r="B3039" s="14">
        <v>16</v>
      </c>
      <c r="C3039" s="14">
        <v>87425800</v>
      </c>
      <c r="D3039" s="14">
        <v>87438380</v>
      </c>
      <c r="E3039" s="14">
        <v>45</v>
      </c>
      <c r="F3039" s="14">
        <v>7.7699223007769904E-3</v>
      </c>
      <c r="G3039" s="14" t="s">
        <v>16611</v>
      </c>
      <c r="H3039" s="14">
        <v>2.90899999999992E-4</v>
      </c>
      <c r="I3039" s="14">
        <v>39</v>
      </c>
      <c r="J3039" s="14">
        <v>0.96203796203796199</v>
      </c>
      <c r="K3039" s="14" t="s">
        <v>16612</v>
      </c>
      <c r="L3039" s="14">
        <v>8.2219999999999502E-2</v>
      </c>
      <c r="M3039" s="14">
        <v>4.4073834125845701E-2</v>
      </c>
    </row>
    <row r="3040" spans="1:13" x14ac:dyDescent="0.35">
      <c r="A3040" s="14" t="s">
        <v>16613</v>
      </c>
      <c r="B3040" s="14">
        <v>20</v>
      </c>
      <c r="C3040" s="14">
        <v>62688438</v>
      </c>
      <c r="D3040" s="14">
        <v>62703700</v>
      </c>
      <c r="E3040" s="14">
        <v>26</v>
      </c>
      <c r="F3040" s="14">
        <v>9.5999040009599901E-3</v>
      </c>
      <c r="G3040" s="14" t="s">
        <v>16614</v>
      </c>
      <c r="H3040" s="14">
        <v>1.0450000000000201E-3</v>
      </c>
      <c r="I3040" s="14">
        <v>39</v>
      </c>
      <c r="J3040" s="14">
        <v>0.77922077922077904</v>
      </c>
      <c r="K3040" s="14" t="s">
        <v>16615</v>
      </c>
      <c r="L3040" s="14">
        <v>4.7689999999999799E-4</v>
      </c>
      <c r="M3040" s="14">
        <v>4.4100685111224197E-2</v>
      </c>
    </row>
    <row r="3041" spans="1:13" x14ac:dyDescent="0.35">
      <c r="A3041" s="14" t="s">
        <v>9305</v>
      </c>
      <c r="B3041" s="14">
        <v>8</v>
      </c>
      <c r="C3041" s="14">
        <v>10753656</v>
      </c>
      <c r="D3041" s="14">
        <v>11058875</v>
      </c>
      <c r="E3041" s="14">
        <v>1195</v>
      </c>
      <c r="F3041" s="14">
        <v>1.389986100139E-2</v>
      </c>
      <c r="G3041" s="14" t="s">
        <v>9306</v>
      </c>
      <c r="H3041" s="14">
        <v>7.8239999999998996E-4</v>
      </c>
      <c r="I3041" s="14">
        <v>1118</v>
      </c>
      <c r="J3041" s="14">
        <v>0.53846153846153799</v>
      </c>
      <c r="K3041" s="14" t="s">
        <v>9307</v>
      </c>
      <c r="L3041" s="14">
        <v>7.49800000000014E-4</v>
      </c>
      <c r="M3041" s="14">
        <v>4.41207351367046E-2</v>
      </c>
    </row>
    <row r="3042" spans="1:13" x14ac:dyDescent="0.35">
      <c r="A3042" s="14" t="s">
        <v>16616</v>
      </c>
      <c r="B3042" s="14">
        <v>19</v>
      </c>
      <c r="C3042" s="14">
        <v>14164178</v>
      </c>
      <c r="D3042" s="14">
        <v>14169971</v>
      </c>
      <c r="E3042" s="14">
        <v>4</v>
      </c>
      <c r="F3042" s="14">
        <v>0.187812187812188</v>
      </c>
      <c r="G3042" s="14" t="s">
        <v>16617</v>
      </c>
      <c r="H3042" s="14">
        <v>7.2770000000000695E-2</v>
      </c>
      <c r="I3042" s="14">
        <v>6</v>
      </c>
      <c r="J3042" s="14">
        <v>3.9869601303987E-2</v>
      </c>
      <c r="K3042" s="14" t="s">
        <v>16618</v>
      </c>
      <c r="L3042" s="14">
        <v>4.6119999999999998E-3</v>
      </c>
      <c r="M3042" s="14">
        <v>4.4137653658142803E-2</v>
      </c>
    </row>
    <row r="3043" spans="1:13" x14ac:dyDescent="0.35">
      <c r="A3043" s="14" t="s">
        <v>9245</v>
      </c>
      <c r="B3043" s="14">
        <v>21</v>
      </c>
      <c r="C3043" s="14">
        <v>30378079</v>
      </c>
      <c r="D3043" s="14">
        <v>30391685</v>
      </c>
      <c r="E3043" s="14">
        <v>30</v>
      </c>
      <c r="F3043" s="14">
        <v>7.0369296307036894E-2</v>
      </c>
      <c r="G3043" s="14" t="s">
        <v>16619</v>
      </c>
      <c r="H3043" s="14">
        <v>1.15799999999999E-3</v>
      </c>
      <c r="I3043" s="14">
        <v>18</v>
      </c>
      <c r="J3043" s="14">
        <v>0.106418935810642</v>
      </c>
      <c r="K3043" s="14" t="s">
        <v>9246</v>
      </c>
      <c r="L3043" s="14">
        <v>1.0800000000000001E-2</v>
      </c>
      <c r="M3043" s="14">
        <v>4.4140730180943999E-2</v>
      </c>
    </row>
    <row r="3044" spans="1:13" x14ac:dyDescent="0.35">
      <c r="A3044" s="14" t="s">
        <v>16620</v>
      </c>
      <c r="B3044" s="14">
        <v>1</v>
      </c>
      <c r="C3044" s="14">
        <v>117686208</v>
      </c>
      <c r="D3044" s="14">
        <v>117753582</v>
      </c>
      <c r="E3044" s="14">
        <v>205</v>
      </c>
      <c r="F3044" s="14">
        <v>0.137862137862138</v>
      </c>
      <c r="G3044" s="14" t="s">
        <v>16621</v>
      </c>
      <c r="H3044" s="14">
        <v>6.2069999999999903E-3</v>
      </c>
      <c r="I3044" s="14">
        <v>194</v>
      </c>
      <c r="J3044" s="14">
        <v>5.4379456205437902E-2</v>
      </c>
      <c r="K3044" s="14" t="s">
        <v>16622</v>
      </c>
      <c r="L3044" s="14">
        <v>1.013E-2</v>
      </c>
      <c r="M3044" s="14">
        <v>4.41810673028636E-2</v>
      </c>
    </row>
    <row r="3045" spans="1:13" x14ac:dyDescent="0.35">
      <c r="A3045" s="14" t="s">
        <v>16623</v>
      </c>
      <c r="B3045" s="14">
        <v>10</v>
      </c>
      <c r="C3045" s="14">
        <v>75572258</v>
      </c>
      <c r="D3045" s="14">
        <v>75634349</v>
      </c>
      <c r="E3045" s="14">
        <v>89</v>
      </c>
      <c r="F3045" s="14">
        <v>1.3159868401315999E-2</v>
      </c>
      <c r="G3045" s="14" t="s">
        <v>16624</v>
      </c>
      <c r="H3045" s="14">
        <v>1.32799999999997E-3</v>
      </c>
      <c r="I3045" s="14">
        <v>62</v>
      </c>
      <c r="J3045" s="14">
        <v>0.57042957042956999</v>
      </c>
      <c r="K3045" s="14" t="s">
        <v>16625</v>
      </c>
      <c r="L3045" s="14">
        <v>1.54600000000001E-2</v>
      </c>
      <c r="M3045" s="14">
        <v>4.4229553015894603E-2</v>
      </c>
    </row>
    <row r="3046" spans="1:13" x14ac:dyDescent="0.35">
      <c r="A3046" s="14" t="s">
        <v>16626</v>
      </c>
      <c r="B3046" s="14">
        <v>9</v>
      </c>
      <c r="C3046" s="14">
        <v>34252377</v>
      </c>
      <c r="D3046" s="14">
        <v>34329198</v>
      </c>
      <c r="E3046" s="14">
        <v>196</v>
      </c>
      <c r="F3046" s="14">
        <v>0.15484515484515499</v>
      </c>
      <c r="G3046" s="14" t="s">
        <v>16627</v>
      </c>
      <c r="H3046" s="14">
        <v>1.5879999999999998E-2</v>
      </c>
      <c r="I3046" s="14">
        <v>154</v>
      </c>
      <c r="J3046" s="14">
        <v>4.8559514404856001E-2</v>
      </c>
      <c r="K3046" s="14" t="s">
        <v>16628</v>
      </c>
      <c r="L3046" s="14">
        <v>9.5559999999999898E-3</v>
      </c>
      <c r="M3046" s="14">
        <v>4.42903371763698E-2</v>
      </c>
    </row>
    <row r="3047" spans="1:13" x14ac:dyDescent="0.35">
      <c r="A3047" s="14" t="s">
        <v>16629</v>
      </c>
      <c r="B3047" s="14">
        <v>2</v>
      </c>
      <c r="C3047" s="14">
        <v>2898819</v>
      </c>
      <c r="D3047" s="14">
        <v>3129798</v>
      </c>
      <c r="E3047" s="14">
        <v>990</v>
      </c>
      <c r="F3047" s="14">
        <v>7.9999200007999892E-3</v>
      </c>
      <c r="G3047" s="14" t="s">
        <v>16630</v>
      </c>
      <c r="H3047" s="14">
        <v>2.7100000000000702E-4</v>
      </c>
      <c r="I3047" s="14">
        <v>759</v>
      </c>
      <c r="J3047" s="14">
        <v>0.94005994005993998</v>
      </c>
      <c r="K3047" s="14" t="s">
        <v>16631</v>
      </c>
      <c r="L3047" s="14">
        <v>2.37800000000002E-2</v>
      </c>
      <c r="M3047" s="14">
        <v>4.4296199513450901E-2</v>
      </c>
    </row>
    <row r="3048" spans="1:13" x14ac:dyDescent="0.35">
      <c r="A3048" s="14" t="s">
        <v>7507</v>
      </c>
      <c r="B3048" s="14">
        <v>2</v>
      </c>
      <c r="C3048" s="14">
        <v>48913912</v>
      </c>
      <c r="D3048" s="14">
        <v>48982880</v>
      </c>
      <c r="E3048" s="14">
        <v>303</v>
      </c>
      <c r="F3048" s="14">
        <v>0.28771228771228802</v>
      </c>
      <c r="G3048" s="14" t="s">
        <v>16632</v>
      </c>
      <c r="H3048" s="14">
        <v>1.333E-2</v>
      </c>
      <c r="I3048" s="14">
        <v>251</v>
      </c>
      <c r="J3048" s="14">
        <v>2.6149738502615E-2</v>
      </c>
      <c r="K3048" s="14" t="s">
        <v>7508</v>
      </c>
      <c r="L3048" s="14">
        <v>1.3060000000000101E-3</v>
      </c>
      <c r="M3048" s="14">
        <v>4.4311831478185501E-2</v>
      </c>
    </row>
    <row r="3049" spans="1:13" x14ac:dyDescent="0.35">
      <c r="A3049" s="14" t="s">
        <v>9254</v>
      </c>
      <c r="B3049" s="14">
        <v>17</v>
      </c>
      <c r="C3049" s="14">
        <v>4675186</v>
      </c>
      <c r="D3049" s="14">
        <v>4686506</v>
      </c>
      <c r="E3049" s="14">
        <v>37</v>
      </c>
      <c r="F3049" s="14">
        <v>0.68531468531468498</v>
      </c>
      <c r="G3049" s="14" t="s">
        <v>9255</v>
      </c>
      <c r="H3049" s="14">
        <v>0.11509999999999999</v>
      </c>
      <c r="I3049" s="14">
        <v>39</v>
      </c>
      <c r="J3049" s="14">
        <v>1.0989890101098999E-2</v>
      </c>
      <c r="K3049" s="14" t="s">
        <v>9256</v>
      </c>
      <c r="L3049" s="14">
        <v>1.4319999999999899E-3</v>
      </c>
      <c r="M3049" s="14">
        <v>4.4350612425493603E-2</v>
      </c>
    </row>
    <row r="3050" spans="1:13" x14ac:dyDescent="0.35">
      <c r="A3050" s="14" t="s">
        <v>16633</v>
      </c>
      <c r="B3050" s="14">
        <v>6</v>
      </c>
      <c r="C3050" s="14">
        <v>33286334</v>
      </c>
      <c r="D3050" s="14">
        <v>33290793</v>
      </c>
      <c r="E3050" s="14">
        <v>8</v>
      </c>
      <c r="F3050" s="14">
        <v>8.5649143508564896E-2</v>
      </c>
      <c r="G3050" s="14" t="s">
        <v>16634</v>
      </c>
      <c r="H3050" s="14">
        <v>2.1520000000000001E-2</v>
      </c>
      <c r="I3050" s="14">
        <v>7</v>
      </c>
      <c r="J3050" s="14">
        <v>8.7989120108798904E-2</v>
      </c>
      <c r="K3050" s="14" t="s">
        <v>16635</v>
      </c>
      <c r="L3050" s="14">
        <v>5.568E-2</v>
      </c>
      <c r="M3050" s="14">
        <v>4.4373390653444797E-2</v>
      </c>
    </row>
    <row r="3051" spans="1:13" x14ac:dyDescent="0.35">
      <c r="A3051" s="14" t="s">
        <v>9260</v>
      </c>
      <c r="B3051" s="14">
        <v>6</v>
      </c>
      <c r="C3051" s="14">
        <v>36641397</v>
      </c>
      <c r="D3051" s="14">
        <v>36642903</v>
      </c>
      <c r="E3051" s="14">
        <v>14</v>
      </c>
      <c r="F3051" s="14">
        <v>3.6829631703683002E-2</v>
      </c>
      <c r="G3051" s="14" t="s">
        <v>9261</v>
      </c>
      <c r="H3051" s="14">
        <v>3.24999999999995E-4</v>
      </c>
      <c r="I3051" s="14">
        <v>13</v>
      </c>
      <c r="J3051" s="14">
        <v>0.20479520479520499</v>
      </c>
      <c r="K3051" s="14" t="s">
        <v>9262</v>
      </c>
      <c r="L3051" s="14">
        <v>0.1389</v>
      </c>
      <c r="M3051" s="14">
        <v>4.4404374199939103E-2</v>
      </c>
    </row>
    <row r="3052" spans="1:13" x14ac:dyDescent="0.35">
      <c r="A3052" s="14" t="s">
        <v>16636</v>
      </c>
      <c r="B3052" s="14">
        <v>2</v>
      </c>
      <c r="C3052" s="14">
        <v>65537984</v>
      </c>
      <c r="D3052" s="14">
        <v>65659656</v>
      </c>
      <c r="E3052" s="14">
        <v>408</v>
      </c>
      <c r="F3052" s="14">
        <v>1.3179868201318E-2</v>
      </c>
      <c r="G3052" s="14" t="s">
        <v>16637</v>
      </c>
      <c r="H3052" s="14">
        <v>5.7229999999999597E-4</v>
      </c>
      <c r="I3052" s="14">
        <v>328</v>
      </c>
      <c r="J3052" s="14">
        <v>0.57242757242757203</v>
      </c>
      <c r="K3052" s="14" t="s">
        <v>16638</v>
      </c>
      <c r="L3052" s="14">
        <v>1.567E-2</v>
      </c>
      <c r="M3052" s="14">
        <v>4.4414089647733399E-2</v>
      </c>
    </row>
    <row r="3053" spans="1:13" x14ac:dyDescent="0.35">
      <c r="A3053" s="14" t="s">
        <v>16639</v>
      </c>
      <c r="B3053" s="14">
        <v>20</v>
      </c>
      <c r="C3053" s="14">
        <v>3767418</v>
      </c>
      <c r="D3053" s="14">
        <v>3786768</v>
      </c>
      <c r="E3053" s="14">
        <v>56</v>
      </c>
      <c r="F3053" s="14">
        <v>4.749952500475E-2</v>
      </c>
      <c r="G3053" s="14" t="s">
        <v>16640</v>
      </c>
      <c r="H3053" s="14">
        <v>5.4979999999999803E-3</v>
      </c>
      <c r="I3053" s="14">
        <v>40</v>
      </c>
      <c r="J3053" s="14">
        <v>0.15884115884115901</v>
      </c>
      <c r="K3053" s="14" t="s">
        <v>16641</v>
      </c>
      <c r="L3053" s="14">
        <v>4.0609999999999903E-2</v>
      </c>
      <c r="M3053" s="14">
        <v>4.4415847160220602E-2</v>
      </c>
    </row>
    <row r="3054" spans="1:13" x14ac:dyDescent="0.35">
      <c r="A3054" s="14" t="s">
        <v>46</v>
      </c>
      <c r="B3054" s="14">
        <v>12</v>
      </c>
      <c r="C3054" s="14">
        <v>109886459</v>
      </c>
      <c r="D3054" s="14">
        <v>109915155</v>
      </c>
      <c r="E3054" s="14">
        <v>127</v>
      </c>
      <c r="F3054" s="14">
        <v>8.5239147608523899E-2</v>
      </c>
      <c r="G3054" s="14" t="s">
        <v>7916</v>
      </c>
      <c r="H3054" s="14">
        <v>1.14100000000002E-3</v>
      </c>
      <c r="I3054" s="14">
        <v>127</v>
      </c>
      <c r="J3054" s="14">
        <v>8.8519114808851898E-2</v>
      </c>
      <c r="K3054" s="14" t="s">
        <v>7917</v>
      </c>
      <c r="L3054" s="14">
        <v>1.16799999999998E-3</v>
      </c>
      <c r="M3054" s="14">
        <v>4.4417871772134201E-2</v>
      </c>
    </row>
    <row r="3055" spans="1:13" x14ac:dyDescent="0.35">
      <c r="A3055" s="14" t="s">
        <v>16642</v>
      </c>
      <c r="B3055" s="14">
        <v>7</v>
      </c>
      <c r="C3055" s="14">
        <v>150750898</v>
      </c>
      <c r="D3055" s="14">
        <v>150755052</v>
      </c>
      <c r="E3055" s="14">
        <v>8</v>
      </c>
      <c r="F3055" s="14">
        <v>6.35593644063559E-2</v>
      </c>
      <c r="G3055" s="14" t="s">
        <v>16643</v>
      </c>
      <c r="H3055" s="14">
        <v>2.2620000000000001E-2</v>
      </c>
      <c r="I3055" s="14">
        <v>8</v>
      </c>
      <c r="J3055" s="14">
        <v>0.11888111888111901</v>
      </c>
      <c r="K3055" s="14" t="s">
        <v>16644</v>
      </c>
      <c r="L3055" s="14">
        <v>1.7000000000000001E-2</v>
      </c>
      <c r="M3055" s="14">
        <v>4.4470223939025701E-2</v>
      </c>
    </row>
    <row r="3056" spans="1:13" x14ac:dyDescent="0.35">
      <c r="A3056" s="14" t="s">
        <v>8504</v>
      </c>
      <c r="B3056" s="14">
        <v>12</v>
      </c>
      <c r="C3056" s="14">
        <v>111890017</v>
      </c>
      <c r="D3056" s="14">
        <v>112037480</v>
      </c>
      <c r="E3056" s="14">
        <v>119</v>
      </c>
      <c r="F3056" s="14">
        <v>0.332667332667333</v>
      </c>
      <c r="G3056" s="14" t="s">
        <v>16645</v>
      </c>
      <c r="H3056" s="14">
        <v>4.5799999999999903E-3</v>
      </c>
      <c r="I3056" s="14">
        <v>259</v>
      </c>
      <c r="J3056" s="14">
        <v>2.2739772602274E-2</v>
      </c>
      <c r="K3056" s="14" t="s">
        <v>8505</v>
      </c>
      <c r="L3056" s="14">
        <v>6.5490000000000001E-3</v>
      </c>
      <c r="M3056" s="14">
        <v>4.4513069489898097E-2</v>
      </c>
    </row>
    <row r="3057" spans="1:13" x14ac:dyDescent="0.35">
      <c r="A3057" s="14" t="s">
        <v>7005</v>
      </c>
      <c r="B3057" s="14">
        <v>12</v>
      </c>
      <c r="C3057" s="14">
        <v>6561176</v>
      </c>
      <c r="D3057" s="14">
        <v>6571488</v>
      </c>
      <c r="E3057" s="14">
        <v>38</v>
      </c>
      <c r="F3057" s="14">
        <v>0.54945054945054905</v>
      </c>
      <c r="G3057" s="14" t="s">
        <v>7006</v>
      </c>
      <c r="H3057" s="14">
        <v>0.1203</v>
      </c>
      <c r="I3057" s="14">
        <v>33</v>
      </c>
      <c r="J3057" s="14">
        <v>1.3769862301377001E-2</v>
      </c>
      <c r="K3057" s="14" t="s">
        <v>7006</v>
      </c>
      <c r="L3057" s="14">
        <v>1.493E-3</v>
      </c>
      <c r="M3057" s="14">
        <v>4.4518339082790202E-2</v>
      </c>
    </row>
    <row r="3058" spans="1:13" x14ac:dyDescent="0.35">
      <c r="A3058" s="14" t="s">
        <v>8617</v>
      </c>
      <c r="B3058" s="14">
        <v>2</v>
      </c>
      <c r="C3058" s="14">
        <v>239229184</v>
      </c>
      <c r="D3058" s="14">
        <v>239309541</v>
      </c>
      <c r="E3058" s="14">
        <v>259</v>
      </c>
      <c r="F3058" s="14">
        <v>1.8259817401826001E-2</v>
      </c>
      <c r="G3058" s="14" t="s">
        <v>8618</v>
      </c>
      <c r="H3058" s="14">
        <v>6.8589999999999702E-3</v>
      </c>
      <c r="I3058" s="14">
        <v>198</v>
      </c>
      <c r="J3058" s="14">
        <v>0.41458541458541498</v>
      </c>
      <c r="K3058" s="14" t="s">
        <v>8619</v>
      </c>
      <c r="L3058" s="14">
        <v>5.9090000000000198E-2</v>
      </c>
      <c r="M3058" s="14">
        <v>4.4539806204545201E-2</v>
      </c>
    </row>
    <row r="3059" spans="1:13" x14ac:dyDescent="0.35">
      <c r="A3059" s="14" t="s">
        <v>16646</v>
      </c>
      <c r="B3059" s="14">
        <v>2</v>
      </c>
      <c r="C3059" s="14">
        <v>218990012</v>
      </c>
      <c r="D3059" s="14">
        <v>219001976</v>
      </c>
      <c r="E3059" s="14">
        <v>20</v>
      </c>
      <c r="F3059" s="14">
        <v>3.7519624803751997E-2</v>
      </c>
      <c r="G3059" s="14" t="s">
        <v>16647</v>
      </c>
      <c r="H3059" s="14">
        <v>1.8290000000000101E-2</v>
      </c>
      <c r="I3059" s="14">
        <v>15</v>
      </c>
      <c r="J3059" s="14">
        <v>0.20179820179820199</v>
      </c>
      <c r="K3059" s="14" t="s">
        <v>16648</v>
      </c>
      <c r="L3059" s="14">
        <v>3.8750000000000201E-2</v>
      </c>
      <c r="M3059" s="14">
        <v>4.4545367724285301E-2</v>
      </c>
    </row>
    <row r="3060" spans="1:13" x14ac:dyDescent="0.35">
      <c r="A3060" s="14" t="s">
        <v>16649</v>
      </c>
      <c r="B3060" s="14">
        <v>11</v>
      </c>
      <c r="C3060" s="14">
        <v>565656</v>
      </c>
      <c r="D3060" s="14">
        <v>568457</v>
      </c>
      <c r="E3060" s="14">
        <v>13</v>
      </c>
      <c r="F3060" s="14">
        <v>1.0269897301027E-2</v>
      </c>
      <c r="G3060" s="14" t="s">
        <v>16650</v>
      </c>
      <c r="H3060" s="14">
        <v>6.7619999999999998E-3</v>
      </c>
      <c r="I3060" s="14">
        <v>17</v>
      </c>
      <c r="J3060" s="14">
        <v>0.73726273726273694</v>
      </c>
      <c r="K3060" s="14" t="s">
        <v>16651</v>
      </c>
      <c r="L3060" s="14">
        <v>0.2054</v>
      </c>
      <c r="M3060" s="14">
        <v>4.4546440980304997E-2</v>
      </c>
    </row>
    <row r="3061" spans="1:13" x14ac:dyDescent="0.35">
      <c r="A3061" s="14" t="s">
        <v>16652</v>
      </c>
      <c r="B3061" s="14">
        <v>7</v>
      </c>
      <c r="C3061" s="14">
        <v>150688143</v>
      </c>
      <c r="D3061" s="14">
        <v>150711687</v>
      </c>
      <c r="E3061" s="14">
        <v>50</v>
      </c>
      <c r="F3061" s="14">
        <v>1.4009859901401E-2</v>
      </c>
      <c r="G3061" s="14" t="s">
        <v>16653</v>
      </c>
      <c r="H3061" s="14">
        <v>7.9549999999998405E-4</v>
      </c>
      <c r="I3061" s="14">
        <v>51</v>
      </c>
      <c r="J3061" s="14">
        <v>0.54045954045954003</v>
      </c>
      <c r="K3061" s="14" t="s">
        <v>16654</v>
      </c>
      <c r="L3061" s="14">
        <v>7.9510000000000094E-2</v>
      </c>
      <c r="M3061" s="14">
        <v>4.45471727421154E-2</v>
      </c>
    </row>
    <row r="3062" spans="1:13" x14ac:dyDescent="0.35">
      <c r="A3062" s="14" t="s">
        <v>216</v>
      </c>
      <c r="B3062" s="14">
        <v>4</v>
      </c>
      <c r="C3062" s="14">
        <v>40192630</v>
      </c>
      <c r="D3062" s="14">
        <v>40246384</v>
      </c>
      <c r="E3062" s="14">
        <v>181</v>
      </c>
      <c r="F3062" s="14">
        <v>1.259987400126E-2</v>
      </c>
      <c r="G3062" s="14" t="s">
        <v>8266</v>
      </c>
      <c r="H3062" s="14">
        <v>8.0920000000000796E-4</v>
      </c>
      <c r="I3062" s="14">
        <v>186</v>
      </c>
      <c r="J3062" s="14">
        <v>0.60239760239760198</v>
      </c>
      <c r="K3062" s="14" t="s">
        <v>8267</v>
      </c>
      <c r="L3062" s="14">
        <v>3.2640000000000099E-2</v>
      </c>
      <c r="M3062" s="14">
        <v>4.46368642888718E-2</v>
      </c>
    </row>
    <row r="3063" spans="1:13" x14ac:dyDescent="0.35">
      <c r="A3063" s="14" t="s">
        <v>16655</v>
      </c>
      <c r="B3063" s="14">
        <v>2</v>
      </c>
      <c r="C3063" s="14">
        <v>70485230</v>
      </c>
      <c r="D3063" s="14">
        <v>70508317</v>
      </c>
      <c r="E3063" s="14">
        <v>52</v>
      </c>
      <c r="F3063" s="14">
        <v>8.4999150008499905E-3</v>
      </c>
      <c r="G3063" s="14" t="s">
        <v>16656</v>
      </c>
      <c r="H3063" s="14">
        <v>5.1899999999999802E-3</v>
      </c>
      <c r="I3063" s="14">
        <v>47</v>
      </c>
      <c r="J3063" s="14">
        <v>0.89510489510489499</v>
      </c>
      <c r="K3063" s="14" t="s">
        <v>16657</v>
      </c>
      <c r="L3063" s="14">
        <v>0.142099999999999</v>
      </c>
      <c r="M3063" s="14">
        <v>4.47255853887088E-2</v>
      </c>
    </row>
    <row r="3064" spans="1:13" x14ac:dyDescent="0.35">
      <c r="A3064" s="14" t="s">
        <v>8808</v>
      </c>
      <c r="B3064" s="14">
        <v>6</v>
      </c>
      <c r="C3064" s="14">
        <v>105725441</v>
      </c>
      <c r="D3064" s="14">
        <v>105850999</v>
      </c>
      <c r="E3064" s="14">
        <v>404</v>
      </c>
      <c r="F3064" s="14">
        <v>0.12687312687312699</v>
      </c>
      <c r="G3064" s="14" t="s">
        <v>8809</v>
      </c>
      <c r="H3064" s="14">
        <v>1.47100000000003E-3</v>
      </c>
      <c r="I3064" s="14">
        <v>354</v>
      </c>
      <c r="J3064" s="14">
        <v>5.9969400305996901E-2</v>
      </c>
      <c r="K3064" s="14" t="s">
        <v>8810</v>
      </c>
      <c r="L3064" s="14">
        <v>8.0040000000000007E-3</v>
      </c>
      <c r="M3064" s="14">
        <v>4.4726511368651301E-2</v>
      </c>
    </row>
    <row r="3065" spans="1:13" x14ac:dyDescent="0.35">
      <c r="A3065" s="14" t="s">
        <v>6690</v>
      </c>
      <c r="B3065" s="14">
        <v>1</v>
      </c>
      <c r="C3065" s="14">
        <v>175036993</v>
      </c>
      <c r="D3065" s="14">
        <v>175117202</v>
      </c>
      <c r="E3065" s="14">
        <v>345</v>
      </c>
      <c r="F3065" s="14">
        <v>3.0719692803072001E-2</v>
      </c>
      <c r="G3065" s="14" t="s">
        <v>6691</v>
      </c>
      <c r="H3065" s="14">
        <v>3.6119999999999599E-4</v>
      </c>
      <c r="I3065" s="14">
        <v>274</v>
      </c>
      <c r="J3065" s="14">
        <v>0.24775224775224799</v>
      </c>
      <c r="K3065" s="14" t="s">
        <v>6692</v>
      </c>
      <c r="L3065" s="14">
        <v>8.4480000000000006E-3</v>
      </c>
      <c r="M3065" s="14">
        <v>4.47380613521704E-2</v>
      </c>
    </row>
    <row r="3066" spans="1:13" x14ac:dyDescent="0.35">
      <c r="A3066" s="14" t="s">
        <v>16658</v>
      </c>
      <c r="B3066" s="14">
        <v>3</v>
      </c>
      <c r="C3066" s="14">
        <v>151044095</v>
      </c>
      <c r="D3066" s="14">
        <v>151047337</v>
      </c>
      <c r="E3066" s="14">
        <v>11</v>
      </c>
      <c r="F3066" s="14">
        <v>0.115884115884116</v>
      </c>
      <c r="G3066" s="14" t="s">
        <v>16659</v>
      </c>
      <c r="H3066" s="14">
        <v>2.5020000000000001E-2</v>
      </c>
      <c r="I3066" s="14">
        <v>9</v>
      </c>
      <c r="J3066" s="14">
        <v>6.5699343006569905E-2</v>
      </c>
      <c r="K3066" s="14" t="s">
        <v>16660</v>
      </c>
      <c r="L3066" s="14">
        <v>2.43700000000001E-2</v>
      </c>
      <c r="M3066" s="14">
        <v>4.4750926289444701E-2</v>
      </c>
    </row>
    <row r="3067" spans="1:13" x14ac:dyDescent="0.35">
      <c r="A3067" s="14" t="s">
        <v>8666</v>
      </c>
      <c r="B3067" s="14">
        <v>12</v>
      </c>
      <c r="C3067" s="14">
        <v>10004967</v>
      </c>
      <c r="D3067" s="14">
        <v>10022458</v>
      </c>
      <c r="E3067" s="14">
        <v>61</v>
      </c>
      <c r="F3067" s="14">
        <v>0.22277722277722301</v>
      </c>
      <c r="G3067" s="14" t="s">
        <v>16661</v>
      </c>
      <c r="H3067" s="14">
        <v>7.1300000000000405E-2</v>
      </c>
      <c r="I3067" s="14">
        <v>59</v>
      </c>
      <c r="J3067" s="14">
        <v>3.4209657903421002E-2</v>
      </c>
      <c r="K3067" s="14" t="s">
        <v>8667</v>
      </c>
      <c r="L3067" s="14">
        <v>6.3260000000000096E-3</v>
      </c>
      <c r="M3067" s="14">
        <v>4.47881027727784E-2</v>
      </c>
    </row>
    <row r="3068" spans="1:13" x14ac:dyDescent="0.35">
      <c r="A3068" s="14" t="s">
        <v>8301</v>
      </c>
      <c r="B3068" s="14">
        <v>3</v>
      </c>
      <c r="C3068" s="14">
        <v>132036210</v>
      </c>
      <c r="D3068" s="14">
        <v>132087146</v>
      </c>
      <c r="E3068" s="14">
        <v>234</v>
      </c>
      <c r="F3068" s="14">
        <v>0.246753246753247</v>
      </c>
      <c r="G3068" s="14" t="s">
        <v>16662</v>
      </c>
      <c r="H3068" s="14">
        <v>1.984E-2</v>
      </c>
      <c r="I3068" s="14">
        <v>211</v>
      </c>
      <c r="J3068" s="14">
        <v>3.089969100309E-2</v>
      </c>
      <c r="K3068" s="14" t="s">
        <v>8302</v>
      </c>
      <c r="L3068" s="15">
        <v>2.07099999999996E-5</v>
      </c>
      <c r="M3068" s="14">
        <v>4.4805007510871402E-2</v>
      </c>
    </row>
    <row r="3069" spans="1:13" x14ac:dyDescent="0.35">
      <c r="A3069" s="14" t="s">
        <v>4974</v>
      </c>
      <c r="B3069" s="14">
        <v>21</v>
      </c>
      <c r="C3069" s="14">
        <v>38378862</v>
      </c>
      <c r="D3069" s="14">
        <v>38391958</v>
      </c>
      <c r="E3069" s="14">
        <v>44</v>
      </c>
      <c r="F3069" s="14">
        <v>8.6899131008689907E-3</v>
      </c>
      <c r="G3069" s="14" t="s">
        <v>4975</v>
      </c>
      <c r="H3069" s="14">
        <v>3.56800000000001E-3</v>
      </c>
      <c r="I3069" s="14">
        <v>40</v>
      </c>
      <c r="J3069" s="14">
        <v>0.87812187812187803</v>
      </c>
      <c r="K3069" s="14" t="s">
        <v>4976</v>
      </c>
      <c r="L3069" s="14">
        <v>5.4309999999999997E-2</v>
      </c>
      <c r="M3069" s="14">
        <v>4.4835256725261702E-2</v>
      </c>
    </row>
    <row r="3070" spans="1:13" x14ac:dyDescent="0.35">
      <c r="A3070" s="14" t="s">
        <v>16663</v>
      </c>
      <c r="B3070" s="14">
        <v>7</v>
      </c>
      <c r="C3070" s="14">
        <v>128594233</v>
      </c>
      <c r="D3070" s="14">
        <v>128695227</v>
      </c>
      <c r="E3070" s="14">
        <v>245</v>
      </c>
      <c r="F3070" s="14">
        <v>0.16683316683316701</v>
      </c>
      <c r="G3070" s="14" t="s">
        <v>16664</v>
      </c>
      <c r="H3070" s="14">
        <v>3.7099999999999798E-3</v>
      </c>
      <c r="I3070" s="14">
        <v>211</v>
      </c>
      <c r="J3070" s="14">
        <v>4.5819541804581997E-2</v>
      </c>
      <c r="K3070" s="14" t="s">
        <v>16665</v>
      </c>
      <c r="L3070" s="14">
        <v>8.1510000000000592E-3</v>
      </c>
      <c r="M3070" s="14">
        <v>4.4900657670909498E-2</v>
      </c>
    </row>
    <row r="3071" spans="1:13" x14ac:dyDescent="0.35">
      <c r="A3071" s="14" t="s">
        <v>172</v>
      </c>
      <c r="B3071" s="14">
        <v>17</v>
      </c>
      <c r="C3071" s="14">
        <v>7657637</v>
      </c>
      <c r="D3071" s="14">
        <v>7658286</v>
      </c>
      <c r="E3071" s="14">
        <v>2</v>
      </c>
      <c r="F3071" s="14">
        <v>1.4949850501495001E-2</v>
      </c>
      <c r="G3071" s="14" t="s">
        <v>173</v>
      </c>
      <c r="H3071" s="14">
        <v>1.1089999999999999E-2</v>
      </c>
      <c r="I3071" s="14">
        <v>1</v>
      </c>
      <c r="J3071" s="14">
        <v>0.51148851148851104</v>
      </c>
      <c r="K3071" s="14" t="s">
        <v>173</v>
      </c>
      <c r="L3071" s="14">
        <v>0.51739999999999997</v>
      </c>
      <c r="M3071" s="14">
        <v>4.4912634740262199E-2</v>
      </c>
    </row>
    <row r="3072" spans="1:13" x14ac:dyDescent="0.35">
      <c r="A3072" s="14" t="s">
        <v>16666</v>
      </c>
      <c r="B3072" s="14">
        <v>11</v>
      </c>
      <c r="C3072" s="14">
        <v>50368317</v>
      </c>
      <c r="D3072" s="14">
        <v>50379802</v>
      </c>
      <c r="E3072" s="14">
        <v>50</v>
      </c>
      <c r="F3072" s="14">
        <v>8.7899121008789896E-3</v>
      </c>
      <c r="G3072" s="14" t="s">
        <v>16667</v>
      </c>
      <c r="H3072" s="14">
        <v>2.0299999999999901E-3</v>
      </c>
      <c r="I3072" s="14">
        <v>1</v>
      </c>
      <c r="J3072" s="14">
        <v>0.87012987012986998</v>
      </c>
      <c r="K3072" s="14" t="s">
        <v>16668</v>
      </c>
      <c r="L3072" s="14">
        <v>0.86850000000000005</v>
      </c>
      <c r="M3072" s="14">
        <v>4.4920862431844601E-2</v>
      </c>
    </row>
    <row r="3073" spans="1:13" x14ac:dyDescent="0.35">
      <c r="A3073" s="14" t="s">
        <v>108</v>
      </c>
      <c r="B3073" s="14">
        <v>10</v>
      </c>
      <c r="C3073" s="14">
        <v>76871392</v>
      </c>
      <c r="D3073" s="14">
        <v>76941881</v>
      </c>
      <c r="E3073" s="14">
        <v>175</v>
      </c>
      <c r="F3073" s="14">
        <v>0.235764235764236</v>
      </c>
      <c r="G3073" s="14" t="s">
        <v>8615</v>
      </c>
      <c r="H3073" s="14">
        <v>1.16200000000002E-3</v>
      </c>
      <c r="I3073" s="14">
        <v>132</v>
      </c>
      <c r="J3073" s="14">
        <v>3.2479675203248001E-2</v>
      </c>
      <c r="K3073" s="14" t="s">
        <v>8616</v>
      </c>
      <c r="L3073" s="14">
        <v>4.6490000000000099E-3</v>
      </c>
      <c r="M3073" s="14">
        <v>4.4965597026414297E-2</v>
      </c>
    </row>
    <row r="3074" spans="1:13" x14ac:dyDescent="0.35">
      <c r="A3074" s="14" t="s">
        <v>8317</v>
      </c>
      <c r="B3074" s="14">
        <v>15</v>
      </c>
      <c r="C3074" s="14">
        <v>75081012</v>
      </c>
      <c r="D3074" s="14">
        <v>75081098</v>
      </c>
      <c r="E3074" s="14">
        <v>1</v>
      </c>
      <c r="F3074" s="14">
        <v>1.8359816401836E-2</v>
      </c>
      <c r="G3074" s="14" t="s">
        <v>8318</v>
      </c>
      <c r="H3074" s="14">
        <v>1.8069999999999999E-2</v>
      </c>
      <c r="I3074" s="14">
        <v>1</v>
      </c>
      <c r="J3074" s="14">
        <v>0.41758241758241799</v>
      </c>
      <c r="K3074" s="14" t="s">
        <v>8318</v>
      </c>
      <c r="L3074" s="14">
        <v>0.43769999999999998</v>
      </c>
      <c r="M3074" s="14">
        <v>4.5010369273594697E-2</v>
      </c>
    </row>
    <row r="3075" spans="1:13" x14ac:dyDescent="0.35">
      <c r="A3075" s="14" t="s">
        <v>7629</v>
      </c>
      <c r="B3075" s="14">
        <v>19</v>
      </c>
      <c r="C3075" s="14">
        <v>13209841</v>
      </c>
      <c r="D3075" s="14">
        <v>13213974</v>
      </c>
      <c r="E3075" s="14">
        <v>16</v>
      </c>
      <c r="F3075" s="14">
        <v>1.4349856501435001E-2</v>
      </c>
      <c r="G3075" s="14" t="s">
        <v>7630</v>
      </c>
      <c r="H3075" s="14">
        <v>1.2690000000000301E-3</v>
      </c>
      <c r="I3075" s="14">
        <v>8</v>
      </c>
      <c r="J3075" s="14">
        <v>0.53446553446553402</v>
      </c>
      <c r="K3075" s="14" t="s">
        <v>7631</v>
      </c>
      <c r="L3075" s="14">
        <v>0.14550000000000099</v>
      </c>
      <c r="M3075" s="14">
        <v>4.50238474546064E-2</v>
      </c>
    </row>
    <row r="3076" spans="1:13" x14ac:dyDescent="0.35">
      <c r="A3076" s="14" t="s">
        <v>16669</v>
      </c>
      <c r="B3076" s="14">
        <v>3</v>
      </c>
      <c r="C3076" s="14">
        <v>133875977</v>
      </c>
      <c r="D3076" s="14">
        <v>133969586</v>
      </c>
      <c r="E3076" s="14">
        <v>232</v>
      </c>
      <c r="F3076" s="14">
        <v>0.211788211788212</v>
      </c>
      <c r="G3076" s="14" t="s">
        <v>16670</v>
      </c>
      <c r="H3076" s="14">
        <v>1.43E-2</v>
      </c>
      <c r="I3076" s="14">
        <v>192</v>
      </c>
      <c r="J3076" s="14">
        <v>3.6219637803622001E-2</v>
      </c>
      <c r="K3076" s="14" t="s">
        <v>16671</v>
      </c>
      <c r="L3076" s="14">
        <v>3.032E-3</v>
      </c>
      <c r="M3076" s="14">
        <v>4.5030610497723098E-2</v>
      </c>
    </row>
    <row r="3077" spans="1:13" x14ac:dyDescent="0.35">
      <c r="A3077" s="14" t="s">
        <v>8412</v>
      </c>
      <c r="B3077" s="14">
        <v>2</v>
      </c>
      <c r="C3077" s="14">
        <v>174771186</v>
      </c>
      <c r="D3077" s="14">
        <v>174830430</v>
      </c>
      <c r="E3077" s="14">
        <v>210</v>
      </c>
      <c r="F3077" s="14">
        <v>7.9539204607953898E-2</v>
      </c>
      <c r="G3077" s="14" t="s">
        <v>8413</v>
      </c>
      <c r="H3077" s="14">
        <v>1.025E-2</v>
      </c>
      <c r="I3077" s="14">
        <v>203</v>
      </c>
      <c r="J3077" s="14">
        <v>9.64690353096469E-2</v>
      </c>
      <c r="K3077" s="14" t="s">
        <v>8414</v>
      </c>
      <c r="L3077" s="14">
        <v>6.5989999999999703E-3</v>
      </c>
      <c r="M3077" s="14">
        <v>4.5041217827439098E-2</v>
      </c>
    </row>
    <row r="3078" spans="1:13" x14ac:dyDescent="0.35">
      <c r="A3078" s="14" t="s">
        <v>7289</v>
      </c>
      <c r="B3078" s="14">
        <v>5</v>
      </c>
      <c r="C3078" s="14">
        <v>176732500</v>
      </c>
      <c r="D3078" s="14">
        <v>176739292</v>
      </c>
      <c r="E3078" s="14">
        <v>17</v>
      </c>
      <c r="F3078" s="14">
        <v>1.6759832401676E-2</v>
      </c>
      <c r="G3078" s="14" t="s">
        <v>7290</v>
      </c>
      <c r="H3078" s="14">
        <v>3.9089999999999897E-3</v>
      </c>
      <c r="I3078" s="14">
        <v>9</v>
      </c>
      <c r="J3078" s="14">
        <v>0.458541458541459</v>
      </c>
      <c r="K3078" s="14" t="s">
        <v>7291</v>
      </c>
      <c r="L3078" s="14">
        <v>0.13789999999999999</v>
      </c>
      <c r="M3078" s="14">
        <v>4.5099686185846199E-2</v>
      </c>
    </row>
    <row r="3079" spans="1:13" x14ac:dyDescent="0.35">
      <c r="A3079" s="14" t="s">
        <v>16672</v>
      </c>
      <c r="B3079" s="14">
        <v>11</v>
      </c>
      <c r="C3079" s="14">
        <v>60658019</v>
      </c>
      <c r="D3079" s="14">
        <v>60674061</v>
      </c>
      <c r="E3079" s="14">
        <v>29</v>
      </c>
      <c r="F3079" s="14">
        <v>1.7809821901781001E-2</v>
      </c>
      <c r="G3079" s="14" t="s">
        <v>16673</v>
      </c>
      <c r="H3079" s="14">
        <v>1.1820000000000001E-2</v>
      </c>
      <c r="I3079" s="14">
        <v>22</v>
      </c>
      <c r="J3079" s="14">
        <v>0.431568431568432</v>
      </c>
      <c r="K3079" s="14" t="s">
        <v>16674</v>
      </c>
      <c r="L3079" s="14">
        <v>0.24249999999999899</v>
      </c>
      <c r="M3079" s="14">
        <v>4.51049387576224E-2</v>
      </c>
    </row>
    <row r="3080" spans="1:13" x14ac:dyDescent="0.35">
      <c r="A3080" s="14" t="s">
        <v>16675</v>
      </c>
      <c r="B3080" s="14">
        <v>17</v>
      </c>
      <c r="C3080" s="14">
        <v>74722911</v>
      </c>
      <c r="D3080" s="14">
        <v>74729962</v>
      </c>
      <c r="E3080" s="14">
        <v>5</v>
      </c>
      <c r="F3080" s="14">
        <v>0.101898101898102</v>
      </c>
      <c r="G3080" s="14" t="s">
        <v>16676</v>
      </c>
      <c r="H3080" s="14">
        <v>1.643E-2</v>
      </c>
      <c r="I3080" s="14">
        <v>5</v>
      </c>
      <c r="J3080" s="14">
        <v>7.5459245407545894E-2</v>
      </c>
      <c r="K3080" s="14" t="s">
        <v>16677</v>
      </c>
      <c r="L3080" s="14">
        <v>4.6140000000000098E-2</v>
      </c>
      <c r="M3080" s="14">
        <v>4.5119528440213698E-2</v>
      </c>
    </row>
    <row r="3081" spans="1:13" x14ac:dyDescent="0.35">
      <c r="A3081" s="14" t="s">
        <v>7263</v>
      </c>
      <c r="B3081" s="14">
        <v>3</v>
      </c>
      <c r="C3081" s="14">
        <v>49027340</v>
      </c>
      <c r="D3081" s="14">
        <v>49044581</v>
      </c>
      <c r="E3081" s="14">
        <v>12</v>
      </c>
      <c r="F3081" s="14">
        <v>1.7339826601733999E-2</v>
      </c>
      <c r="G3081" s="14" t="s">
        <v>7264</v>
      </c>
      <c r="H3081" s="14">
        <v>9.6369999999999893E-3</v>
      </c>
      <c r="I3081" s="14">
        <v>10</v>
      </c>
      <c r="J3081" s="14">
        <v>0.44355644355644402</v>
      </c>
      <c r="K3081" s="14" t="s">
        <v>7265</v>
      </c>
      <c r="L3081" s="14">
        <v>0.15179999999999899</v>
      </c>
      <c r="M3081" s="14">
        <v>4.5129448757118502E-2</v>
      </c>
    </row>
    <row r="3082" spans="1:13" x14ac:dyDescent="0.35">
      <c r="A3082" s="14" t="s">
        <v>16678</v>
      </c>
      <c r="B3082" s="14">
        <v>17</v>
      </c>
      <c r="C3082" s="14">
        <v>9674750</v>
      </c>
      <c r="D3082" s="14">
        <v>9694614</v>
      </c>
      <c r="E3082" s="14">
        <v>76</v>
      </c>
      <c r="F3082" s="14">
        <v>2.0279797202028001E-2</v>
      </c>
      <c r="G3082" s="14" t="s">
        <v>16679</v>
      </c>
      <c r="H3082" s="14">
        <v>2.62999999999999E-3</v>
      </c>
      <c r="I3082" s="14">
        <v>46</v>
      </c>
      <c r="J3082" s="14">
        <v>0.37962037962037998</v>
      </c>
      <c r="K3082" s="14" t="s">
        <v>16680</v>
      </c>
      <c r="L3082" s="14">
        <v>1.856E-2</v>
      </c>
      <c r="M3082" s="14">
        <v>4.51656241615426E-2</v>
      </c>
    </row>
    <row r="3083" spans="1:13" x14ac:dyDescent="0.35">
      <c r="A3083" s="14" t="s">
        <v>16681</v>
      </c>
      <c r="B3083" s="14">
        <v>7</v>
      </c>
      <c r="C3083" s="14">
        <v>100839011</v>
      </c>
      <c r="D3083" s="14">
        <v>100844302</v>
      </c>
      <c r="E3083" s="14">
        <v>11</v>
      </c>
      <c r="F3083" s="14">
        <v>1.5119848801512001E-2</v>
      </c>
      <c r="G3083" s="14" t="s">
        <v>16682</v>
      </c>
      <c r="H3083" s="14">
        <v>4.5489999999999599E-4</v>
      </c>
      <c r="I3083" s="14">
        <v>8</v>
      </c>
      <c r="J3083" s="14">
        <v>0.509490509490509</v>
      </c>
      <c r="K3083" s="14" t="s">
        <v>16683</v>
      </c>
      <c r="L3083" s="14">
        <v>9.1939999999999494E-2</v>
      </c>
      <c r="M3083" s="14">
        <v>4.5188959323652897E-2</v>
      </c>
    </row>
    <row r="3084" spans="1:13" x14ac:dyDescent="0.35">
      <c r="A3084" s="14" t="s">
        <v>16684</v>
      </c>
      <c r="B3084" s="14">
        <v>22</v>
      </c>
      <c r="C3084" s="14">
        <v>24647588</v>
      </c>
      <c r="D3084" s="14">
        <v>24661492</v>
      </c>
      <c r="E3084" s="14">
        <v>30</v>
      </c>
      <c r="F3084" s="14">
        <v>8.9899101008989908E-3</v>
      </c>
      <c r="G3084" s="14" t="s">
        <v>16685</v>
      </c>
      <c r="H3084" s="14">
        <v>7.6219999999998502E-4</v>
      </c>
      <c r="I3084" s="14">
        <v>1</v>
      </c>
      <c r="J3084" s="14">
        <v>0.85714285714285698</v>
      </c>
      <c r="K3084" s="14" t="s">
        <v>16686</v>
      </c>
      <c r="L3084" s="14">
        <v>0.83530000000000004</v>
      </c>
      <c r="M3084" s="14">
        <v>4.5199750826531798E-2</v>
      </c>
    </row>
    <row r="3085" spans="1:13" x14ac:dyDescent="0.35">
      <c r="A3085" s="14" t="s">
        <v>16687</v>
      </c>
      <c r="B3085" s="14">
        <v>1</v>
      </c>
      <c r="C3085" s="14">
        <v>212208894</v>
      </c>
      <c r="D3085" s="14">
        <v>212278348</v>
      </c>
      <c r="E3085" s="14">
        <v>271</v>
      </c>
      <c r="F3085" s="14">
        <v>1.2889871101289E-2</v>
      </c>
      <c r="G3085" s="14" t="s">
        <v>16688</v>
      </c>
      <c r="H3085" s="14">
        <v>2.8270000000000698E-4</v>
      </c>
      <c r="I3085" s="14">
        <v>213</v>
      </c>
      <c r="J3085" s="14">
        <v>0.59840159840159801</v>
      </c>
      <c r="K3085" s="14" t="s">
        <v>16689</v>
      </c>
      <c r="L3085" s="14">
        <v>3.1119999999999998E-2</v>
      </c>
      <c r="M3085" s="14">
        <v>4.5237127269815998E-2</v>
      </c>
    </row>
    <row r="3086" spans="1:13" x14ac:dyDescent="0.35">
      <c r="A3086" s="14" t="s">
        <v>16690</v>
      </c>
      <c r="B3086" s="14">
        <v>8</v>
      </c>
      <c r="C3086" s="14">
        <v>70584567</v>
      </c>
      <c r="D3086" s="14">
        <v>70747299</v>
      </c>
      <c r="E3086" s="14">
        <v>462</v>
      </c>
      <c r="F3086" s="14">
        <v>0.152847152847153</v>
      </c>
      <c r="G3086" s="14" t="s">
        <v>16691</v>
      </c>
      <c r="H3086" s="14">
        <v>9.6190000000000407E-3</v>
      </c>
      <c r="I3086" s="14">
        <v>389</v>
      </c>
      <c r="J3086" s="14">
        <v>5.0489495105049E-2</v>
      </c>
      <c r="K3086" s="14" t="s">
        <v>16692</v>
      </c>
      <c r="L3086" s="14">
        <v>5.5309999999999995E-4</v>
      </c>
      <c r="M3086" s="14">
        <v>4.52558855127453E-2</v>
      </c>
    </row>
    <row r="3087" spans="1:13" x14ac:dyDescent="0.35">
      <c r="A3087" s="14" t="s">
        <v>8850</v>
      </c>
      <c r="B3087" s="14">
        <v>5</v>
      </c>
      <c r="C3087" s="14">
        <v>132387661</v>
      </c>
      <c r="D3087" s="14">
        <v>132440709</v>
      </c>
      <c r="E3087" s="14">
        <v>150</v>
      </c>
      <c r="F3087" s="14">
        <v>1.0109898901010999E-2</v>
      </c>
      <c r="G3087" s="14" t="s">
        <v>8851</v>
      </c>
      <c r="H3087" s="14">
        <v>1.53399999999999E-3</v>
      </c>
      <c r="I3087" s="14">
        <v>140</v>
      </c>
      <c r="J3087" s="14">
        <v>0.76523476523476497</v>
      </c>
      <c r="K3087" s="14" t="s">
        <v>8852</v>
      </c>
      <c r="L3087" s="14">
        <v>2.6970000000000002E-3</v>
      </c>
      <c r="M3087" s="14">
        <v>4.5349599275372E-2</v>
      </c>
    </row>
    <row r="3088" spans="1:13" x14ac:dyDescent="0.35">
      <c r="A3088" s="14" t="s">
        <v>128</v>
      </c>
      <c r="B3088" s="14">
        <v>10</v>
      </c>
      <c r="C3088" s="14">
        <v>76969911</v>
      </c>
      <c r="D3088" s="14">
        <v>76991207</v>
      </c>
      <c r="E3088" s="14">
        <v>51</v>
      </c>
      <c r="F3088" s="14">
        <v>0.33366633366633403</v>
      </c>
      <c r="G3088" s="14" t="s">
        <v>8350</v>
      </c>
      <c r="H3088" s="14">
        <v>1.55199999999999E-2</v>
      </c>
      <c r="I3088" s="14">
        <v>35</v>
      </c>
      <c r="J3088" s="14">
        <v>2.3239767602324001E-2</v>
      </c>
      <c r="K3088" s="14" t="s">
        <v>8351</v>
      </c>
      <c r="L3088" s="14">
        <v>1.0030000000000001E-2</v>
      </c>
      <c r="M3088" s="14">
        <v>4.5436517266430401E-2</v>
      </c>
    </row>
    <row r="3089" spans="1:13" x14ac:dyDescent="0.35">
      <c r="A3089" s="14" t="s">
        <v>8979</v>
      </c>
      <c r="B3089" s="14">
        <v>7</v>
      </c>
      <c r="C3089" s="14">
        <v>150020295</v>
      </c>
      <c r="D3089" s="14">
        <v>150035245</v>
      </c>
      <c r="E3089" s="14">
        <v>37</v>
      </c>
      <c r="F3089" s="14">
        <v>1.9669803301967E-2</v>
      </c>
      <c r="G3089" s="14" t="s">
        <v>8980</v>
      </c>
      <c r="H3089" s="14">
        <v>1.3549999999999901E-2</v>
      </c>
      <c r="I3089" s="14">
        <v>58</v>
      </c>
      <c r="J3089" s="14">
        <v>0.39460539460539501</v>
      </c>
      <c r="K3089" s="14" t="s">
        <v>8981</v>
      </c>
      <c r="L3089" s="14">
        <v>6.694E-2</v>
      </c>
      <c r="M3089" s="14">
        <v>4.5472874618569997E-2</v>
      </c>
    </row>
    <row r="3090" spans="1:13" x14ac:dyDescent="0.35">
      <c r="A3090" s="14" t="s">
        <v>16693</v>
      </c>
      <c r="B3090" s="14">
        <v>11</v>
      </c>
      <c r="C3090" s="14">
        <v>6633996</v>
      </c>
      <c r="D3090" s="14">
        <v>6640692</v>
      </c>
      <c r="E3090" s="14">
        <v>14</v>
      </c>
      <c r="F3090" s="14">
        <v>2.0729792702073001E-2</v>
      </c>
      <c r="G3090" s="14" t="s">
        <v>16694</v>
      </c>
      <c r="H3090" s="14">
        <v>9.5520000000000292E-3</v>
      </c>
      <c r="I3090" s="14">
        <v>12</v>
      </c>
      <c r="J3090" s="14">
        <v>0.37462537462537499</v>
      </c>
      <c r="K3090" s="14" t="s">
        <v>16695</v>
      </c>
      <c r="L3090" s="14">
        <v>5.74600000000004E-2</v>
      </c>
      <c r="M3090" s="14">
        <v>4.5492773451576499E-2</v>
      </c>
    </row>
    <row r="3091" spans="1:13" x14ac:dyDescent="0.35">
      <c r="A3091" s="14" t="s">
        <v>8236</v>
      </c>
      <c r="B3091" s="14">
        <v>1</v>
      </c>
      <c r="C3091" s="14">
        <v>181452685</v>
      </c>
      <c r="D3091" s="14">
        <v>181775921</v>
      </c>
      <c r="E3091" s="14">
        <v>832</v>
      </c>
      <c r="F3091" s="14">
        <v>3.9899601003990003E-2</v>
      </c>
      <c r="G3091" s="14" t="s">
        <v>16696</v>
      </c>
      <c r="H3091" s="14">
        <v>1.2800000000000201E-3</v>
      </c>
      <c r="I3091" s="14">
        <v>767</v>
      </c>
      <c r="J3091" s="14">
        <v>0.19480519480519501</v>
      </c>
      <c r="K3091" s="14" t="s">
        <v>8237</v>
      </c>
      <c r="L3091" s="14">
        <v>1.49700000000004E-3</v>
      </c>
      <c r="M3091" s="14">
        <v>4.5525529020151403E-2</v>
      </c>
    </row>
    <row r="3092" spans="1:13" x14ac:dyDescent="0.35">
      <c r="A3092" s="14" t="s">
        <v>8610</v>
      </c>
      <c r="B3092" s="14">
        <v>10</v>
      </c>
      <c r="C3092" s="14">
        <v>74451888</v>
      </c>
      <c r="D3092" s="14">
        <v>74647452</v>
      </c>
      <c r="E3092" s="14">
        <v>211</v>
      </c>
      <c r="F3092" s="14">
        <v>2.8399716002840001E-2</v>
      </c>
      <c r="G3092" s="14" t="s">
        <v>8611</v>
      </c>
      <c r="H3092" s="14">
        <v>4.0149999999999702E-4</v>
      </c>
      <c r="I3092" s="14">
        <v>170</v>
      </c>
      <c r="J3092" s="14">
        <v>0.27372627372627401</v>
      </c>
      <c r="K3092" s="14" t="s">
        <v>8612</v>
      </c>
      <c r="L3092" s="14">
        <v>6.8790000000000198E-2</v>
      </c>
      <c r="M3092" s="14">
        <v>4.55308664101726E-2</v>
      </c>
    </row>
    <row r="3093" spans="1:13" x14ac:dyDescent="0.35">
      <c r="A3093" s="14" t="s">
        <v>8693</v>
      </c>
      <c r="B3093" s="14">
        <v>7</v>
      </c>
      <c r="C3093" s="14">
        <v>143955788</v>
      </c>
      <c r="D3093" s="14">
        <v>143956721</v>
      </c>
      <c r="E3093" s="14">
        <v>1</v>
      </c>
      <c r="F3093" s="14">
        <v>4.5549544504554999E-2</v>
      </c>
      <c r="G3093" s="14" t="s">
        <v>8694</v>
      </c>
      <c r="H3093" s="14">
        <v>4.6370000000000099E-2</v>
      </c>
      <c r="I3093" s="14" t="s">
        <v>35</v>
      </c>
      <c r="J3093" s="14" t="s">
        <v>35</v>
      </c>
      <c r="K3093" s="14" t="s">
        <v>35</v>
      </c>
      <c r="L3093" s="14" t="s">
        <v>35</v>
      </c>
      <c r="M3093" s="14">
        <v>4.5549544504554999E-2</v>
      </c>
    </row>
    <row r="3094" spans="1:13" x14ac:dyDescent="0.35">
      <c r="A3094" s="14" t="s">
        <v>8388</v>
      </c>
      <c r="B3094" s="14">
        <v>5</v>
      </c>
      <c r="C3094" s="14">
        <v>169532916</v>
      </c>
      <c r="D3094" s="14">
        <v>169536729</v>
      </c>
      <c r="E3094" s="14">
        <v>19</v>
      </c>
      <c r="F3094" s="14">
        <v>0.47552447552447602</v>
      </c>
      <c r="G3094" s="14" t="s">
        <v>8389</v>
      </c>
      <c r="H3094" s="14">
        <v>9.8499999999999796E-2</v>
      </c>
      <c r="I3094" s="14">
        <v>15</v>
      </c>
      <c r="J3094" s="14">
        <v>1.6359836401636001E-2</v>
      </c>
      <c r="K3094" s="14" t="s">
        <v>8390</v>
      </c>
      <c r="L3094" s="14">
        <v>1.11100000000001E-3</v>
      </c>
      <c r="M3094" s="14">
        <v>4.5558812389348398E-2</v>
      </c>
    </row>
    <row r="3095" spans="1:13" x14ac:dyDescent="0.35">
      <c r="A3095" s="14" t="s">
        <v>7992</v>
      </c>
      <c r="B3095" s="14">
        <v>10</v>
      </c>
      <c r="C3095" s="14">
        <v>92911760</v>
      </c>
      <c r="D3095" s="14">
        <v>92912837</v>
      </c>
      <c r="E3095" s="14">
        <v>3</v>
      </c>
      <c r="F3095" s="14">
        <v>0.73126873126873104</v>
      </c>
      <c r="G3095" s="14" t="s">
        <v>7993</v>
      </c>
      <c r="H3095" s="14">
        <v>0.60040000000000004</v>
      </c>
      <c r="I3095" s="14">
        <v>3</v>
      </c>
      <c r="J3095" s="14">
        <v>1.0639893601064E-2</v>
      </c>
      <c r="K3095" s="14" t="s">
        <v>7994</v>
      </c>
      <c r="L3095" s="14">
        <v>1.15500000000001E-2</v>
      </c>
      <c r="M3095" s="14">
        <v>4.5564245835394201E-2</v>
      </c>
    </row>
    <row r="3096" spans="1:13" x14ac:dyDescent="0.35">
      <c r="A3096" s="14" t="s">
        <v>16697</v>
      </c>
      <c r="B3096" s="14">
        <v>10</v>
      </c>
      <c r="C3096" s="14">
        <v>101088855</v>
      </c>
      <c r="D3096" s="14">
        <v>101154087</v>
      </c>
      <c r="E3096" s="14">
        <v>154</v>
      </c>
      <c r="F3096" s="14">
        <v>0.20079920079920099</v>
      </c>
      <c r="G3096" s="14" t="s">
        <v>16698</v>
      </c>
      <c r="H3096" s="14">
        <v>7.3060000000000199E-3</v>
      </c>
      <c r="I3096" s="14">
        <v>146</v>
      </c>
      <c r="J3096" s="14">
        <v>3.8789612103878997E-2</v>
      </c>
      <c r="K3096" s="14" t="s">
        <v>16699</v>
      </c>
      <c r="L3096" s="14">
        <v>4.7949999999999998E-3</v>
      </c>
      <c r="M3096" s="14">
        <v>4.5604555040441003E-2</v>
      </c>
    </row>
    <row r="3097" spans="1:13" x14ac:dyDescent="0.35">
      <c r="A3097" s="14" t="s">
        <v>6701</v>
      </c>
      <c r="B3097" s="14">
        <v>15</v>
      </c>
      <c r="C3097" s="14">
        <v>42834719</v>
      </c>
      <c r="D3097" s="14">
        <v>42841002</v>
      </c>
      <c r="E3097" s="14">
        <v>9</v>
      </c>
      <c r="F3097" s="14">
        <v>1.6959830401696002E-2</v>
      </c>
      <c r="G3097" s="14" t="s">
        <v>16700</v>
      </c>
      <c r="H3097" s="14">
        <v>1.5830000000000101E-2</v>
      </c>
      <c r="I3097" s="14">
        <v>8</v>
      </c>
      <c r="J3097" s="14">
        <v>0.45954045954046002</v>
      </c>
      <c r="K3097" s="14" t="s">
        <v>6702</v>
      </c>
      <c r="L3097" s="14">
        <v>0.12569999999999801</v>
      </c>
      <c r="M3097" s="14">
        <v>4.5627882799119203E-2</v>
      </c>
    </row>
    <row r="3098" spans="1:13" x14ac:dyDescent="0.35">
      <c r="A3098" s="14" t="s">
        <v>8663</v>
      </c>
      <c r="B3098" s="14">
        <v>12</v>
      </c>
      <c r="C3098" s="14">
        <v>110172013</v>
      </c>
      <c r="D3098" s="14">
        <v>110211292</v>
      </c>
      <c r="E3098" s="14">
        <v>95</v>
      </c>
      <c r="F3098" s="14">
        <v>3.9009609903901003E-2</v>
      </c>
      <c r="G3098" s="14" t="s">
        <v>8664</v>
      </c>
      <c r="H3098" s="14">
        <v>9.7129999999998604E-4</v>
      </c>
      <c r="I3098" s="14">
        <v>80</v>
      </c>
      <c r="J3098" s="14">
        <v>0.1998001998002</v>
      </c>
      <c r="K3098" s="14" t="s">
        <v>8665</v>
      </c>
      <c r="L3098" s="14">
        <v>4.1450000000000001E-2</v>
      </c>
      <c r="M3098" s="14">
        <v>4.56298226040181E-2</v>
      </c>
    </row>
    <row r="3099" spans="1:13" x14ac:dyDescent="0.35">
      <c r="A3099" s="14" t="s">
        <v>16701</v>
      </c>
      <c r="B3099" s="14">
        <v>7</v>
      </c>
      <c r="C3099" s="14">
        <v>102952920</v>
      </c>
      <c r="D3099" s="14">
        <v>102985320</v>
      </c>
      <c r="E3099" s="14">
        <v>62</v>
      </c>
      <c r="F3099" s="14">
        <v>1.4369856301437001E-2</v>
      </c>
      <c r="G3099" s="14" t="s">
        <v>16702</v>
      </c>
      <c r="H3099" s="14">
        <v>1.9720000000000102E-3</v>
      </c>
      <c r="I3099" s="14">
        <v>50</v>
      </c>
      <c r="J3099" s="14">
        <v>0.54245754245754196</v>
      </c>
      <c r="K3099" s="14" t="s">
        <v>16703</v>
      </c>
      <c r="L3099" s="14">
        <v>1.1390000000000001E-2</v>
      </c>
      <c r="M3099" s="14">
        <v>4.56342355838446E-2</v>
      </c>
    </row>
    <row r="3100" spans="1:13" x14ac:dyDescent="0.35">
      <c r="A3100" s="14" t="s">
        <v>8191</v>
      </c>
      <c r="B3100" s="14">
        <v>18</v>
      </c>
      <c r="C3100" s="14">
        <v>44526786</v>
      </c>
      <c r="D3100" s="14">
        <v>44628614</v>
      </c>
      <c r="E3100" s="14">
        <v>274</v>
      </c>
      <c r="F3100" s="14">
        <v>1.2139878601214E-2</v>
      </c>
      <c r="G3100" s="14" t="s">
        <v>8192</v>
      </c>
      <c r="H3100" s="14">
        <v>7.7299999999998399E-4</v>
      </c>
      <c r="I3100" s="14">
        <v>243</v>
      </c>
      <c r="J3100" s="14">
        <v>0.64235764235764203</v>
      </c>
      <c r="K3100" s="14" t="s">
        <v>8193</v>
      </c>
      <c r="L3100" s="14">
        <v>8.3349999999999896E-2</v>
      </c>
      <c r="M3100" s="14">
        <v>4.5649316505868599E-2</v>
      </c>
    </row>
    <row r="3101" spans="1:13" x14ac:dyDescent="0.35">
      <c r="A3101" s="14" t="s">
        <v>7851</v>
      </c>
      <c r="B3101" s="14">
        <v>3</v>
      </c>
      <c r="C3101" s="14">
        <v>165490691</v>
      </c>
      <c r="D3101" s="14">
        <v>165555253</v>
      </c>
      <c r="E3101" s="14">
        <v>209</v>
      </c>
      <c r="F3101" s="14">
        <v>2.1269787302126999E-2</v>
      </c>
      <c r="G3101" s="14" t="s">
        <v>7852</v>
      </c>
      <c r="H3101" s="14">
        <v>1.0990000000000301E-3</v>
      </c>
      <c r="I3101" s="14">
        <v>170</v>
      </c>
      <c r="J3101" s="14">
        <v>0.36663336663336699</v>
      </c>
      <c r="K3101" s="14" t="s">
        <v>7853</v>
      </c>
      <c r="L3101" s="14">
        <v>1.129E-2</v>
      </c>
      <c r="M3101" s="14">
        <v>4.5649655933597801E-2</v>
      </c>
    </row>
    <row r="3102" spans="1:13" x14ac:dyDescent="0.35">
      <c r="A3102" s="14" t="s">
        <v>9338</v>
      </c>
      <c r="B3102" s="14">
        <v>17</v>
      </c>
      <c r="C3102" s="14">
        <v>38948447</v>
      </c>
      <c r="D3102" s="14">
        <v>38956211</v>
      </c>
      <c r="E3102" s="14">
        <v>26</v>
      </c>
      <c r="F3102" s="14">
        <v>0.31468531468531502</v>
      </c>
      <c r="G3102" s="14" t="s">
        <v>9339</v>
      </c>
      <c r="H3102" s="14">
        <v>4.2689999999999899E-4</v>
      </c>
      <c r="I3102" s="14">
        <v>25</v>
      </c>
      <c r="J3102" s="14">
        <v>2.4789752102478999E-2</v>
      </c>
      <c r="K3102" s="14" t="s">
        <v>9340</v>
      </c>
      <c r="L3102" s="14">
        <v>3.48300000000001E-3</v>
      </c>
      <c r="M3102" s="14">
        <v>4.5663038584320997E-2</v>
      </c>
    </row>
    <row r="3103" spans="1:13" x14ac:dyDescent="0.35">
      <c r="A3103" s="14" t="s">
        <v>16704</v>
      </c>
      <c r="B3103" s="14">
        <v>2</v>
      </c>
      <c r="C3103" s="14">
        <v>28615778</v>
      </c>
      <c r="D3103" s="14">
        <v>28637516</v>
      </c>
      <c r="E3103" s="14">
        <v>44</v>
      </c>
      <c r="F3103" s="14">
        <v>2.1819781802182001E-2</v>
      </c>
      <c r="G3103" s="14" t="s">
        <v>16705</v>
      </c>
      <c r="H3103" s="14">
        <v>1.1820000000000201E-3</v>
      </c>
      <c r="I3103" s="14">
        <v>35</v>
      </c>
      <c r="J3103" s="14">
        <v>0.35764235764235802</v>
      </c>
      <c r="K3103" s="14" t="s">
        <v>16706</v>
      </c>
      <c r="L3103" s="14">
        <v>1.6310000000000002E-2</v>
      </c>
      <c r="M3103" s="14">
        <v>4.5676177847514897E-2</v>
      </c>
    </row>
    <row r="3104" spans="1:13" x14ac:dyDescent="0.35">
      <c r="A3104" s="14" t="s">
        <v>16707</v>
      </c>
      <c r="B3104" s="14">
        <v>18</v>
      </c>
      <c r="C3104" s="14">
        <v>43563501</v>
      </c>
      <c r="D3104" s="14">
        <v>43652250</v>
      </c>
      <c r="E3104" s="14">
        <v>266</v>
      </c>
      <c r="F3104" s="14">
        <v>1.8139818601814E-2</v>
      </c>
      <c r="G3104" s="14" t="s">
        <v>16708</v>
      </c>
      <c r="H3104" s="14">
        <v>8.9659999999998395E-4</v>
      </c>
      <c r="I3104" s="14">
        <v>297</v>
      </c>
      <c r="J3104" s="14">
        <v>0.43056943056943098</v>
      </c>
      <c r="K3104" s="14" t="s">
        <v>16709</v>
      </c>
      <c r="L3104" s="14">
        <v>3.3020000000000202E-2</v>
      </c>
      <c r="M3104" s="14">
        <v>4.5709046134155898E-2</v>
      </c>
    </row>
    <row r="3105" spans="1:13" x14ac:dyDescent="0.35">
      <c r="A3105" s="14" t="s">
        <v>7559</v>
      </c>
      <c r="B3105" s="14">
        <v>1</v>
      </c>
      <c r="C3105" s="14">
        <v>156024516</v>
      </c>
      <c r="D3105" s="14">
        <v>156028301</v>
      </c>
      <c r="E3105" s="14">
        <v>9</v>
      </c>
      <c r="F3105" s="14">
        <v>0.111888111888112</v>
      </c>
      <c r="G3105" s="14" t="s">
        <v>16710</v>
      </c>
      <c r="H3105" s="14">
        <v>4.82100000000001E-2</v>
      </c>
      <c r="I3105" s="14">
        <v>6</v>
      </c>
      <c r="J3105" s="14">
        <v>6.98393016069839E-2</v>
      </c>
      <c r="K3105" s="14" t="s">
        <v>7560</v>
      </c>
      <c r="L3105" s="14">
        <v>3.7129999999999899E-2</v>
      </c>
      <c r="M3105" s="14">
        <v>4.57271745039637E-2</v>
      </c>
    </row>
    <row r="3106" spans="1:13" x14ac:dyDescent="0.35">
      <c r="A3106" s="14" t="s">
        <v>9152</v>
      </c>
      <c r="B3106" s="14">
        <v>18</v>
      </c>
      <c r="C3106" s="14">
        <v>56530060</v>
      </c>
      <c r="D3106" s="14">
        <v>56653709</v>
      </c>
      <c r="E3106" s="14">
        <v>368</v>
      </c>
      <c r="F3106" s="14">
        <v>6.9289307106928905E-2</v>
      </c>
      <c r="G3106" s="14" t="s">
        <v>9153</v>
      </c>
      <c r="H3106" s="14">
        <v>2.0939999999999999E-3</v>
      </c>
      <c r="I3106" s="14">
        <v>293</v>
      </c>
      <c r="J3106" s="14">
        <v>0.11288711288711301</v>
      </c>
      <c r="K3106" s="14" t="s">
        <v>9154</v>
      </c>
      <c r="L3106" s="14">
        <v>2.6700000000000001E-3</v>
      </c>
      <c r="M3106" s="14">
        <v>4.5764443534810899E-2</v>
      </c>
    </row>
    <row r="3107" spans="1:13" x14ac:dyDescent="0.35">
      <c r="A3107" s="14" t="s">
        <v>16711</v>
      </c>
      <c r="B3107" s="14">
        <v>7</v>
      </c>
      <c r="C3107" s="14">
        <v>148823507</v>
      </c>
      <c r="D3107" s="14">
        <v>148880118</v>
      </c>
      <c r="E3107" s="14">
        <v>191</v>
      </c>
      <c r="F3107" s="14">
        <v>1.3409865901341E-2</v>
      </c>
      <c r="G3107" s="14" t="s">
        <v>16712</v>
      </c>
      <c r="H3107" s="14">
        <v>2.7780000000000101E-4</v>
      </c>
      <c r="I3107" s="14">
        <v>154</v>
      </c>
      <c r="J3107" s="14">
        <v>0.58341658341658298</v>
      </c>
      <c r="K3107" s="14" t="s">
        <v>16713</v>
      </c>
      <c r="L3107" s="14">
        <v>5.1599999999999799E-2</v>
      </c>
      <c r="M3107" s="14">
        <v>4.5772536072029399E-2</v>
      </c>
    </row>
    <row r="3108" spans="1:13" x14ac:dyDescent="0.35">
      <c r="A3108" s="14" t="s">
        <v>16714</v>
      </c>
      <c r="B3108" s="14">
        <v>8</v>
      </c>
      <c r="C3108" s="14">
        <v>37716464</v>
      </c>
      <c r="D3108" s="14">
        <v>37757015</v>
      </c>
      <c r="E3108" s="14">
        <v>35</v>
      </c>
      <c r="F3108" s="14">
        <v>0.58941058941058899</v>
      </c>
      <c r="G3108" s="14" t="s">
        <v>16715</v>
      </c>
      <c r="H3108" s="14">
        <v>1.51899999999999E-2</v>
      </c>
      <c r="I3108" s="14">
        <v>28</v>
      </c>
      <c r="J3108" s="14">
        <v>1.3279867201328E-2</v>
      </c>
      <c r="K3108" s="14" t="s">
        <v>16716</v>
      </c>
      <c r="L3108" s="14">
        <v>4.2440000000000099E-3</v>
      </c>
      <c r="M3108" s="14">
        <v>4.5790755093263802E-2</v>
      </c>
    </row>
    <row r="3109" spans="1:13" x14ac:dyDescent="0.35">
      <c r="A3109" s="14" t="s">
        <v>16717</v>
      </c>
      <c r="B3109" s="14">
        <v>4</v>
      </c>
      <c r="C3109" s="14">
        <v>122249796</v>
      </c>
      <c r="D3109" s="14">
        <v>122302181</v>
      </c>
      <c r="E3109" s="14">
        <v>313</v>
      </c>
      <c r="F3109" s="14">
        <v>2.8099719002810001E-2</v>
      </c>
      <c r="G3109" s="14" t="s">
        <v>16718</v>
      </c>
      <c r="H3109" s="14">
        <v>4.4199999999999302E-4</v>
      </c>
      <c r="I3109" s="14">
        <v>255</v>
      </c>
      <c r="J3109" s="14">
        <v>0.278721278721279</v>
      </c>
      <c r="K3109" s="14" t="s">
        <v>16719</v>
      </c>
      <c r="L3109" s="14">
        <v>1.9350000000000001E-3</v>
      </c>
      <c r="M3109" s="14">
        <v>4.58135263350729E-2</v>
      </c>
    </row>
    <row r="3110" spans="1:13" x14ac:dyDescent="0.35">
      <c r="A3110" s="14" t="s">
        <v>16720</v>
      </c>
      <c r="B3110" s="14">
        <v>16</v>
      </c>
      <c r="C3110" s="14">
        <v>9328773</v>
      </c>
      <c r="D3110" s="14">
        <v>9328803</v>
      </c>
      <c r="E3110" s="14">
        <v>1</v>
      </c>
      <c r="F3110" s="14">
        <v>4.5919540804591999E-2</v>
      </c>
      <c r="G3110" s="14" t="s">
        <v>16721</v>
      </c>
      <c r="H3110" s="14">
        <v>4.6080000000000301E-2</v>
      </c>
      <c r="I3110" s="14">
        <v>1</v>
      </c>
      <c r="J3110" s="14">
        <v>0.17082917082917101</v>
      </c>
      <c r="K3110" s="14" t="s">
        <v>16721</v>
      </c>
      <c r="L3110" s="14">
        <v>0.15740000000000001</v>
      </c>
      <c r="M3110" s="14">
        <v>4.5873687010129401E-2</v>
      </c>
    </row>
    <row r="3111" spans="1:13" x14ac:dyDescent="0.35">
      <c r="A3111" s="14" t="s">
        <v>16722</v>
      </c>
      <c r="B3111" s="14">
        <v>8</v>
      </c>
      <c r="C3111" s="14">
        <v>61429468</v>
      </c>
      <c r="D3111" s="14">
        <v>61536203</v>
      </c>
      <c r="E3111" s="14">
        <v>268</v>
      </c>
      <c r="F3111" s="14">
        <v>0.25774225774225801</v>
      </c>
      <c r="G3111" s="14" t="s">
        <v>16723</v>
      </c>
      <c r="H3111" s="14">
        <v>7.7660000000000298E-3</v>
      </c>
      <c r="I3111" s="14">
        <v>292</v>
      </c>
      <c r="J3111" s="14">
        <v>3.0439695603043999E-2</v>
      </c>
      <c r="K3111" s="14" t="s">
        <v>16724</v>
      </c>
      <c r="L3111" s="14">
        <v>3.02600000000001E-3</v>
      </c>
      <c r="M3111" s="14">
        <v>4.58794985955817E-2</v>
      </c>
    </row>
    <row r="3112" spans="1:13" x14ac:dyDescent="0.35">
      <c r="A3112" s="14" t="s">
        <v>16725</v>
      </c>
      <c r="B3112" s="14">
        <v>3</v>
      </c>
      <c r="C3112" s="14">
        <v>151153777</v>
      </c>
      <c r="D3112" s="14">
        <v>151176497</v>
      </c>
      <c r="E3112" s="14">
        <v>66</v>
      </c>
      <c r="F3112" s="14">
        <v>5.1709482905170898E-2</v>
      </c>
      <c r="G3112" s="14" t="s">
        <v>16726</v>
      </c>
      <c r="H3112" s="14">
        <v>5.4139999999999701E-4</v>
      </c>
      <c r="I3112" s="14">
        <v>43</v>
      </c>
      <c r="J3112" s="14">
        <v>0.15184815184815201</v>
      </c>
      <c r="K3112" s="14" t="s">
        <v>16727</v>
      </c>
      <c r="L3112" s="14">
        <v>5.4099999999999903E-3</v>
      </c>
      <c r="M3112" s="14">
        <v>4.5910490625100303E-2</v>
      </c>
    </row>
    <row r="3113" spans="1:13" x14ac:dyDescent="0.35">
      <c r="A3113" s="14" t="s">
        <v>8977</v>
      </c>
      <c r="B3113" s="14">
        <v>7</v>
      </c>
      <c r="C3113" s="14">
        <v>44111660</v>
      </c>
      <c r="D3113" s="14">
        <v>44122139</v>
      </c>
      <c r="E3113" s="14">
        <v>24</v>
      </c>
      <c r="F3113" s="14">
        <v>6.2399376006239897E-2</v>
      </c>
      <c r="G3113" s="14" t="s">
        <v>16728</v>
      </c>
      <c r="H3113" s="14">
        <v>2.09500000000001E-2</v>
      </c>
      <c r="I3113" s="14">
        <v>20</v>
      </c>
      <c r="J3113" s="14">
        <v>0.125874125874126</v>
      </c>
      <c r="K3113" s="14" t="s">
        <v>8978</v>
      </c>
      <c r="L3113" s="14">
        <v>8.1459999999999894E-2</v>
      </c>
      <c r="M3113" s="14">
        <v>4.5922498636789197E-2</v>
      </c>
    </row>
    <row r="3114" spans="1:13" x14ac:dyDescent="0.35">
      <c r="A3114" s="14" t="s">
        <v>8969</v>
      </c>
      <c r="B3114" s="14">
        <v>17</v>
      </c>
      <c r="C3114" s="14">
        <v>73885040</v>
      </c>
      <c r="D3114" s="14">
        <v>73893084</v>
      </c>
      <c r="E3114" s="14">
        <v>22</v>
      </c>
      <c r="F3114" s="14">
        <v>0.61038961038961004</v>
      </c>
      <c r="G3114" s="14" t="s">
        <v>8970</v>
      </c>
      <c r="H3114" s="14">
        <v>6.2589999999999799E-2</v>
      </c>
      <c r="I3114" s="14">
        <v>19</v>
      </c>
      <c r="J3114" s="14">
        <v>1.2869871301287E-2</v>
      </c>
      <c r="K3114" s="14" t="s">
        <v>8971</v>
      </c>
      <c r="L3114" s="14">
        <v>2.3579999999999999E-3</v>
      </c>
      <c r="M3114" s="14">
        <v>4.59281634355014E-2</v>
      </c>
    </row>
    <row r="3115" spans="1:13" x14ac:dyDescent="0.35">
      <c r="A3115" s="14" t="s">
        <v>16729</v>
      </c>
      <c r="B3115" s="14">
        <v>1</v>
      </c>
      <c r="C3115" s="14">
        <v>7831328</v>
      </c>
      <c r="D3115" s="14">
        <v>7841492</v>
      </c>
      <c r="E3115" s="14">
        <v>37</v>
      </c>
      <c r="F3115" s="14">
        <v>1.7209827901721E-2</v>
      </c>
      <c r="G3115" s="14" t="s">
        <v>16730</v>
      </c>
      <c r="H3115" s="14">
        <v>2.30199999999995E-4</v>
      </c>
      <c r="I3115" s="14">
        <v>33</v>
      </c>
      <c r="J3115" s="14">
        <v>0.45654345654345702</v>
      </c>
      <c r="K3115" s="14" t="s">
        <v>16731</v>
      </c>
      <c r="L3115" s="14">
        <v>1.39900000000001E-2</v>
      </c>
      <c r="M3115" s="14">
        <v>4.5934941598579603E-2</v>
      </c>
    </row>
    <row r="3116" spans="1:13" x14ac:dyDescent="0.35">
      <c r="A3116" s="14" t="s">
        <v>8783</v>
      </c>
      <c r="B3116" s="14">
        <v>17</v>
      </c>
      <c r="C3116" s="14">
        <v>37186158</v>
      </c>
      <c r="D3116" s="14">
        <v>37209458</v>
      </c>
      <c r="E3116" s="14">
        <v>68</v>
      </c>
      <c r="F3116" s="14">
        <v>2.1259787402126001E-2</v>
      </c>
      <c r="G3116" s="14" t="s">
        <v>16732</v>
      </c>
      <c r="H3116" s="14">
        <v>1.90499999999999E-3</v>
      </c>
      <c r="I3116" s="14">
        <v>58</v>
      </c>
      <c r="J3116" s="14">
        <v>0.36963036963036999</v>
      </c>
      <c r="K3116" s="14" t="s">
        <v>8784</v>
      </c>
      <c r="L3116" s="14">
        <v>7.2140000000000107E-2</v>
      </c>
      <c r="M3116" s="14">
        <v>4.5940896493551701E-2</v>
      </c>
    </row>
    <row r="3117" spans="1:13" x14ac:dyDescent="0.35">
      <c r="A3117" s="14" t="s">
        <v>8523</v>
      </c>
      <c r="B3117" s="14">
        <v>18</v>
      </c>
      <c r="C3117" s="14">
        <v>4264601</v>
      </c>
      <c r="D3117" s="14">
        <v>4296000</v>
      </c>
      <c r="E3117" s="14">
        <v>109</v>
      </c>
      <c r="F3117" s="14">
        <v>6.0539394606053898E-2</v>
      </c>
      <c r="G3117" s="14" t="s">
        <v>8524</v>
      </c>
      <c r="H3117" s="14">
        <v>3.2390000000000201E-3</v>
      </c>
      <c r="I3117" s="14">
        <v>34</v>
      </c>
      <c r="J3117" s="14">
        <v>0.12987012987013</v>
      </c>
      <c r="K3117" s="14" t="s">
        <v>8525</v>
      </c>
      <c r="L3117" s="14">
        <v>4.6489999999999698E-2</v>
      </c>
      <c r="M3117" s="14">
        <v>4.5960260677413899E-2</v>
      </c>
    </row>
    <row r="3118" spans="1:13" x14ac:dyDescent="0.35">
      <c r="A3118" s="14" t="s">
        <v>16733</v>
      </c>
      <c r="B3118" s="14">
        <v>1</v>
      </c>
      <c r="C3118" s="14">
        <v>948846</v>
      </c>
      <c r="D3118" s="14">
        <v>949919</v>
      </c>
      <c r="E3118" s="14">
        <v>1</v>
      </c>
      <c r="F3118" s="14">
        <v>5.8739412605873897E-2</v>
      </c>
      <c r="G3118" s="14" t="s">
        <v>16734</v>
      </c>
      <c r="H3118" s="14">
        <v>5.6529999999999803E-2</v>
      </c>
      <c r="I3118" s="14">
        <v>1</v>
      </c>
      <c r="J3118" s="14">
        <v>0.133866133866134</v>
      </c>
      <c r="K3118" s="14" t="s">
        <v>16734</v>
      </c>
      <c r="L3118" s="14">
        <v>0.121000000000001</v>
      </c>
      <c r="M3118" s="14">
        <v>4.5964907779299E-2</v>
      </c>
    </row>
    <row r="3119" spans="1:13" x14ac:dyDescent="0.35">
      <c r="A3119" s="14" t="s">
        <v>16735</v>
      </c>
      <c r="B3119" s="14">
        <v>19</v>
      </c>
      <c r="C3119" s="14">
        <v>54972978</v>
      </c>
      <c r="D3119" s="14">
        <v>54974894</v>
      </c>
      <c r="E3119" s="14">
        <v>6</v>
      </c>
      <c r="F3119" s="14">
        <v>4.3029569704303001E-2</v>
      </c>
      <c r="G3119" s="14" t="s">
        <v>16736</v>
      </c>
      <c r="H3119" s="14">
        <v>8.58700000000002E-3</v>
      </c>
      <c r="I3119" s="14">
        <v>6</v>
      </c>
      <c r="J3119" s="14">
        <v>0.18281718281718301</v>
      </c>
      <c r="K3119" s="14" t="s">
        <v>16737</v>
      </c>
      <c r="L3119" s="14">
        <v>4.1970000000000098E-2</v>
      </c>
      <c r="M3119" s="14">
        <v>4.5981026507498302E-2</v>
      </c>
    </row>
    <row r="3120" spans="1:13" x14ac:dyDescent="0.35">
      <c r="A3120" s="14" t="s">
        <v>489</v>
      </c>
      <c r="B3120" s="14">
        <v>11</v>
      </c>
      <c r="C3120" s="14">
        <v>61891444</v>
      </c>
      <c r="D3120" s="14">
        <v>61920635</v>
      </c>
      <c r="E3120" s="14">
        <v>137</v>
      </c>
      <c r="F3120" s="14">
        <v>2.1409785902141001E-2</v>
      </c>
      <c r="G3120" s="14" t="s">
        <v>2083</v>
      </c>
      <c r="H3120" s="15">
        <v>6.2480000000000199E-8</v>
      </c>
      <c r="I3120" s="14">
        <v>134</v>
      </c>
      <c r="J3120" s="14">
        <v>0.36763236763236801</v>
      </c>
      <c r="K3120" s="14" t="s">
        <v>16738</v>
      </c>
      <c r="L3120" s="14">
        <v>9.4509999999999508E-3</v>
      </c>
      <c r="M3120" s="14">
        <v>4.6002273972483E-2</v>
      </c>
    </row>
    <row r="3121" spans="1:13" x14ac:dyDescent="0.35">
      <c r="A3121" s="14" t="s">
        <v>16739</v>
      </c>
      <c r="B3121" s="14">
        <v>8</v>
      </c>
      <c r="C3121" s="14">
        <v>119935795</v>
      </c>
      <c r="D3121" s="14">
        <v>119964383</v>
      </c>
      <c r="E3121" s="14">
        <v>123</v>
      </c>
      <c r="F3121" s="14">
        <v>2.1869781302186999E-2</v>
      </c>
      <c r="G3121" s="14" t="s">
        <v>16740</v>
      </c>
      <c r="H3121" s="14">
        <v>3.9129999999999899E-4</v>
      </c>
      <c r="I3121" s="14">
        <v>116</v>
      </c>
      <c r="J3121" s="14">
        <v>0.36063936063936097</v>
      </c>
      <c r="K3121" s="14" t="s">
        <v>16741</v>
      </c>
      <c r="L3121" s="14">
        <v>3.5939999999999903E-2</v>
      </c>
      <c r="M3121" s="14">
        <v>4.6080611961908699E-2</v>
      </c>
    </row>
    <row r="3122" spans="1:13" x14ac:dyDescent="0.35">
      <c r="A3122" s="14" t="s">
        <v>8558</v>
      </c>
      <c r="B3122" s="14">
        <v>10</v>
      </c>
      <c r="C3122" s="14">
        <v>51549552</v>
      </c>
      <c r="D3122" s="14">
        <v>51562518</v>
      </c>
      <c r="E3122" s="14">
        <v>34</v>
      </c>
      <c r="F3122" s="14">
        <v>5.3709462905370903E-2</v>
      </c>
      <c r="G3122" s="14" t="s">
        <v>8559</v>
      </c>
      <c r="H3122" s="14">
        <v>1.0869999999999999E-2</v>
      </c>
      <c r="I3122" s="14">
        <v>6</v>
      </c>
      <c r="J3122" s="14">
        <v>0.14685314685314699</v>
      </c>
      <c r="K3122" s="14" t="s">
        <v>8560</v>
      </c>
      <c r="L3122" s="14">
        <v>5.9450000000000301E-2</v>
      </c>
      <c r="M3122" s="14">
        <v>4.6082063248274803E-2</v>
      </c>
    </row>
    <row r="3123" spans="1:13" x14ac:dyDescent="0.35">
      <c r="A3123" s="14" t="s">
        <v>9189</v>
      </c>
      <c r="B3123" s="14">
        <v>9</v>
      </c>
      <c r="C3123" s="14">
        <v>34179002</v>
      </c>
      <c r="D3123" s="14">
        <v>34252521</v>
      </c>
      <c r="E3123" s="14">
        <v>187</v>
      </c>
      <c r="F3123" s="14">
        <v>0.28371628371628399</v>
      </c>
      <c r="G3123" s="14" t="s">
        <v>16742</v>
      </c>
      <c r="H3123" s="14">
        <v>2.8860000000000101E-2</v>
      </c>
      <c r="I3123" s="14">
        <v>149</v>
      </c>
      <c r="J3123" s="14">
        <v>2.7829721702783E-2</v>
      </c>
      <c r="K3123" s="14" t="s">
        <v>9190</v>
      </c>
      <c r="L3123" s="14">
        <v>1.0030000000000001E-2</v>
      </c>
      <c r="M3123" s="14">
        <v>4.6122452817591503E-2</v>
      </c>
    </row>
    <row r="3124" spans="1:13" x14ac:dyDescent="0.35">
      <c r="A3124" s="14" t="s">
        <v>7416</v>
      </c>
      <c r="B3124" s="14">
        <v>14</v>
      </c>
      <c r="C3124" s="14">
        <v>24649424</v>
      </c>
      <c r="D3124" s="14">
        <v>24658124</v>
      </c>
      <c r="E3124" s="14">
        <v>19</v>
      </c>
      <c r="F3124" s="14">
        <v>8.0099199008009901E-3</v>
      </c>
      <c r="G3124" s="14" t="s">
        <v>7417</v>
      </c>
      <c r="H3124" s="14">
        <v>2.22499999999999E-3</v>
      </c>
      <c r="I3124" s="14">
        <v>14</v>
      </c>
      <c r="J3124" s="14">
        <v>0.98701298701298701</v>
      </c>
      <c r="K3124" s="14" t="s">
        <v>7418</v>
      </c>
      <c r="L3124" s="14">
        <v>0.34889999999999999</v>
      </c>
      <c r="M3124" s="14">
        <v>4.61715856070328E-2</v>
      </c>
    </row>
    <row r="3125" spans="1:13" x14ac:dyDescent="0.35">
      <c r="A3125" s="14" t="s">
        <v>16743</v>
      </c>
      <c r="B3125" s="14">
        <v>3</v>
      </c>
      <c r="C3125" s="14">
        <v>120627049</v>
      </c>
      <c r="D3125" s="14">
        <v>121143608</v>
      </c>
      <c r="E3125" s="14">
        <v>1820</v>
      </c>
      <c r="F3125" s="14">
        <v>0.10689310689310701</v>
      </c>
      <c r="G3125" s="14" t="s">
        <v>16744</v>
      </c>
      <c r="H3125" s="14">
        <v>1.7290000000000001E-3</v>
      </c>
      <c r="I3125" s="14">
        <v>1349</v>
      </c>
      <c r="J3125" s="14">
        <v>7.4009259907400898E-2</v>
      </c>
      <c r="K3125" s="14" t="s">
        <v>16745</v>
      </c>
      <c r="L3125" s="14">
        <v>1.2830000000000301E-4</v>
      </c>
      <c r="M3125" s="14">
        <v>4.6196678921930398E-2</v>
      </c>
    </row>
    <row r="3126" spans="1:13" x14ac:dyDescent="0.35">
      <c r="A3126" s="14" t="s">
        <v>8801</v>
      </c>
      <c r="B3126" s="14">
        <v>15</v>
      </c>
      <c r="C3126" s="14">
        <v>68570140</v>
      </c>
      <c r="D3126" s="14">
        <v>68588203</v>
      </c>
      <c r="E3126" s="14">
        <v>36</v>
      </c>
      <c r="F3126" s="14">
        <v>8.7899121008789896E-3</v>
      </c>
      <c r="G3126" s="14" t="s">
        <v>8802</v>
      </c>
      <c r="H3126" s="14">
        <v>1.9789999999999999E-3</v>
      </c>
      <c r="I3126" s="14">
        <v>33</v>
      </c>
      <c r="J3126" s="14">
        <v>0.90009990009990004</v>
      </c>
      <c r="K3126" s="14" t="s">
        <v>8803</v>
      </c>
      <c r="L3126" s="14">
        <v>0.21390000000000001</v>
      </c>
      <c r="M3126" s="14">
        <v>4.6200159806994698E-2</v>
      </c>
    </row>
    <row r="3127" spans="1:13" x14ac:dyDescent="0.35">
      <c r="A3127" s="14" t="s">
        <v>7908</v>
      </c>
      <c r="B3127" s="14">
        <v>20</v>
      </c>
      <c r="C3127" s="14">
        <v>31595383</v>
      </c>
      <c r="D3127" s="14">
        <v>31611515</v>
      </c>
      <c r="E3127" s="14">
        <v>36</v>
      </c>
      <c r="F3127" s="14">
        <v>8.99991000089999E-3</v>
      </c>
      <c r="G3127" s="14" t="s">
        <v>7909</v>
      </c>
      <c r="H3127" s="15">
        <v>3.1189999999999998E-14</v>
      </c>
      <c r="I3127" s="14">
        <v>48</v>
      </c>
      <c r="J3127" s="14">
        <v>0.879120879120879</v>
      </c>
      <c r="K3127" s="14" t="s">
        <v>7910</v>
      </c>
      <c r="L3127" s="14">
        <v>9.0639999999999193E-2</v>
      </c>
      <c r="M3127" s="14">
        <v>4.6201175052820898E-2</v>
      </c>
    </row>
    <row r="3128" spans="1:13" x14ac:dyDescent="0.35">
      <c r="A3128" s="14" t="s">
        <v>8745</v>
      </c>
      <c r="B3128" s="14">
        <v>17</v>
      </c>
      <c r="C3128" s="14">
        <v>26975373</v>
      </c>
      <c r="D3128" s="14">
        <v>26989207</v>
      </c>
      <c r="E3128" s="14">
        <v>13</v>
      </c>
      <c r="F3128" s="14">
        <v>0.184815184815185</v>
      </c>
      <c r="G3128" s="14" t="s">
        <v>8746</v>
      </c>
      <c r="H3128" s="14">
        <v>5.5979999999999997E-3</v>
      </c>
      <c r="I3128" s="14">
        <v>13</v>
      </c>
      <c r="J3128" s="14">
        <v>4.2819571804282003E-2</v>
      </c>
      <c r="K3128" s="14" t="s">
        <v>8747</v>
      </c>
      <c r="L3128" s="14">
        <v>1.494E-2</v>
      </c>
      <c r="M3128" s="14">
        <v>4.6209393504740702E-2</v>
      </c>
    </row>
    <row r="3129" spans="1:13" x14ac:dyDescent="0.35">
      <c r="A3129" s="14" t="s">
        <v>9216</v>
      </c>
      <c r="B3129" s="14">
        <v>7</v>
      </c>
      <c r="C3129" s="14">
        <v>27208517</v>
      </c>
      <c r="D3129" s="14">
        <v>27211534</v>
      </c>
      <c r="E3129" s="14">
        <v>3</v>
      </c>
      <c r="F3129" s="14">
        <v>2.7139728602713999E-2</v>
      </c>
      <c r="G3129" s="14" t="s">
        <v>9217</v>
      </c>
      <c r="H3129" s="14">
        <v>4.4709999999999799E-2</v>
      </c>
      <c r="I3129" s="14">
        <v>4</v>
      </c>
      <c r="J3129" s="14">
        <v>0.29170829170829199</v>
      </c>
      <c r="K3129" s="14" t="s">
        <v>9218</v>
      </c>
      <c r="L3129" s="14">
        <v>0.10680000000000001</v>
      </c>
      <c r="M3129" s="14">
        <v>4.6224765865776701E-2</v>
      </c>
    </row>
    <row r="3130" spans="1:13" x14ac:dyDescent="0.35">
      <c r="A3130" s="14" t="s">
        <v>8194</v>
      </c>
      <c r="B3130" s="14">
        <v>10</v>
      </c>
      <c r="C3130" s="14">
        <v>22045476</v>
      </c>
      <c r="D3130" s="14">
        <v>22292650</v>
      </c>
      <c r="E3130" s="14">
        <v>448</v>
      </c>
      <c r="F3130" s="14">
        <v>0.160839160839161</v>
      </c>
      <c r="G3130" s="14" t="s">
        <v>8195</v>
      </c>
      <c r="H3130" s="14">
        <v>4.7029999999999398E-4</v>
      </c>
      <c r="I3130" s="14">
        <v>335</v>
      </c>
      <c r="J3130" s="14">
        <v>4.9249507504925003E-2</v>
      </c>
      <c r="K3130" s="14" t="s">
        <v>8196</v>
      </c>
      <c r="L3130" s="14">
        <v>3.0829999999999998E-3</v>
      </c>
      <c r="M3130" s="14">
        <v>4.62458886975756E-2</v>
      </c>
    </row>
    <row r="3131" spans="1:13" x14ac:dyDescent="0.35">
      <c r="A3131" s="14" t="s">
        <v>163</v>
      </c>
      <c r="B3131" s="14">
        <v>6</v>
      </c>
      <c r="C3131" s="14">
        <v>118781934</v>
      </c>
      <c r="D3131" s="14">
        <v>119031238</v>
      </c>
      <c r="E3131" s="14">
        <v>792</v>
      </c>
      <c r="F3131" s="14">
        <v>3.6229637703623002E-2</v>
      </c>
      <c r="G3131" s="14" t="s">
        <v>8982</v>
      </c>
      <c r="H3131" s="14">
        <v>3.8470000000000301E-4</v>
      </c>
      <c r="I3131" s="14">
        <v>650</v>
      </c>
      <c r="J3131" s="14">
        <v>0.21878121878121901</v>
      </c>
      <c r="K3131" s="14" t="s">
        <v>8983</v>
      </c>
      <c r="L3131" s="14">
        <v>3.9739999999999998E-2</v>
      </c>
      <c r="M3131" s="14">
        <v>4.6270633668631503E-2</v>
      </c>
    </row>
    <row r="3132" spans="1:13" x14ac:dyDescent="0.35">
      <c r="A3132" s="14" t="s">
        <v>16746</v>
      </c>
      <c r="B3132" s="14">
        <v>4</v>
      </c>
      <c r="C3132" s="14">
        <v>25657434</v>
      </c>
      <c r="D3132" s="14">
        <v>25680368</v>
      </c>
      <c r="E3132" s="14">
        <v>55</v>
      </c>
      <c r="F3132" s="14">
        <v>0.54945054945054905</v>
      </c>
      <c r="G3132" s="14" t="s">
        <v>16747</v>
      </c>
      <c r="H3132" s="14">
        <v>2.4539999999999999E-2</v>
      </c>
      <c r="I3132" s="14">
        <v>37</v>
      </c>
      <c r="J3132" s="14">
        <v>1.4429855701442999E-2</v>
      </c>
      <c r="K3132" s="14" t="s">
        <v>16748</v>
      </c>
      <c r="L3132" s="14">
        <v>3.6799999999999901E-3</v>
      </c>
      <c r="M3132" s="14">
        <v>4.6280926990951002E-2</v>
      </c>
    </row>
    <row r="3133" spans="1:13" x14ac:dyDescent="0.35">
      <c r="A3133" s="14" t="s">
        <v>120</v>
      </c>
      <c r="B3133" s="14">
        <v>11</v>
      </c>
      <c r="C3133" s="14">
        <v>67923506</v>
      </c>
      <c r="D3133" s="14">
        <v>67980784</v>
      </c>
      <c r="E3133" s="14">
        <v>106</v>
      </c>
      <c r="F3133" s="14">
        <v>7.7079229207707906E-2</v>
      </c>
      <c r="G3133" s="14" t="s">
        <v>8309</v>
      </c>
      <c r="H3133" s="14">
        <v>2.1909999999999998E-3</v>
      </c>
      <c r="I3133" s="14">
        <v>75</v>
      </c>
      <c r="J3133" s="14">
        <v>0.10289710289710299</v>
      </c>
      <c r="K3133" s="14" t="s">
        <v>8310</v>
      </c>
      <c r="L3133" s="14">
        <v>4.7359999999999902E-2</v>
      </c>
      <c r="M3133" s="14">
        <v>4.6294167326350798E-2</v>
      </c>
    </row>
    <row r="3134" spans="1:13" x14ac:dyDescent="0.35">
      <c r="A3134" s="14" t="s">
        <v>9240</v>
      </c>
      <c r="B3134" s="14">
        <v>12</v>
      </c>
      <c r="C3134" s="14">
        <v>100041527</v>
      </c>
      <c r="D3134" s="14">
        <v>100043892</v>
      </c>
      <c r="E3134" s="14">
        <v>7</v>
      </c>
      <c r="F3134" s="14">
        <v>0.44855144855144902</v>
      </c>
      <c r="G3134" s="14" t="s">
        <v>9241</v>
      </c>
      <c r="H3134" s="14">
        <v>0.23500000000000101</v>
      </c>
      <c r="I3134" s="14">
        <v>7</v>
      </c>
      <c r="J3134" s="14">
        <v>1.7699823001770001E-2</v>
      </c>
      <c r="K3134" s="14" t="s">
        <v>9241</v>
      </c>
      <c r="L3134" s="14">
        <v>2.8450000000000098E-3</v>
      </c>
      <c r="M3134" s="14">
        <v>4.6333109698895897E-2</v>
      </c>
    </row>
    <row r="3135" spans="1:13" x14ac:dyDescent="0.35">
      <c r="A3135" s="14" t="s">
        <v>16749</v>
      </c>
      <c r="B3135" s="14">
        <v>5</v>
      </c>
      <c r="C3135" s="14">
        <v>71465293</v>
      </c>
      <c r="D3135" s="14">
        <v>71465367</v>
      </c>
      <c r="E3135" s="14">
        <v>1</v>
      </c>
      <c r="F3135" s="14">
        <v>0.156843156843157</v>
      </c>
      <c r="G3135" s="14" t="s">
        <v>16750</v>
      </c>
      <c r="H3135" s="14">
        <v>0.14269999999999899</v>
      </c>
      <c r="I3135" s="14">
        <v>1</v>
      </c>
      <c r="J3135" s="14">
        <v>5.0699493005069901E-2</v>
      </c>
      <c r="K3135" s="14" t="s">
        <v>16750</v>
      </c>
      <c r="L3135" s="14">
        <v>5.2109999999999698E-2</v>
      </c>
      <c r="M3135" s="14">
        <v>4.6393970995244102E-2</v>
      </c>
    </row>
    <row r="3136" spans="1:13" x14ac:dyDescent="0.35">
      <c r="A3136" s="14" t="s">
        <v>16751</v>
      </c>
      <c r="B3136" s="14">
        <v>4</v>
      </c>
      <c r="C3136" s="14">
        <v>150999425</v>
      </c>
      <c r="D3136" s="14">
        <v>151178608</v>
      </c>
      <c r="E3136" s="14">
        <v>588</v>
      </c>
      <c r="F3136" s="14">
        <v>7.7309226907730899E-2</v>
      </c>
      <c r="G3136" s="14" t="s">
        <v>16752</v>
      </c>
      <c r="H3136" s="14">
        <v>1.1209999999999799E-4</v>
      </c>
      <c r="I3136" s="14">
        <v>480</v>
      </c>
      <c r="J3136" s="14">
        <v>0.10289710289710299</v>
      </c>
      <c r="K3136" s="14" t="s">
        <v>16753</v>
      </c>
      <c r="L3136" s="14">
        <v>7.9799999999999999E-4</v>
      </c>
      <c r="M3136" s="14">
        <v>4.6408603714904302E-2</v>
      </c>
    </row>
    <row r="3137" spans="1:13" x14ac:dyDescent="0.35">
      <c r="A3137" s="14" t="s">
        <v>16754</v>
      </c>
      <c r="B3137" s="14">
        <v>11</v>
      </c>
      <c r="C3137" s="14">
        <v>74699949</v>
      </c>
      <c r="D3137" s="14">
        <v>74718743</v>
      </c>
      <c r="E3137" s="14">
        <v>33</v>
      </c>
      <c r="F3137" s="14">
        <v>4.9219507804922E-2</v>
      </c>
      <c r="G3137" s="14" t="s">
        <v>16755</v>
      </c>
      <c r="H3137" s="14">
        <v>1.91999999999999E-4</v>
      </c>
      <c r="I3137" s="14">
        <v>21</v>
      </c>
      <c r="J3137" s="14">
        <v>0.16183816183816199</v>
      </c>
      <c r="K3137" s="14" t="s">
        <v>16756</v>
      </c>
      <c r="L3137" s="14">
        <v>8.4900000000000198E-2</v>
      </c>
      <c r="M3137" s="14">
        <v>4.6460316080418701E-2</v>
      </c>
    </row>
    <row r="3138" spans="1:13" x14ac:dyDescent="0.35">
      <c r="A3138" s="14" t="s">
        <v>16757</v>
      </c>
      <c r="B3138" s="14">
        <v>17</v>
      </c>
      <c r="C3138" s="14">
        <v>80787309</v>
      </c>
      <c r="D3138" s="14">
        <v>80797931</v>
      </c>
      <c r="E3138" s="14">
        <v>37</v>
      </c>
      <c r="F3138" s="14">
        <v>0.17082917082917101</v>
      </c>
      <c r="G3138" s="14" t="s">
        <v>16758</v>
      </c>
      <c r="H3138" s="14">
        <v>8.2920000000000094E-3</v>
      </c>
      <c r="I3138" s="14">
        <v>32</v>
      </c>
      <c r="J3138" s="14">
        <v>4.6629533704663002E-2</v>
      </c>
      <c r="K3138" s="14" t="s">
        <v>16759</v>
      </c>
      <c r="L3138" s="14">
        <v>1.7910000000000001E-3</v>
      </c>
      <c r="M3138" s="14">
        <v>4.6460750577195703E-2</v>
      </c>
    </row>
    <row r="3139" spans="1:13" x14ac:dyDescent="0.35">
      <c r="A3139" s="14" t="s">
        <v>16760</v>
      </c>
      <c r="B3139" s="14">
        <v>11</v>
      </c>
      <c r="C3139" s="14">
        <v>61559966</v>
      </c>
      <c r="D3139" s="14">
        <v>61560033</v>
      </c>
      <c r="E3139" s="14">
        <v>1</v>
      </c>
      <c r="F3139" s="14">
        <v>4.6509534904650998E-2</v>
      </c>
      <c r="G3139" s="14" t="s">
        <v>16761</v>
      </c>
      <c r="H3139" s="14">
        <v>4.5970000000000198E-2</v>
      </c>
      <c r="I3139" s="14" t="s">
        <v>35</v>
      </c>
      <c r="J3139" s="14" t="s">
        <v>35</v>
      </c>
      <c r="K3139" s="14" t="s">
        <v>35</v>
      </c>
      <c r="L3139" s="14" t="s">
        <v>35</v>
      </c>
      <c r="M3139" s="14">
        <v>4.6509534904650998E-2</v>
      </c>
    </row>
    <row r="3140" spans="1:13" x14ac:dyDescent="0.35">
      <c r="A3140" s="14" t="s">
        <v>16762</v>
      </c>
      <c r="B3140" s="14">
        <v>20</v>
      </c>
      <c r="C3140" s="14">
        <v>25744101</v>
      </c>
      <c r="D3140" s="14">
        <v>25781927</v>
      </c>
      <c r="E3140" s="14">
        <v>24</v>
      </c>
      <c r="F3140" s="14">
        <v>1.2379876201238E-2</v>
      </c>
      <c r="G3140" s="14" t="s">
        <v>16763</v>
      </c>
      <c r="H3140" s="14">
        <v>1.3670000000000199E-3</v>
      </c>
      <c r="I3140" s="14">
        <v>2</v>
      </c>
      <c r="J3140" s="14">
        <v>0.64435564435564396</v>
      </c>
      <c r="K3140" s="14" t="s">
        <v>16764</v>
      </c>
      <c r="L3140" s="14">
        <v>0.44450000000000001</v>
      </c>
      <c r="M3140" s="14">
        <v>4.6515633844855901E-2</v>
      </c>
    </row>
    <row r="3141" spans="1:13" x14ac:dyDescent="0.35">
      <c r="A3141" s="14" t="s">
        <v>8897</v>
      </c>
      <c r="B3141" s="14">
        <v>1</v>
      </c>
      <c r="C3141" s="14">
        <v>87012758</v>
      </c>
      <c r="D3141" s="14">
        <v>87046432</v>
      </c>
      <c r="E3141" s="14">
        <v>86</v>
      </c>
      <c r="F3141" s="14">
        <v>2.019979800202E-2</v>
      </c>
      <c r="G3141" s="14" t="s">
        <v>16765</v>
      </c>
      <c r="H3141" s="14">
        <v>5.0759999999999998E-3</v>
      </c>
      <c r="I3141" s="14">
        <v>74</v>
      </c>
      <c r="J3141" s="14">
        <v>0.39560439560439598</v>
      </c>
      <c r="K3141" s="14" t="s">
        <v>8898</v>
      </c>
      <c r="L3141" s="14">
        <v>6.5920000000000006E-2</v>
      </c>
      <c r="M3141" s="14">
        <v>4.6583672427103699E-2</v>
      </c>
    </row>
    <row r="3142" spans="1:13" x14ac:dyDescent="0.35">
      <c r="A3142" s="14" t="s">
        <v>16766</v>
      </c>
      <c r="B3142" s="14">
        <v>22</v>
      </c>
      <c r="C3142" s="14">
        <v>24129149</v>
      </c>
      <c r="D3142" s="14">
        <v>24176705</v>
      </c>
      <c r="E3142" s="14">
        <v>274</v>
      </c>
      <c r="F3142" s="14">
        <v>2.5569744302556999E-2</v>
      </c>
      <c r="G3142" s="14" t="s">
        <v>16767</v>
      </c>
      <c r="H3142" s="14">
        <v>6.7409999999999302E-4</v>
      </c>
      <c r="I3142" s="14">
        <v>145</v>
      </c>
      <c r="J3142" s="14">
        <v>0.31268731268731298</v>
      </c>
      <c r="K3142" s="14" t="s">
        <v>16768</v>
      </c>
      <c r="L3142" s="14">
        <v>2.44299999999999E-2</v>
      </c>
      <c r="M3142" s="14">
        <v>4.6603982677726002E-2</v>
      </c>
    </row>
    <row r="3143" spans="1:13" x14ac:dyDescent="0.35">
      <c r="A3143" s="14" t="s">
        <v>9098</v>
      </c>
      <c r="B3143" s="14">
        <v>14</v>
      </c>
      <c r="C3143" s="14">
        <v>77787229</v>
      </c>
      <c r="D3143" s="14">
        <v>77797940</v>
      </c>
      <c r="E3143" s="14">
        <v>41</v>
      </c>
      <c r="F3143" s="14">
        <v>9.1359086409135898E-2</v>
      </c>
      <c r="G3143" s="14" t="s">
        <v>9099</v>
      </c>
      <c r="H3143" s="14">
        <v>1.841E-3</v>
      </c>
      <c r="I3143" s="14">
        <v>39</v>
      </c>
      <c r="J3143" s="14">
        <v>8.7599124008759896E-2</v>
      </c>
      <c r="K3143" s="14" t="s">
        <v>9100</v>
      </c>
      <c r="L3143" s="14">
        <v>1.4420000000000001E-2</v>
      </c>
      <c r="M3143" s="14">
        <v>4.6640878115416097E-2</v>
      </c>
    </row>
    <row r="3144" spans="1:13" x14ac:dyDescent="0.35">
      <c r="A3144" s="14" t="s">
        <v>9051</v>
      </c>
      <c r="B3144" s="14">
        <v>11</v>
      </c>
      <c r="C3144" s="14">
        <v>110300660</v>
      </c>
      <c r="D3144" s="14">
        <v>110335608</v>
      </c>
      <c r="E3144" s="14">
        <v>122</v>
      </c>
      <c r="F3144" s="14">
        <v>0.123876123876124</v>
      </c>
      <c r="G3144" s="14" t="s">
        <v>9052</v>
      </c>
      <c r="H3144" s="14">
        <v>1.847E-2</v>
      </c>
      <c r="I3144" s="14">
        <v>101</v>
      </c>
      <c r="J3144" s="14">
        <v>6.4739352606473899E-2</v>
      </c>
      <c r="K3144" s="14" t="s">
        <v>9053</v>
      </c>
      <c r="L3144" s="14">
        <v>6.7279999999999701E-3</v>
      </c>
      <c r="M3144" s="14">
        <v>4.6721410713736297E-2</v>
      </c>
    </row>
    <row r="3145" spans="1:13" x14ac:dyDescent="0.35">
      <c r="A3145" s="14" t="s">
        <v>16769</v>
      </c>
      <c r="B3145" s="14">
        <v>5</v>
      </c>
      <c r="C3145" s="14">
        <v>35953190</v>
      </c>
      <c r="D3145" s="14">
        <v>36001130</v>
      </c>
      <c r="E3145" s="14">
        <v>129</v>
      </c>
      <c r="F3145" s="14">
        <v>1.4869851301487E-2</v>
      </c>
      <c r="G3145" s="14" t="s">
        <v>16770</v>
      </c>
      <c r="H3145" s="15">
        <v>1.46200000000003E-5</v>
      </c>
      <c r="I3145" s="14">
        <v>139</v>
      </c>
      <c r="J3145" s="14">
        <v>0.53946053946053996</v>
      </c>
      <c r="K3145" s="14" t="s">
        <v>16771</v>
      </c>
      <c r="L3145" s="14">
        <v>3.4790000000000001E-2</v>
      </c>
      <c r="M3145" s="14">
        <v>4.67312452744112E-2</v>
      </c>
    </row>
    <row r="3146" spans="1:13" x14ac:dyDescent="0.35">
      <c r="A3146" s="14" t="s">
        <v>16772</v>
      </c>
      <c r="B3146" s="14">
        <v>2</v>
      </c>
      <c r="C3146" s="14">
        <v>14775214</v>
      </c>
      <c r="D3146" s="14">
        <v>14790943</v>
      </c>
      <c r="E3146" s="14">
        <v>22</v>
      </c>
      <c r="F3146" s="14">
        <v>0.13986013986014001</v>
      </c>
      <c r="G3146" s="14" t="s">
        <v>16773</v>
      </c>
      <c r="H3146" s="14">
        <v>8.5779999999999898E-2</v>
      </c>
      <c r="I3146" s="14">
        <v>19</v>
      </c>
      <c r="J3146" s="14">
        <v>5.7369426305736902E-2</v>
      </c>
      <c r="K3146" s="14" t="s">
        <v>16774</v>
      </c>
      <c r="L3146" s="14">
        <v>2.895E-2</v>
      </c>
      <c r="M3146" s="14">
        <v>4.67408864979438E-2</v>
      </c>
    </row>
    <row r="3147" spans="1:13" x14ac:dyDescent="0.35">
      <c r="A3147" s="14" t="s">
        <v>7459</v>
      </c>
      <c r="B3147" s="14">
        <v>17</v>
      </c>
      <c r="C3147" s="14">
        <v>46522194</v>
      </c>
      <c r="D3147" s="14">
        <v>46543402</v>
      </c>
      <c r="E3147" s="14">
        <v>67</v>
      </c>
      <c r="F3147" s="14">
        <v>1.4079859201408E-2</v>
      </c>
      <c r="G3147" s="14" t="s">
        <v>7460</v>
      </c>
      <c r="H3147" s="14">
        <v>4.8219999999999999E-3</v>
      </c>
      <c r="I3147" s="14">
        <v>63</v>
      </c>
      <c r="J3147" s="14">
        <v>0.57042957042956999</v>
      </c>
      <c r="K3147" s="14" t="s">
        <v>7461</v>
      </c>
      <c r="L3147" s="14">
        <v>8.2480000000000303E-2</v>
      </c>
      <c r="M3147" s="14">
        <v>4.6778868078099202E-2</v>
      </c>
    </row>
    <row r="3148" spans="1:13" x14ac:dyDescent="0.35">
      <c r="A3148" s="14" t="s">
        <v>16775</v>
      </c>
      <c r="B3148" s="14">
        <v>1</v>
      </c>
      <c r="C3148" s="14">
        <v>15783222</v>
      </c>
      <c r="D3148" s="14">
        <v>15798586</v>
      </c>
      <c r="E3148" s="14">
        <v>66</v>
      </c>
      <c r="F3148" s="14">
        <v>1.0189898101019E-2</v>
      </c>
      <c r="G3148" s="14" t="s">
        <v>16776</v>
      </c>
      <c r="H3148" s="14">
        <v>1.38299999999997E-3</v>
      </c>
      <c r="I3148" s="14">
        <v>55</v>
      </c>
      <c r="J3148" s="14">
        <v>0.78821178821178794</v>
      </c>
      <c r="K3148" s="14" t="s">
        <v>16777</v>
      </c>
      <c r="L3148" s="14">
        <v>8.4330000000000502E-2</v>
      </c>
      <c r="M3148" s="14">
        <v>4.6779976561594397E-2</v>
      </c>
    </row>
    <row r="3149" spans="1:13" x14ac:dyDescent="0.35">
      <c r="A3149" s="14" t="s">
        <v>8094</v>
      </c>
      <c r="B3149" s="14">
        <v>15</v>
      </c>
      <c r="C3149" s="14">
        <v>85291817</v>
      </c>
      <c r="D3149" s="14">
        <v>85349663</v>
      </c>
      <c r="E3149" s="14">
        <v>148</v>
      </c>
      <c r="F3149" s="14">
        <v>2.1389786102139E-2</v>
      </c>
      <c r="G3149" s="14" t="s">
        <v>8095</v>
      </c>
      <c r="H3149" s="14">
        <v>1.916E-3</v>
      </c>
      <c r="I3149" s="14">
        <v>123</v>
      </c>
      <c r="J3149" s="14">
        <v>0.37562437562437601</v>
      </c>
      <c r="K3149" s="14" t="s">
        <v>8096</v>
      </c>
      <c r="L3149" s="14">
        <v>2.6859999999999901E-2</v>
      </c>
      <c r="M3149" s="14">
        <v>4.6793133276749201E-2</v>
      </c>
    </row>
    <row r="3150" spans="1:13" x14ac:dyDescent="0.35">
      <c r="A3150" s="14" t="s">
        <v>16778</v>
      </c>
      <c r="B3150" s="14">
        <v>11</v>
      </c>
      <c r="C3150" s="14">
        <v>47430045</v>
      </c>
      <c r="D3150" s="14">
        <v>47438051</v>
      </c>
      <c r="E3150" s="14">
        <v>18</v>
      </c>
      <c r="F3150" s="14">
        <v>8.4599154008459902E-3</v>
      </c>
      <c r="G3150" s="14" t="s">
        <v>16779</v>
      </c>
      <c r="H3150" s="15">
        <v>3.6099999999999597E-5</v>
      </c>
      <c r="I3150" s="14">
        <v>17</v>
      </c>
      <c r="J3150" s="14">
        <v>0.95004995004994996</v>
      </c>
      <c r="K3150" s="14" t="s">
        <v>16779</v>
      </c>
      <c r="L3150" s="14">
        <v>0.3241</v>
      </c>
      <c r="M3150" s="14">
        <v>4.6806722757750101E-2</v>
      </c>
    </row>
    <row r="3151" spans="1:13" x14ac:dyDescent="0.35">
      <c r="A3151" s="14" t="s">
        <v>16780</v>
      </c>
      <c r="B3151" s="14">
        <v>17</v>
      </c>
      <c r="C3151" s="14">
        <v>4487275</v>
      </c>
      <c r="D3151" s="14">
        <v>4511614</v>
      </c>
      <c r="E3151" s="14">
        <v>112</v>
      </c>
      <c r="F3151" s="14">
        <v>6.3379366206337898E-2</v>
      </c>
      <c r="G3151" s="14" t="s">
        <v>16781</v>
      </c>
      <c r="H3151" s="14">
        <v>1.0929999999999701E-3</v>
      </c>
      <c r="I3151" s="14">
        <v>70</v>
      </c>
      <c r="J3151" s="14">
        <v>0.12687312687312699</v>
      </c>
      <c r="K3151" s="14" t="s">
        <v>16782</v>
      </c>
      <c r="L3151" s="14">
        <v>1.008E-2</v>
      </c>
      <c r="M3151" s="14">
        <v>4.6825033262621697E-2</v>
      </c>
    </row>
    <row r="3152" spans="1:13" x14ac:dyDescent="0.35">
      <c r="A3152" s="14" t="s">
        <v>16783</v>
      </c>
      <c r="B3152" s="14">
        <v>20</v>
      </c>
      <c r="C3152" s="14">
        <v>30063090</v>
      </c>
      <c r="D3152" s="14">
        <v>30072708</v>
      </c>
      <c r="E3152" s="14">
        <v>16</v>
      </c>
      <c r="F3152" s="14">
        <v>9.9899001009989899E-3</v>
      </c>
      <c r="G3152" s="14" t="s">
        <v>16784</v>
      </c>
      <c r="H3152" s="14">
        <v>5.38200000000001E-3</v>
      </c>
      <c r="I3152" s="14">
        <v>9</v>
      </c>
      <c r="J3152" s="14">
        <v>0.80519480519480502</v>
      </c>
      <c r="K3152" s="14" t="s">
        <v>16785</v>
      </c>
      <c r="L3152" s="14">
        <v>0.40060000000000001</v>
      </c>
      <c r="M3152" s="14">
        <v>4.6837945909390999E-2</v>
      </c>
    </row>
    <row r="3153" spans="1:13" x14ac:dyDescent="0.35">
      <c r="A3153" s="14" t="s">
        <v>16786</v>
      </c>
      <c r="B3153" s="14">
        <v>20</v>
      </c>
      <c r="C3153" s="14">
        <v>62338793</v>
      </c>
      <c r="D3153" s="14">
        <v>62367494</v>
      </c>
      <c r="E3153" s="14">
        <v>84</v>
      </c>
      <c r="F3153" s="14">
        <v>1.2949870501295001E-2</v>
      </c>
      <c r="G3153" s="14" t="s">
        <v>16787</v>
      </c>
      <c r="H3153" s="14">
        <v>1.19399999999998E-4</v>
      </c>
      <c r="I3153" s="14">
        <v>72</v>
      </c>
      <c r="J3153" s="14">
        <v>0.62137862137862099</v>
      </c>
      <c r="K3153" s="14" t="s">
        <v>16788</v>
      </c>
      <c r="L3153" s="14">
        <v>0.13900000000000101</v>
      </c>
      <c r="M3153" s="14">
        <v>4.6852206603047099E-2</v>
      </c>
    </row>
    <row r="3154" spans="1:13" x14ac:dyDescent="0.35">
      <c r="A3154" s="14" t="s">
        <v>16789</v>
      </c>
      <c r="B3154" s="14">
        <v>2</v>
      </c>
      <c r="C3154" s="14">
        <v>100016937</v>
      </c>
      <c r="D3154" s="14">
        <v>100106480</v>
      </c>
      <c r="E3154" s="14">
        <v>239</v>
      </c>
      <c r="F3154" s="14">
        <v>0.37162837162837198</v>
      </c>
      <c r="G3154" s="14" t="s">
        <v>16790</v>
      </c>
      <c r="H3154" s="14">
        <v>1.457E-2</v>
      </c>
      <c r="I3154" s="14">
        <v>181</v>
      </c>
      <c r="J3154" s="14">
        <v>2.1669783302167001E-2</v>
      </c>
      <c r="K3154" s="14" t="s">
        <v>16791</v>
      </c>
      <c r="L3154" s="14">
        <v>2.1819999999999999E-3</v>
      </c>
      <c r="M3154" s="14">
        <v>4.68827478113579E-2</v>
      </c>
    </row>
    <row r="3155" spans="1:13" x14ac:dyDescent="0.35">
      <c r="A3155" s="14" t="s">
        <v>9028</v>
      </c>
      <c r="B3155" s="14">
        <v>12</v>
      </c>
      <c r="C3155" s="14">
        <v>64586418</v>
      </c>
      <c r="D3155" s="14">
        <v>64616076</v>
      </c>
      <c r="E3155" s="14">
        <v>28</v>
      </c>
      <c r="F3155" s="14">
        <v>5.0109498905010999E-2</v>
      </c>
      <c r="G3155" s="14" t="s">
        <v>9029</v>
      </c>
      <c r="H3155" s="14">
        <v>3.3589999999999201E-4</v>
      </c>
      <c r="I3155" s="14">
        <v>26</v>
      </c>
      <c r="J3155" s="14">
        <v>0.160839160839161</v>
      </c>
      <c r="K3155" s="14" t="s">
        <v>9030</v>
      </c>
      <c r="L3155" s="14">
        <v>2.94100000000001E-3</v>
      </c>
      <c r="M3155" s="14">
        <v>4.6913910123477898E-2</v>
      </c>
    </row>
    <row r="3156" spans="1:13" x14ac:dyDescent="0.35">
      <c r="A3156" s="14" t="s">
        <v>8497</v>
      </c>
      <c r="B3156" s="14">
        <v>7</v>
      </c>
      <c r="C3156" s="14">
        <v>99933701</v>
      </c>
      <c r="D3156" s="14">
        <v>99938951</v>
      </c>
      <c r="E3156" s="14">
        <v>18</v>
      </c>
      <c r="F3156" s="14">
        <v>0.1998001998002</v>
      </c>
      <c r="G3156" s="14" t="s">
        <v>8498</v>
      </c>
      <c r="H3156" s="14">
        <v>6.6050000000000303E-2</v>
      </c>
      <c r="I3156" s="14">
        <v>7</v>
      </c>
      <c r="J3156" s="14">
        <v>4.0369596304036998E-2</v>
      </c>
      <c r="K3156" s="14" t="s">
        <v>8499</v>
      </c>
      <c r="L3156" s="14">
        <v>2.33899999999999E-2</v>
      </c>
      <c r="M3156" s="14">
        <v>4.6944200508725803E-2</v>
      </c>
    </row>
    <row r="3157" spans="1:13" x14ac:dyDescent="0.35">
      <c r="A3157" s="14" t="s">
        <v>16792</v>
      </c>
      <c r="B3157" s="14">
        <v>7</v>
      </c>
      <c r="C3157" s="14">
        <v>91570188</v>
      </c>
      <c r="D3157" s="14">
        <v>91739987</v>
      </c>
      <c r="E3157" s="14">
        <v>351</v>
      </c>
      <c r="F3157" s="14">
        <v>1.4829851701483E-2</v>
      </c>
      <c r="G3157" s="14" t="s">
        <v>16793</v>
      </c>
      <c r="H3157" s="14">
        <v>4.3410000000000697E-4</v>
      </c>
      <c r="I3157" s="14">
        <v>279</v>
      </c>
      <c r="J3157" s="14">
        <v>0.544455544455544</v>
      </c>
      <c r="K3157" s="14" t="s">
        <v>16794</v>
      </c>
      <c r="L3157" s="14">
        <v>5.1270000000000003E-2</v>
      </c>
      <c r="M3157" s="14">
        <v>4.6984403553588301E-2</v>
      </c>
    </row>
    <row r="3158" spans="1:13" x14ac:dyDescent="0.35">
      <c r="A3158" s="14" t="s">
        <v>8924</v>
      </c>
      <c r="B3158" s="14">
        <v>11</v>
      </c>
      <c r="C3158" s="14">
        <v>124293837</v>
      </c>
      <c r="D3158" s="14">
        <v>124294767</v>
      </c>
      <c r="E3158" s="14">
        <v>5</v>
      </c>
      <c r="F3158" s="14">
        <v>7.9349206507934894E-2</v>
      </c>
      <c r="G3158" s="14" t="s">
        <v>8925</v>
      </c>
      <c r="H3158" s="14">
        <v>5.5629999999999898E-3</v>
      </c>
      <c r="I3158" s="14">
        <v>4</v>
      </c>
      <c r="J3158" s="14">
        <v>0.101898101898102</v>
      </c>
      <c r="K3158" s="14" t="s">
        <v>8925</v>
      </c>
      <c r="L3158" s="14">
        <v>7.6799999999999702E-2</v>
      </c>
      <c r="M3158" s="14">
        <v>4.7039036989547298E-2</v>
      </c>
    </row>
    <row r="3159" spans="1:13" x14ac:dyDescent="0.35">
      <c r="A3159" s="14" t="s">
        <v>6283</v>
      </c>
      <c r="B3159" s="14">
        <v>2</v>
      </c>
      <c r="C3159" s="14">
        <v>231921577</v>
      </c>
      <c r="D3159" s="14">
        <v>232037540</v>
      </c>
      <c r="E3159" s="14">
        <v>201</v>
      </c>
      <c r="F3159" s="14">
        <v>0.45154845154845202</v>
      </c>
      <c r="G3159" s="14" t="s">
        <v>16795</v>
      </c>
      <c r="H3159" s="14">
        <v>1.2789999999999999E-2</v>
      </c>
      <c r="I3159" s="14">
        <v>164</v>
      </c>
      <c r="J3159" s="14">
        <v>1.7929820701793001E-2</v>
      </c>
      <c r="K3159" s="14" t="s">
        <v>6284</v>
      </c>
      <c r="L3159" s="14">
        <v>3.16E-3</v>
      </c>
      <c r="M3159" s="14">
        <v>4.7090334617493401E-2</v>
      </c>
    </row>
    <row r="3160" spans="1:13" x14ac:dyDescent="0.35">
      <c r="A3160" s="14" t="s">
        <v>9059</v>
      </c>
      <c r="B3160" s="14">
        <v>4</v>
      </c>
      <c r="C3160" s="14">
        <v>7042575</v>
      </c>
      <c r="D3160" s="14">
        <v>7044728</v>
      </c>
      <c r="E3160" s="14">
        <v>3</v>
      </c>
      <c r="F3160" s="14">
        <v>1.2019879801202E-2</v>
      </c>
      <c r="G3160" s="14" t="s">
        <v>9060</v>
      </c>
      <c r="H3160" s="14">
        <v>3.7599999999999999E-3</v>
      </c>
      <c r="I3160" s="14">
        <v>3</v>
      </c>
      <c r="J3160" s="14">
        <v>0.67432567432567403</v>
      </c>
      <c r="K3160" s="14" t="s">
        <v>9061</v>
      </c>
      <c r="L3160" s="14">
        <v>0.4103</v>
      </c>
      <c r="M3160" s="14">
        <v>4.7134306607369003E-2</v>
      </c>
    </row>
    <row r="3161" spans="1:13" x14ac:dyDescent="0.35">
      <c r="A3161" s="14" t="s">
        <v>16796</v>
      </c>
      <c r="B3161" s="14">
        <v>1</v>
      </c>
      <c r="C3161" s="14">
        <v>72259914</v>
      </c>
      <c r="D3161" s="14">
        <v>72302695</v>
      </c>
      <c r="E3161" s="14">
        <v>88</v>
      </c>
      <c r="F3161" s="14">
        <v>0.16783216783216801</v>
      </c>
      <c r="G3161" s="14" t="s">
        <v>16797</v>
      </c>
      <c r="H3161" s="14">
        <v>4.8979999999999998E-4</v>
      </c>
      <c r="I3161" s="14">
        <v>82</v>
      </c>
      <c r="J3161" s="14">
        <v>4.8329516704833E-2</v>
      </c>
      <c r="K3161" s="14" t="s">
        <v>16798</v>
      </c>
      <c r="L3161" s="14">
        <v>2.39200000000006E-4</v>
      </c>
      <c r="M3161" s="14">
        <v>4.7162878074559302E-2</v>
      </c>
    </row>
    <row r="3162" spans="1:13" x14ac:dyDescent="0.35">
      <c r="A3162" s="14" t="s">
        <v>9290</v>
      </c>
      <c r="B3162" s="14">
        <v>10</v>
      </c>
      <c r="C3162" s="14">
        <v>103338638</v>
      </c>
      <c r="D3162" s="14">
        <v>103348027</v>
      </c>
      <c r="E3162" s="14">
        <v>16</v>
      </c>
      <c r="F3162" s="14">
        <v>8.5199148008519906E-3</v>
      </c>
      <c r="G3162" s="14" t="s">
        <v>16799</v>
      </c>
      <c r="H3162" s="14">
        <v>4.2029999999999897E-3</v>
      </c>
      <c r="I3162" s="14">
        <v>15</v>
      </c>
      <c r="J3162" s="14">
        <v>0.95204795204795201</v>
      </c>
      <c r="K3162" s="14" t="s">
        <v>9291</v>
      </c>
      <c r="L3162" s="14">
        <v>0.52639999999999998</v>
      </c>
      <c r="M3162" s="14">
        <v>4.7163455231169597E-2</v>
      </c>
    </row>
    <row r="3163" spans="1:13" x14ac:dyDescent="0.35">
      <c r="A3163" s="14" t="s">
        <v>7997</v>
      </c>
      <c r="B3163" s="14">
        <v>8</v>
      </c>
      <c r="C3163" s="14">
        <v>42010463</v>
      </c>
      <c r="D3163" s="14">
        <v>42028701</v>
      </c>
      <c r="E3163" s="14">
        <v>34</v>
      </c>
      <c r="F3163" s="14">
        <v>1.3079869201308001E-2</v>
      </c>
      <c r="G3163" s="14" t="s">
        <v>7998</v>
      </c>
      <c r="H3163" s="14">
        <v>2.2399999999999898E-3</v>
      </c>
      <c r="I3163" s="14">
        <v>29</v>
      </c>
      <c r="J3163" s="14">
        <v>0.62037962037962002</v>
      </c>
      <c r="K3163" s="14" t="s">
        <v>7999</v>
      </c>
      <c r="L3163" s="14">
        <v>9.7539999999998905E-2</v>
      </c>
      <c r="M3163" s="14">
        <v>4.7178460681249298E-2</v>
      </c>
    </row>
    <row r="3164" spans="1:13" x14ac:dyDescent="0.35">
      <c r="A3164" s="14" t="s">
        <v>16800</v>
      </c>
      <c r="B3164" s="14">
        <v>1</v>
      </c>
      <c r="C3164" s="14">
        <v>205626980</v>
      </c>
      <c r="D3164" s="14">
        <v>205649630</v>
      </c>
      <c r="E3164" s="14">
        <v>67</v>
      </c>
      <c r="F3164" s="14">
        <v>7.8109218907810904E-2</v>
      </c>
      <c r="G3164" s="14" t="s">
        <v>16801</v>
      </c>
      <c r="H3164" s="14">
        <v>2.2490000000000001E-3</v>
      </c>
      <c r="I3164" s="14">
        <v>60</v>
      </c>
      <c r="J3164" s="14">
        <v>0.103896103896104</v>
      </c>
      <c r="K3164" s="14" t="s">
        <v>16802</v>
      </c>
      <c r="L3164" s="14">
        <v>4.3099999999999996E-3</v>
      </c>
      <c r="M3164" s="14">
        <v>4.7182115673635797E-2</v>
      </c>
    </row>
    <row r="3165" spans="1:13" x14ac:dyDescent="0.35">
      <c r="A3165" s="14" t="s">
        <v>9079</v>
      </c>
      <c r="B3165" s="14">
        <v>5</v>
      </c>
      <c r="C3165" s="14">
        <v>170736287</v>
      </c>
      <c r="D3165" s="14">
        <v>170739138</v>
      </c>
      <c r="E3165" s="14">
        <v>4</v>
      </c>
      <c r="F3165" s="14">
        <v>1.7219827801722001E-2</v>
      </c>
      <c r="G3165" s="14" t="s">
        <v>9080</v>
      </c>
      <c r="H3165" s="14">
        <v>2.5709999999999999E-3</v>
      </c>
      <c r="I3165" s="14">
        <v>2</v>
      </c>
      <c r="J3165" s="14">
        <v>0.47152847152847199</v>
      </c>
      <c r="K3165" s="14" t="s">
        <v>9081</v>
      </c>
      <c r="L3165" s="14">
        <v>0.2515</v>
      </c>
      <c r="M3165" s="14">
        <v>4.7203274760054398E-2</v>
      </c>
    </row>
    <row r="3166" spans="1:13" x14ac:dyDescent="0.35">
      <c r="A3166" s="14" t="s">
        <v>8404</v>
      </c>
      <c r="B3166" s="14">
        <v>11</v>
      </c>
      <c r="C3166" s="14">
        <v>125315640</v>
      </c>
      <c r="D3166" s="14">
        <v>125366206</v>
      </c>
      <c r="E3166" s="14">
        <v>127</v>
      </c>
      <c r="F3166" s="14">
        <v>3.8339616603833997E-2</v>
      </c>
      <c r="G3166" s="14" t="s">
        <v>8405</v>
      </c>
      <c r="H3166" s="14">
        <v>8.2190000000000995E-4</v>
      </c>
      <c r="I3166" s="14">
        <v>105</v>
      </c>
      <c r="J3166" s="14">
        <v>0.211788211788212</v>
      </c>
      <c r="K3166" s="14" t="s">
        <v>8406</v>
      </c>
      <c r="L3166" s="14">
        <v>4.2129999999999902E-3</v>
      </c>
      <c r="M3166" s="14">
        <v>4.7204428823592999E-2</v>
      </c>
    </row>
    <row r="3167" spans="1:13" x14ac:dyDescent="0.35">
      <c r="A3167" s="14" t="s">
        <v>9042</v>
      </c>
      <c r="B3167" s="14">
        <v>7</v>
      </c>
      <c r="C3167" s="14">
        <v>100081549</v>
      </c>
      <c r="D3167" s="14">
        <v>100092424</v>
      </c>
      <c r="E3167" s="14">
        <v>22</v>
      </c>
      <c r="F3167" s="14">
        <v>0.15784215784215799</v>
      </c>
      <c r="G3167" s="14" t="s">
        <v>9043</v>
      </c>
      <c r="H3167" s="14">
        <v>8.0429999999999703E-3</v>
      </c>
      <c r="I3167" s="14">
        <v>15</v>
      </c>
      <c r="J3167" s="14">
        <v>5.15094849051509E-2</v>
      </c>
      <c r="K3167" s="14" t="s">
        <v>9044</v>
      </c>
      <c r="L3167" s="14">
        <v>3.9799999999999898E-2</v>
      </c>
      <c r="M3167" s="14">
        <v>4.7254912176258497E-2</v>
      </c>
    </row>
    <row r="3168" spans="1:13" x14ac:dyDescent="0.35">
      <c r="A3168" s="14" t="s">
        <v>8790</v>
      </c>
      <c r="B3168" s="14">
        <v>14</v>
      </c>
      <c r="C3168" s="14">
        <v>35591526</v>
      </c>
      <c r="D3168" s="14">
        <v>35743284</v>
      </c>
      <c r="E3168" s="14">
        <v>530</v>
      </c>
      <c r="F3168" s="14">
        <v>1.0869891301087E-2</v>
      </c>
      <c r="G3168" s="14" t="s">
        <v>8791</v>
      </c>
      <c r="H3168" s="15">
        <v>8.0130000000002094E-5</v>
      </c>
      <c r="I3168" s="14">
        <v>430</v>
      </c>
      <c r="J3168" s="14">
        <v>0.74825174825174801</v>
      </c>
      <c r="K3168" s="14" t="s">
        <v>8792</v>
      </c>
      <c r="L3168" s="14">
        <v>4.1440000000000001E-3</v>
      </c>
      <c r="M3168" s="14">
        <v>4.7269573851023497E-2</v>
      </c>
    </row>
    <row r="3169" spans="1:13" x14ac:dyDescent="0.35">
      <c r="A3169" s="14" t="s">
        <v>16803</v>
      </c>
      <c r="B3169" s="14">
        <v>3</v>
      </c>
      <c r="C3169" s="14">
        <v>140770742</v>
      </c>
      <c r="D3169" s="14">
        <v>140867453</v>
      </c>
      <c r="E3169" s="14">
        <v>212</v>
      </c>
      <c r="F3169" s="14">
        <v>8.7899121008789896E-3</v>
      </c>
      <c r="G3169" s="14" t="s">
        <v>16804</v>
      </c>
      <c r="H3169" s="14">
        <v>3.3310000000000102E-3</v>
      </c>
      <c r="I3169" s="14">
        <v>207</v>
      </c>
      <c r="J3169" s="14">
        <v>0.92607392607392602</v>
      </c>
      <c r="K3169" s="14" t="s">
        <v>16805</v>
      </c>
      <c r="L3169" s="14">
        <v>3.4319999999999899E-2</v>
      </c>
      <c r="M3169" s="14">
        <v>4.7301777457299098E-2</v>
      </c>
    </row>
    <row r="3170" spans="1:13" x14ac:dyDescent="0.35">
      <c r="A3170" s="14" t="s">
        <v>16806</v>
      </c>
      <c r="B3170" s="14">
        <v>11</v>
      </c>
      <c r="C3170" s="14">
        <v>124134722</v>
      </c>
      <c r="D3170" s="14">
        <v>124135763</v>
      </c>
      <c r="E3170" s="14">
        <v>9</v>
      </c>
      <c r="F3170" s="14">
        <v>1.5579844201558E-2</v>
      </c>
      <c r="G3170" s="14" t="s">
        <v>16807</v>
      </c>
      <c r="H3170" s="14">
        <v>2.3730000000000102E-2</v>
      </c>
      <c r="I3170" s="14">
        <v>8</v>
      </c>
      <c r="J3170" s="14">
        <v>0.52247752247752199</v>
      </c>
      <c r="K3170" s="14" t="s">
        <v>16808</v>
      </c>
      <c r="L3170" s="14">
        <v>6.9970000000000199E-2</v>
      </c>
      <c r="M3170" s="14">
        <v>4.7301825518268698E-2</v>
      </c>
    </row>
    <row r="3171" spans="1:13" x14ac:dyDescent="0.35">
      <c r="A3171" s="14" t="s">
        <v>9143</v>
      </c>
      <c r="B3171" s="14">
        <v>6</v>
      </c>
      <c r="C3171" s="14">
        <v>112668531</v>
      </c>
      <c r="D3171" s="14">
        <v>112672498</v>
      </c>
      <c r="E3171" s="14">
        <v>15</v>
      </c>
      <c r="F3171" s="14">
        <v>1.3949860501395E-2</v>
      </c>
      <c r="G3171" s="14" t="s">
        <v>9144</v>
      </c>
      <c r="H3171" s="14">
        <v>7.5420000000000001E-3</v>
      </c>
      <c r="I3171" s="14">
        <v>17</v>
      </c>
      <c r="J3171" s="14">
        <v>0.58441558441558406</v>
      </c>
      <c r="K3171" s="14" t="s">
        <v>9145</v>
      </c>
      <c r="L3171" s="14">
        <v>5.9519999999999899E-2</v>
      </c>
      <c r="M3171" s="14">
        <v>4.73614597380018E-2</v>
      </c>
    </row>
    <row r="3172" spans="1:13" x14ac:dyDescent="0.35">
      <c r="A3172" s="14" t="s">
        <v>16809</v>
      </c>
      <c r="B3172" s="14">
        <v>4</v>
      </c>
      <c r="C3172" s="14">
        <v>110354970</v>
      </c>
      <c r="D3172" s="14">
        <v>110461615</v>
      </c>
      <c r="E3172" s="14">
        <v>226</v>
      </c>
      <c r="F3172" s="14">
        <v>0.662337662337662</v>
      </c>
      <c r="G3172" s="14" t="s">
        <v>16810</v>
      </c>
      <c r="H3172" s="14">
        <v>2.7550000000000002E-2</v>
      </c>
      <c r="I3172" s="14">
        <v>198</v>
      </c>
      <c r="J3172" s="14">
        <v>1.2319876801232E-2</v>
      </c>
      <c r="K3172" s="14" t="s">
        <v>16811</v>
      </c>
      <c r="L3172" s="14">
        <v>2.3370000000000001E-3</v>
      </c>
      <c r="M3172" s="14">
        <v>4.7397058286659098E-2</v>
      </c>
    </row>
    <row r="3173" spans="1:13" x14ac:dyDescent="0.35">
      <c r="A3173" s="14" t="s">
        <v>16812</v>
      </c>
      <c r="B3173" s="14">
        <v>11</v>
      </c>
      <c r="C3173" s="14">
        <v>69624735</v>
      </c>
      <c r="D3173" s="14">
        <v>69634192</v>
      </c>
      <c r="E3173" s="14">
        <v>47</v>
      </c>
      <c r="F3173" s="14">
        <v>0.144855144855145</v>
      </c>
      <c r="G3173" s="14" t="s">
        <v>16813</v>
      </c>
      <c r="H3173" s="14">
        <v>3.5450000000000002E-2</v>
      </c>
      <c r="I3173" s="14">
        <v>43</v>
      </c>
      <c r="J3173" s="14">
        <v>5.6389436105638902E-2</v>
      </c>
      <c r="K3173" s="14" t="s">
        <v>16814</v>
      </c>
      <c r="L3173" s="14">
        <v>3.9439999999999598E-4</v>
      </c>
      <c r="M3173" s="14">
        <v>4.7437356769443099E-2</v>
      </c>
    </row>
    <row r="3174" spans="1:13" x14ac:dyDescent="0.35">
      <c r="A3174" s="14" t="s">
        <v>7650</v>
      </c>
      <c r="B3174" s="14">
        <v>21</v>
      </c>
      <c r="C3174" s="14">
        <v>24733425</v>
      </c>
      <c r="D3174" s="14">
        <v>24757156</v>
      </c>
      <c r="E3174" s="14">
        <v>110</v>
      </c>
      <c r="F3174" s="14">
        <v>2.5089749102508999E-2</v>
      </c>
      <c r="G3174" s="14" t="s">
        <v>16815</v>
      </c>
      <c r="H3174" s="14">
        <v>1.707E-3</v>
      </c>
      <c r="I3174" s="14">
        <v>101</v>
      </c>
      <c r="J3174" s="14">
        <v>0.32567432567432603</v>
      </c>
      <c r="K3174" s="14" t="s">
        <v>7651</v>
      </c>
      <c r="L3174" s="14">
        <v>2.7109999999999899E-3</v>
      </c>
      <c r="M3174" s="14">
        <v>4.7450755670065799E-2</v>
      </c>
    </row>
    <row r="3175" spans="1:13" x14ac:dyDescent="0.35">
      <c r="A3175" s="14" t="s">
        <v>16816</v>
      </c>
      <c r="B3175" s="14">
        <v>12</v>
      </c>
      <c r="C3175" s="14">
        <v>51318533</v>
      </c>
      <c r="D3175" s="14">
        <v>51326300</v>
      </c>
      <c r="E3175" s="14">
        <v>14</v>
      </c>
      <c r="F3175" s="14">
        <v>0.133866133866134</v>
      </c>
      <c r="G3175" s="14" t="s">
        <v>16817</v>
      </c>
      <c r="H3175" s="14">
        <v>1.494E-2</v>
      </c>
      <c r="I3175" s="14">
        <v>11</v>
      </c>
      <c r="J3175" s="14">
        <v>6.1109388906110902E-2</v>
      </c>
      <c r="K3175" s="14" t="s">
        <v>16818</v>
      </c>
      <c r="L3175" s="14">
        <v>1.1919999999999899E-2</v>
      </c>
      <c r="M3175" s="14">
        <v>4.7495891923827402E-2</v>
      </c>
    </row>
    <row r="3176" spans="1:13" x14ac:dyDescent="0.35">
      <c r="A3176" s="14" t="s">
        <v>16819</v>
      </c>
      <c r="B3176" s="14">
        <v>11</v>
      </c>
      <c r="C3176" s="14">
        <v>66432464</v>
      </c>
      <c r="D3176" s="14">
        <v>66445392</v>
      </c>
      <c r="E3176" s="14">
        <v>18</v>
      </c>
      <c r="F3176" s="14">
        <v>4.6549534504655002E-2</v>
      </c>
      <c r="G3176" s="14" t="s">
        <v>16820</v>
      </c>
      <c r="H3176" s="14">
        <v>3.88100000000009E-4</v>
      </c>
      <c r="I3176" s="14">
        <v>10</v>
      </c>
      <c r="J3176" s="14">
        <v>0.175824175824176</v>
      </c>
      <c r="K3176" s="14" t="s">
        <v>16821</v>
      </c>
      <c r="L3176" s="14">
        <v>4.92800000000004E-2</v>
      </c>
      <c r="M3176" s="14">
        <v>4.7515383609958203E-2</v>
      </c>
    </row>
    <row r="3177" spans="1:13" x14ac:dyDescent="0.35">
      <c r="A3177" s="14" t="s">
        <v>277</v>
      </c>
      <c r="B3177" s="14">
        <v>2</v>
      </c>
      <c r="C3177" s="14">
        <v>37332283</v>
      </c>
      <c r="D3177" s="14">
        <v>37384190</v>
      </c>
      <c r="E3177" s="14">
        <v>184</v>
      </c>
      <c r="F3177" s="14">
        <v>1.3089869101309E-2</v>
      </c>
      <c r="G3177" s="14" t="s">
        <v>8840</v>
      </c>
      <c r="H3177" s="15">
        <v>2.48399999999996E-5</v>
      </c>
      <c r="I3177" s="14">
        <v>158</v>
      </c>
      <c r="J3177" s="14">
        <v>0.62537462537462496</v>
      </c>
      <c r="K3177" s="14" t="s">
        <v>278</v>
      </c>
      <c r="L3177" s="14">
        <v>3.19600000000003E-3</v>
      </c>
      <c r="M3177" s="14">
        <v>4.7522776482306898E-2</v>
      </c>
    </row>
    <row r="3178" spans="1:13" x14ac:dyDescent="0.35">
      <c r="A3178" s="14" t="s">
        <v>9181</v>
      </c>
      <c r="B3178" s="14">
        <v>2</v>
      </c>
      <c r="C3178" s="14">
        <v>98703594</v>
      </c>
      <c r="D3178" s="14">
        <v>98929410</v>
      </c>
      <c r="E3178" s="14">
        <v>662</v>
      </c>
      <c r="F3178" s="14">
        <v>0.49050949050949</v>
      </c>
      <c r="G3178" s="14" t="s">
        <v>16822</v>
      </c>
      <c r="H3178" s="14">
        <v>1.2559999999999899E-2</v>
      </c>
      <c r="I3178" s="14">
        <v>561</v>
      </c>
      <c r="J3178" s="14">
        <v>1.6699833001670002E-2</v>
      </c>
      <c r="K3178" s="14" t="s">
        <v>9182</v>
      </c>
      <c r="L3178" s="14">
        <v>3.1020000000000797E-4</v>
      </c>
      <c r="M3178" s="14">
        <v>4.7548505264481601E-2</v>
      </c>
    </row>
    <row r="3179" spans="1:13" x14ac:dyDescent="0.35">
      <c r="A3179" s="14" t="s">
        <v>16823</v>
      </c>
      <c r="B3179" s="14">
        <v>1</v>
      </c>
      <c r="C3179" s="14">
        <v>1592938</v>
      </c>
      <c r="D3179" s="14">
        <v>1624243</v>
      </c>
      <c r="E3179" s="14">
        <v>37</v>
      </c>
      <c r="F3179" s="14">
        <v>8.9699103008969907E-3</v>
      </c>
      <c r="G3179" s="14" t="s">
        <v>15205</v>
      </c>
      <c r="H3179" s="14">
        <v>1.3779999999999899E-3</v>
      </c>
      <c r="I3179" s="14">
        <v>9</v>
      </c>
      <c r="J3179" s="14">
        <v>0.914085914085914</v>
      </c>
      <c r="K3179" s="14" t="s">
        <v>16824</v>
      </c>
      <c r="L3179" s="14">
        <v>0.4289</v>
      </c>
      <c r="M3179" s="14">
        <v>4.7586180093725401E-2</v>
      </c>
    </row>
    <row r="3180" spans="1:13" x14ac:dyDescent="0.35">
      <c r="A3180" s="14" t="s">
        <v>16825</v>
      </c>
      <c r="B3180" s="14">
        <v>11</v>
      </c>
      <c r="C3180" s="14">
        <v>33106129</v>
      </c>
      <c r="D3180" s="14">
        <v>33183037</v>
      </c>
      <c r="E3180" s="14">
        <v>232</v>
      </c>
      <c r="F3180" s="14">
        <v>6.7929320706792903E-2</v>
      </c>
      <c r="G3180" s="14" t="s">
        <v>16826</v>
      </c>
      <c r="H3180" s="14">
        <v>2.8040000000000001E-3</v>
      </c>
      <c r="I3180" s="14">
        <v>139</v>
      </c>
      <c r="J3180" s="14">
        <v>0.120879120879121</v>
      </c>
      <c r="K3180" s="14" t="s">
        <v>16827</v>
      </c>
      <c r="L3180" s="14">
        <v>8.68800000000001E-3</v>
      </c>
      <c r="M3180" s="14">
        <v>4.7643661747334101E-2</v>
      </c>
    </row>
    <row r="3181" spans="1:13" x14ac:dyDescent="0.35">
      <c r="A3181" s="14" t="s">
        <v>9238</v>
      </c>
      <c r="B3181" s="14">
        <v>17</v>
      </c>
      <c r="C3181" s="14">
        <v>21187967</v>
      </c>
      <c r="D3181" s="14">
        <v>21218551</v>
      </c>
      <c r="E3181" s="14">
        <v>52</v>
      </c>
      <c r="F3181" s="14">
        <v>0.31968031968032001</v>
      </c>
      <c r="G3181" s="14" t="s">
        <v>16828</v>
      </c>
      <c r="H3181" s="14">
        <v>5.0329999999999597E-2</v>
      </c>
      <c r="I3181" s="14">
        <v>5</v>
      </c>
      <c r="J3181" s="14">
        <v>2.5709742902571001E-2</v>
      </c>
      <c r="K3181" s="14" t="s">
        <v>9239</v>
      </c>
      <c r="L3181" s="14">
        <v>1.3140000000000001E-2</v>
      </c>
      <c r="M3181" s="14">
        <v>4.7680454279934198E-2</v>
      </c>
    </row>
    <row r="3182" spans="1:13" x14ac:dyDescent="0.35">
      <c r="A3182" s="14" t="s">
        <v>16829</v>
      </c>
      <c r="B3182" s="14">
        <v>17</v>
      </c>
      <c r="C3182" s="14">
        <v>260117</v>
      </c>
      <c r="D3182" s="14">
        <v>264457</v>
      </c>
      <c r="E3182" s="14">
        <v>16</v>
      </c>
      <c r="F3182" s="14">
        <v>9.3399066009339903E-3</v>
      </c>
      <c r="G3182" s="14" t="s">
        <v>16830</v>
      </c>
      <c r="H3182" s="14">
        <v>5.1770000000000002E-3</v>
      </c>
      <c r="I3182" s="14">
        <v>7</v>
      </c>
      <c r="J3182" s="14">
        <v>0.88111888111888104</v>
      </c>
      <c r="K3182" s="14" t="s">
        <v>16831</v>
      </c>
      <c r="L3182" s="14">
        <v>0.56579999999999997</v>
      </c>
      <c r="M3182" s="14">
        <v>4.7731673706128602E-2</v>
      </c>
    </row>
    <row r="3183" spans="1:13" x14ac:dyDescent="0.35">
      <c r="A3183" s="14" t="s">
        <v>8751</v>
      </c>
      <c r="B3183" s="14">
        <v>6</v>
      </c>
      <c r="C3183" s="14">
        <v>26045638</v>
      </c>
      <c r="D3183" s="14">
        <v>26046097</v>
      </c>
      <c r="E3183" s="14">
        <v>3</v>
      </c>
      <c r="F3183" s="14">
        <v>1.3089869101309E-2</v>
      </c>
      <c r="G3183" s="14" t="s">
        <v>8752</v>
      </c>
      <c r="H3183" s="14">
        <v>3.6000000000000101E-2</v>
      </c>
      <c r="I3183" s="14">
        <v>3</v>
      </c>
      <c r="J3183" s="14">
        <v>0.62937062937062904</v>
      </c>
      <c r="K3183" s="14" t="s">
        <v>8752</v>
      </c>
      <c r="L3183" s="14">
        <v>0.2034</v>
      </c>
      <c r="M3183" s="14">
        <v>4.7773962465949997E-2</v>
      </c>
    </row>
    <row r="3184" spans="1:13" x14ac:dyDescent="0.35">
      <c r="A3184" s="14" t="s">
        <v>16832</v>
      </c>
      <c r="B3184" s="14">
        <v>14</v>
      </c>
      <c r="C3184" s="14">
        <v>61447831</v>
      </c>
      <c r="D3184" s="14">
        <v>61550451</v>
      </c>
      <c r="E3184" s="14">
        <v>177</v>
      </c>
      <c r="F3184" s="14">
        <v>0.24775224775224799</v>
      </c>
      <c r="G3184" s="14" t="s">
        <v>16833</v>
      </c>
      <c r="H3184" s="14">
        <v>7.6389999999999696E-3</v>
      </c>
      <c r="I3184" s="14">
        <v>130</v>
      </c>
      <c r="J3184" s="14">
        <v>3.3289667103329E-2</v>
      </c>
      <c r="K3184" s="14" t="s">
        <v>16834</v>
      </c>
      <c r="L3184" s="14">
        <v>1.665E-3</v>
      </c>
      <c r="M3184" s="14">
        <v>4.7818159009128801E-2</v>
      </c>
    </row>
    <row r="3185" spans="1:13" x14ac:dyDescent="0.35">
      <c r="A3185" s="14" t="s">
        <v>8248</v>
      </c>
      <c r="B3185" s="14">
        <v>6</v>
      </c>
      <c r="C3185" s="14">
        <v>36098260</v>
      </c>
      <c r="D3185" s="14">
        <v>36112301</v>
      </c>
      <c r="E3185" s="14">
        <v>25</v>
      </c>
      <c r="F3185" s="14">
        <v>2.8579714202858E-2</v>
      </c>
      <c r="G3185" s="14" t="s">
        <v>16835</v>
      </c>
      <c r="H3185" s="14">
        <v>1.0999999999999999E-2</v>
      </c>
      <c r="I3185" s="14">
        <v>19</v>
      </c>
      <c r="J3185" s="14">
        <v>0.28871128871128898</v>
      </c>
      <c r="K3185" s="14" t="s">
        <v>8249</v>
      </c>
      <c r="L3185" s="14">
        <v>3.0960000000000001E-2</v>
      </c>
      <c r="M3185" s="14">
        <v>4.78358922561576E-2</v>
      </c>
    </row>
    <row r="3186" spans="1:13" x14ac:dyDescent="0.35">
      <c r="A3186" s="14" t="s">
        <v>16836</v>
      </c>
      <c r="B3186" s="14">
        <v>14</v>
      </c>
      <c r="C3186" s="14">
        <v>24605366</v>
      </c>
      <c r="D3186" s="14">
        <v>24608176</v>
      </c>
      <c r="E3186" s="14">
        <v>5</v>
      </c>
      <c r="F3186" s="14">
        <v>1.0749892501075E-2</v>
      </c>
      <c r="G3186" s="14" t="s">
        <v>16837</v>
      </c>
      <c r="H3186" s="14">
        <v>1.31499999999999E-2</v>
      </c>
      <c r="I3186" s="14">
        <v>4</v>
      </c>
      <c r="J3186" s="14">
        <v>0.76923076923076905</v>
      </c>
      <c r="K3186" s="14" t="s">
        <v>16838</v>
      </c>
      <c r="L3186" s="14">
        <v>0.44819999999999999</v>
      </c>
      <c r="M3186" s="14">
        <v>4.7921563653501198E-2</v>
      </c>
    </row>
    <row r="3187" spans="1:13" x14ac:dyDescent="0.35">
      <c r="A3187" s="14" t="s">
        <v>8811</v>
      </c>
      <c r="B3187" s="14">
        <v>3</v>
      </c>
      <c r="C3187" s="14">
        <v>126061477</v>
      </c>
      <c r="D3187" s="14">
        <v>126076236</v>
      </c>
      <c r="E3187" s="14">
        <v>24</v>
      </c>
      <c r="F3187" s="14">
        <v>0.27472527472527503</v>
      </c>
      <c r="G3187" s="14" t="s">
        <v>8812</v>
      </c>
      <c r="H3187" s="14">
        <v>4.29799999999999E-2</v>
      </c>
      <c r="I3187" s="14">
        <v>21</v>
      </c>
      <c r="J3187" s="14">
        <v>3.0119698803012001E-2</v>
      </c>
      <c r="K3187" s="14" t="s">
        <v>8813</v>
      </c>
      <c r="L3187" s="14">
        <v>9.7839999999999698E-3</v>
      </c>
      <c r="M3187" s="14">
        <v>4.7947908948490499E-2</v>
      </c>
    </row>
    <row r="3188" spans="1:13" x14ac:dyDescent="0.35">
      <c r="A3188" s="14" t="s">
        <v>9054</v>
      </c>
      <c r="B3188" s="14">
        <v>15</v>
      </c>
      <c r="C3188" s="14">
        <v>66629007</v>
      </c>
      <c r="D3188" s="14">
        <v>66649054</v>
      </c>
      <c r="E3188" s="14">
        <v>47</v>
      </c>
      <c r="F3188" s="14">
        <v>1.1239887601124E-2</v>
      </c>
      <c r="G3188" s="14" t="s">
        <v>9055</v>
      </c>
      <c r="H3188" s="15">
        <v>3.2720000000000002E-6</v>
      </c>
      <c r="I3188" s="14">
        <v>52</v>
      </c>
      <c r="J3188" s="14">
        <v>0.73626373626373598</v>
      </c>
      <c r="K3188" s="14" t="s">
        <v>9056</v>
      </c>
      <c r="L3188" s="14">
        <v>0.2177</v>
      </c>
      <c r="M3188" s="14">
        <v>4.7952123857056703E-2</v>
      </c>
    </row>
    <row r="3189" spans="1:13" x14ac:dyDescent="0.35">
      <c r="A3189" s="14" t="s">
        <v>16839</v>
      </c>
      <c r="B3189" s="14">
        <v>1</v>
      </c>
      <c r="C3189" s="14">
        <v>177975274</v>
      </c>
      <c r="D3189" s="14">
        <v>178007142</v>
      </c>
      <c r="E3189" s="14">
        <v>120</v>
      </c>
      <c r="F3189" s="14">
        <v>0.254745254745255</v>
      </c>
      <c r="G3189" s="14" t="s">
        <v>16840</v>
      </c>
      <c r="H3189" s="14">
        <v>8.8819999999999993E-3</v>
      </c>
      <c r="I3189" s="14">
        <v>102</v>
      </c>
      <c r="J3189" s="14">
        <v>3.2499675003250003E-2</v>
      </c>
      <c r="K3189" s="14" t="s">
        <v>16841</v>
      </c>
      <c r="L3189" s="14">
        <v>2.2290000000000001E-3</v>
      </c>
      <c r="M3189" s="14">
        <v>4.7969461476069598E-2</v>
      </c>
    </row>
    <row r="3190" spans="1:13" x14ac:dyDescent="0.35">
      <c r="A3190" s="14" t="s">
        <v>16842</v>
      </c>
      <c r="B3190" s="14">
        <v>16</v>
      </c>
      <c r="C3190" s="14">
        <v>67204399</v>
      </c>
      <c r="D3190" s="14">
        <v>67209640</v>
      </c>
      <c r="E3190" s="14">
        <v>6</v>
      </c>
      <c r="F3190" s="14">
        <v>1.3589864101358999E-2</v>
      </c>
      <c r="G3190" s="14" t="s">
        <v>16843</v>
      </c>
      <c r="H3190" s="14">
        <v>2.3910000000000099E-3</v>
      </c>
      <c r="I3190" s="14">
        <v>5</v>
      </c>
      <c r="J3190" s="14">
        <v>0.60939060939060896</v>
      </c>
      <c r="K3190" s="14" t="s">
        <v>16844</v>
      </c>
      <c r="L3190" s="14">
        <v>0.16520000000000001</v>
      </c>
      <c r="M3190" s="14">
        <v>4.7980955159273801E-2</v>
      </c>
    </row>
    <row r="3191" spans="1:13" x14ac:dyDescent="0.35">
      <c r="A3191" s="14" t="s">
        <v>16845</v>
      </c>
      <c r="B3191" s="14">
        <v>8</v>
      </c>
      <c r="C3191" s="14">
        <v>11627171</v>
      </c>
      <c r="D3191" s="14">
        <v>11644854</v>
      </c>
      <c r="E3191" s="14">
        <v>104</v>
      </c>
      <c r="F3191" s="14">
        <v>1.2529874701253E-2</v>
      </c>
      <c r="G3191" s="14" t="s">
        <v>16846</v>
      </c>
      <c r="H3191" s="14">
        <v>1.6169999999999999E-3</v>
      </c>
      <c r="I3191" s="14">
        <v>96</v>
      </c>
      <c r="J3191" s="14">
        <v>0.66133866133866104</v>
      </c>
      <c r="K3191" s="14" t="s">
        <v>16847</v>
      </c>
      <c r="L3191" s="14">
        <v>1.285E-2</v>
      </c>
      <c r="M3191" s="14">
        <v>4.8004706571865403E-2</v>
      </c>
    </row>
    <row r="3192" spans="1:13" x14ac:dyDescent="0.35">
      <c r="A3192" s="14" t="s">
        <v>16848</v>
      </c>
      <c r="B3192" s="14">
        <v>10</v>
      </c>
      <c r="C3192" s="14">
        <v>124739555</v>
      </c>
      <c r="D3192" s="14">
        <v>124749907</v>
      </c>
      <c r="E3192" s="14">
        <v>37</v>
      </c>
      <c r="F3192" s="14">
        <v>2.1499785002149999E-2</v>
      </c>
      <c r="G3192" s="14" t="s">
        <v>16849</v>
      </c>
      <c r="H3192" s="14">
        <v>7.2850000000000102E-3</v>
      </c>
      <c r="I3192" s="14">
        <v>34</v>
      </c>
      <c r="J3192" s="14">
        <v>0.38561438561438599</v>
      </c>
      <c r="K3192" s="14" t="s">
        <v>16850</v>
      </c>
      <c r="L3192" s="14">
        <v>3.4909999999999899E-2</v>
      </c>
      <c r="M3192" s="14">
        <v>4.8024529070925498E-2</v>
      </c>
    </row>
    <row r="3193" spans="1:13" x14ac:dyDescent="0.35">
      <c r="A3193" s="14" t="s">
        <v>16851</v>
      </c>
      <c r="B3193" s="14">
        <v>6</v>
      </c>
      <c r="C3193" s="14">
        <v>119215240</v>
      </c>
      <c r="D3193" s="14">
        <v>119230335</v>
      </c>
      <c r="E3193" s="14">
        <v>43</v>
      </c>
      <c r="F3193" s="14">
        <v>3.7739622603774003E-2</v>
      </c>
      <c r="G3193" s="14" t="s">
        <v>16852</v>
      </c>
      <c r="H3193" s="14">
        <v>1.835E-3</v>
      </c>
      <c r="I3193" s="14">
        <v>36</v>
      </c>
      <c r="J3193" s="14">
        <v>0.21978021978022</v>
      </c>
      <c r="K3193" s="14" t="s">
        <v>16853</v>
      </c>
      <c r="L3193" s="14">
        <v>0.104</v>
      </c>
      <c r="M3193" s="14">
        <v>4.8042721819280002E-2</v>
      </c>
    </row>
    <row r="3194" spans="1:13" x14ac:dyDescent="0.35">
      <c r="A3194" s="14" t="s">
        <v>7438</v>
      </c>
      <c r="B3194" s="14">
        <v>2</v>
      </c>
      <c r="C3194" s="14">
        <v>191833761</v>
      </c>
      <c r="D3194" s="14">
        <v>191878976</v>
      </c>
      <c r="E3194" s="14">
        <v>113</v>
      </c>
      <c r="F3194" s="14">
        <v>0.10889110889110901</v>
      </c>
      <c r="G3194" s="14" t="s">
        <v>16854</v>
      </c>
      <c r="H3194" s="14">
        <v>8.2839999999999893E-3</v>
      </c>
      <c r="I3194" s="14">
        <v>111</v>
      </c>
      <c r="J3194" s="14">
        <v>7.6369236307636895E-2</v>
      </c>
      <c r="K3194" s="14" t="s">
        <v>7439</v>
      </c>
      <c r="L3194" s="14">
        <v>8.3150000000000203E-3</v>
      </c>
      <c r="M3194" s="14">
        <v>4.8145765316237502E-2</v>
      </c>
    </row>
    <row r="3195" spans="1:13" x14ac:dyDescent="0.35">
      <c r="A3195" s="14" t="s">
        <v>16855</v>
      </c>
      <c r="B3195" s="14">
        <v>22</v>
      </c>
      <c r="C3195" s="14">
        <v>45098381</v>
      </c>
      <c r="D3195" s="14">
        <v>45258664</v>
      </c>
      <c r="E3195" s="14">
        <v>934</v>
      </c>
      <c r="F3195" s="14">
        <v>2.7569724302757E-2</v>
      </c>
      <c r="G3195" s="14" t="s">
        <v>16856</v>
      </c>
      <c r="H3195" s="14">
        <v>2.8570000000000101E-3</v>
      </c>
      <c r="I3195" s="14">
        <v>788</v>
      </c>
      <c r="J3195" s="14">
        <v>0.30169830169830197</v>
      </c>
      <c r="K3195" s="14" t="s">
        <v>8435</v>
      </c>
      <c r="L3195" s="14">
        <v>4.0009999999999898E-3</v>
      </c>
      <c r="M3195" s="14">
        <v>4.8154425516415501E-2</v>
      </c>
    </row>
    <row r="3196" spans="1:13" x14ac:dyDescent="0.35">
      <c r="A3196" s="14" t="s">
        <v>16857</v>
      </c>
      <c r="B3196" s="14">
        <v>14</v>
      </c>
      <c r="C3196" s="14">
        <v>24895739</v>
      </c>
      <c r="D3196" s="14">
        <v>24898731</v>
      </c>
      <c r="E3196" s="14">
        <v>14</v>
      </c>
      <c r="F3196" s="14">
        <v>0.113886113886114</v>
      </c>
      <c r="G3196" s="14" t="s">
        <v>16858</v>
      </c>
      <c r="H3196" s="14">
        <v>4.8049999999999697E-2</v>
      </c>
      <c r="I3196" s="14">
        <v>12</v>
      </c>
      <c r="J3196" s="14">
        <v>7.3099269007309897E-2</v>
      </c>
      <c r="K3196" s="14" t="s">
        <v>16858</v>
      </c>
      <c r="L3196" s="14">
        <v>4.5840000000000004E-3</v>
      </c>
      <c r="M3196" s="14">
        <v>4.8189158060493002E-2</v>
      </c>
    </row>
    <row r="3197" spans="1:13" x14ac:dyDescent="0.35">
      <c r="A3197" s="14" t="s">
        <v>7372</v>
      </c>
      <c r="B3197" s="14">
        <v>11</v>
      </c>
      <c r="C3197" s="14">
        <v>61066918</v>
      </c>
      <c r="D3197" s="14">
        <v>61100684</v>
      </c>
      <c r="E3197" s="14">
        <v>20</v>
      </c>
      <c r="F3197" s="14">
        <v>8.4839151608483904E-2</v>
      </c>
      <c r="G3197" s="14" t="s">
        <v>7373</v>
      </c>
      <c r="H3197" s="14">
        <v>1.3899999999999999E-2</v>
      </c>
      <c r="I3197" s="14">
        <v>32</v>
      </c>
      <c r="J3197" s="14">
        <v>9.8139018609813902E-2</v>
      </c>
      <c r="K3197" s="14" t="s">
        <v>7374</v>
      </c>
      <c r="L3197" s="14">
        <v>3.3070000000000002E-2</v>
      </c>
      <c r="M3197" s="14">
        <v>4.81941351717078E-2</v>
      </c>
    </row>
    <row r="3198" spans="1:13" x14ac:dyDescent="0.35">
      <c r="A3198" s="14" t="s">
        <v>6997</v>
      </c>
      <c r="B3198" s="14">
        <v>19</v>
      </c>
      <c r="C3198" s="14">
        <v>59024896</v>
      </c>
      <c r="D3198" s="14">
        <v>59030921</v>
      </c>
      <c r="E3198" s="14">
        <v>7</v>
      </c>
      <c r="F3198" s="14">
        <v>1.2629873701263001E-2</v>
      </c>
      <c r="G3198" s="14" t="s">
        <v>6998</v>
      </c>
      <c r="H3198" s="14">
        <v>3.2569999999999999E-3</v>
      </c>
      <c r="I3198" s="14">
        <v>3</v>
      </c>
      <c r="J3198" s="14">
        <v>0.659340659340659</v>
      </c>
      <c r="K3198" s="14" t="s">
        <v>6999</v>
      </c>
      <c r="L3198" s="14">
        <v>0.4788</v>
      </c>
      <c r="M3198" s="14">
        <v>4.8200638503350303E-2</v>
      </c>
    </row>
    <row r="3199" spans="1:13" x14ac:dyDescent="0.35">
      <c r="A3199" s="14" t="s">
        <v>181</v>
      </c>
      <c r="B3199" s="14">
        <v>17</v>
      </c>
      <c r="C3199" s="14">
        <v>44590075</v>
      </c>
      <c r="D3199" s="14">
        <v>44633014</v>
      </c>
      <c r="E3199" s="14">
        <v>9</v>
      </c>
      <c r="F3199" s="14">
        <v>1.3069869301307E-2</v>
      </c>
      <c r="G3199" s="14" t="s">
        <v>100</v>
      </c>
      <c r="H3199" s="14">
        <v>1.62399999999999E-3</v>
      </c>
      <c r="I3199" s="14">
        <v>1</v>
      </c>
      <c r="J3199" s="14">
        <v>0.63736263736263699</v>
      </c>
      <c r="K3199" s="14" t="s">
        <v>7964</v>
      </c>
      <c r="L3199" s="14">
        <v>0.63839999999999997</v>
      </c>
      <c r="M3199" s="14">
        <v>4.8214318462999999E-2</v>
      </c>
    </row>
    <row r="3200" spans="1:13" x14ac:dyDescent="0.35">
      <c r="A3200" s="14" t="s">
        <v>16859</v>
      </c>
      <c r="B3200" s="14">
        <v>2</v>
      </c>
      <c r="C3200" s="14">
        <v>136597195</v>
      </c>
      <c r="D3200" s="14">
        <v>136634047</v>
      </c>
      <c r="E3200" s="14">
        <v>69</v>
      </c>
      <c r="F3200" s="14">
        <v>2.1219787802122001E-2</v>
      </c>
      <c r="G3200" s="14" t="s">
        <v>16860</v>
      </c>
      <c r="H3200" s="14">
        <v>1.196E-2</v>
      </c>
      <c r="I3200" s="14">
        <v>86</v>
      </c>
      <c r="J3200" s="14">
        <v>0.39260739260739302</v>
      </c>
      <c r="K3200" s="14" t="s">
        <v>16861</v>
      </c>
      <c r="L3200" s="14">
        <v>0.14449999999999899</v>
      </c>
      <c r="M3200" s="14">
        <v>4.8218144849734697E-2</v>
      </c>
    </row>
    <row r="3201" spans="1:13" x14ac:dyDescent="0.35">
      <c r="A3201" s="14" t="s">
        <v>5869</v>
      </c>
      <c r="B3201" s="14">
        <v>1</v>
      </c>
      <c r="C3201" s="14">
        <v>39491966</v>
      </c>
      <c r="D3201" s="14">
        <v>39500308</v>
      </c>
      <c r="E3201" s="14">
        <v>40</v>
      </c>
      <c r="F3201" s="14">
        <v>8.5099149008509897E-3</v>
      </c>
      <c r="G3201" s="14" t="s">
        <v>5870</v>
      </c>
      <c r="H3201" s="14">
        <v>2.1479999999999902E-3</v>
      </c>
      <c r="I3201" s="14">
        <v>28</v>
      </c>
      <c r="J3201" s="14">
        <v>0.98201798201798196</v>
      </c>
      <c r="K3201" s="14" t="s">
        <v>5871</v>
      </c>
      <c r="L3201" s="14">
        <v>0.31740000000000002</v>
      </c>
      <c r="M3201" s="14">
        <v>4.8341839347091797E-2</v>
      </c>
    </row>
    <row r="3202" spans="1:13" x14ac:dyDescent="0.35">
      <c r="A3202" s="14" t="s">
        <v>16862</v>
      </c>
      <c r="B3202" s="14">
        <v>2</v>
      </c>
      <c r="C3202" s="14">
        <v>101623689</v>
      </c>
      <c r="D3202" s="14">
        <v>101767846</v>
      </c>
      <c r="E3202" s="14">
        <v>425</v>
      </c>
      <c r="F3202" s="14">
        <v>0.10089910089910099</v>
      </c>
      <c r="G3202" s="14" t="s">
        <v>15052</v>
      </c>
      <c r="H3202" s="14">
        <v>1.3449999999999799E-3</v>
      </c>
      <c r="I3202" s="14">
        <v>368</v>
      </c>
      <c r="J3202" s="14">
        <v>8.2889171108288903E-2</v>
      </c>
      <c r="K3202" s="14" t="s">
        <v>16863</v>
      </c>
      <c r="L3202" s="14">
        <v>1.2960000000000001E-3</v>
      </c>
      <c r="M3202" s="14">
        <v>4.8373192537198899E-2</v>
      </c>
    </row>
    <row r="3203" spans="1:13" x14ac:dyDescent="0.35">
      <c r="A3203" s="14" t="s">
        <v>16864</v>
      </c>
      <c r="B3203" s="14">
        <v>11</v>
      </c>
      <c r="C3203" s="14">
        <v>65154040</v>
      </c>
      <c r="D3203" s="14">
        <v>65180995</v>
      </c>
      <c r="E3203" s="14">
        <v>38</v>
      </c>
      <c r="F3203" s="14">
        <v>0.18181818181818199</v>
      </c>
      <c r="G3203" s="14" t="s">
        <v>16865</v>
      </c>
      <c r="H3203" s="14">
        <v>6.7060000000000496E-3</v>
      </c>
      <c r="I3203" s="14">
        <v>35</v>
      </c>
      <c r="J3203" s="14">
        <v>4.6009539904601E-2</v>
      </c>
      <c r="K3203" s="14" t="s">
        <v>16866</v>
      </c>
      <c r="L3203" s="14">
        <v>6.6759999999999901E-3</v>
      </c>
      <c r="M3203" s="14">
        <v>4.8382415897335003E-2</v>
      </c>
    </row>
    <row r="3204" spans="1:13" x14ac:dyDescent="0.35">
      <c r="A3204" s="14" t="s">
        <v>6354</v>
      </c>
      <c r="B3204" s="14">
        <v>22</v>
      </c>
      <c r="C3204" s="14">
        <v>50691330</v>
      </c>
      <c r="D3204" s="14">
        <v>50700089</v>
      </c>
      <c r="E3204" s="14">
        <v>21</v>
      </c>
      <c r="F3204" s="14">
        <v>0.68031968031968004</v>
      </c>
      <c r="G3204" s="14" t="s">
        <v>16867</v>
      </c>
      <c r="H3204" s="14">
        <v>0.22989999999999899</v>
      </c>
      <c r="I3204" s="14">
        <v>22</v>
      </c>
      <c r="J3204" s="14">
        <v>1.2299877001229999E-2</v>
      </c>
      <c r="K3204" s="14" t="s">
        <v>6355</v>
      </c>
      <c r="L3204" s="14">
        <v>3.506E-3</v>
      </c>
      <c r="M3204" s="14">
        <v>4.8394267023800501E-2</v>
      </c>
    </row>
    <row r="3205" spans="1:13" x14ac:dyDescent="0.35">
      <c r="A3205" s="14" t="s">
        <v>8876</v>
      </c>
      <c r="B3205" s="14">
        <v>4</v>
      </c>
      <c r="C3205" s="14">
        <v>187065994</v>
      </c>
      <c r="D3205" s="14">
        <v>187093817</v>
      </c>
      <c r="E3205" s="14">
        <v>133</v>
      </c>
      <c r="F3205" s="14">
        <v>0.20479520479520499</v>
      </c>
      <c r="G3205" s="14" t="s">
        <v>8877</v>
      </c>
      <c r="H3205" s="14">
        <v>7.6769999999999903E-3</v>
      </c>
      <c r="I3205" s="14">
        <v>95</v>
      </c>
      <c r="J3205" s="14">
        <v>4.0889591104088997E-2</v>
      </c>
      <c r="K3205" s="14" t="s">
        <v>8878</v>
      </c>
      <c r="L3205" s="14">
        <v>1.4340000000000099E-2</v>
      </c>
      <c r="M3205" s="14">
        <v>4.8423652741486703E-2</v>
      </c>
    </row>
    <row r="3206" spans="1:13" x14ac:dyDescent="0.35">
      <c r="A3206" s="14" t="s">
        <v>16868</v>
      </c>
      <c r="B3206" s="14">
        <v>1</v>
      </c>
      <c r="C3206" s="14">
        <v>183441505</v>
      </c>
      <c r="D3206" s="14">
        <v>183523328</v>
      </c>
      <c r="E3206" s="14">
        <v>111</v>
      </c>
      <c r="F3206" s="14">
        <v>2.3489765102349E-2</v>
      </c>
      <c r="G3206" s="14" t="s">
        <v>16869</v>
      </c>
      <c r="H3206" s="14">
        <v>1.16299999999999E-3</v>
      </c>
      <c r="I3206" s="14">
        <v>86</v>
      </c>
      <c r="J3206" s="14">
        <v>0.356643356643357</v>
      </c>
      <c r="K3206" s="14" t="s">
        <v>16870</v>
      </c>
      <c r="L3206" s="14">
        <v>6.1290000000000303E-2</v>
      </c>
      <c r="M3206" s="14">
        <v>4.8440278760190802E-2</v>
      </c>
    </row>
    <row r="3207" spans="1:13" x14ac:dyDescent="0.35">
      <c r="A3207" s="14" t="s">
        <v>16871</v>
      </c>
      <c r="B3207" s="14">
        <v>10</v>
      </c>
      <c r="C3207" s="14">
        <v>134000413</v>
      </c>
      <c r="D3207" s="14">
        <v>134019280</v>
      </c>
      <c r="E3207" s="14">
        <v>48</v>
      </c>
      <c r="F3207" s="14">
        <v>8.1469185308146896E-2</v>
      </c>
      <c r="G3207" s="14" t="s">
        <v>16872</v>
      </c>
      <c r="H3207" s="14">
        <v>9.1179999999999404E-3</v>
      </c>
      <c r="I3207" s="14">
        <v>61</v>
      </c>
      <c r="J3207" s="14">
        <v>0.10289710289710299</v>
      </c>
      <c r="K3207" s="14" t="s">
        <v>16873</v>
      </c>
      <c r="L3207" s="14">
        <v>7.2320000000000197E-3</v>
      </c>
      <c r="M3207" s="14">
        <v>4.8466457037674E-2</v>
      </c>
    </row>
    <row r="3208" spans="1:13" x14ac:dyDescent="0.35">
      <c r="A3208" s="14" t="s">
        <v>9083</v>
      </c>
      <c r="B3208" s="14">
        <v>19</v>
      </c>
      <c r="C3208" s="14">
        <v>17712136</v>
      </c>
      <c r="D3208" s="14">
        <v>17799008</v>
      </c>
      <c r="E3208" s="14">
        <v>404</v>
      </c>
      <c r="F3208" s="14">
        <v>0.51748251748251795</v>
      </c>
      <c r="G3208" s="14" t="s">
        <v>16874</v>
      </c>
      <c r="H3208" s="14">
        <v>1.21300000000003E-4</v>
      </c>
      <c r="I3208" s="14">
        <v>297</v>
      </c>
      <c r="J3208" s="14">
        <v>1.6209837901621001E-2</v>
      </c>
      <c r="K3208" s="14" t="s">
        <v>9084</v>
      </c>
      <c r="L3208" s="14">
        <v>1.5500000000000099E-3</v>
      </c>
      <c r="M3208" s="14">
        <v>4.8492106370596803E-2</v>
      </c>
    </row>
    <row r="3209" spans="1:13" x14ac:dyDescent="0.35">
      <c r="A3209" s="14" t="s">
        <v>8766</v>
      </c>
      <c r="B3209" s="14">
        <v>15</v>
      </c>
      <c r="C3209" s="14">
        <v>41099273</v>
      </c>
      <c r="D3209" s="14">
        <v>41106767</v>
      </c>
      <c r="E3209" s="14">
        <v>27</v>
      </c>
      <c r="F3209" s="14">
        <v>7.7039229607703902E-2</v>
      </c>
      <c r="G3209" s="14" t="s">
        <v>16875</v>
      </c>
      <c r="H3209" s="14">
        <v>2.4279999999999999E-2</v>
      </c>
      <c r="I3209" s="14">
        <v>22</v>
      </c>
      <c r="J3209" s="14">
        <v>0.10889110889110901</v>
      </c>
      <c r="K3209" s="14" t="s">
        <v>8767</v>
      </c>
      <c r="L3209" s="14">
        <v>4.9079999999999801E-3</v>
      </c>
      <c r="M3209" s="14">
        <v>4.8494876484281697E-2</v>
      </c>
    </row>
    <row r="3210" spans="1:13" x14ac:dyDescent="0.35">
      <c r="A3210" s="14" t="s">
        <v>8986</v>
      </c>
      <c r="B3210" s="14">
        <v>11</v>
      </c>
      <c r="C3210" s="14">
        <v>110045604</v>
      </c>
      <c r="D3210" s="14">
        <v>110167437</v>
      </c>
      <c r="E3210" s="14">
        <v>243</v>
      </c>
      <c r="F3210" s="14">
        <v>0.270729270729271</v>
      </c>
      <c r="G3210" s="14" t="s">
        <v>16876</v>
      </c>
      <c r="H3210" s="14">
        <v>8.4460000000001001E-4</v>
      </c>
      <c r="I3210" s="14">
        <v>189</v>
      </c>
      <c r="J3210" s="14">
        <v>3.0999690003099999E-2</v>
      </c>
      <c r="K3210" s="14" t="s">
        <v>8987</v>
      </c>
      <c r="L3210" s="14">
        <v>3.3570000000000198E-4</v>
      </c>
      <c r="M3210" s="14">
        <v>4.8512260422097102E-2</v>
      </c>
    </row>
    <row r="3211" spans="1:13" x14ac:dyDescent="0.35">
      <c r="A3211" s="14" t="s">
        <v>16877</v>
      </c>
      <c r="B3211" s="14">
        <v>18</v>
      </c>
      <c r="C3211" s="14">
        <v>72259009</v>
      </c>
      <c r="D3211" s="14">
        <v>72265071</v>
      </c>
      <c r="E3211" s="14">
        <v>31</v>
      </c>
      <c r="F3211" s="14">
        <v>0.11688311688311701</v>
      </c>
      <c r="G3211" s="14" t="s">
        <v>16878</v>
      </c>
      <c r="H3211" s="14">
        <v>4.3729999999999897E-3</v>
      </c>
      <c r="I3211" s="14">
        <v>27</v>
      </c>
      <c r="J3211" s="14">
        <v>7.1859281407185893E-2</v>
      </c>
      <c r="K3211" s="14" t="s">
        <v>16879</v>
      </c>
      <c r="L3211" s="14">
        <v>3.04100000000001E-2</v>
      </c>
      <c r="M3211" s="14">
        <v>4.8543872227155699E-2</v>
      </c>
    </row>
    <row r="3212" spans="1:13" x14ac:dyDescent="0.35">
      <c r="A3212" s="14" t="s">
        <v>16880</v>
      </c>
      <c r="B3212" s="14">
        <v>7</v>
      </c>
      <c r="C3212" s="14">
        <v>116593952</v>
      </c>
      <c r="D3212" s="14">
        <v>116599867</v>
      </c>
      <c r="E3212" s="14">
        <v>11</v>
      </c>
      <c r="F3212" s="14">
        <v>9.2199078009219896E-3</v>
      </c>
      <c r="G3212" s="14" t="s">
        <v>16881</v>
      </c>
      <c r="H3212" s="14">
        <v>5.1649999999999804E-3</v>
      </c>
      <c r="I3212" s="14">
        <v>9</v>
      </c>
      <c r="J3212" s="14">
        <v>0.91108891108891099</v>
      </c>
      <c r="K3212" s="14" t="s">
        <v>16882</v>
      </c>
      <c r="L3212" s="14">
        <v>0.1905</v>
      </c>
      <c r="M3212" s="14">
        <v>4.8548742465165197E-2</v>
      </c>
    </row>
    <row r="3213" spans="1:13" x14ac:dyDescent="0.35">
      <c r="A3213" s="14" t="s">
        <v>7573</v>
      </c>
      <c r="B3213" s="14">
        <v>11</v>
      </c>
      <c r="C3213" s="14">
        <v>63766029</v>
      </c>
      <c r="D3213" s="14">
        <v>63933585</v>
      </c>
      <c r="E3213" s="14">
        <v>389</v>
      </c>
      <c r="F3213" s="14">
        <v>1.6159838401616E-2</v>
      </c>
      <c r="G3213" s="14" t="s">
        <v>16883</v>
      </c>
      <c r="H3213" s="15">
        <v>4.0269999999999599E-6</v>
      </c>
      <c r="I3213" s="14">
        <v>358</v>
      </c>
      <c r="J3213" s="14">
        <v>0.52047952047952095</v>
      </c>
      <c r="K3213" s="14" t="s">
        <v>7574</v>
      </c>
      <c r="L3213" s="14">
        <v>3.0539999999999999E-3</v>
      </c>
      <c r="M3213" s="14">
        <v>4.8599920238580098E-2</v>
      </c>
    </row>
    <row r="3214" spans="1:13" x14ac:dyDescent="0.35">
      <c r="A3214" s="14" t="s">
        <v>7176</v>
      </c>
      <c r="B3214" s="14">
        <v>4</v>
      </c>
      <c r="C3214" s="14">
        <v>66185280</v>
      </c>
      <c r="D3214" s="14">
        <v>66536213</v>
      </c>
      <c r="E3214" s="14">
        <v>1459</v>
      </c>
      <c r="F3214" s="14">
        <v>1.6609833901661E-2</v>
      </c>
      <c r="G3214" s="14" t="s">
        <v>7177</v>
      </c>
      <c r="H3214" s="14">
        <v>2.4250000000000299E-4</v>
      </c>
      <c r="I3214" s="14">
        <v>801</v>
      </c>
      <c r="J3214" s="14">
        <v>0.506493506493506</v>
      </c>
      <c r="K3214" s="14" t="s">
        <v>7178</v>
      </c>
      <c r="L3214" s="14">
        <v>7.07699999999998E-3</v>
      </c>
      <c r="M3214" s="14">
        <v>4.8609037234829601E-2</v>
      </c>
    </row>
    <row r="3215" spans="1:13" x14ac:dyDescent="0.35">
      <c r="A3215" s="14" t="s">
        <v>8629</v>
      </c>
      <c r="B3215" s="14">
        <v>17</v>
      </c>
      <c r="C3215" s="14">
        <v>72462521</v>
      </c>
      <c r="D3215" s="14">
        <v>72480937</v>
      </c>
      <c r="E3215" s="14">
        <v>96</v>
      </c>
      <c r="F3215" s="14">
        <v>0.21678321678321699</v>
      </c>
      <c r="G3215" s="14" t="s">
        <v>8630</v>
      </c>
      <c r="H3215" s="14">
        <v>2.9190000000000001E-2</v>
      </c>
      <c r="I3215" s="14">
        <v>73</v>
      </c>
      <c r="J3215" s="14">
        <v>3.8819611803882E-2</v>
      </c>
      <c r="K3215" s="14" t="s">
        <v>8631</v>
      </c>
      <c r="L3215" s="14">
        <v>3.7729999999999999E-3</v>
      </c>
      <c r="M3215" s="14">
        <v>4.8621781211093298E-2</v>
      </c>
    </row>
    <row r="3216" spans="1:13" x14ac:dyDescent="0.35">
      <c r="A3216" s="14" t="s">
        <v>16884</v>
      </c>
      <c r="B3216" s="14">
        <v>12</v>
      </c>
      <c r="C3216" s="14">
        <v>4918341</v>
      </c>
      <c r="D3216" s="14">
        <v>4960278</v>
      </c>
      <c r="E3216" s="14">
        <v>217</v>
      </c>
      <c r="F3216" s="14">
        <v>5.8099419005809901E-2</v>
      </c>
      <c r="G3216" s="14" t="s">
        <v>16885</v>
      </c>
      <c r="H3216" s="15">
        <v>9.0139999999999405E-5</v>
      </c>
      <c r="I3216" s="14">
        <v>209</v>
      </c>
      <c r="J3216" s="14">
        <v>0.144855144855145</v>
      </c>
      <c r="K3216" s="14" t="s">
        <v>16886</v>
      </c>
      <c r="L3216" s="14">
        <v>4.1740000000000998E-4</v>
      </c>
      <c r="M3216" s="14">
        <v>4.8624453997729897E-2</v>
      </c>
    </row>
    <row r="3217" spans="1:13" x14ac:dyDescent="0.35">
      <c r="A3217" s="14" t="s">
        <v>16887</v>
      </c>
      <c r="B3217" s="14">
        <v>2</v>
      </c>
      <c r="C3217" s="14">
        <v>131674223</v>
      </c>
      <c r="D3217" s="14">
        <v>131804826</v>
      </c>
      <c r="E3217" s="14">
        <v>367</v>
      </c>
      <c r="F3217" s="14">
        <v>2.5079749202507998E-2</v>
      </c>
      <c r="G3217" s="14" t="s">
        <v>16888</v>
      </c>
      <c r="H3217" s="14">
        <v>1.5759999999999999E-3</v>
      </c>
      <c r="I3217" s="14">
        <v>239</v>
      </c>
      <c r="J3217" s="14">
        <v>0.33566433566433601</v>
      </c>
      <c r="K3217" s="14" t="s">
        <v>16889</v>
      </c>
      <c r="L3217" s="14">
        <v>1.076E-2</v>
      </c>
      <c r="M3217" s="14">
        <v>4.8635812926095999E-2</v>
      </c>
    </row>
    <row r="3218" spans="1:13" x14ac:dyDescent="0.35">
      <c r="A3218" s="14" t="s">
        <v>8793</v>
      </c>
      <c r="B3218" s="14">
        <v>7</v>
      </c>
      <c r="C3218" s="14">
        <v>26443107</v>
      </c>
      <c r="D3218" s="14">
        <v>26535986</v>
      </c>
      <c r="E3218" s="14">
        <v>291</v>
      </c>
      <c r="F3218" s="14">
        <v>0.19480519480519501</v>
      </c>
      <c r="G3218" s="14" t="s">
        <v>8794</v>
      </c>
      <c r="H3218" s="14">
        <v>9.2809999999999802E-3</v>
      </c>
      <c r="I3218" s="14">
        <v>287</v>
      </c>
      <c r="J3218" s="14">
        <v>4.3309566904331E-2</v>
      </c>
      <c r="K3218" s="14" t="s">
        <v>8795</v>
      </c>
      <c r="L3218" s="14">
        <v>2.7489999999999902E-3</v>
      </c>
      <c r="M3218" s="14">
        <v>4.87244181579813E-2</v>
      </c>
    </row>
    <row r="3219" spans="1:13" x14ac:dyDescent="0.35">
      <c r="A3219" s="14" t="s">
        <v>16890</v>
      </c>
      <c r="B3219" s="14">
        <v>12</v>
      </c>
      <c r="C3219" s="14">
        <v>110367606</v>
      </c>
      <c r="D3219" s="14">
        <v>110434194</v>
      </c>
      <c r="E3219" s="14">
        <v>117</v>
      </c>
      <c r="F3219" s="14">
        <v>5.0319496805031901E-2</v>
      </c>
      <c r="G3219" s="14" t="s">
        <v>16891</v>
      </c>
      <c r="H3219" s="14">
        <v>9.6289999999999692E-3</v>
      </c>
      <c r="I3219" s="14">
        <v>120</v>
      </c>
      <c r="J3219" s="14">
        <v>0.16783216783216801</v>
      </c>
      <c r="K3219" s="14" t="s">
        <v>16892</v>
      </c>
      <c r="L3219" s="14">
        <v>1.8389999999999899E-2</v>
      </c>
      <c r="M3219" s="14">
        <v>4.8764055424932798E-2</v>
      </c>
    </row>
    <row r="3220" spans="1:13" x14ac:dyDescent="0.35">
      <c r="A3220" s="14" t="s">
        <v>16893</v>
      </c>
      <c r="B3220" s="14">
        <v>19</v>
      </c>
      <c r="C3220" s="14">
        <v>50058724</v>
      </c>
      <c r="D3220" s="14">
        <v>50083829</v>
      </c>
      <c r="E3220" s="14">
        <v>44</v>
      </c>
      <c r="F3220" s="14">
        <v>9.1099089009109898E-3</v>
      </c>
      <c r="G3220" s="14" t="s">
        <v>16894</v>
      </c>
      <c r="H3220" s="15">
        <v>7.16799999999988E-7</v>
      </c>
      <c r="I3220" s="14">
        <v>60</v>
      </c>
      <c r="J3220" s="14">
        <v>0.92707292707292699</v>
      </c>
      <c r="K3220" s="14" t="s">
        <v>16895</v>
      </c>
      <c r="L3220" s="14">
        <v>6.2909999999999994E-2</v>
      </c>
      <c r="M3220" s="14">
        <v>4.8765581606526998E-2</v>
      </c>
    </row>
    <row r="3221" spans="1:13" x14ac:dyDescent="0.35">
      <c r="A3221" s="14" t="s">
        <v>16896</v>
      </c>
      <c r="B3221" s="14">
        <v>2</v>
      </c>
      <c r="C3221" s="14">
        <v>6072818</v>
      </c>
      <c r="D3221" s="14">
        <v>6120350</v>
      </c>
      <c r="E3221" s="14">
        <v>168</v>
      </c>
      <c r="F3221" s="14">
        <v>3.8629613703863003E-2</v>
      </c>
      <c r="G3221" s="14" t="s">
        <v>16897</v>
      </c>
      <c r="H3221" s="14">
        <v>1.21699999999998E-3</v>
      </c>
      <c r="I3221" s="14">
        <v>160</v>
      </c>
      <c r="J3221" s="14">
        <v>0.21878121878121901</v>
      </c>
      <c r="K3221" s="14" t="s">
        <v>16898</v>
      </c>
      <c r="L3221" s="14">
        <v>1.86100000000001E-4</v>
      </c>
      <c r="M3221" s="14">
        <v>4.8793670725883302E-2</v>
      </c>
    </row>
    <row r="3222" spans="1:13" x14ac:dyDescent="0.35">
      <c r="A3222" s="14" t="s">
        <v>8870</v>
      </c>
      <c r="B3222" s="14">
        <v>17</v>
      </c>
      <c r="C3222" s="14">
        <v>43002078</v>
      </c>
      <c r="D3222" s="14">
        <v>43025079</v>
      </c>
      <c r="E3222" s="14">
        <v>70</v>
      </c>
      <c r="F3222" s="14">
        <v>1.549984500155E-2</v>
      </c>
      <c r="G3222" s="14" t="s">
        <v>8871</v>
      </c>
      <c r="H3222" s="14">
        <v>3.7229999999999798E-3</v>
      </c>
      <c r="I3222" s="14">
        <v>65</v>
      </c>
      <c r="J3222" s="14">
        <v>0.54545454545454497</v>
      </c>
      <c r="K3222" s="14" t="s">
        <v>8872</v>
      </c>
      <c r="L3222" s="14">
        <v>2.2800000000000001E-2</v>
      </c>
      <c r="M3222" s="14">
        <v>4.8808119050417202E-2</v>
      </c>
    </row>
    <row r="3223" spans="1:13" x14ac:dyDescent="0.35">
      <c r="A3223" s="14" t="s">
        <v>8620</v>
      </c>
      <c r="B3223" s="14">
        <v>17</v>
      </c>
      <c r="C3223" s="14">
        <v>46908349</v>
      </c>
      <c r="D3223" s="14">
        <v>46942607</v>
      </c>
      <c r="E3223" s="14">
        <v>103</v>
      </c>
      <c r="F3223" s="14">
        <v>0.183816183816184</v>
      </c>
      <c r="G3223" s="14" t="s">
        <v>8621</v>
      </c>
      <c r="H3223" s="14">
        <v>3.0810000000000098E-4</v>
      </c>
      <c r="I3223" s="14">
        <v>75</v>
      </c>
      <c r="J3223" s="14">
        <v>4.6019539804602001E-2</v>
      </c>
      <c r="K3223" s="14" t="s">
        <v>8622</v>
      </c>
      <c r="L3223" s="14">
        <v>6.1479999999999998E-3</v>
      </c>
      <c r="M3223" s="14">
        <v>4.8830433144942002E-2</v>
      </c>
    </row>
    <row r="3224" spans="1:13" x14ac:dyDescent="0.35">
      <c r="A3224" s="14" t="s">
        <v>9219</v>
      </c>
      <c r="B3224" s="14">
        <v>2</v>
      </c>
      <c r="C3224" s="14">
        <v>27651472</v>
      </c>
      <c r="D3224" s="14">
        <v>27665124</v>
      </c>
      <c r="E3224" s="14">
        <v>20</v>
      </c>
      <c r="F3224" s="14">
        <v>0.32367632367632398</v>
      </c>
      <c r="G3224" s="14" t="s">
        <v>9220</v>
      </c>
      <c r="H3224" s="14">
        <v>3.4429999999999999E-3</v>
      </c>
      <c r="I3224" s="14">
        <v>11</v>
      </c>
      <c r="J3224" s="14">
        <v>2.6149738502615E-2</v>
      </c>
      <c r="K3224" s="14" t="s">
        <v>9221</v>
      </c>
      <c r="L3224" s="14">
        <v>1.324E-2</v>
      </c>
      <c r="M3224" s="14">
        <v>4.8853888765889197E-2</v>
      </c>
    </row>
    <row r="3225" spans="1:13" x14ac:dyDescent="0.35">
      <c r="A3225" s="14" t="s">
        <v>6643</v>
      </c>
      <c r="B3225" s="14">
        <v>11</v>
      </c>
      <c r="C3225" s="14">
        <v>61521500</v>
      </c>
      <c r="D3225" s="14">
        <v>61525136</v>
      </c>
      <c r="E3225" s="14">
        <v>8</v>
      </c>
      <c r="F3225" s="14">
        <v>9.2399076009239897E-3</v>
      </c>
      <c r="G3225" s="14" t="s">
        <v>6644</v>
      </c>
      <c r="H3225" s="14">
        <v>4.3090000000000099E-4</v>
      </c>
      <c r="I3225" s="14">
        <v>6</v>
      </c>
      <c r="J3225" s="14">
        <v>0.91608391608391604</v>
      </c>
      <c r="K3225" s="14" t="s">
        <v>6644</v>
      </c>
      <c r="L3225" s="14">
        <v>0.47099999999999997</v>
      </c>
      <c r="M3225" s="14">
        <v>4.8856176966316202E-2</v>
      </c>
    </row>
    <row r="3226" spans="1:13" x14ac:dyDescent="0.35">
      <c r="A3226" s="14" t="s">
        <v>16899</v>
      </c>
      <c r="B3226" s="14">
        <v>1</v>
      </c>
      <c r="C3226" s="14">
        <v>159173802</v>
      </c>
      <c r="D3226" s="14">
        <v>159176290</v>
      </c>
      <c r="E3226" s="14">
        <v>12</v>
      </c>
      <c r="F3226" s="14">
        <v>0.36963036963036999</v>
      </c>
      <c r="G3226" s="14" t="s">
        <v>16900</v>
      </c>
      <c r="H3226" s="14">
        <v>6.23999999999999E-2</v>
      </c>
      <c r="I3226" s="14">
        <v>12</v>
      </c>
      <c r="J3226" s="14">
        <v>2.2909770902290998E-2</v>
      </c>
      <c r="K3226" s="14" t="s">
        <v>16901</v>
      </c>
      <c r="L3226" s="14">
        <v>1.2260000000000101E-2</v>
      </c>
      <c r="M3226" s="14">
        <v>4.8873432936363197E-2</v>
      </c>
    </row>
    <row r="3227" spans="1:13" x14ac:dyDescent="0.35">
      <c r="A3227" s="14" t="s">
        <v>16902</v>
      </c>
      <c r="B3227" s="14">
        <v>19</v>
      </c>
      <c r="C3227" s="14">
        <v>11909390</v>
      </c>
      <c r="D3227" s="14">
        <v>11919306</v>
      </c>
      <c r="E3227" s="14">
        <v>22</v>
      </c>
      <c r="F3227" s="14">
        <v>8.99991000089999E-3</v>
      </c>
      <c r="G3227" s="14" t="s">
        <v>16903</v>
      </c>
      <c r="H3227" s="14">
        <v>6.4349999999998295E-4</v>
      </c>
      <c r="I3227" s="14">
        <v>17</v>
      </c>
      <c r="J3227" s="14">
        <v>0.94205794205794202</v>
      </c>
      <c r="K3227" s="14" t="s">
        <v>16904</v>
      </c>
      <c r="L3227" s="14">
        <v>0.39400000000000002</v>
      </c>
      <c r="M3227" s="14">
        <v>4.8922522968359403E-2</v>
      </c>
    </row>
    <row r="3228" spans="1:13" x14ac:dyDescent="0.35">
      <c r="A3228" s="14" t="s">
        <v>16905</v>
      </c>
      <c r="B3228" s="14">
        <v>19</v>
      </c>
      <c r="C3228" s="14">
        <v>10527448</v>
      </c>
      <c r="D3228" s="14">
        <v>10580307</v>
      </c>
      <c r="E3228" s="14">
        <v>104</v>
      </c>
      <c r="F3228" s="14">
        <v>2.6629733702663E-2</v>
      </c>
      <c r="G3228" s="14" t="s">
        <v>16906</v>
      </c>
      <c r="H3228" s="14">
        <v>1.0719999999999801E-3</v>
      </c>
      <c r="I3228" s="14">
        <v>86</v>
      </c>
      <c r="J3228" s="14">
        <v>0.31868131868131899</v>
      </c>
      <c r="K3228" s="14" t="s">
        <v>16907</v>
      </c>
      <c r="L3228" s="14">
        <v>2.4229999999999998E-3</v>
      </c>
      <c r="M3228" s="14">
        <v>4.8960499597218703E-2</v>
      </c>
    </row>
    <row r="3229" spans="1:13" x14ac:dyDescent="0.35">
      <c r="A3229" s="14" t="s">
        <v>8593</v>
      </c>
      <c r="B3229" s="14">
        <v>14</v>
      </c>
      <c r="C3229" s="14">
        <v>58894102</v>
      </c>
      <c r="D3229" s="14">
        <v>59015549</v>
      </c>
      <c r="E3229" s="14">
        <v>147</v>
      </c>
      <c r="F3229" s="14">
        <v>4.4719552804471999E-2</v>
      </c>
      <c r="G3229" s="14" t="s">
        <v>8594</v>
      </c>
      <c r="H3229" s="14">
        <v>5.2169999999999699E-3</v>
      </c>
      <c r="I3229" s="14">
        <v>95</v>
      </c>
      <c r="J3229" s="14">
        <v>0.18981018981018999</v>
      </c>
      <c r="K3229" s="14" t="s">
        <v>8595</v>
      </c>
      <c r="L3229" s="14">
        <v>1.72E-2</v>
      </c>
      <c r="M3229" s="14">
        <v>4.89692183957652E-2</v>
      </c>
    </row>
    <row r="3230" spans="1:13" x14ac:dyDescent="0.35">
      <c r="A3230" s="14" t="s">
        <v>9131</v>
      </c>
      <c r="B3230" s="14">
        <v>2</v>
      </c>
      <c r="C3230" s="14">
        <v>219687105</v>
      </c>
      <c r="D3230" s="14">
        <v>219696512</v>
      </c>
      <c r="E3230" s="14">
        <v>8</v>
      </c>
      <c r="F3230" s="14">
        <v>2.0879791202088001E-2</v>
      </c>
      <c r="G3230" s="14" t="s">
        <v>16908</v>
      </c>
      <c r="H3230" s="14">
        <v>6.9180000000000101E-3</v>
      </c>
      <c r="I3230" s="14">
        <v>15</v>
      </c>
      <c r="J3230" s="14">
        <v>0.40659340659340698</v>
      </c>
      <c r="K3230" s="14" t="s">
        <v>9132</v>
      </c>
      <c r="L3230" s="14">
        <v>1.8419999999999999E-2</v>
      </c>
      <c r="M3230" s="14">
        <v>4.8975697684997002E-2</v>
      </c>
    </row>
    <row r="3231" spans="1:13" x14ac:dyDescent="0.35">
      <c r="A3231" s="14" t="s">
        <v>9013</v>
      </c>
      <c r="B3231" s="14">
        <v>11</v>
      </c>
      <c r="C3231" s="14">
        <v>65365225</v>
      </c>
      <c r="D3231" s="14">
        <v>65381720</v>
      </c>
      <c r="E3231" s="14">
        <v>31</v>
      </c>
      <c r="F3231" s="14">
        <v>3.6479635203647998E-2</v>
      </c>
      <c r="G3231" s="14" t="s">
        <v>9014</v>
      </c>
      <c r="H3231" s="14">
        <v>3.6090000000000102E-3</v>
      </c>
      <c r="I3231" s="14">
        <v>27</v>
      </c>
      <c r="J3231" s="14">
        <v>0.23276723276723299</v>
      </c>
      <c r="K3231" s="14" t="s">
        <v>9015</v>
      </c>
      <c r="L3231" s="14">
        <v>1.54799999999999E-2</v>
      </c>
      <c r="M3231" s="14">
        <v>4.8983701212689898E-2</v>
      </c>
    </row>
    <row r="3232" spans="1:13" x14ac:dyDescent="0.35">
      <c r="A3232" s="14" t="s">
        <v>9319</v>
      </c>
      <c r="B3232" s="14">
        <v>6</v>
      </c>
      <c r="C3232" s="14">
        <v>106534194</v>
      </c>
      <c r="D3232" s="14">
        <v>106557814</v>
      </c>
      <c r="E3232" s="14">
        <v>48</v>
      </c>
      <c r="F3232" s="14">
        <v>1.0519894801051999E-2</v>
      </c>
      <c r="G3232" s="14" t="s">
        <v>9320</v>
      </c>
      <c r="H3232" s="14">
        <v>3.4359999999999998E-3</v>
      </c>
      <c r="I3232" s="14">
        <v>34</v>
      </c>
      <c r="J3232" s="14">
        <v>0.80819180819180803</v>
      </c>
      <c r="K3232" s="14" t="s">
        <v>9321</v>
      </c>
      <c r="L3232" s="14">
        <v>0.13370000000000101</v>
      </c>
      <c r="M3232" s="14">
        <v>4.9035335049754297E-2</v>
      </c>
    </row>
    <row r="3233" spans="1:13" x14ac:dyDescent="0.35">
      <c r="A3233" s="14" t="s">
        <v>16909</v>
      </c>
      <c r="B3233" s="14">
        <v>20</v>
      </c>
      <c r="C3233" s="14">
        <v>57090434</v>
      </c>
      <c r="D3233" s="14">
        <v>57194948</v>
      </c>
      <c r="E3233" s="14">
        <v>415</v>
      </c>
      <c r="F3233" s="14">
        <v>0.40259740259740301</v>
      </c>
      <c r="G3233" s="14" t="s">
        <v>16910</v>
      </c>
      <c r="H3233" s="14">
        <v>1.51700000000004E-3</v>
      </c>
      <c r="I3233" s="14">
        <v>340</v>
      </c>
      <c r="J3233" s="14">
        <v>2.1199788002119999E-2</v>
      </c>
      <c r="K3233" s="14" t="s">
        <v>16911</v>
      </c>
      <c r="L3233" s="14">
        <v>8.7209999999997897E-4</v>
      </c>
      <c r="M3233" s="14">
        <v>4.9192057393322802E-2</v>
      </c>
    </row>
    <row r="3234" spans="1:13" x14ac:dyDescent="0.35">
      <c r="A3234" s="14" t="s">
        <v>7179</v>
      </c>
      <c r="B3234" s="14">
        <v>7</v>
      </c>
      <c r="C3234" s="14">
        <v>102096666</v>
      </c>
      <c r="D3234" s="14">
        <v>102105321</v>
      </c>
      <c r="E3234" s="14">
        <v>30</v>
      </c>
      <c r="F3234" s="14">
        <v>2.6479735202648E-2</v>
      </c>
      <c r="G3234" s="14" t="s">
        <v>7180</v>
      </c>
      <c r="H3234" s="14">
        <v>9.34899999999978E-4</v>
      </c>
      <c r="I3234" s="14">
        <v>26</v>
      </c>
      <c r="J3234" s="14">
        <v>0.32267732267732302</v>
      </c>
      <c r="K3234" s="14" t="s">
        <v>7181</v>
      </c>
      <c r="L3234" s="14">
        <v>0.16250000000000001</v>
      </c>
      <c r="M3234" s="14">
        <v>4.9236975029805202E-2</v>
      </c>
    </row>
    <row r="3235" spans="1:13" x14ac:dyDescent="0.35">
      <c r="A3235" s="14" t="s">
        <v>16912</v>
      </c>
      <c r="B3235" s="14">
        <v>8</v>
      </c>
      <c r="C3235" s="14">
        <v>140613080</v>
      </c>
      <c r="D3235" s="14">
        <v>140715299</v>
      </c>
      <c r="E3235" s="14">
        <v>322</v>
      </c>
      <c r="F3235" s="14">
        <v>0.144855144855145</v>
      </c>
      <c r="G3235" s="14" t="s">
        <v>16913</v>
      </c>
      <c r="H3235" s="14">
        <v>2.1349999999999901E-4</v>
      </c>
      <c r="I3235" s="14">
        <v>282</v>
      </c>
      <c r="J3235" s="14">
        <v>5.9049409505904898E-2</v>
      </c>
      <c r="K3235" s="14" t="s">
        <v>16914</v>
      </c>
      <c r="L3235" s="14">
        <v>5.3869999999999504E-4</v>
      </c>
      <c r="M3235" s="14">
        <v>4.9280788243505902E-2</v>
      </c>
    </row>
    <row r="3236" spans="1:13" x14ac:dyDescent="0.35">
      <c r="A3236" s="14" t="s">
        <v>16915</v>
      </c>
      <c r="B3236" s="14">
        <v>5</v>
      </c>
      <c r="C3236" s="14">
        <v>157747711</v>
      </c>
      <c r="D3236" s="14">
        <v>157836781</v>
      </c>
      <c r="E3236" s="14">
        <v>302</v>
      </c>
      <c r="F3236" s="14">
        <v>6.6909330906690906E-2</v>
      </c>
      <c r="G3236" s="14" t="s">
        <v>16916</v>
      </c>
      <c r="H3236" s="14">
        <v>1.1050000000000001E-2</v>
      </c>
      <c r="I3236" s="14">
        <v>277</v>
      </c>
      <c r="J3236" s="14">
        <v>0.12787212787212801</v>
      </c>
      <c r="K3236" s="14" t="s">
        <v>16917</v>
      </c>
      <c r="L3236" s="14">
        <v>2.4629999999999801E-2</v>
      </c>
      <c r="M3236" s="14">
        <v>4.9291395165990702E-2</v>
      </c>
    </row>
    <row r="3237" spans="1:13" x14ac:dyDescent="0.35">
      <c r="A3237" s="14" t="s">
        <v>16918</v>
      </c>
      <c r="B3237" s="14">
        <v>19</v>
      </c>
      <c r="C3237" s="14">
        <v>43406233</v>
      </c>
      <c r="D3237" s="14">
        <v>43422076</v>
      </c>
      <c r="E3237" s="14">
        <v>57</v>
      </c>
      <c r="F3237" s="14">
        <v>4.9349506504934901E-2</v>
      </c>
      <c r="G3237" s="14" t="s">
        <v>16919</v>
      </c>
      <c r="H3237" s="14">
        <v>3.7299999999999799E-3</v>
      </c>
      <c r="I3237" s="14" t="s">
        <v>35</v>
      </c>
      <c r="J3237" s="14" t="s">
        <v>35</v>
      </c>
      <c r="K3237" s="14" t="s">
        <v>35</v>
      </c>
      <c r="L3237" s="14" t="s">
        <v>35</v>
      </c>
      <c r="M3237" s="14">
        <v>4.9349506504934901E-2</v>
      </c>
    </row>
    <row r="3238" spans="1:13" x14ac:dyDescent="0.35">
      <c r="A3238" s="14" t="s">
        <v>7322</v>
      </c>
      <c r="B3238" s="14">
        <v>5</v>
      </c>
      <c r="C3238" s="14">
        <v>169758396</v>
      </c>
      <c r="D3238" s="14">
        <v>169762104</v>
      </c>
      <c r="E3238" s="14">
        <v>18</v>
      </c>
      <c r="F3238" s="14">
        <v>9.9239007609923893E-2</v>
      </c>
      <c r="G3238" s="14" t="s">
        <v>7323</v>
      </c>
      <c r="H3238" s="14">
        <v>2.8789999999999899E-2</v>
      </c>
      <c r="I3238" s="14">
        <v>15</v>
      </c>
      <c r="J3238" s="14">
        <v>8.6369136308636907E-2</v>
      </c>
      <c r="K3238" s="14" t="s">
        <v>7324</v>
      </c>
      <c r="L3238" s="14">
        <v>3.9359999999999899E-3</v>
      </c>
      <c r="M3238" s="14">
        <v>4.93644594885672E-2</v>
      </c>
    </row>
    <row r="3239" spans="1:13" x14ac:dyDescent="0.35">
      <c r="A3239" s="14" t="s">
        <v>8652</v>
      </c>
      <c r="B3239" s="14">
        <v>10</v>
      </c>
      <c r="C3239" s="14">
        <v>96953956</v>
      </c>
      <c r="D3239" s="14">
        <v>96988686</v>
      </c>
      <c r="E3239" s="14">
        <v>122</v>
      </c>
      <c r="F3239" s="14">
        <v>1.8269817301827002E-2</v>
      </c>
      <c r="G3239" s="14" t="s">
        <v>8653</v>
      </c>
      <c r="H3239" s="14">
        <v>8.5579999999999597E-4</v>
      </c>
      <c r="I3239" s="14">
        <v>107</v>
      </c>
      <c r="J3239" s="14">
        <v>0.46953046953047001</v>
      </c>
      <c r="K3239" s="14" t="s">
        <v>8654</v>
      </c>
      <c r="L3239" s="14">
        <v>6.0889999999999597E-2</v>
      </c>
      <c r="M3239" s="14">
        <v>4.9398002960538298E-2</v>
      </c>
    </row>
    <row r="3240" spans="1:13" x14ac:dyDescent="0.35">
      <c r="A3240" s="14" t="s">
        <v>259</v>
      </c>
      <c r="B3240" s="14">
        <v>11</v>
      </c>
      <c r="C3240" s="14">
        <v>289137</v>
      </c>
      <c r="D3240" s="14">
        <v>295688</v>
      </c>
      <c r="E3240" s="14">
        <v>9</v>
      </c>
      <c r="F3240" s="14">
        <v>0.187812187812188</v>
      </c>
      <c r="G3240" s="14" t="s">
        <v>16920</v>
      </c>
      <c r="H3240" s="14">
        <v>8.4850000000000106E-2</v>
      </c>
      <c r="I3240" s="14">
        <v>20</v>
      </c>
      <c r="J3240" s="14">
        <v>4.5679543204567997E-2</v>
      </c>
      <c r="K3240" s="14" t="s">
        <v>260</v>
      </c>
      <c r="L3240" s="14">
        <v>1.9859999999999999E-3</v>
      </c>
      <c r="M3240" s="14">
        <v>4.9402471411283302E-2</v>
      </c>
    </row>
    <row r="3241" spans="1:13" x14ac:dyDescent="0.35">
      <c r="A3241" s="14" t="s">
        <v>8627</v>
      </c>
      <c r="B3241" s="14">
        <v>11</v>
      </c>
      <c r="C3241" s="14">
        <v>93063882</v>
      </c>
      <c r="D3241" s="14">
        <v>93171636</v>
      </c>
      <c r="E3241" s="14">
        <v>382</v>
      </c>
      <c r="F3241" s="14">
        <v>0.23376623376623401</v>
      </c>
      <c r="G3241" s="14" t="s">
        <v>16921</v>
      </c>
      <c r="H3241" s="14">
        <v>1.83599999999999E-3</v>
      </c>
      <c r="I3241" s="14">
        <v>302</v>
      </c>
      <c r="J3241" s="14">
        <v>3.6739632603674001E-2</v>
      </c>
      <c r="K3241" s="14" t="s">
        <v>8628</v>
      </c>
      <c r="L3241" s="14">
        <v>1.7459999999999999E-3</v>
      </c>
      <c r="M3241" s="14">
        <v>4.9446770065118398E-2</v>
      </c>
    </row>
    <row r="3242" spans="1:13" x14ac:dyDescent="0.35">
      <c r="A3242" s="14" t="s">
        <v>16922</v>
      </c>
      <c r="B3242" s="14">
        <v>19</v>
      </c>
      <c r="C3242" s="14">
        <v>10222196</v>
      </c>
      <c r="D3242" s="14">
        <v>10226064</v>
      </c>
      <c r="E3242" s="14">
        <v>15</v>
      </c>
      <c r="F3242" s="14">
        <v>0.123876123876124</v>
      </c>
      <c r="G3242" s="14" t="s">
        <v>16923</v>
      </c>
      <c r="H3242" s="14">
        <v>1.26E-2</v>
      </c>
      <c r="I3242" s="14">
        <v>16</v>
      </c>
      <c r="J3242" s="14">
        <v>6.9419305806941903E-2</v>
      </c>
      <c r="K3242" s="14" t="s">
        <v>16924</v>
      </c>
      <c r="L3242" s="14">
        <v>3.5670000000000097E-2</v>
      </c>
      <c r="M3242" s="14">
        <v>4.9498660797538799E-2</v>
      </c>
    </row>
    <row r="3243" spans="1:13" x14ac:dyDescent="0.35">
      <c r="A3243" s="14" t="s">
        <v>9222</v>
      </c>
      <c r="B3243" s="14">
        <v>17</v>
      </c>
      <c r="C3243" s="14">
        <v>17149937</v>
      </c>
      <c r="D3243" s="14">
        <v>17184617</v>
      </c>
      <c r="E3243" s="14">
        <v>116</v>
      </c>
      <c r="F3243" s="14">
        <v>1.3669863301367E-2</v>
      </c>
      <c r="G3243" s="14" t="s">
        <v>9223</v>
      </c>
      <c r="H3243" s="14">
        <v>1.9620000000000002E-3</v>
      </c>
      <c r="I3243" s="14">
        <v>102</v>
      </c>
      <c r="J3243" s="14">
        <v>0.62937062937062904</v>
      </c>
      <c r="K3243" s="14" t="s">
        <v>9224</v>
      </c>
      <c r="L3243" s="14">
        <v>5.2209999999999798E-2</v>
      </c>
      <c r="M3243" s="14">
        <v>4.9517759943878303E-2</v>
      </c>
    </row>
    <row r="3244" spans="1:13" x14ac:dyDescent="0.35">
      <c r="A3244" s="14" t="s">
        <v>16925</v>
      </c>
      <c r="B3244" s="14">
        <v>12</v>
      </c>
      <c r="C3244" s="14">
        <v>49716970</v>
      </c>
      <c r="D3244" s="14">
        <v>49725514</v>
      </c>
      <c r="E3244" s="14">
        <v>16</v>
      </c>
      <c r="F3244" s="14">
        <v>2.4749752502474999E-2</v>
      </c>
      <c r="G3244" s="14" t="s">
        <v>16926</v>
      </c>
      <c r="H3244" s="14">
        <v>2.271E-3</v>
      </c>
      <c r="I3244" s="14">
        <v>19</v>
      </c>
      <c r="J3244" s="14">
        <v>0.34765234765234798</v>
      </c>
      <c r="K3244" s="14" t="s">
        <v>16927</v>
      </c>
      <c r="L3244" s="14">
        <v>0.12569999999999801</v>
      </c>
      <c r="M3244" s="14">
        <v>4.9522035615311599E-2</v>
      </c>
    </row>
    <row r="3245" spans="1:13" x14ac:dyDescent="0.35">
      <c r="A3245" s="14" t="s">
        <v>6066</v>
      </c>
      <c r="B3245" s="14">
        <v>9</v>
      </c>
      <c r="C3245" s="14">
        <v>127539436</v>
      </c>
      <c r="D3245" s="14">
        <v>127577170</v>
      </c>
      <c r="E3245" s="14">
        <v>55</v>
      </c>
      <c r="F3245" s="14">
        <v>3.3269667303326998E-2</v>
      </c>
      <c r="G3245" s="14" t="s">
        <v>6067</v>
      </c>
      <c r="H3245" s="14">
        <v>1.15E-2</v>
      </c>
      <c r="I3245" s="14">
        <v>41</v>
      </c>
      <c r="J3245" s="14">
        <v>0.25874125874125897</v>
      </c>
      <c r="K3245" s="14" t="s">
        <v>6068</v>
      </c>
      <c r="L3245" s="14">
        <v>4.4550000000000201E-2</v>
      </c>
      <c r="M3245" s="14">
        <v>4.9540704946544299E-2</v>
      </c>
    </row>
    <row r="3246" spans="1:13" x14ac:dyDescent="0.35">
      <c r="A3246" s="14" t="s">
        <v>9129</v>
      </c>
      <c r="B3246" s="14">
        <v>8</v>
      </c>
      <c r="C3246" s="14">
        <v>18027970</v>
      </c>
      <c r="D3246" s="14">
        <v>18081198</v>
      </c>
      <c r="E3246" s="14">
        <v>288</v>
      </c>
      <c r="F3246" s="14">
        <v>0.41058941058941101</v>
      </c>
      <c r="G3246" s="14" t="s">
        <v>16928</v>
      </c>
      <c r="H3246" s="14">
        <v>6.8239999999999898E-3</v>
      </c>
      <c r="I3246" s="14">
        <v>265</v>
      </c>
      <c r="J3246" s="14">
        <v>2.0989790102099001E-2</v>
      </c>
      <c r="K3246" s="14" t="s">
        <v>9130</v>
      </c>
      <c r="L3246" s="14">
        <v>7.7779999999998204E-4</v>
      </c>
      <c r="M3246" s="14">
        <v>4.95880115700238E-2</v>
      </c>
    </row>
    <row r="3247" spans="1:13" x14ac:dyDescent="0.35">
      <c r="A3247" s="14" t="s">
        <v>16929</v>
      </c>
      <c r="B3247" s="14">
        <v>15</v>
      </c>
      <c r="C3247" s="14">
        <v>78396947</v>
      </c>
      <c r="D3247" s="14">
        <v>78423877</v>
      </c>
      <c r="E3247" s="14">
        <v>103</v>
      </c>
      <c r="F3247" s="14">
        <v>3.0839691603083998E-2</v>
      </c>
      <c r="G3247" s="14" t="s">
        <v>16930</v>
      </c>
      <c r="H3247" s="14">
        <v>4.254E-3</v>
      </c>
      <c r="I3247" s="14">
        <v>85</v>
      </c>
      <c r="J3247" s="14">
        <v>0.27972027972028002</v>
      </c>
      <c r="K3247" s="14" t="s">
        <v>16931</v>
      </c>
      <c r="L3247" s="14">
        <v>4.4100000000000097E-2</v>
      </c>
      <c r="M3247" s="14">
        <v>4.96274724617373E-2</v>
      </c>
    </row>
    <row r="3248" spans="1:13" x14ac:dyDescent="0.35">
      <c r="A3248" s="14" t="s">
        <v>7205</v>
      </c>
      <c r="B3248" s="14">
        <v>4</v>
      </c>
      <c r="C3248" s="14">
        <v>111538579</v>
      </c>
      <c r="D3248" s="14">
        <v>111563279</v>
      </c>
      <c r="E3248" s="14">
        <v>44</v>
      </c>
      <c r="F3248" s="14">
        <v>4.4539554604454003E-2</v>
      </c>
      <c r="G3248" s="14" t="s">
        <v>7206</v>
      </c>
      <c r="H3248" s="14">
        <v>2.042E-3</v>
      </c>
      <c r="I3248" s="14">
        <v>40</v>
      </c>
      <c r="J3248" s="14">
        <v>0.19380619380619399</v>
      </c>
      <c r="K3248" s="14" t="s">
        <v>7207</v>
      </c>
      <c r="L3248" s="14">
        <v>4.6499999999999903E-2</v>
      </c>
      <c r="M3248" s="14">
        <v>4.9653870233691298E-2</v>
      </c>
    </row>
    <row r="3249" spans="1:13" x14ac:dyDescent="0.35">
      <c r="A3249" s="14" t="s">
        <v>16932</v>
      </c>
      <c r="B3249" s="14">
        <v>6</v>
      </c>
      <c r="C3249" s="14">
        <v>26020717</v>
      </c>
      <c r="D3249" s="14">
        <v>26021186</v>
      </c>
      <c r="E3249" s="14">
        <v>1</v>
      </c>
      <c r="F3249" s="14">
        <v>1.5479845201548E-2</v>
      </c>
      <c r="G3249" s="14" t="s">
        <v>16933</v>
      </c>
      <c r="H3249" s="14">
        <v>1.5089999999999999E-2</v>
      </c>
      <c r="I3249" s="14">
        <v>1</v>
      </c>
      <c r="J3249" s="14">
        <v>0.55844155844155796</v>
      </c>
      <c r="K3249" s="14" t="s">
        <v>16933</v>
      </c>
      <c r="L3249" s="14">
        <v>0.53779999999999994</v>
      </c>
      <c r="M3249" s="14">
        <v>4.9713489458063101E-2</v>
      </c>
    </row>
    <row r="3250" spans="1:13" x14ac:dyDescent="0.35">
      <c r="A3250" s="14" t="s">
        <v>9313</v>
      </c>
      <c r="B3250" s="14">
        <v>1</v>
      </c>
      <c r="C3250" s="14">
        <v>21619782</v>
      </c>
      <c r="D3250" s="14">
        <v>21626362</v>
      </c>
      <c r="E3250" s="14">
        <v>13</v>
      </c>
      <c r="F3250" s="14">
        <v>0.15784215784215799</v>
      </c>
      <c r="G3250" s="14" t="s">
        <v>9314</v>
      </c>
      <c r="H3250" s="14">
        <v>2.9859999999999901E-2</v>
      </c>
      <c r="I3250" s="14">
        <v>14</v>
      </c>
      <c r="J3250" s="14">
        <v>5.4769452305476897E-2</v>
      </c>
      <c r="K3250" s="14" t="s">
        <v>9315</v>
      </c>
      <c r="L3250" s="14">
        <v>3.6540000000000399E-2</v>
      </c>
      <c r="M3250" s="14">
        <v>4.9715103100971901E-2</v>
      </c>
    </row>
    <row r="3251" spans="1:13" x14ac:dyDescent="0.35">
      <c r="A3251" s="14" t="s">
        <v>7856</v>
      </c>
      <c r="B3251" s="14">
        <v>9</v>
      </c>
      <c r="C3251" s="14">
        <v>114448798</v>
      </c>
      <c r="D3251" s="14">
        <v>114557288</v>
      </c>
      <c r="E3251" s="14">
        <v>456</v>
      </c>
      <c r="F3251" s="14">
        <v>7.7269227307726895E-2</v>
      </c>
      <c r="G3251" s="14" t="s">
        <v>7857</v>
      </c>
      <c r="H3251" s="14">
        <v>7.4050000000000296E-3</v>
      </c>
      <c r="I3251" s="14">
        <v>370</v>
      </c>
      <c r="J3251" s="14">
        <v>0.111888111888112</v>
      </c>
      <c r="K3251" s="14" t="s">
        <v>7858</v>
      </c>
      <c r="L3251" s="14">
        <v>8.15499999999998E-3</v>
      </c>
      <c r="M3251" s="14">
        <v>4.9717855755134599E-2</v>
      </c>
    </row>
    <row r="3252" spans="1:13" x14ac:dyDescent="0.35">
      <c r="A3252" s="14" t="s">
        <v>16934</v>
      </c>
      <c r="B3252" s="14">
        <v>2</v>
      </c>
      <c r="C3252" s="14">
        <v>9629410</v>
      </c>
      <c r="D3252" s="14">
        <v>9695917</v>
      </c>
      <c r="E3252" s="14">
        <v>161</v>
      </c>
      <c r="F3252" s="14">
        <v>1.9249807501924999E-2</v>
      </c>
      <c r="G3252" s="14" t="s">
        <v>16935</v>
      </c>
      <c r="H3252" s="14">
        <v>4.6989999999999998E-4</v>
      </c>
      <c r="I3252" s="14">
        <v>163</v>
      </c>
      <c r="J3252" s="14">
        <v>0.44955044955044998</v>
      </c>
      <c r="K3252" s="14" t="s">
        <v>16936</v>
      </c>
      <c r="L3252" s="14">
        <v>4.34099999999999E-2</v>
      </c>
      <c r="M3252" s="14">
        <v>4.9757053134029103E-2</v>
      </c>
    </row>
    <row r="3253" spans="1:13" x14ac:dyDescent="0.35">
      <c r="A3253" s="14" t="s">
        <v>9330</v>
      </c>
      <c r="B3253" s="14">
        <v>3</v>
      </c>
      <c r="C3253" s="14">
        <v>633787</v>
      </c>
      <c r="D3253" s="14">
        <v>887698</v>
      </c>
      <c r="E3253" s="14">
        <v>946</v>
      </c>
      <c r="F3253" s="14">
        <v>0.97202797202797198</v>
      </c>
      <c r="G3253" s="14" t="s">
        <v>9331</v>
      </c>
      <c r="H3253" s="14">
        <v>3.6789999999999899E-2</v>
      </c>
      <c r="I3253" s="14">
        <v>251</v>
      </c>
      <c r="J3253" s="14">
        <v>8.9099109008909903E-3</v>
      </c>
      <c r="K3253" s="14" t="s">
        <v>9332</v>
      </c>
      <c r="L3253" s="14">
        <v>6.4579999999999705E-4</v>
      </c>
      <c r="M3253" s="14">
        <v>4.97899330003784E-2</v>
      </c>
    </row>
    <row r="3254" spans="1:13" x14ac:dyDescent="0.35">
      <c r="A3254" s="14" t="s">
        <v>9021</v>
      </c>
      <c r="B3254" s="14">
        <v>7</v>
      </c>
      <c r="C3254" s="14">
        <v>28220075</v>
      </c>
      <c r="D3254" s="14">
        <v>28280996</v>
      </c>
      <c r="E3254" s="14">
        <v>179</v>
      </c>
      <c r="F3254" s="14">
        <v>0.195804195804196</v>
      </c>
      <c r="G3254" s="14" t="s">
        <v>9022</v>
      </c>
      <c r="H3254" s="15">
        <v>3.1199999999999403E-5</v>
      </c>
      <c r="I3254" s="14">
        <v>156</v>
      </c>
      <c r="J3254" s="14">
        <v>4.4239557604424003E-2</v>
      </c>
      <c r="K3254" s="14" t="s">
        <v>9023</v>
      </c>
      <c r="L3254" s="14">
        <v>4.8320000000000004E-3</v>
      </c>
      <c r="M3254" s="14">
        <v>4.97975709648633E-2</v>
      </c>
    </row>
    <row r="3255" spans="1:13" x14ac:dyDescent="0.35">
      <c r="A3255" s="14" t="s">
        <v>16937</v>
      </c>
      <c r="B3255" s="14">
        <v>2</v>
      </c>
      <c r="C3255" s="14">
        <v>238475216</v>
      </c>
      <c r="D3255" s="14">
        <v>238475818</v>
      </c>
      <c r="E3255" s="14">
        <v>1</v>
      </c>
      <c r="F3255" s="14">
        <v>0.19480519480519501</v>
      </c>
      <c r="G3255" s="14" t="s">
        <v>16938</v>
      </c>
      <c r="H3255" s="14">
        <v>0.1968</v>
      </c>
      <c r="I3255" s="14">
        <v>1</v>
      </c>
      <c r="J3255" s="14">
        <v>4.4499555004449999E-2</v>
      </c>
      <c r="K3255" s="14" t="s">
        <v>16938</v>
      </c>
      <c r="L3255" s="14">
        <v>4.4360000000000198E-2</v>
      </c>
      <c r="M3255" s="14">
        <v>4.9828214701831901E-2</v>
      </c>
    </row>
    <row r="3256" spans="1:13" x14ac:dyDescent="0.35">
      <c r="A3256" s="14" t="s">
        <v>125</v>
      </c>
      <c r="B3256" s="14">
        <v>3</v>
      </c>
      <c r="C3256" s="14">
        <v>12838170</v>
      </c>
      <c r="D3256" s="14">
        <v>12876313</v>
      </c>
      <c r="E3256" s="14">
        <v>143</v>
      </c>
      <c r="F3256" s="14">
        <v>0.63836163836163795</v>
      </c>
      <c r="G3256" s="14" t="s">
        <v>9082</v>
      </c>
      <c r="H3256" s="14">
        <v>9.3479999999999605E-3</v>
      </c>
      <c r="I3256" s="14">
        <v>113</v>
      </c>
      <c r="J3256" s="14">
        <v>1.3609863901361E-2</v>
      </c>
      <c r="K3256" s="14" t="s">
        <v>9082</v>
      </c>
      <c r="L3256" s="14">
        <v>2.65599999999999E-3</v>
      </c>
      <c r="M3256" s="14">
        <v>4.9919690409558598E-2</v>
      </c>
    </row>
    <row r="3257" spans="1:13" x14ac:dyDescent="0.35">
      <c r="A3257" s="14" t="s">
        <v>16939</v>
      </c>
      <c r="B3257" s="14">
        <v>19</v>
      </c>
      <c r="C3257" s="14">
        <v>53868967</v>
      </c>
      <c r="D3257" s="14">
        <v>53889841</v>
      </c>
      <c r="E3257" s="14">
        <v>115</v>
      </c>
      <c r="F3257" s="14">
        <v>4.9929500704992899E-2</v>
      </c>
      <c r="G3257" s="14" t="s">
        <v>16940</v>
      </c>
      <c r="H3257" s="14">
        <v>1.306E-2</v>
      </c>
      <c r="I3257" s="14" t="s">
        <v>35</v>
      </c>
      <c r="J3257" s="14" t="s">
        <v>35</v>
      </c>
      <c r="K3257" s="14" t="s">
        <v>35</v>
      </c>
      <c r="L3257" s="14" t="s">
        <v>35</v>
      </c>
      <c r="M3257" s="14">
        <v>4.9929500704992899E-2</v>
      </c>
    </row>
    <row r="3258" spans="1:13" x14ac:dyDescent="0.35">
      <c r="A3258" s="14" t="s">
        <v>9200</v>
      </c>
      <c r="B3258" s="14">
        <v>7</v>
      </c>
      <c r="C3258" s="14">
        <v>72742154</v>
      </c>
      <c r="D3258" s="14">
        <v>72772646</v>
      </c>
      <c r="E3258" s="14">
        <v>66</v>
      </c>
      <c r="F3258" s="14">
        <v>0.31468531468531502</v>
      </c>
      <c r="G3258" s="14" t="s">
        <v>9201</v>
      </c>
      <c r="H3258" s="14">
        <v>5.1980000000000099E-3</v>
      </c>
      <c r="I3258" s="14">
        <v>35</v>
      </c>
      <c r="J3258" s="14">
        <v>2.7629723702762999E-2</v>
      </c>
      <c r="K3258" s="14" t="s">
        <v>9202</v>
      </c>
      <c r="L3258" s="14">
        <v>2.5880000000000101E-2</v>
      </c>
      <c r="M3258" s="14">
        <v>4.9951263071234903E-2</v>
      </c>
    </row>
    <row r="3259" spans="1:13" x14ac:dyDescent="0.35">
      <c r="A3259" s="14" t="s">
        <v>16941</v>
      </c>
      <c r="B3259" s="14">
        <v>3</v>
      </c>
      <c r="C3259" s="14">
        <v>142719686</v>
      </c>
      <c r="D3259" s="14">
        <v>142720309</v>
      </c>
      <c r="E3259" s="14">
        <v>1</v>
      </c>
      <c r="F3259" s="14">
        <v>4.9969500304997E-2</v>
      </c>
      <c r="G3259" s="14" t="s">
        <v>16942</v>
      </c>
      <c r="H3259" s="14">
        <v>5.0779999999999902E-2</v>
      </c>
      <c r="I3259" s="14" t="s">
        <v>35</v>
      </c>
      <c r="J3259" s="14" t="s">
        <v>35</v>
      </c>
      <c r="K3259" s="14" t="s">
        <v>35</v>
      </c>
      <c r="L3259" s="14" t="s">
        <v>35</v>
      </c>
      <c r="M3259" s="14">
        <v>4.9969500304997E-2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8BA4-B3C3-45BD-8679-C3BA94E292AE}">
  <dimension ref="A1:H1038"/>
  <sheetViews>
    <sheetView workbookViewId="0"/>
  </sheetViews>
  <sheetFormatPr defaultRowHeight="14.5" x14ac:dyDescent="0.35"/>
  <cols>
    <col min="1" max="1" width="56.81640625" customWidth="1"/>
    <col min="2" max="2" width="16.453125" style="14" customWidth="1"/>
    <col min="3" max="3" width="13.81640625" style="14" customWidth="1"/>
    <col min="4" max="4" width="16" style="14" customWidth="1"/>
    <col min="5" max="5" width="15" style="14" customWidth="1"/>
    <col min="6" max="6" width="13.81640625" style="14" customWidth="1"/>
    <col min="7" max="7" width="16.7265625" style="14" customWidth="1"/>
    <col min="8" max="8" width="13.81640625" style="14" customWidth="1"/>
  </cols>
  <sheetData>
    <row r="1" spans="1:8" x14ac:dyDescent="0.35">
      <c r="A1" t="s">
        <v>17999</v>
      </c>
    </row>
    <row r="2" spans="1:8" x14ac:dyDescent="0.35">
      <c r="A2" s="2" t="s">
        <v>9344</v>
      </c>
      <c r="B2" s="1" t="s">
        <v>9345</v>
      </c>
      <c r="C2" s="1" t="s">
        <v>9346</v>
      </c>
      <c r="D2" s="1" t="s">
        <v>9347</v>
      </c>
      <c r="E2" s="1" t="s">
        <v>9348</v>
      </c>
      <c r="F2" s="1" t="s">
        <v>9349</v>
      </c>
      <c r="G2" s="1" t="s">
        <v>9350</v>
      </c>
      <c r="H2" s="1" t="s">
        <v>2707</v>
      </c>
    </row>
    <row r="3" spans="1:8" x14ac:dyDescent="0.35">
      <c r="A3" s="59" t="s">
        <v>9351</v>
      </c>
      <c r="B3" s="59">
        <v>12</v>
      </c>
      <c r="C3" s="61">
        <v>3.9999960000040002E-6</v>
      </c>
      <c r="D3" s="59" t="s">
        <v>9352</v>
      </c>
      <c r="E3" s="59">
        <v>12</v>
      </c>
      <c r="F3" s="61">
        <v>7.3999852000296006E-5</v>
      </c>
      <c r="G3" s="59" t="s">
        <v>9352</v>
      </c>
      <c r="H3" s="61">
        <v>6.7904163685715203E-9</v>
      </c>
    </row>
    <row r="4" spans="1:8" x14ac:dyDescent="0.35">
      <c r="A4" s="59" t="s">
        <v>9353</v>
      </c>
      <c r="B4" s="59">
        <v>13</v>
      </c>
      <c r="C4" s="61">
        <v>4.9999950000050001E-6</v>
      </c>
      <c r="D4" s="59" t="s">
        <v>9354</v>
      </c>
      <c r="E4" s="59">
        <v>13</v>
      </c>
      <c r="F4" s="59">
        <v>1.5999840001599999E-4</v>
      </c>
      <c r="G4" s="59" t="s">
        <v>9354</v>
      </c>
      <c r="H4" s="61">
        <v>1.7556943184017499E-8</v>
      </c>
    </row>
    <row r="5" spans="1:8" x14ac:dyDescent="0.35">
      <c r="A5" s="59" t="s">
        <v>9355</v>
      </c>
      <c r="B5" s="59">
        <v>17</v>
      </c>
      <c r="C5" s="61">
        <v>3.1999936000128E-5</v>
      </c>
      <c r="D5" s="59" t="s">
        <v>9356</v>
      </c>
      <c r="E5" s="59">
        <v>17</v>
      </c>
      <c r="F5" s="59">
        <v>6.6999330006699905E-4</v>
      </c>
      <c r="G5" s="59" t="s">
        <v>9356</v>
      </c>
      <c r="H5" s="61">
        <v>4.0002313780917799E-7</v>
      </c>
    </row>
    <row r="6" spans="1:8" x14ac:dyDescent="0.35">
      <c r="A6" s="14" t="s">
        <v>457</v>
      </c>
      <c r="B6" s="14">
        <v>83</v>
      </c>
      <c r="C6" s="15">
        <v>4.1999916000167998E-5</v>
      </c>
      <c r="D6" s="14" t="s">
        <v>458</v>
      </c>
      <c r="E6" s="14">
        <v>83</v>
      </c>
      <c r="F6" s="14">
        <v>2.0979020979021001E-2</v>
      </c>
      <c r="G6" s="14" t="s">
        <v>458</v>
      </c>
      <c r="H6" s="15">
        <v>1.3165718321990701E-5</v>
      </c>
    </row>
    <row r="7" spans="1:8" x14ac:dyDescent="0.35">
      <c r="A7" s="14" t="s">
        <v>9357</v>
      </c>
      <c r="B7" s="14">
        <v>41</v>
      </c>
      <c r="C7" s="14">
        <v>6.1999380006199896E-4</v>
      </c>
      <c r="D7" s="14" t="s">
        <v>14002</v>
      </c>
      <c r="E7" s="14">
        <v>41</v>
      </c>
      <c r="F7" s="14">
        <v>1.4998500149984999E-3</v>
      </c>
      <c r="G7" s="14" t="s">
        <v>9358</v>
      </c>
      <c r="H7" s="15">
        <v>1.3844494950257899E-5</v>
      </c>
    </row>
    <row r="8" spans="1:8" x14ac:dyDescent="0.35">
      <c r="A8" s="14" t="s">
        <v>9412</v>
      </c>
      <c r="B8" s="14">
        <v>12</v>
      </c>
      <c r="C8" s="15">
        <v>1.999998000002E-5</v>
      </c>
      <c r="D8" s="14" t="s">
        <v>9413</v>
      </c>
      <c r="E8" s="14">
        <v>12</v>
      </c>
      <c r="F8" s="14">
        <v>0.10689310689310701</v>
      </c>
      <c r="G8" s="14" t="s">
        <v>9413</v>
      </c>
      <c r="H8" s="15">
        <v>3.0049129981462401E-5</v>
      </c>
    </row>
    <row r="9" spans="1:8" x14ac:dyDescent="0.35">
      <c r="A9" s="14" t="s">
        <v>9366</v>
      </c>
      <c r="B9" s="14">
        <v>153</v>
      </c>
      <c r="C9" s="15">
        <v>3.9999960000040002E-6</v>
      </c>
      <c r="D9" s="14" t="s">
        <v>9367</v>
      </c>
      <c r="E9" s="14">
        <v>153</v>
      </c>
      <c r="F9" s="14">
        <v>0.86013986013985999</v>
      </c>
      <c r="G9" s="14" t="s">
        <v>9367</v>
      </c>
      <c r="H9" s="15">
        <v>4.6722328914676797E-5</v>
      </c>
    </row>
    <row r="10" spans="1:8" x14ac:dyDescent="0.35">
      <c r="A10" s="14" t="s">
        <v>9364</v>
      </c>
      <c r="B10" s="14">
        <v>232</v>
      </c>
      <c r="C10" s="15">
        <v>9.9999900000100002E-6</v>
      </c>
      <c r="D10" s="14" t="s">
        <v>14003</v>
      </c>
      <c r="E10" s="14">
        <v>231</v>
      </c>
      <c r="F10" s="14">
        <v>0.44155844155844198</v>
      </c>
      <c r="G10" s="14" t="s">
        <v>9365</v>
      </c>
      <c r="H10" s="15">
        <v>5.8861321179594E-5</v>
      </c>
    </row>
    <row r="11" spans="1:8" x14ac:dyDescent="0.35">
      <c r="A11" s="14" t="s">
        <v>9359</v>
      </c>
      <c r="B11" s="14">
        <v>32</v>
      </c>
      <c r="C11" s="14">
        <v>5.9998800023999496E-4</v>
      </c>
      <c r="D11" s="14" t="s">
        <v>14004</v>
      </c>
      <c r="E11" s="14">
        <v>32</v>
      </c>
      <c r="F11" s="14">
        <v>8.1991800819918009E-3</v>
      </c>
      <c r="G11" s="14" t="s">
        <v>9360</v>
      </c>
      <c r="H11" s="15">
        <v>6.5046018697185497E-5</v>
      </c>
    </row>
    <row r="12" spans="1:8" x14ac:dyDescent="0.35">
      <c r="A12" s="14" t="s">
        <v>9386</v>
      </c>
      <c r="B12" s="14">
        <v>121</v>
      </c>
      <c r="C12" s="15">
        <v>5.9999940000059999E-6</v>
      </c>
      <c r="D12" s="14" t="s">
        <v>9387</v>
      </c>
      <c r="E12" s="14">
        <v>121</v>
      </c>
      <c r="F12" s="14">
        <v>0.95204795204795201</v>
      </c>
      <c r="G12" s="14" t="s">
        <v>9387</v>
      </c>
      <c r="H12" s="15">
        <v>7.4676045456242694E-5</v>
      </c>
    </row>
    <row r="13" spans="1:8" x14ac:dyDescent="0.35">
      <c r="A13" s="14" t="s">
        <v>9376</v>
      </c>
      <c r="B13" s="14">
        <v>34</v>
      </c>
      <c r="C13" s="15">
        <v>9.9999900000100002E-6</v>
      </c>
      <c r="D13" s="14" t="s">
        <v>9377</v>
      </c>
      <c r="E13" s="14">
        <v>34</v>
      </c>
      <c r="F13" s="14">
        <v>0.77922077922077904</v>
      </c>
      <c r="G13" s="14" t="s">
        <v>9377</v>
      </c>
      <c r="H13" s="15">
        <v>9.9447074510857796E-5</v>
      </c>
    </row>
    <row r="14" spans="1:8" x14ac:dyDescent="0.35">
      <c r="A14" s="14" t="s">
        <v>382</v>
      </c>
      <c r="B14" s="14">
        <v>137</v>
      </c>
      <c r="C14" s="14">
        <v>6.0999390006099901E-4</v>
      </c>
      <c r="D14" s="14" t="s">
        <v>383</v>
      </c>
      <c r="E14" s="14">
        <v>137</v>
      </c>
      <c r="F14" s="14">
        <v>1.4985014985015E-2</v>
      </c>
      <c r="G14" s="14" t="s">
        <v>383</v>
      </c>
      <c r="H14" s="14">
        <v>1.15198958437472E-4</v>
      </c>
    </row>
    <row r="15" spans="1:8" x14ac:dyDescent="0.35">
      <c r="A15" s="14" t="s">
        <v>9405</v>
      </c>
      <c r="B15" s="14">
        <v>41</v>
      </c>
      <c r="C15" s="15">
        <v>5.9999880000240002E-5</v>
      </c>
      <c r="D15" s="14" t="s">
        <v>9406</v>
      </c>
      <c r="E15" s="14">
        <v>42</v>
      </c>
      <c r="F15" s="14">
        <v>0.15384615384615399</v>
      </c>
      <c r="G15" s="14" t="s">
        <v>9407</v>
      </c>
      <c r="H15" s="14">
        <v>1.16242569108478E-4</v>
      </c>
    </row>
    <row r="16" spans="1:8" x14ac:dyDescent="0.35">
      <c r="A16" s="14" t="s">
        <v>9380</v>
      </c>
      <c r="B16" s="14">
        <v>64</v>
      </c>
      <c r="C16" s="15">
        <v>5.3999892000216003E-5</v>
      </c>
      <c r="D16" s="14" t="s">
        <v>9381</v>
      </c>
      <c r="E16" s="14">
        <v>64</v>
      </c>
      <c r="F16" s="14">
        <v>0.172827172827173</v>
      </c>
      <c r="G16" s="14" t="s">
        <v>9381</v>
      </c>
      <c r="H16" s="14">
        <v>1.17423308036546E-4</v>
      </c>
    </row>
    <row r="17" spans="1:8" x14ac:dyDescent="0.35">
      <c r="A17" s="14" t="s">
        <v>390</v>
      </c>
      <c r="B17" s="14">
        <v>124</v>
      </c>
      <c r="C17" s="14">
        <v>2.9999700003000002E-4</v>
      </c>
      <c r="D17" s="14" t="s">
        <v>391</v>
      </c>
      <c r="E17" s="14">
        <v>124</v>
      </c>
      <c r="F17" s="14">
        <v>3.2967032967033003E-2</v>
      </c>
      <c r="G17" s="14" t="s">
        <v>391</v>
      </c>
      <c r="H17" s="14">
        <v>1.2386235226654501E-4</v>
      </c>
    </row>
    <row r="18" spans="1:8" x14ac:dyDescent="0.35">
      <c r="A18" s="14" t="s">
        <v>415</v>
      </c>
      <c r="B18" s="14">
        <v>144</v>
      </c>
      <c r="C18" s="14">
        <v>4.7999520004800002E-4</v>
      </c>
      <c r="D18" s="14" t="s">
        <v>416</v>
      </c>
      <c r="E18" s="14">
        <v>144</v>
      </c>
      <c r="F18" s="14">
        <v>2.1978021978022001E-2</v>
      </c>
      <c r="G18" s="14" t="s">
        <v>416</v>
      </c>
      <c r="H18" s="14">
        <v>1.31439003288764E-4</v>
      </c>
    </row>
    <row r="19" spans="1:8" x14ac:dyDescent="0.35">
      <c r="A19" s="14" t="s">
        <v>9394</v>
      </c>
      <c r="B19" s="14">
        <v>77</v>
      </c>
      <c r="C19" s="15">
        <v>6.3999872000256001E-5</v>
      </c>
      <c r="D19" s="14" t="s">
        <v>14005</v>
      </c>
      <c r="E19" s="14">
        <v>76</v>
      </c>
      <c r="F19" s="14">
        <v>0.171828171828172</v>
      </c>
      <c r="G19" s="14" t="s">
        <v>9395</v>
      </c>
      <c r="H19" s="14">
        <v>1.3655929797667401E-4</v>
      </c>
    </row>
    <row r="20" spans="1:8" x14ac:dyDescent="0.35">
      <c r="A20" s="14" t="s">
        <v>9452</v>
      </c>
      <c r="B20" s="14">
        <v>74</v>
      </c>
      <c r="C20" s="15">
        <v>2.7999944000112001E-5</v>
      </c>
      <c r="D20" s="14" t="s">
        <v>9453</v>
      </c>
      <c r="E20" s="14">
        <v>74</v>
      </c>
      <c r="F20" s="14">
        <v>0.40359640359640397</v>
      </c>
      <c r="G20" s="14" t="s">
        <v>9453</v>
      </c>
      <c r="H20" s="14">
        <v>1.40022706568658E-4</v>
      </c>
    </row>
    <row r="21" spans="1:8" x14ac:dyDescent="0.35">
      <c r="A21" s="14" t="s">
        <v>9388</v>
      </c>
      <c r="B21" s="14">
        <v>60</v>
      </c>
      <c r="C21" s="15">
        <v>8.7999824000351996E-5</v>
      </c>
      <c r="D21" s="14" t="s">
        <v>9389</v>
      </c>
      <c r="E21" s="14">
        <v>60</v>
      </c>
      <c r="F21" s="14">
        <v>0.13186813186813201</v>
      </c>
      <c r="G21" s="14" t="s">
        <v>9389</v>
      </c>
      <c r="H21" s="14">
        <v>1.43477952624588E-4</v>
      </c>
    </row>
    <row r="22" spans="1:8" x14ac:dyDescent="0.35">
      <c r="A22" s="14" t="s">
        <v>9374</v>
      </c>
      <c r="B22" s="14">
        <v>59</v>
      </c>
      <c r="C22" s="15">
        <v>8.1999836000328004E-5</v>
      </c>
      <c r="D22" s="14" t="s">
        <v>9375</v>
      </c>
      <c r="E22" s="14">
        <v>59</v>
      </c>
      <c r="F22" s="14">
        <v>0.14385614385614401</v>
      </c>
      <c r="G22" s="14" t="s">
        <v>9375</v>
      </c>
      <c r="H22" s="14">
        <v>1.4565610469726399E-4</v>
      </c>
    </row>
    <row r="23" spans="1:8" x14ac:dyDescent="0.35">
      <c r="A23" s="14" t="s">
        <v>9368</v>
      </c>
      <c r="B23" s="14">
        <v>37</v>
      </c>
      <c r="C23" s="14">
        <v>6.9998600027999401E-4</v>
      </c>
      <c r="D23" s="14" t="s">
        <v>9369</v>
      </c>
      <c r="E23" s="14">
        <v>37</v>
      </c>
      <c r="F23" s="14">
        <v>1.7982017982018001E-2</v>
      </c>
      <c r="G23" s="14" t="s">
        <v>9369</v>
      </c>
      <c r="H23" s="14">
        <v>1.5460599766642299E-4</v>
      </c>
    </row>
    <row r="24" spans="1:8" x14ac:dyDescent="0.35">
      <c r="A24" s="14" t="s">
        <v>461</v>
      </c>
      <c r="B24" s="14">
        <v>51</v>
      </c>
      <c r="C24" s="14">
        <v>2.1997800219978E-3</v>
      </c>
      <c r="D24" s="14" t="s">
        <v>14006</v>
      </c>
      <c r="E24" s="14">
        <v>51</v>
      </c>
      <c r="F24" s="14">
        <v>6.2993700629937E-3</v>
      </c>
      <c r="G24" s="14" t="s">
        <v>9361</v>
      </c>
      <c r="H24" s="14">
        <v>1.6887393478555999E-4</v>
      </c>
    </row>
    <row r="25" spans="1:8" x14ac:dyDescent="0.35">
      <c r="A25" s="14" t="s">
        <v>9396</v>
      </c>
      <c r="B25" s="14">
        <v>7</v>
      </c>
      <c r="C25" s="14">
        <v>2.3997600239975998E-3</v>
      </c>
      <c r="D25" s="14" t="s">
        <v>9397</v>
      </c>
      <c r="E25" s="14">
        <v>7</v>
      </c>
      <c r="F25" s="14">
        <v>5.7994200579942002E-3</v>
      </c>
      <c r="G25" s="14" t="s">
        <v>9397</v>
      </c>
      <c r="H25" s="14">
        <v>1.69544873121304E-4</v>
      </c>
    </row>
    <row r="26" spans="1:8" x14ac:dyDescent="0.35">
      <c r="A26" s="14" t="s">
        <v>9362</v>
      </c>
      <c r="B26" s="14">
        <v>78</v>
      </c>
      <c r="C26" s="14">
        <v>1.6999830001699999E-4</v>
      </c>
      <c r="D26" s="14" t="s">
        <v>9363</v>
      </c>
      <c r="E26" s="14">
        <v>78</v>
      </c>
      <c r="F26" s="14">
        <v>9.0909090909090898E-2</v>
      </c>
      <c r="G26" s="14" t="s">
        <v>9363</v>
      </c>
      <c r="H26" s="14">
        <v>1.8665222047075999E-4</v>
      </c>
    </row>
    <row r="27" spans="1:8" x14ac:dyDescent="0.35">
      <c r="A27" s="14" t="s">
        <v>9426</v>
      </c>
      <c r="B27" s="14">
        <v>172</v>
      </c>
      <c r="C27" s="15">
        <v>2.5999948000104002E-5</v>
      </c>
      <c r="D27" s="14" t="s">
        <v>14007</v>
      </c>
      <c r="E27" s="14">
        <v>173</v>
      </c>
      <c r="F27" s="14">
        <v>0.59740259740259705</v>
      </c>
      <c r="G27" s="14" t="s">
        <v>9427</v>
      </c>
      <c r="H27" s="14">
        <v>1.8751658255365599E-4</v>
      </c>
    </row>
    <row r="28" spans="1:8" x14ac:dyDescent="0.35">
      <c r="A28" s="14" t="s">
        <v>9372</v>
      </c>
      <c r="B28" s="14">
        <v>287</v>
      </c>
      <c r="C28" s="15">
        <v>2.3999976000024E-5</v>
      </c>
      <c r="D28" s="14" t="s">
        <v>14008</v>
      </c>
      <c r="E28" s="14">
        <v>288</v>
      </c>
      <c r="F28" s="14">
        <v>0.66133866133866104</v>
      </c>
      <c r="G28" s="14" t="s">
        <v>9373</v>
      </c>
      <c r="H28" s="14">
        <v>1.9127397971242701E-4</v>
      </c>
    </row>
    <row r="29" spans="1:8" x14ac:dyDescent="0.35">
      <c r="A29" s="14" t="s">
        <v>437</v>
      </c>
      <c r="B29" s="14">
        <v>175</v>
      </c>
      <c r="C29" s="15">
        <v>3.5999928000144E-5</v>
      </c>
      <c r="D29" s="14" t="s">
        <v>9415</v>
      </c>
      <c r="E29" s="14">
        <v>175</v>
      </c>
      <c r="F29" s="14">
        <v>0.55944055944055904</v>
      </c>
      <c r="G29" s="14" t="s">
        <v>9415</v>
      </c>
      <c r="H29" s="14">
        <v>2.3790789797067599E-4</v>
      </c>
    </row>
    <row r="30" spans="1:8" x14ac:dyDescent="0.35">
      <c r="A30" s="14" t="s">
        <v>9398</v>
      </c>
      <c r="B30" s="14">
        <v>163</v>
      </c>
      <c r="C30" s="15">
        <v>3.7999924000151999E-5</v>
      </c>
      <c r="D30" s="14" t="s">
        <v>14009</v>
      </c>
      <c r="E30" s="14">
        <v>164</v>
      </c>
      <c r="F30" s="14">
        <v>0.57542457542457504</v>
      </c>
      <c r="G30" s="14" t="s">
        <v>9399</v>
      </c>
      <c r="H30" s="14">
        <v>2.56501777842525E-4</v>
      </c>
    </row>
    <row r="31" spans="1:8" x14ac:dyDescent="0.35">
      <c r="A31" s="14" t="s">
        <v>9378</v>
      </c>
      <c r="B31" s="14">
        <v>40</v>
      </c>
      <c r="C31" s="14">
        <v>4.1995800419957997E-3</v>
      </c>
      <c r="D31" s="14" t="s">
        <v>9379</v>
      </c>
      <c r="E31" s="14">
        <v>40</v>
      </c>
      <c r="F31" s="14">
        <v>5.2994700529947003E-3</v>
      </c>
      <c r="G31" s="14" t="s">
        <v>9379</v>
      </c>
      <c r="H31" s="14">
        <v>2.6067744334369299E-4</v>
      </c>
    </row>
    <row r="32" spans="1:8" x14ac:dyDescent="0.35">
      <c r="A32" s="14" t="s">
        <v>9488</v>
      </c>
      <c r="B32" s="14">
        <v>114</v>
      </c>
      <c r="C32" s="15">
        <v>3.7999924000151999E-5</v>
      </c>
      <c r="D32" s="14" t="s">
        <v>14010</v>
      </c>
      <c r="E32" s="14">
        <v>112</v>
      </c>
      <c r="F32" s="14">
        <v>0.69530469530469496</v>
      </c>
      <c r="G32" s="14" t="s">
        <v>9489</v>
      </c>
      <c r="H32" s="14">
        <v>3.0493958589240398E-4</v>
      </c>
    </row>
    <row r="33" spans="1:8" x14ac:dyDescent="0.35">
      <c r="A33" s="14" t="s">
        <v>9574</v>
      </c>
      <c r="B33" s="14">
        <v>66</v>
      </c>
      <c r="C33" s="15">
        <v>6.7999864000272E-5</v>
      </c>
      <c r="D33" s="14" t="s">
        <v>9575</v>
      </c>
      <c r="E33" s="14">
        <v>66</v>
      </c>
      <c r="F33" s="14">
        <v>0.40059940059940102</v>
      </c>
      <c r="G33" s="14" t="s">
        <v>9575</v>
      </c>
      <c r="H33" s="14">
        <v>3.13562255441268E-4</v>
      </c>
    </row>
    <row r="34" spans="1:8" x14ac:dyDescent="0.35">
      <c r="A34" s="14" t="s">
        <v>438</v>
      </c>
      <c r="B34" s="14">
        <v>109</v>
      </c>
      <c r="C34" s="14">
        <v>1.19998800012E-4</v>
      </c>
      <c r="D34" s="14" t="s">
        <v>14011</v>
      </c>
      <c r="E34" s="14">
        <v>108</v>
      </c>
      <c r="F34" s="14">
        <v>0.243756243756244</v>
      </c>
      <c r="G34" s="14" t="s">
        <v>439</v>
      </c>
      <c r="H34" s="14">
        <v>3.3461397454840399E-4</v>
      </c>
    </row>
    <row r="35" spans="1:8" x14ac:dyDescent="0.35">
      <c r="A35" s="14" t="s">
        <v>9370</v>
      </c>
      <c r="B35" s="14">
        <v>12</v>
      </c>
      <c r="C35" s="14">
        <v>1.4998500149984999E-3</v>
      </c>
      <c r="D35" s="14" t="s">
        <v>9371</v>
      </c>
      <c r="E35" s="14">
        <v>12</v>
      </c>
      <c r="F35" s="14">
        <v>2.1978021978022001E-2</v>
      </c>
      <c r="G35" s="14" t="s">
        <v>9371</v>
      </c>
      <c r="H35" s="14">
        <v>3.7315287675071702E-4</v>
      </c>
    </row>
    <row r="36" spans="1:8" x14ac:dyDescent="0.35">
      <c r="A36" s="14" t="s">
        <v>9392</v>
      </c>
      <c r="B36" s="14">
        <v>21</v>
      </c>
      <c r="C36" s="14">
        <v>1.3998600139986E-3</v>
      </c>
      <c r="D36" s="14" t="s">
        <v>9393</v>
      </c>
      <c r="E36" s="14">
        <v>21</v>
      </c>
      <c r="F36" s="14">
        <v>2.3976023976024E-2</v>
      </c>
      <c r="G36" s="14" t="s">
        <v>9393</v>
      </c>
      <c r="H36" s="14">
        <v>3.79332718017548E-4</v>
      </c>
    </row>
    <row r="37" spans="1:8" x14ac:dyDescent="0.35">
      <c r="A37" s="14" t="s">
        <v>9422</v>
      </c>
      <c r="B37" s="14">
        <v>225</v>
      </c>
      <c r="C37" s="15">
        <v>7.3999852000296006E-5</v>
      </c>
      <c r="D37" s="14" t="s">
        <v>14012</v>
      </c>
      <c r="E37" s="14">
        <v>226</v>
      </c>
      <c r="F37" s="14">
        <v>0.49050949050949</v>
      </c>
      <c r="G37" s="14" t="s">
        <v>9423</v>
      </c>
      <c r="H37" s="14">
        <v>4.0739581597447599E-4</v>
      </c>
    </row>
    <row r="38" spans="1:8" x14ac:dyDescent="0.35">
      <c r="A38" s="14" t="s">
        <v>9414</v>
      </c>
      <c r="B38" s="14">
        <v>21</v>
      </c>
      <c r="C38" s="14">
        <v>1.2998700129987001E-3</v>
      </c>
      <c r="D38" s="14" t="s">
        <v>9393</v>
      </c>
      <c r="E38" s="14">
        <v>21</v>
      </c>
      <c r="F38" s="14">
        <v>2.7972027972028E-2</v>
      </c>
      <c r="G38" s="14" t="s">
        <v>9393</v>
      </c>
      <c r="H38" s="14">
        <v>4.0803342497223099E-4</v>
      </c>
    </row>
    <row r="39" spans="1:8" x14ac:dyDescent="0.35">
      <c r="A39" s="14" t="s">
        <v>9410</v>
      </c>
      <c r="B39" s="14">
        <v>461</v>
      </c>
      <c r="C39" s="15">
        <v>6.7999864000272E-5</v>
      </c>
      <c r="D39" s="14" t="s">
        <v>14013</v>
      </c>
      <c r="E39" s="14">
        <v>462</v>
      </c>
      <c r="F39" s="14">
        <v>0.54545454545454497</v>
      </c>
      <c r="G39" s="14" t="s">
        <v>9411</v>
      </c>
      <c r="H39" s="14">
        <v>4.1549674971499501E-4</v>
      </c>
    </row>
    <row r="40" spans="1:8" x14ac:dyDescent="0.35">
      <c r="A40" s="14" t="s">
        <v>9563</v>
      </c>
      <c r="B40" s="14">
        <v>204</v>
      </c>
      <c r="C40" s="14">
        <v>1.05999788000424E-4</v>
      </c>
      <c r="D40" s="14" t="s">
        <v>14014</v>
      </c>
      <c r="E40" s="14">
        <v>205</v>
      </c>
      <c r="F40" s="14">
        <v>0.35564435564435598</v>
      </c>
      <c r="G40" s="14" t="s">
        <v>9564</v>
      </c>
      <c r="H40" s="14">
        <v>4.2168849580848198E-4</v>
      </c>
    </row>
    <row r="41" spans="1:8" x14ac:dyDescent="0.35">
      <c r="A41" s="14" t="s">
        <v>9382</v>
      </c>
      <c r="B41" s="14">
        <v>111</v>
      </c>
      <c r="C41" s="15">
        <v>4.7999904000191997E-5</v>
      </c>
      <c r="D41" s="14" t="s">
        <v>14015</v>
      </c>
      <c r="E41" s="14">
        <v>110</v>
      </c>
      <c r="F41" s="14">
        <v>0.83616383616383605</v>
      </c>
      <c r="G41" s="14" t="s">
        <v>9383</v>
      </c>
      <c r="H41" s="14">
        <v>4.46440047052214E-4</v>
      </c>
    </row>
    <row r="42" spans="1:8" x14ac:dyDescent="0.35">
      <c r="A42" s="14" t="s">
        <v>9418</v>
      </c>
      <c r="B42" s="14">
        <v>236</v>
      </c>
      <c r="C42" s="15">
        <v>6.7999864000272E-5</v>
      </c>
      <c r="D42" s="14" t="s">
        <v>14016</v>
      </c>
      <c r="E42" s="14">
        <v>237</v>
      </c>
      <c r="F42" s="14">
        <v>0.59040959040958996</v>
      </c>
      <c r="G42" s="14" t="s">
        <v>9419</v>
      </c>
      <c r="H42" s="14">
        <v>4.4656140256887699E-4</v>
      </c>
    </row>
    <row r="43" spans="1:8" x14ac:dyDescent="0.35">
      <c r="A43" s="14" t="s">
        <v>9401</v>
      </c>
      <c r="B43" s="14">
        <v>102</v>
      </c>
      <c r="C43" s="14">
        <v>1.09998900011E-4</v>
      </c>
      <c r="D43" s="14" t="s">
        <v>14017</v>
      </c>
      <c r="E43" s="14">
        <v>103</v>
      </c>
      <c r="F43" s="14">
        <v>0.447552447552448</v>
      </c>
      <c r="G43" s="14" t="s">
        <v>9402</v>
      </c>
      <c r="H43" s="14">
        <v>5.3754547938937201E-4</v>
      </c>
    </row>
    <row r="44" spans="1:8" x14ac:dyDescent="0.35">
      <c r="A44" s="14" t="s">
        <v>9476</v>
      </c>
      <c r="B44" s="14">
        <v>115</v>
      </c>
      <c r="C44" s="14">
        <v>3.1999680003199998E-4</v>
      </c>
      <c r="D44" s="14" t="s">
        <v>14018</v>
      </c>
      <c r="E44" s="14">
        <v>115</v>
      </c>
      <c r="F44" s="14">
        <v>0.15984015984016001</v>
      </c>
      <c r="G44" s="14" t="s">
        <v>9477</v>
      </c>
      <c r="H44" s="14">
        <v>5.56533858179438E-4</v>
      </c>
    </row>
    <row r="45" spans="1:8" x14ac:dyDescent="0.35">
      <c r="A45" s="14" t="s">
        <v>9466</v>
      </c>
      <c r="B45" s="14">
        <v>63</v>
      </c>
      <c r="C45" s="14">
        <v>1.6999830001699999E-4</v>
      </c>
      <c r="D45" s="14" t="s">
        <v>9467</v>
      </c>
      <c r="E45" s="14">
        <v>63</v>
      </c>
      <c r="F45" s="14">
        <v>0.305694305694306</v>
      </c>
      <c r="G45" s="14" t="s">
        <v>9467</v>
      </c>
      <c r="H45" s="14">
        <v>5.6462139808548196E-4</v>
      </c>
    </row>
    <row r="46" spans="1:8" x14ac:dyDescent="0.35">
      <c r="A46" s="14" t="s">
        <v>9390</v>
      </c>
      <c r="B46" s="14">
        <v>65</v>
      </c>
      <c r="C46" s="14">
        <v>3.3996600339965999E-3</v>
      </c>
      <c r="D46" s="14" t="s">
        <v>9391</v>
      </c>
      <c r="E46" s="14">
        <v>65</v>
      </c>
      <c r="F46" s="14">
        <v>1.5984015984016001E-2</v>
      </c>
      <c r="G46" s="14" t="s">
        <v>9391</v>
      </c>
      <c r="H46" s="14">
        <v>5.8797454613110898E-4</v>
      </c>
    </row>
    <row r="47" spans="1:8" x14ac:dyDescent="0.35">
      <c r="A47" s="14" t="s">
        <v>9454</v>
      </c>
      <c r="B47" s="14">
        <v>282</v>
      </c>
      <c r="C47" s="14">
        <v>5.9998800023999496E-4</v>
      </c>
      <c r="D47" s="14" t="s">
        <v>14019</v>
      </c>
      <c r="E47" s="14">
        <v>284</v>
      </c>
      <c r="F47" s="14">
        <v>9.0909090909090898E-2</v>
      </c>
      <c r="G47" s="14" t="s">
        <v>9455</v>
      </c>
      <c r="H47" s="14">
        <v>5.8997890089542804E-4</v>
      </c>
    </row>
    <row r="48" spans="1:8" x14ac:dyDescent="0.35">
      <c r="A48" s="14" t="s">
        <v>9384</v>
      </c>
      <c r="B48" s="14">
        <v>77</v>
      </c>
      <c r="C48" s="14">
        <v>2.3997600239975998E-3</v>
      </c>
      <c r="D48" s="14" t="s">
        <v>9385</v>
      </c>
      <c r="E48" s="14">
        <v>77</v>
      </c>
      <c r="F48" s="14">
        <v>2.2977022977023E-2</v>
      </c>
      <c r="G48" s="14" t="s">
        <v>9385</v>
      </c>
      <c r="H48" s="14">
        <v>5.95816262450487E-4</v>
      </c>
    </row>
    <row r="49" spans="1:8" x14ac:dyDescent="0.35">
      <c r="A49" s="14" t="s">
        <v>9430</v>
      </c>
      <c r="B49" s="14">
        <v>83</v>
      </c>
      <c r="C49" s="14">
        <v>1.5999840001599999E-4</v>
      </c>
      <c r="D49" s="14" t="s">
        <v>14020</v>
      </c>
      <c r="E49" s="14">
        <v>82</v>
      </c>
      <c r="F49" s="14">
        <v>0.345654345654346</v>
      </c>
      <c r="G49" s="14" t="s">
        <v>9431</v>
      </c>
      <c r="H49" s="14">
        <v>5.9743199737881403E-4</v>
      </c>
    </row>
    <row r="50" spans="1:8" x14ac:dyDescent="0.35">
      <c r="A50" s="14" t="s">
        <v>9408</v>
      </c>
      <c r="B50" s="14">
        <v>193</v>
      </c>
      <c r="C50" s="14">
        <v>7.7998440031199401E-4</v>
      </c>
      <c r="D50" s="14" t="s">
        <v>14021</v>
      </c>
      <c r="E50" s="14">
        <v>193</v>
      </c>
      <c r="F50" s="14">
        <v>7.5924075924075907E-2</v>
      </c>
      <c r="G50" s="14" t="s">
        <v>9409</v>
      </c>
      <c r="H50" s="14">
        <v>6.3567841411508801E-4</v>
      </c>
    </row>
    <row r="51" spans="1:8" x14ac:dyDescent="0.35">
      <c r="A51" s="14" t="s">
        <v>9440</v>
      </c>
      <c r="B51" s="14">
        <v>90</v>
      </c>
      <c r="C51" s="14">
        <v>5.4999450005499897E-4</v>
      </c>
      <c r="D51" s="14" t="s">
        <v>14022</v>
      </c>
      <c r="E51" s="14">
        <v>89</v>
      </c>
      <c r="F51" s="14">
        <v>0.10889110889110901</v>
      </c>
      <c r="G51" s="14" t="s">
        <v>9441</v>
      </c>
      <c r="H51" s="14">
        <v>6.4219577599188297E-4</v>
      </c>
    </row>
    <row r="52" spans="1:8" x14ac:dyDescent="0.35">
      <c r="A52" s="14" t="s">
        <v>9424</v>
      </c>
      <c r="B52" s="14">
        <v>166</v>
      </c>
      <c r="C52" s="14">
        <v>1.09998900011E-4</v>
      </c>
      <c r="D52" s="14" t="s">
        <v>14023</v>
      </c>
      <c r="E52" s="14">
        <v>167</v>
      </c>
      <c r="F52" s="14">
        <v>0.55044955044955002</v>
      </c>
      <c r="G52" s="14" t="s">
        <v>9425</v>
      </c>
      <c r="H52" s="14">
        <v>6.48602871050255E-4</v>
      </c>
    </row>
    <row r="53" spans="1:8" x14ac:dyDescent="0.35">
      <c r="A53" s="14" t="s">
        <v>9815</v>
      </c>
      <c r="B53" s="14">
        <v>58</v>
      </c>
      <c r="C53" s="14">
        <v>2.9999700003000002E-4</v>
      </c>
      <c r="D53" s="14" t="s">
        <v>9816</v>
      </c>
      <c r="E53" s="14">
        <v>58</v>
      </c>
      <c r="F53" s="14">
        <v>0.20879120879120899</v>
      </c>
      <c r="G53" s="14" t="s">
        <v>9816</v>
      </c>
      <c r="H53" s="14">
        <v>6.6884500474191405E-4</v>
      </c>
    </row>
    <row r="54" spans="1:8" x14ac:dyDescent="0.35">
      <c r="A54" s="14" t="s">
        <v>9444</v>
      </c>
      <c r="B54" s="14">
        <v>127</v>
      </c>
      <c r="C54" s="14">
        <v>2.69997300027E-4</v>
      </c>
      <c r="D54" s="14" t="s">
        <v>14024</v>
      </c>
      <c r="E54" s="14">
        <v>126</v>
      </c>
      <c r="F54" s="14">
        <v>0.23976023976024</v>
      </c>
      <c r="G54" s="14" t="s">
        <v>9445</v>
      </c>
      <c r="H54" s="14">
        <v>6.8911388476206904E-4</v>
      </c>
    </row>
    <row r="55" spans="1:8" x14ac:dyDescent="0.35">
      <c r="A55" s="14" t="s">
        <v>9456</v>
      </c>
      <c r="B55" s="14">
        <v>25</v>
      </c>
      <c r="C55" s="14">
        <v>2.7999720002800001E-4</v>
      </c>
      <c r="D55" s="14" t="s">
        <v>9457</v>
      </c>
      <c r="E55" s="14">
        <v>25</v>
      </c>
      <c r="F55" s="14">
        <v>0.234765234765235</v>
      </c>
      <c r="G55" s="14" t="s">
        <v>9457</v>
      </c>
      <c r="H55" s="14">
        <v>6.9874169836771198E-4</v>
      </c>
    </row>
    <row r="56" spans="1:8" x14ac:dyDescent="0.35">
      <c r="A56" s="14" t="s">
        <v>9438</v>
      </c>
      <c r="B56" s="14">
        <v>328</v>
      </c>
      <c r="C56" s="14">
        <v>1.09998900011E-4</v>
      </c>
      <c r="D56" s="14" t="s">
        <v>14025</v>
      </c>
      <c r="E56" s="14">
        <v>330</v>
      </c>
      <c r="F56" s="14">
        <v>0.64035964035963999</v>
      </c>
      <c r="G56" s="14" t="s">
        <v>9439</v>
      </c>
      <c r="H56" s="14">
        <v>7.4388824186538596E-4</v>
      </c>
    </row>
    <row r="57" spans="1:8" x14ac:dyDescent="0.35">
      <c r="A57" s="14" t="s">
        <v>9436</v>
      </c>
      <c r="B57" s="14">
        <v>28</v>
      </c>
      <c r="C57" s="14">
        <v>6.1999380006199896E-4</v>
      </c>
      <c r="D57" s="14" t="s">
        <v>9437</v>
      </c>
      <c r="E57" s="14">
        <v>28</v>
      </c>
      <c r="F57" s="14">
        <v>0.113886113886114</v>
      </c>
      <c r="G57" s="14" t="s">
        <v>9437</v>
      </c>
      <c r="H57" s="14">
        <v>7.4551172749516505E-4</v>
      </c>
    </row>
    <row r="58" spans="1:8" x14ac:dyDescent="0.35">
      <c r="A58" s="14" t="s">
        <v>9400</v>
      </c>
      <c r="B58" s="14">
        <v>77</v>
      </c>
      <c r="C58" s="14">
        <v>2.2997700229977001E-3</v>
      </c>
      <c r="D58" s="14" t="s">
        <v>9385</v>
      </c>
      <c r="E58" s="14">
        <v>77</v>
      </c>
      <c r="F58" s="14">
        <v>3.2967032967033003E-2</v>
      </c>
      <c r="G58" s="14" t="s">
        <v>9385</v>
      </c>
      <c r="H58" s="14">
        <v>7.9510328357695296E-4</v>
      </c>
    </row>
    <row r="59" spans="1:8" x14ac:dyDescent="0.35">
      <c r="A59" s="14" t="s">
        <v>9432</v>
      </c>
      <c r="B59" s="14">
        <v>24</v>
      </c>
      <c r="C59" s="14">
        <v>0.243756243756244</v>
      </c>
      <c r="D59" s="14" t="s">
        <v>9433</v>
      </c>
      <c r="E59" s="14">
        <v>24</v>
      </c>
      <c r="F59" s="14">
        <v>3.2999670003299998E-4</v>
      </c>
      <c r="G59" s="14" t="s">
        <v>9433</v>
      </c>
      <c r="H59" s="14">
        <v>8.3881651105162402E-4</v>
      </c>
    </row>
    <row r="60" spans="1:8" x14ac:dyDescent="0.35">
      <c r="A60" s="14" t="s">
        <v>9428</v>
      </c>
      <c r="B60" s="14">
        <v>445</v>
      </c>
      <c r="C60" s="14">
        <v>1.79998200018E-4</v>
      </c>
      <c r="D60" s="14" t="s">
        <v>14026</v>
      </c>
      <c r="E60" s="14">
        <v>445</v>
      </c>
      <c r="F60" s="14">
        <v>0.46553446553446598</v>
      </c>
      <c r="G60" s="14" t="s">
        <v>9429</v>
      </c>
      <c r="H60" s="14">
        <v>8.7039359740636495E-4</v>
      </c>
    </row>
    <row r="61" spans="1:8" x14ac:dyDescent="0.35">
      <c r="A61" s="14" t="s">
        <v>9442</v>
      </c>
      <c r="B61" s="14">
        <v>338</v>
      </c>
      <c r="C61" s="14">
        <v>3.6999630003700001E-4</v>
      </c>
      <c r="D61" s="14" t="s">
        <v>14027</v>
      </c>
      <c r="E61" s="14">
        <v>340</v>
      </c>
      <c r="F61" s="14">
        <v>0.235764235764236</v>
      </c>
      <c r="G61" s="14" t="s">
        <v>9443</v>
      </c>
      <c r="H61" s="14">
        <v>9.025832286929E-4</v>
      </c>
    </row>
    <row r="62" spans="1:8" x14ac:dyDescent="0.35">
      <c r="A62" s="14" t="s">
        <v>9446</v>
      </c>
      <c r="B62" s="14">
        <v>18</v>
      </c>
      <c r="C62" s="14">
        <v>3.8961038961039002E-2</v>
      </c>
      <c r="D62" s="14" t="s">
        <v>9447</v>
      </c>
      <c r="E62" s="14">
        <v>18</v>
      </c>
      <c r="F62" s="14">
        <v>2.2997700229977001E-3</v>
      </c>
      <c r="G62" s="14" t="s">
        <v>9447</v>
      </c>
      <c r="H62" s="14">
        <v>9.2469923217038401E-4</v>
      </c>
    </row>
    <row r="63" spans="1:8" x14ac:dyDescent="0.35">
      <c r="A63" s="14" t="s">
        <v>9403</v>
      </c>
      <c r="B63" s="14">
        <v>22</v>
      </c>
      <c r="C63" s="14">
        <v>4.6999530004700001E-4</v>
      </c>
      <c r="D63" s="14" t="s">
        <v>9404</v>
      </c>
      <c r="E63" s="14">
        <v>22</v>
      </c>
      <c r="F63" s="14">
        <v>0.20579420579420599</v>
      </c>
      <c r="G63" s="14" t="s">
        <v>9404</v>
      </c>
      <c r="H63" s="14">
        <v>9.907910790893119E-4</v>
      </c>
    </row>
    <row r="64" spans="1:8" x14ac:dyDescent="0.35">
      <c r="A64" s="14" t="s">
        <v>9474</v>
      </c>
      <c r="B64" s="14">
        <v>170</v>
      </c>
      <c r="C64" s="14">
        <v>1.9999800002000001E-4</v>
      </c>
      <c r="D64" s="14" t="s">
        <v>14028</v>
      </c>
      <c r="E64" s="14">
        <v>169</v>
      </c>
      <c r="F64" s="14">
        <v>0.48651348651348703</v>
      </c>
      <c r="G64" s="14" t="s">
        <v>9475</v>
      </c>
      <c r="H64" s="14">
        <v>9.9614526407796103E-4</v>
      </c>
    </row>
    <row r="65" spans="1:8" x14ac:dyDescent="0.35">
      <c r="A65" s="14" t="s">
        <v>9462</v>
      </c>
      <c r="B65" s="14">
        <v>68</v>
      </c>
      <c r="C65" s="14">
        <v>1.39998600014E-4</v>
      </c>
      <c r="D65" s="14" t="s">
        <v>9463</v>
      </c>
      <c r="E65" s="14">
        <v>68</v>
      </c>
      <c r="F65" s="14">
        <v>0.796203796203796</v>
      </c>
      <c r="G65" s="14" t="s">
        <v>9463</v>
      </c>
      <c r="H65" s="14">
        <v>1.12601912497749E-3</v>
      </c>
    </row>
    <row r="66" spans="1:8" x14ac:dyDescent="0.35">
      <c r="A66" s="14" t="s">
        <v>9614</v>
      </c>
      <c r="B66" s="14">
        <v>261</v>
      </c>
      <c r="C66" s="14">
        <v>2.19997800022E-4</v>
      </c>
      <c r="D66" s="14" t="s">
        <v>14029</v>
      </c>
      <c r="E66" s="14">
        <v>262</v>
      </c>
      <c r="F66" s="14">
        <v>0.52247752247752199</v>
      </c>
      <c r="G66" s="14" t="s">
        <v>9615</v>
      </c>
      <c r="H66" s="14">
        <v>1.15760769621376E-3</v>
      </c>
    </row>
    <row r="67" spans="1:8" x14ac:dyDescent="0.35">
      <c r="A67" s="14" t="s">
        <v>9751</v>
      </c>
      <c r="B67" s="14">
        <v>33</v>
      </c>
      <c r="C67" s="14">
        <v>3.2999670003299998E-4</v>
      </c>
      <c r="D67" s="14" t="s">
        <v>9752</v>
      </c>
      <c r="E67" s="14">
        <v>33</v>
      </c>
      <c r="F67" s="14">
        <v>0.35464535464535502</v>
      </c>
      <c r="G67" s="14" t="s">
        <v>9752</v>
      </c>
      <c r="H67" s="14">
        <v>1.1765282469546399E-3</v>
      </c>
    </row>
    <row r="68" spans="1:8" x14ac:dyDescent="0.35">
      <c r="A68" s="14" t="s">
        <v>9639</v>
      </c>
      <c r="B68" s="14">
        <v>236</v>
      </c>
      <c r="C68" s="14">
        <v>1.5999840001599999E-4</v>
      </c>
      <c r="D68" s="14" t="s">
        <v>14030</v>
      </c>
      <c r="E68" s="14">
        <v>236</v>
      </c>
      <c r="F68" s="14">
        <v>0.78521478521478505</v>
      </c>
      <c r="G68" s="14" t="s">
        <v>9640</v>
      </c>
      <c r="H68" s="14">
        <v>1.2540878798907101E-3</v>
      </c>
    </row>
    <row r="69" spans="1:8" x14ac:dyDescent="0.35">
      <c r="A69" s="14" t="s">
        <v>9490</v>
      </c>
      <c r="B69" s="14">
        <v>19</v>
      </c>
      <c r="C69" s="14">
        <v>5.2947052947052903E-2</v>
      </c>
      <c r="D69" s="14" t="s">
        <v>9491</v>
      </c>
      <c r="E69" s="14">
        <v>19</v>
      </c>
      <c r="F69" s="14">
        <v>2.4997500249975E-3</v>
      </c>
      <c r="G69" s="14" t="s">
        <v>9491</v>
      </c>
      <c r="H69" s="14">
        <v>1.31428278904673E-3</v>
      </c>
    </row>
    <row r="70" spans="1:8" x14ac:dyDescent="0.35">
      <c r="A70" s="14" t="s">
        <v>9484</v>
      </c>
      <c r="B70" s="14">
        <v>122</v>
      </c>
      <c r="C70" s="14">
        <v>2.7999720002800001E-4</v>
      </c>
      <c r="D70" s="14" t="s">
        <v>14031</v>
      </c>
      <c r="E70" s="14">
        <v>123</v>
      </c>
      <c r="F70" s="14">
        <v>0.49250749250749198</v>
      </c>
      <c r="G70" s="14" t="s">
        <v>9485</v>
      </c>
      <c r="H70" s="14">
        <v>1.36369697676132E-3</v>
      </c>
    </row>
    <row r="71" spans="1:8" x14ac:dyDescent="0.35">
      <c r="A71" s="14" t="s">
        <v>408</v>
      </c>
      <c r="B71" s="14">
        <v>133</v>
      </c>
      <c r="C71" s="14">
        <v>6.6999330006699905E-4</v>
      </c>
      <c r="D71" s="14" t="s">
        <v>14032</v>
      </c>
      <c r="E71" s="14">
        <v>134</v>
      </c>
      <c r="F71" s="14">
        <v>0.211788211788212</v>
      </c>
      <c r="G71" s="14" t="s">
        <v>409</v>
      </c>
      <c r="H71" s="14">
        <v>1.39915966292735E-3</v>
      </c>
    </row>
    <row r="72" spans="1:8" x14ac:dyDescent="0.35">
      <c r="A72" s="14" t="s">
        <v>404</v>
      </c>
      <c r="B72" s="14">
        <v>51</v>
      </c>
      <c r="C72" s="14">
        <v>3.3999660003399999E-4</v>
      </c>
      <c r="D72" s="14" t="s">
        <v>405</v>
      </c>
      <c r="E72" s="14">
        <v>51</v>
      </c>
      <c r="F72" s="14">
        <v>0.41958041958042003</v>
      </c>
      <c r="G72" s="14" t="s">
        <v>405</v>
      </c>
      <c r="H72" s="14">
        <v>1.4058847535313101E-3</v>
      </c>
    </row>
    <row r="73" spans="1:8" x14ac:dyDescent="0.35">
      <c r="A73" s="14" t="s">
        <v>9494</v>
      </c>
      <c r="B73" s="14">
        <v>13</v>
      </c>
      <c r="C73" s="14">
        <v>1.4998500149984999E-3</v>
      </c>
      <c r="D73" s="14" t="s">
        <v>9495</v>
      </c>
      <c r="E73" s="14">
        <v>13</v>
      </c>
      <c r="F73" s="14">
        <v>0.10289710289710299</v>
      </c>
      <c r="G73" s="14" t="s">
        <v>9495</v>
      </c>
      <c r="H73" s="14">
        <v>1.5087964383884299E-3</v>
      </c>
    </row>
    <row r="74" spans="1:8" x14ac:dyDescent="0.35">
      <c r="A74" s="14" t="s">
        <v>9416</v>
      </c>
      <c r="B74" s="14">
        <v>14</v>
      </c>
      <c r="C74" s="14">
        <v>5.5998880022399599E-4</v>
      </c>
      <c r="D74" s="14" t="s">
        <v>9417</v>
      </c>
      <c r="E74" s="14">
        <v>14</v>
      </c>
      <c r="F74" s="14">
        <v>0.27772227772227798</v>
      </c>
      <c r="G74" s="14" t="s">
        <v>9417</v>
      </c>
      <c r="H74" s="14">
        <v>1.5192458266780899E-3</v>
      </c>
    </row>
    <row r="75" spans="1:8" x14ac:dyDescent="0.35">
      <c r="A75" s="14" t="s">
        <v>9420</v>
      </c>
      <c r="B75" s="14">
        <v>20</v>
      </c>
      <c r="C75" s="14">
        <v>2.6973026973027E-2</v>
      </c>
      <c r="D75" s="14" t="s">
        <v>9421</v>
      </c>
      <c r="E75" s="14">
        <v>20</v>
      </c>
      <c r="F75" s="14">
        <v>5.7994200579942002E-3</v>
      </c>
      <c r="G75" s="14" t="s">
        <v>9421</v>
      </c>
      <c r="H75" s="14">
        <v>1.5271924668087101E-3</v>
      </c>
    </row>
    <row r="76" spans="1:8" x14ac:dyDescent="0.35">
      <c r="A76" s="14" t="s">
        <v>9464</v>
      </c>
      <c r="B76" s="14">
        <v>479</v>
      </c>
      <c r="C76" s="14">
        <v>1.3998600139986E-3</v>
      </c>
      <c r="D76" s="14" t="s">
        <v>14033</v>
      </c>
      <c r="E76" s="14">
        <v>480</v>
      </c>
      <c r="F76" s="14">
        <v>0.111888111888112</v>
      </c>
      <c r="G76" s="14" t="s">
        <v>9465</v>
      </c>
      <c r="H76" s="14">
        <v>1.5289429964454101E-3</v>
      </c>
    </row>
    <row r="77" spans="1:8" x14ac:dyDescent="0.35">
      <c r="A77" s="14" t="s">
        <v>9500</v>
      </c>
      <c r="B77" s="14">
        <v>102</v>
      </c>
      <c r="C77" s="14">
        <v>1.8999810001900001E-4</v>
      </c>
      <c r="D77" s="14" t="s">
        <v>14034</v>
      </c>
      <c r="E77" s="14">
        <v>101</v>
      </c>
      <c r="F77" s="14">
        <v>0.86813186813186805</v>
      </c>
      <c r="G77" s="14" t="s">
        <v>9501</v>
      </c>
      <c r="H77" s="14">
        <v>1.60158531577819E-3</v>
      </c>
    </row>
    <row r="78" spans="1:8" x14ac:dyDescent="0.35">
      <c r="A78" s="14" t="s">
        <v>9565</v>
      </c>
      <c r="B78" s="14">
        <v>59</v>
      </c>
      <c r="C78" s="14">
        <v>5.4999450005499897E-4</v>
      </c>
      <c r="D78" s="14" t="s">
        <v>14035</v>
      </c>
      <c r="E78" s="14">
        <v>57</v>
      </c>
      <c r="F78" s="14">
        <v>0.305694305694306</v>
      </c>
      <c r="G78" s="14" t="s">
        <v>9566</v>
      </c>
      <c r="H78" s="14">
        <v>1.6293112996658399E-3</v>
      </c>
    </row>
    <row r="79" spans="1:8" x14ac:dyDescent="0.35">
      <c r="A79" s="14" t="s">
        <v>9637</v>
      </c>
      <c r="B79" s="14">
        <v>323</v>
      </c>
      <c r="C79" s="14">
        <v>1.8998100189981E-3</v>
      </c>
      <c r="D79" s="14" t="s">
        <v>14036</v>
      </c>
      <c r="E79" s="14">
        <v>323</v>
      </c>
      <c r="F79" s="14">
        <v>9.1908091908091905E-2</v>
      </c>
      <c r="G79" s="14" t="s">
        <v>9638</v>
      </c>
      <c r="H79" s="14">
        <v>1.6854845332103499E-3</v>
      </c>
    </row>
    <row r="80" spans="1:8" x14ac:dyDescent="0.35">
      <c r="A80" s="14" t="s">
        <v>9470</v>
      </c>
      <c r="B80" s="14">
        <v>241</v>
      </c>
      <c r="C80" s="14">
        <v>1.0989010989011E-2</v>
      </c>
      <c r="D80" s="14" t="s">
        <v>14037</v>
      </c>
      <c r="E80" s="14">
        <v>242</v>
      </c>
      <c r="F80" s="14">
        <v>1.5984015984016001E-2</v>
      </c>
      <c r="G80" s="14" t="s">
        <v>9471</v>
      </c>
      <c r="H80" s="14">
        <v>1.69448583304033E-3</v>
      </c>
    </row>
    <row r="81" spans="1:8" x14ac:dyDescent="0.35">
      <c r="A81" s="14" t="s">
        <v>9525</v>
      </c>
      <c r="B81" s="14">
        <v>46</v>
      </c>
      <c r="C81" s="14">
        <v>5.9998800023999496E-4</v>
      </c>
      <c r="D81" s="14" t="s">
        <v>9526</v>
      </c>
      <c r="E81" s="14">
        <v>46</v>
      </c>
      <c r="F81" s="14">
        <v>0.29570429570429602</v>
      </c>
      <c r="G81" s="14" t="s">
        <v>9526</v>
      </c>
      <c r="H81" s="14">
        <v>1.70978651357141E-3</v>
      </c>
    </row>
    <row r="82" spans="1:8" x14ac:dyDescent="0.35">
      <c r="A82" s="14" t="s">
        <v>9486</v>
      </c>
      <c r="B82" s="14">
        <v>91</v>
      </c>
      <c r="C82" s="14">
        <v>1.3986013986014E-2</v>
      </c>
      <c r="D82" s="14" t="s">
        <v>9487</v>
      </c>
      <c r="E82" s="14">
        <v>91</v>
      </c>
      <c r="F82" s="14">
        <v>1.2698730126987299E-2</v>
      </c>
      <c r="G82" s="14" t="s">
        <v>9487</v>
      </c>
      <c r="H82" s="14">
        <v>1.7113893404193501E-3</v>
      </c>
    </row>
    <row r="83" spans="1:8" x14ac:dyDescent="0.35">
      <c r="A83" s="14" t="s">
        <v>9527</v>
      </c>
      <c r="B83" s="14">
        <v>39</v>
      </c>
      <c r="C83" s="14">
        <v>3.1999680003199998E-4</v>
      </c>
      <c r="D83" s="14" t="s">
        <v>9528</v>
      </c>
      <c r="E83" s="14">
        <v>39</v>
      </c>
      <c r="F83" s="14">
        <v>0.56143856143856097</v>
      </c>
      <c r="G83" s="14" t="s">
        <v>9528</v>
      </c>
      <c r="H83" s="14">
        <v>1.72911511252412E-3</v>
      </c>
    </row>
    <row r="84" spans="1:8" x14ac:dyDescent="0.35">
      <c r="A84" s="14" t="s">
        <v>410</v>
      </c>
      <c r="B84" s="14">
        <v>66</v>
      </c>
      <c r="C84" s="14">
        <v>3.2999670003299998E-4</v>
      </c>
      <c r="D84" s="14" t="s">
        <v>411</v>
      </c>
      <c r="E84" s="14">
        <v>66</v>
      </c>
      <c r="F84" s="14">
        <v>0.55044955044955002</v>
      </c>
      <c r="G84" s="14" t="s">
        <v>411</v>
      </c>
      <c r="H84" s="14">
        <v>1.7462494974047401E-3</v>
      </c>
    </row>
    <row r="85" spans="1:8" x14ac:dyDescent="0.35">
      <c r="A85" s="14" t="s">
        <v>422</v>
      </c>
      <c r="B85" s="14">
        <v>145</v>
      </c>
      <c r="C85" s="14">
        <v>7.7998440031199401E-4</v>
      </c>
      <c r="D85" s="14" t="s">
        <v>14038</v>
      </c>
      <c r="E85" s="14">
        <v>144</v>
      </c>
      <c r="F85" s="14">
        <v>0.23376623376623401</v>
      </c>
      <c r="G85" s="14" t="s">
        <v>423</v>
      </c>
      <c r="H85" s="14">
        <v>1.75216977531379E-3</v>
      </c>
    </row>
    <row r="86" spans="1:8" x14ac:dyDescent="0.35">
      <c r="A86" s="14" t="s">
        <v>9434</v>
      </c>
      <c r="B86" s="14">
        <v>27</v>
      </c>
      <c r="C86" s="14">
        <v>0.235764235764236</v>
      </c>
      <c r="D86" s="14" t="s">
        <v>9435</v>
      </c>
      <c r="E86" s="14">
        <v>27</v>
      </c>
      <c r="F86" s="14">
        <v>7.7998440031199401E-4</v>
      </c>
      <c r="G86" s="14" t="s">
        <v>9435</v>
      </c>
      <c r="H86" s="14">
        <v>1.76558053398884E-3</v>
      </c>
    </row>
    <row r="87" spans="1:8" x14ac:dyDescent="0.35">
      <c r="A87" s="14" t="s">
        <v>9692</v>
      </c>
      <c r="B87" s="14">
        <v>98</v>
      </c>
      <c r="C87" s="14">
        <v>1.9999800002000001E-4</v>
      </c>
      <c r="D87" s="14" t="s">
        <v>9693</v>
      </c>
      <c r="E87" s="14">
        <v>98</v>
      </c>
      <c r="F87" s="14">
        <v>0.92307692307692302</v>
      </c>
      <c r="G87" s="14" t="s">
        <v>9693</v>
      </c>
      <c r="H87" s="14">
        <v>1.7717815250844001E-3</v>
      </c>
    </row>
    <row r="88" spans="1:8" x14ac:dyDescent="0.35">
      <c r="A88" s="14" t="s">
        <v>9482</v>
      </c>
      <c r="B88" s="14">
        <v>7</v>
      </c>
      <c r="C88" s="14">
        <v>1.8981018981019001E-2</v>
      </c>
      <c r="D88" s="14" t="s">
        <v>9483</v>
      </c>
      <c r="E88" s="14">
        <v>7</v>
      </c>
      <c r="F88" s="14">
        <v>9.7990200979901996E-3</v>
      </c>
      <c r="G88" s="14" t="s">
        <v>9483</v>
      </c>
      <c r="H88" s="14">
        <v>1.7836564533259701E-3</v>
      </c>
    </row>
    <row r="89" spans="1:8" x14ac:dyDescent="0.35">
      <c r="A89" s="14" t="s">
        <v>9537</v>
      </c>
      <c r="B89" s="14">
        <v>92</v>
      </c>
      <c r="C89" s="14">
        <v>2.69997300027E-4</v>
      </c>
      <c r="D89" s="14" t="s">
        <v>9538</v>
      </c>
      <c r="E89" s="14">
        <v>92</v>
      </c>
      <c r="F89" s="14">
        <v>0.71128871128871096</v>
      </c>
      <c r="G89" s="14" t="s">
        <v>9538</v>
      </c>
      <c r="H89" s="14">
        <v>1.83553284920829E-3</v>
      </c>
    </row>
    <row r="90" spans="1:8" x14ac:dyDescent="0.35">
      <c r="A90" s="14" t="s">
        <v>9576</v>
      </c>
      <c r="B90" s="14">
        <v>92</v>
      </c>
      <c r="C90" s="14">
        <v>2.69997300027E-4</v>
      </c>
      <c r="D90" s="14" t="s">
        <v>9577</v>
      </c>
      <c r="E90" s="14">
        <v>92</v>
      </c>
      <c r="F90" s="14">
        <v>0.74025974025973995</v>
      </c>
      <c r="G90" s="14" t="s">
        <v>9577</v>
      </c>
      <c r="H90" s="14">
        <v>1.90231544265947E-3</v>
      </c>
    </row>
    <row r="91" spans="1:8" x14ac:dyDescent="0.35">
      <c r="A91" s="14" t="s">
        <v>9539</v>
      </c>
      <c r="B91" s="14">
        <v>63</v>
      </c>
      <c r="C91" s="14">
        <v>7.3998520029599395E-4</v>
      </c>
      <c r="D91" s="14" t="s">
        <v>9540</v>
      </c>
      <c r="E91" s="14">
        <v>63</v>
      </c>
      <c r="F91" s="14">
        <v>0.270729270729271</v>
      </c>
      <c r="G91" s="14" t="s">
        <v>9540</v>
      </c>
      <c r="H91" s="14">
        <v>1.90629718356534E-3</v>
      </c>
    </row>
    <row r="92" spans="1:8" x14ac:dyDescent="0.35">
      <c r="A92" s="14" t="s">
        <v>9472</v>
      </c>
      <c r="B92" s="14">
        <v>14</v>
      </c>
      <c r="C92" s="14">
        <v>9.1908091908091905E-2</v>
      </c>
      <c r="D92" s="14" t="s">
        <v>9473</v>
      </c>
      <c r="E92" s="14">
        <v>14</v>
      </c>
      <c r="F92" s="14">
        <v>2.1997800219978E-3</v>
      </c>
      <c r="G92" s="14" t="s">
        <v>9473</v>
      </c>
      <c r="H92" s="14">
        <v>1.9219737337505E-3</v>
      </c>
    </row>
    <row r="93" spans="1:8" x14ac:dyDescent="0.35">
      <c r="A93" s="14" t="s">
        <v>9523</v>
      </c>
      <c r="B93" s="14">
        <v>50</v>
      </c>
      <c r="C93" s="14">
        <v>4.2999570004299999E-4</v>
      </c>
      <c r="D93" s="14" t="s">
        <v>14039</v>
      </c>
      <c r="E93" s="14">
        <v>51</v>
      </c>
      <c r="F93" s="14">
        <v>0.47152847152847199</v>
      </c>
      <c r="G93" s="14" t="s">
        <v>9524</v>
      </c>
      <c r="H93" s="14">
        <v>1.92688644699409E-3</v>
      </c>
    </row>
    <row r="94" spans="1:8" x14ac:dyDescent="0.35">
      <c r="A94" s="14" t="s">
        <v>9506</v>
      </c>
      <c r="B94" s="14">
        <v>91</v>
      </c>
      <c r="C94" s="14">
        <v>1.4985014985015E-2</v>
      </c>
      <c r="D94" s="14" t="s">
        <v>9487</v>
      </c>
      <c r="E94" s="14">
        <v>91</v>
      </c>
      <c r="F94" s="14">
        <v>1.3986013986014E-2</v>
      </c>
      <c r="G94" s="14" t="s">
        <v>9487</v>
      </c>
      <c r="H94" s="14">
        <v>1.9848128154180801E-3</v>
      </c>
    </row>
    <row r="95" spans="1:8" x14ac:dyDescent="0.35">
      <c r="A95" s="14" t="s">
        <v>9568</v>
      </c>
      <c r="B95" s="14">
        <v>77</v>
      </c>
      <c r="C95" s="14">
        <v>2.9997000299969998E-3</v>
      </c>
      <c r="D95" s="14" t="s">
        <v>14040</v>
      </c>
      <c r="E95" s="14">
        <v>78</v>
      </c>
      <c r="F95" s="14">
        <v>6.9930069930069894E-2</v>
      </c>
      <c r="G95" s="14" t="s">
        <v>9569</v>
      </c>
      <c r="H95" s="14">
        <v>1.9864102797930499E-3</v>
      </c>
    </row>
    <row r="96" spans="1:8" x14ac:dyDescent="0.35">
      <c r="A96" s="14" t="s">
        <v>9696</v>
      </c>
      <c r="B96" s="14">
        <v>93</v>
      </c>
      <c r="C96" s="14">
        <v>2.3999760002400001E-4</v>
      </c>
      <c r="D96" s="14" t="s">
        <v>9697</v>
      </c>
      <c r="E96" s="14">
        <v>93</v>
      </c>
      <c r="F96" s="14">
        <v>0.89210789210789199</v>
      </c>
      <c r="G96" s="14" t="s">
        <v>9697</v>
      </c>
      <c r="H96" s="14">
        <v>2.0230770321776502E-3</v>
      </c>
    </row>
    <row r="97" spans="1:8" x14ac:dyDescent="0.35">
      <c r="A97" s="14" t="s">
        <v>9829</v>
      </c>
      <c r="B97" s="14">
        <v>39</v>
      </c>
      <c r="C97" s="14">
        <v>1.6498350164983501E-2</v>
      </c>
      <c r="D97" s="14" t="s">
        <v>9830</v>
      </c>
      <c r="E97" s="14">
        <v>39</v>
      </c>
      <c r="F97" s="14">
        <v>1.2987012987013E-2</v>
      </c>
      <c r="G97" s="14" t="s">
        <v>9830</v>
      </c>
      <c r="H97" s="14">
        <v>2.0244333384367898E-3</v>
      </c>
    </row>
    <row r="98" spans="1:8" x14ac:dyDescent="0.35">
      <c r="A98" s="14" t="s">
        <v>9541</v>
      </c>
      <c r="B98" s="14">
        <v>63</v>
      </c>
      <c r="C98" s="14">
        <v>7.9998400031999403E-4</v>
      </c>
      <c r="D98" s="14" t="s">
        <v>9540</v>
      </c>
      <c r="E98" s="14">
        <v>63</v>
      </c>
      <c r="F98" s="14">
        <v>0.27172827172827202</v>
      </c>
      <c r="G98" s="14" t="s">
        <v>9540</v>
      </c>
      <c r="H98" s="14">
        <v>2.0507186737203798E-3</v>
      </c>
    </row>
    <row r="99" spans="1:8" x14ac:dyDescent="0.35">
      <c r="A99" s="14" t="s">
        <v>9604</v>
      </c>
      <c r="B99" s="14">
        <v>296</v>
      </c>
      <c r="C99" s="14">
        <v>2.29997700023E-4</v>
      </c>
      <c r="D99" s="14" t="s">
        <v>14041</v>
      </c>
      <c r="E99" s="14">
        <v>296</v>
      </c>
      <c r="F99" s="14">
        <v>0.94605394605394599</v>
      </c>
      <c r="G99" s="14" t="s">
        <v>9605</v>
      </c>
      <c r="H99" s="14">
        <v>2.05250622962156E-3</v>
      </c>
    </row>
    <row r="100" spans="1:8" x14ac:dyDescent="0.35">
      <c r="A100" s="14" t="s">
        <v>9480</v>
      </c>
      <c r="B100" s="14">
        <v>246</v>
      </c>
      <c r="C100" s="14">
        <v>4.5999540004600001E-4</v>
      </c>
      <c r="D100" s="14" t="s">
        <v>14042</v>
      </c>
      <c r="E100" s="14">
        <v>247</v>
      </c>
      <c r="F100" s="14">
        <v>0.49250749250749198</v>
      </c>
      <c r="G100" s="14" t="s">
        <v>9481</v>
      </c>
      <c r="H100" s="14">
        <v>2.1278909560579901E-3</v>
      </c>
    </row>
    <row r="101" spans="1:8" x14ac:dyDescent="0.35">
      <c r="A101" s="14" t="s">
        <v>9531</v>
      </c>
      <c r="B101" s="14">
        <v>37</v>
      </c>
      <c r="C101" s="14">
        <v>1.1998800119987999E-3</v>
      </c>
      <c r="D101" s="14" t="s">
        <v>9532</v>
      </c>
      <c r="E101" s="14">
        <v>37</v>
      </c>
      <c r="F101" s="14">
        <v>0.19080919080919101</v>
      </c>
      <c r="G101" s="14" t="s">
        <v>9532</v>
      </c>
      <c r="H101" s="14">
        <v>2.14799484456187E-3</v>
      </c>
    </row>
    <row r="102" spans="1:8" x14ac:dyDescent="0.35">
      <c r="A102" s="14" t="s">
        <v>9450</v>
      </c>
      <c r="B102" s="14">
        <v>164</v>
      </c>
      <c r="C102" s="14">
        <v>1.6983016983017001E-2</v>
      </c>
      <c r="D102" s="14" t="s">
        <v>14043</v>
      </c>
      <c r="E102" s="14">
        <v>164</v>
      </c>
      <c r="F102" s="14">
        <v>1.3986013986014E-2</v>
      </c>
      <c r="G102" s="14" t="s">
        <v>9451</v>
      </c>
      <c r="H102" s="14">
        <v>2.219725184526E-3</v>
      </c>
    </row>
    <row r="103" spans="1:8" x14ac:dyDescent="0.35">
      <c r="A103" s="14" t="s">
        <v>374</v>
      </c>
      <c r="B103" s="14">
        <v>122</v>
      </c>
      <c r="C103" s="14">
        <v>5.5998880022399599E-4</v>
      </c>
      <c r="D103" s="14" t="s">
        <v>375</v>
      </c>
      <c r="E103" s="14">
        <v>122</v>
      </c>
      <c r="F103" s="14">
        <v>0.42457542457542502</v>
      </c>
      <c r="G103" s="14" t="s">
        <v>375</v>
      </c>
      <c r="H103" s="14">
        <v>2.2216675881201299E-3</v>
      </c>
    </row>
    <row r="104" spans="1:8" x14ac:dyDescent="0.35">
      <c r="A104" s="14" t="s">
        <v>10019</v>
      </c>
      <c r="B104" s="14">
        <v>395</v>
      </c>
      <c r="C104" s="14">
        <v>1.4998500149984999E-3</v>
      </c>
      <c r="D104" s="14" t="s">
        <v>14044</v>
      </c>
      <c r="E104" s="14">
        <v>394</v>
      </c>
      <c r="F104" s="14">
        <v>0.15984015984016001</v>
      </c>
      <c r="G104" s="14" t="s">
        <v>10020</v>
      </c>
      <c r="H104" s="14">
        <v>2.2381708594269201E-3</v>
      </c>
    </row>
    <row r="105" spans="1:8" x14ac:dyDescent="0.35">
      <c r="A105" s="14" t="s">
        <v>9781</v>
      </c>
      <c r="B105" s="14">
        <v>176</v>
      </c>
      <c r="C105" s="14">
        <v>2.8997100289971001E-3</v>
      </c>
      <c r="D105" s="14" t="s">
        <v>14045</v>
      </c>
      <c r="E105" s="14">
        <v>175</v>
      </c>
      <c r="F105" s="14">
        <v>8.2917082917082899E-2</v>
      </c>
      <c r="G105" s="14" t="s">
        <v>9782</v>
      </c>
      <c r="H105" s="14">
        <v>2.2439986082690802E-3</v>
      </c>
    </row>
    <row r="106" spans="1:8" x14ac:dyDescent="0.35">
      <c r="A106" s="14" t="s">
        <v>9515</v>
      </c>
      <c r="B106" s="14">
        <v>175</v>
      </c>
      <c r="C106" s="14">
        <v>0.121878121878122</v>
      </c>
      <c r="D106" s="14" t="s">
        <v>14046</v>
      </c>
      <c r="E106" s="14">
        <v>174</v>
      </c>
      <c r="F106" s="14">
        <v>1.9998000199980001E-3</v>
      </c>
      <c r="G106" s="14" t="s">
        <v>9516</v>
      </c>
      <c r="H106" s="14">
        <v>2.2714449894002601E-3</v>
      </c>
    </row>
    <row r="107" spans="1:8" x14ac:dyDescent="0.35">
      <c r="A107" s="14" t="s">
        <v>9769</v>
      </c>
      <c r="B107" s="14">
        <v>122</v>
      </c>
      <c r="C107" s="14">
        <v>5.5998880022399599E-4</v>
      </c>
      <c r="D107" s="14" t="s">
        <v>14047</v>
      </c>
      <c r="E107" s="14">
        <v>123</v>
      </c>
      <c r="F107" s="14">
        <v>0.43656343656343699</v>
      </c>
      <c r="G107" s="14" t="s">
        <v>9770</v>
      </c>
      <c r="H107" s="14">
        <v>2.2775899791415699E-3</v>
      </c>
    </row>
    <row r="108" spans="1:8" x14ac:dyDescent="0.35">
      <c r="A108" s="14" t="s">
        <v>418</v>
      </c>
      <c r="B108" s="14">
        <v>32</v>
      </c>
      <c r="C108" s="14">
        <v>6.7998640027199496E-4</v>
      </c>
      <c r="D108" s="14" t="s">
        <v>419</v>
      </c>
      <c r="E108" s="14">
        <v>32</v>
      </c>
      <c r="F108" s="14">
        <v>0.35964035964036001</v>
      </c>
      <c r="G108" s="14" t="s">
        <v>419</v>
      </c>
      <c r="H108" s="14">
        <v>2.2782546013675299E-3</v>
      </c>
    </row>
    <row r="109" spans="1:8" x14ac:dyDescent="0.35">
      <c r="A109" s="14" t="s">
        <v>9544</v>
      </c>
      <c r="B109" s="14">
        <v>355</v>
      </c>
      <c r="C109" s="14">
        <v>3.9999600004000002E-4</v>
      </c>
      <c r="D109" s="14" t="s">
        <v>14048</v>
      </c>
      <c r="E109" s="14">
        <v>357</v>
      </c>
      <c r="F109" s="14">
        <v>0.63336663336663301</v>
      </c>
      <c r="G109" s="14" t="s">
        <v>9545</v>
      </c>
      <c r="H109" s="14">
        <v>2.35122643931357E-3</v>
      </c>
    </row>
    <row r="110" spans="1:8" x14ac:dyDescent="0.35">
      <c r="A110" s="14" t="s">
        <v>9502</v>
      </c>
      <c r="B110" s="14">
        <v>164</v>
      </c>
      <c r="C110" s="14">
        <v>1.4985014985015E-2</v>
      </c>
      <c r="D110" s="14" t="s">
        <v>14043</v>
      </c>
      <c r="E110" s="14">
        <v>164</v>
      </c>
      <c r="F110" s="14">
        <v>1.6983016983017001E-2</v>
      </c>
      <c r="G110" s="14" t="s">
        <v>9451</v>
      </c>
      <c r="H110" s="14">
        <v>2.3607189348467399E-3</v>
      </c>
    </row>
    <row r="111" spans="1:8" x14ac:dyDescent="0.35">
      <c r="A111" s="14" t="s">
        <v>9936</v>
      </c>
      <c r="B111" s="14">
        <v>75</v>
      </c>
      <c r="C111" s="14">
        <v>5.2999470005300005E-4</v>
      </c>
      <c r="D111" s="14" t="s">
        <v>9937</v>
      </c>
      <c r="E111" s="14">
        <v>75</v>
      </c>
      <c r="F111" s="14">
        <v>0.493506493506494</v>
      </c>
      <c r="G111" s="14" t="s">
        <v>9937</v>
      </c>
      <c r="H111" s="14">
        <v>2.4190939527461599E-3</v>
      </c>
    </row>
    <row r="112" spans="1:8" x14ac:dyDescent="0.35">
      <c r="A112" s="14" t="s">
        <v>9533</v>
      </c>
      <c r="B112" s="14">
        <v>358</v>
      </c>
      <c r="C112" s="14">
        <v>1.5998400159984E-3</v>
      </c>
      <c r="D112" s="14" t="s">
        <v>14049</v>
      </c>
      <c r="E112" s="14">
        <v>357</v>
      </c>
      <c r="F112" s="14">
        <v>0.164835164835165</v>
      </c>
      <c r="G112" s="14" t="s">
        <v>9534</v>
      </c>
      <c r="H112" s="14">
        <v>2.4368537080757102E-3</v>
      </c>
    </row>
    <row r="113" spans="1:8" x14ac:dyDescent="0.35">
      <c r="A113" s="14" t="s">
        <v>9590</v>
      </c>
      <c r="B113" s="14">
        <v>22</v>
      </c>
      <c r="C113" s="14">
        <v>1.3986013986014E-2</v>
      </c>
      <c r="D113" s="14" t="s">
        <v>9591</v>
      </c>
      <c r="E113" s="14">
        <v>22</v>
      </c>
      <c r="F113" s="14">
        <v>1.8981018981019001E-2</v>
      </c>
      <c r="G113" s="14" t="s">
        <v>9591</v>
      </c>
      <c r="H113" s="14">
        <v>2.4513423883406999E-3</v>
      </c>
    </row>
    <row r="114" spans="1:8" x14ac:dyDescent="0.35">
      <c r="A114" s="14" t="s">
        <v>9542</v>
      </c>
      <c r="B114" s="14">
        <v>60</v>
      </c>
      <c r="C114" s="14">
        <v>9.79980400391992E-4</v>
      </c>
      <c r="D114" s="14" t="s">
        <v>9543</v>
      </c>
      <c r="E114" s="14">
        <v>60</v>
      </c>
      <c r="F114" s="14">
        <v>0.27572427572427599</v>
      </c>
      <c r="G114" s="14" t="s">
        <v>9543</v>
      </c>
      <c r="H114" s="14">
        <v>2.4902933032550601E-3</v>
      </c>
    </row>
    <row r="115" spans="1:8" x14ac:dyDescent="0.35">
      <c r="A115" s="14" t="s">
        <v>9596</v>
      </c>
      <c r="B115" s="14">
        <v>218</v>
      </c>
      <c r="C115" s="14">
        <v>9.2990700929906998E-3</v>
      </c>
      <c r="D115" s="14" t="s">
        <v>14050</v>
      </c>
      <c r="E115" s="14">
        <v>218</v>
      </c>
      <c r="F115" s="14">
        <v>3.0969030969030999E-2</v>
      </c>
      <c r="G115" s="14" t="s">
        <v>9597</v>
      </c>
      <c r="H115" s="14">
        <v>2.6357973750544602E-3</v>
      </c>
    </row>
    <row r="116" spans="1:8" x14ac:dyDescent="0.35">
      <c r="A116" s="14" t="s">
        <v>9478</v>
      </c>
      <c r="B116" s="14">
        <v>199</v>
      </c>
      <c r="C116" s="14">
        <v>7.3992600739925998E-3</v>
      </c>
      <c r="D116" s="14" t="s">
        <v>14051</v>
      </c>
      <c r="E116" s="14">
        <v>200</v>
      </c>
      <c r="F116" s="14">
        <v>3.8961038961039002E-2</v>
      </c>
      <c r="G116" s="14" t="s">
        <v>9479</v>
      </c>
      <c r="H116" s="14">
        <v>2.6382403140785401E-3</v>
      </c>
    </row>
    <row r="117" spans="1:8" x14ac:dyDescent="0.35">
      <c r="A117" s="14" t="s">
        <v>9498</v>
      </c>
      <c r="B117" s="14">
        <v>15</v>
      </c>
      <c r="C117" s="14">
        <v>1.3898610138986099E-2</v>
      </c>
      <c r="D117" s="14" t="s">
        <v>9499</v>
      </c>
      <c r="E117" s="14">
        <v>15</v>
      </c>
      <c r="F117" s="14">
        <v>2.0979020979021001E-2</v>
      </c>
      <c r="G117" s="14" t="s">
        <v>9499</v>
      </c>
      <c r="H117" s="14">
        <v>2.6650921546708898E-3</v>
      </c>
    </row>
    <row r="118" spans="1:8" x14ac:dyDescent="0.35">
      <c r="A118" s="14" t="s">
        <v>9793</v>
      </c>
      <c r="B118" s="14">
        <v>321</v>
      </c>
      <c r="C118" s="14">
        <v>9.19981600367993E-4</v>
      </c>
      <c r="D118" s="14" t="s">
        <v>14052</v>
      </c>
      <c r="E118" s="14">
        <v>320</v>
      </c>
      <c r="F118" s="14">
        <v>0.321678321678322</v>
      </c>
      <c r="G118" s="14" t="s">
        <v>9794</v>
      </c>
      <c r="H118" s="14">
        <v>2.7005420754629798E-3</v>
      </c>
    </row>
    <row r="119" spans="1:8" x14ac:dyDescent="0.35">
      <c r="A119" s="14" t="s">
        <v>9948</v>
      </c>
      <c r="B119" s="14">
        <v>373</v>
      </c>
      <c r="C119" s="14">
        <v>1.4998500149984999E-3</v>
      </c>
      <c r="D119" s="14" t="s">
        <v>14053</v>
      </c>
      <c r="E119" s="14">
        <v>371</v>
      </c>
      <c r="F119" s="14">
        <v>0.19780219780219799</v>
      </c>
      <c r="G119" s="14" t="s">
        <v>9949</v>
      </c>
      <c r="H119" s="14">
        <v>2.70651730092227E-3</v>
      </c>
    </row>
    <row r="120" spans="1:8" x14ac:dyDescent="0.35">
      <c r="A120" s="14" t="s">
        <v>9960</v>
      </c>
      <c r="B120" s="14">
        <v>89</v>
      </c>
      <c r="C120" s="14">
        <v>5.7999420005799905E-4</v>
      </c>
      <c r="D120" s="14" t="s">
        <v>9961</v>
      </c>
      <c r="E120" s="14">
        <v>89</v>
      </c>
      <c r="F120" s="14">
        <v>0.53546453546453499</v>
      </c>
      <c r="G120" s="14" t="s">
        <v>9961</v>
      </c>
      <c r="H120" s="14">
        <v>2.81904564772089E-3</v>
      </c>
    </row>
    <row r="121" spans="1:8" x14ac:dyDescent="0.35">
      <c r="A121" s="14" t="s">
        <v>398</v>
      </c>
      <c r="B121" s="14">
        <v>19</v>
      </c>
      <c r="C121" s="14">
        <v>1.3998600139986E-3</v>
      </c>
      <c r="D121" s="14" t="s">
        <v>399</v>
      </c>
      <c r="E121" s="14">
        <v>19</v>
      </c>
      <c r="F121" s="14">
        <v>0.22277722277722301</v>
      </c>
      <c r="G121" s="14" t="s">
        <v>399</v>
      </c>
      <c r="H121" s="14">
        <v>2.8294673023372499E-3</v>
      </c>
    </row>
    <row r="122" spans="1:8" x14ac:dyDescent="0.35">
      <c r="A122" s="14" t="s">
        <v>9707</v>
      </c>
      <c r="B122" s="14">
        <v>43</v>
      </c>
      <c r="C122" s="14">
        <v>4.1999580004199998E-4</v>
      </c>
      <c r="D122" s="14" t="s">
        <v>9708</v>
      </c>
      <c r="E122" s="14">
        <v>43</v>
      </c>
      <c r="F122" s="14">
        <v>0.745254745254745</v>
      </c>
      <c r="G122" s="14" t="s">
        <v>9708</v>
      </c>
      <c r="H122" s="14">
        <v>2.8387243774589902E-3</v>
      </c>
    </row>
    <row r="123" spans="1:8" x14ac:dyDescent="0.35">
      <c r="A123" s="14" t="s">
        <v>9641</v>
      </c>
      <c r="B123" s="14">
        <v>249</v>
      </c>
      <c r="C123" s="14">
        <v>6.7998640027199496E-4</v>
      </c>
      <c r="D123" s="14" t="s">
        <v>9642</v>
      </c>
      <c r="E123" s="14">
        <v>249</v>
      </c>
      <c r="F123" s="14">
        <v>0.466533466533467</v>
      </c>
      <c r="G123" s="14" t="s">
        <v>9642</v>
      </c>
      <c r="H123" s="14">
        <v>2.87284957956257E-3</v>
      </c>
    </row>
    <row r="124" spans="1:8" x14ac:dyDescent="0.35">
      <c r="A124" s="14" t="s">
        <v>9517</v>
      </c>
      <c r="B124" s="14">
        <v>139</v>
      </c>
      <c r="C124" s="14">
        <v>4.7999520004800002E-4</v>
      </c>
      <c r="D124" s="14" t="s">
        <v>14054</v>
      </c>
      <c r="E124" s="14">
        <v>138</v>
      </c>
      <c r="F124" s="14">
        <v>0.662337662337662</v>
      </c>
      <c r="G124" s="14" t="s">
        <v>9518</v>
      </c>
      <c r="H124" s="14">
        <v>2.8783468616237098E-3</v>
      </c>
    </row>
    <row r="125" spans="1:8" x14ac:dyDescent="0.35">
      <c r="A125" s="14" t="s">
        <v>9761</v>
      </c>
      <c r="B125" s="14">
        <v>119</v>
      </c>
      <c r="C125" s="14">
        <v>8.39983200335993E-4</v>
      </c>
      <c r="D125" s="14" t="s">
        <v>14055</v>
      </c>
      <c r="E125" s="14">
        <v>120</v>
      </c>
      <c r="F125" s="14">
        <v>0.40659340659340698</v>
      </c>
      <c r="G125" s="14" t="s">
        <v>9762</v>
      </c>
      <c r="H125" s="14">
        <v>3.0676611047402102E-3</v>
      </c>
    </row>
    <row r="126" spans="1:8" x14ac:dyDescent="0.35">
      <c r="A126" s="14" t="s">
        <v>9680</v>
      </c>
      <c r="B126" s="14">
        <v>27</v>
      </c>
      <c r="C126" s="14">
        <v>6.5999340006599899E-4</v>
      </c>
      <c r="D126" s="14" t="s">
        <v>9628</v>
      </c>
      <c r="E126" s="14">
        <v>27</v>
      </c>
      <c r="F126" s="14">
        <v>0.52647352647352696</v>
      </c>
      <c r="G126" s="14" t="s">
        <v>9628</v>
      </c>
      <c r="H126" s="14">
        <v>3.1150027096978699E-3</v>
      </c>
    </row>
    <row r="127" spans="1:8" x14ac:dyDescent="0.35">
      <c r="A127" s="14" t="s">
        <v>9550</v>
      </c>
      <c r="B127" s="14">
        <v>201</v>
      </c>
      <c r="C127" s="14">
        <v>8.0991900809918999E-3</v>
      </c>
      <c r="D127" s="14" t="s">
        <v>14056</v>
      </c>
      <c r="E127" s="14">
        <v>202</v>
      </c>
      <c r="F127" s="14">
        <v>4.2957042957043001E-2</v>
      </c>
      <c r="G127" s="14" t="s">
        <v>9551</v>
      </c>
      <c r="H127" s="14">
        <v>3.11857228721177E-3</v>
      </c>
    </row>
    <row r="128" spans="1:8" x14ac:dyDescent="0.35">
      <c r="A128" s="14" t="s">
        <v>9496</v>
      </c>
      <c r="B128" s="14">
        <v>104</v>
      </c>
      <c r="C128" s="14">
        <v>2.2997700229977001E-3</v>
      </c>
      <c r="D128" s="14" t="s">
        <v>14057</v>
      </c>
      <c r="E128" s="14">
        <v>103</v>
      </c>
      <c r="F128" s="14">
        <v>0.156843156843157</v>
      </c>
      <c r="G128" s="14" t="s">
        <v>9497</v>
      </c>
      <c r="H128" s="14">
        <v>3.2201615459259902E-3</v>
      </c>
    </row>
    <row r="129" spans="1:8" x14ac:dyDescent="0.35">
      <c r="A129" s="14" t="s">
        <v>9627</v>
      </c>
      <c r="B129" s="14">
        <v>27</v>
      </c>
      <c r="C129" s="14">
        <v>7.1999280007199902E-4</v>
      </c>
      <c r="D129" s="14" t="s">
        <v>9628</v>
      </c>
      <c r="E129" s="14">
        <v>27</v>
      </c>
      <c r="F129" s="14">
        <v>0.50149850149850195</v>
      </c>
      <c r="G129" s="14" t="s">
        <v>9628</v>
      </c>
      <c r="H129" s="14">
        <v>3.22311131789573E-3</v>
      </c>
    </row>
    <row r="130" spans="1:8" x14ac:dyDescent="0.35">
      <c r="A130" s="14" t="s">
        <v>9678</v>
      </c>
      <c r="B130" s="14">
        <v>66</v>
      </c>
      <c r="C130" s="14">
        <v>6.5998680026399504E-4</v>
      </c>
      <c r="D130" s="14" t="s">
        <v>9679</v>
      </c>
      <c r="E130" s="14">
        <v>66</v>
      </c>
      <c r="F130" s="14">
        <v>0.55644355644355603</v>
      </c>
      <c r="G130" s="14" t="s">
        <v>9679</v>
      </c>
      <c r="H130" s="14">
        <v>3.2719656635487402E-3</v>
      </c>
    </row>
    <row r="131" spans="1:8" x14ac:dyDescent="0.35">
      <c r="A131" s="14" t="s">
        <v>9713</v>
      </c>
      <c r="B131" s="14">
        <v>33</v>
      </c>
      <c r="C131" s="14">
        <v>7.7998440031199401E-4</v>
      </c>
      <c r="D131" s="14" t="s">
        <v>9714</v>
      </c>
      <c r="E131" s="14">
        <v>33</v>
      </c>
      <c r="F131" s="14">
        <v>0.47252747252747301</v>
      </c>
      <c r="G131" s="14" t="s">
        <v>9714</v>
      </c>
      <c r="H131" s="14">
        <v>3.2823931742182498E-3</v>
      </c>
    </row>
    <row r="132" spans="1:8" x14ac:dyDescent="0.35">
      <c r="A132" s="14" t="s">
        <v>9521</v>
      </c>
      <c r="B132" s="14">
        <v>65</v>
      </c>
      <c r="C132" s="14">
        <v>2.1997800219978E-3</v>
      </c>
      <c r="D132" s="14" t="s">
        <v>9522</v>
      </c>
      <c r="E132" s="14">
        <v>65</v>
      </c>
      <c r="F132" s="14">
        <v>0.16783216783216801</v>
      </c>
      <c r="G132" s="14" t="s">
        <v>9522</v>
      </c>
      <c r="H132" s="14">
        <v>3.2873717109015901E-3</v>
      </c>
    </row>
    <row r="133" spans="1:8" x14ac:dyDescent="0.35">
      <c r="A133" s="14" t="s">
        <v>9468</v>
      </c>
      <c r="B133" s="14">
        <v>50</v>
      </c>
      <c r="C133" s="14">
        <v>3.0969030969030999E-2</v>
      </c>
      <c r="D133" s="14" t="s">
        <v>9469</v>
      </c>
      <c r="E133" s="14">
        <v>50</v>
      </c>
      <c r="F133" s="14">
        <v>1.1988011988012E-2</v>
      </c>
      <c r="G133" s="14" t="s">
        <v>9469</v>
      </c>
      <c r="H133" s="14">
        <v>3.3036743895674E-3</v>
      </c>
    </row>
    <row r="134" spans="1:8" x14ac:dyDescent="0.35">
      <c r="A134" s="14" t="s">
        <v>10532</v>
      </c>
      <c r="B134" s="14">
        <v>15</v>
      </c>
      <c r="C134" s="14">
        <v>1.5998400159984E-3</v>
      </c>
      <c r="D134" s="14" t="s">
        <v>10533</v>
      </c>
      <c r="E134" s="14">
        <v>15</v>
      </c>
      <c r="F134" s="14">
        <v>0.234765234765235</v>
      </c>
      <c r="G134" s="14" t="s">
        <v>10533</v>
      </c>
      <c r="H134" s="14">
        <v>3.33784789565532E-3</v>
      </c>
    </row>
    <row r="135" spans="1:8" x14ac:dyDescent="0.35">
      <c r="A135" s="14" t="s">
        <v>9554</v>
      </c>
      <c r="B135" s="14">
        <v>27</v>
      </c>
      <c r="C135" s="14">
        <v>1.3998600139986E-3</v>
      </c>
      <c r="D135" s="14" t="s">
        <v>14058</v>
      </c>
      <c r="E135" s="14">
        <v>28</v>
      </c>
      <c r="F135" s="14">
        <v>0.26973026973026998</v>
      </c>
      <c r="G135" s="14" t="s">
        <v>9555</v>
      </c>
      <c r="H135" s="14">
        <v>3.3535992996128199E-3</v>
      </c>
    </row>
    <row r="136" spans="1:8" x14ac:dyDescent="0.35">
      <c r="A136" s="14" t="s">
        <v>9546</v>
      </c>
      <c r="B136" s="14">
        <v>166</v>
      </c>
      <c r="C136" s="14">
        <v>1.9980019980020001E-2</v>
      </c>
      <c r="D136" s="14" t="s">
        <v>14059</v>
      </c>
      <c r="E136" s="14">
        <v>167</v>
      </c>
      <c r="F136" s="14">
        <v>1.8981018981019001E-2</v>
      </c>
      <c r="G136" s="14" t="s">
        <v>9547</v>
      </c>
      <c r="H136" s="14">
        <v>3.3666518858222801E-3</v>
      </c>
    </row>
    <row r="137" spans="1:8" x14ac:dyDescent="0.35">
      <c r="A137" s="14" t="s">
        <v>366</v>
      </c>
      <c r="B137" s="14">
        <v>399</v>
      </c>
      <c r="C137" s="14">
        <v>8.1998360032799298E-4</v>
      </c>
      <c r="D137" s="14" t="s">
        <v>14060</v>
      </c>
      <c r="E137" s="14">
        <v>396</v>
      </c>
      <c r="F137" s="14">
        <v>0.46753246753246802</v>
      </c>
      <c r="G137" s="14" t="s">
        <v>9698</v>
      </c>
      <c r="H137" s="14">
        <v>3.3991457174839998E-3</v>
      </c>
    </row>
    <row r="138" spans="1:8" x14ac:dyDescent="0.35">
      <c r="A138" s="14" t="s">
        <v>9552</v>
      </c>
      <c r="B138" s="14">
        <v>42</v>
      </c>
      <c r="C138" s="14">
        <v>6.3998720025599501E-4</v>
      </c>
      <c r="D138" s="14" t="s">
        <v>9553</v>
      </c>
      <c r="E138" s="14">
        <v>42</v>
      </c>
      <c r="F138" s="14">
        <v>0.60139860139860102</v>
      </c>
      <c r="G138" s="14" t="s">
        <v>9553</v>
      </c>
      <c r="H138" s="14">
        <v>3.4110876295519502E-3</v>
      </c>
    </row>
    <row r="139" spans="1:8" x14ac:dyDescent="0.35">
      <c r="A139" s="14" t="s">
        <v>9560</v>
      </c>
      <c r="B139" s="14">
        <v>14</v>
      </c>
      <c r="C139" s="14">
        <v>4.3956043956044001E-2</v>
      </c>
      <c r="D139" s="14" t="s">
        <v>9561</v>
      </c>
      <c r="E139" s="14">
        <v>14</v>
      </c>
      <c r="F139" s="14">
        <v>8.8991100889910992E-3</v>
      </c>
      <c r="G139" s="14" t="s">
        <v>9561</v>
      </c>
      <c r="H139" s="14">
        <v>3.4604313357459002E-3</v>
      </c>
    </row>
    <row r="140" spans="1:8" x14ac:dyDescent="0.35">
      <c r="A140" s="14" t="s">
        <v>9742</v>
      </c>
      <c r="B140" s="14">
        <v>27</v>
      </c>
      <c r="C140" s="14">
        <v>4.6999530004700001E-4</v>
      </c>
      <c r="D140" s="14" t="s">
        <v>9743</v>
      </c>
      <c r="E140" s="14">
        <v>27</v>
      </c>
      <c r="F140" s="14">
        <v>0.83716283716283701</v>
      </c>
      <c r="G140" s="14" t="s">
        <v>9743</v>
      </c>
      <c r="H140" s="14">
        <v>3.4784157614259899E-3</v>
      </c>
    </row>
    <row r="141" spans="1:8" x14ac:dyDescent="0.35">
      <c r="A141" s="14" t="s">
        <v>9529</v>
      </c>
      <c r="B141" s="14">
        <v>24</v>
      </c>
      <c r="C141" s="14">
        <v>6.7932067932067894E-2</v>
      </c>
      <c r="D141" s="14" t="s">
        <v>9530</v>
      </c>
      <c r="E141" s="14">
        <v>24</v>
      </c>
      <c r="F141" s="14">
        <v>5.7994200579942002E-3</v>
      </c>
      <c r="G141" s="14" t="s">
        <v>9530</v>
      </c>
      <c r="H141" s="14">
        <v>3.4823670514232299E-3</v>
      </c>
    </row>
    <row r="142" spans="1:8" x14ac:dyDescent="0.35">
      <c r="A142" s="14" t="s">
        <v>9562</v>
      </c>
      <c r="B142" s="14">
        <v>42</v>
      </c>
      <c r="C142" s="14">
        <v>6.5998680026399504E-4</v>
      </c>
      <c r="D142" s="14" t="s">
        <v>9553</v>
      </c>
      <c r="E142" s="14">
        <v>42</v>
      </c>
      <c r="F142" s="14">
        <v>0.59840159840159801</v>
      </c>
      <c r="G142" s="14" t="s">
        <v>9553</v>
      </c>
      <c r="H142" s="14">
        <v>3.4899743049944701E-3</v>
      </c>
    </row>
    <row r="143" spans="1:8" x14ac:dyDescent="0.35">
      <c r="A143" s="14" t="s">
        <v>9598</v>
      </c>
      <c r="B143" s="14">
        <v>23</v>
      </c>
      <c r="C143" s="14">
        <v>3.4965034965035002E-2</v>
      </c>
      <c r="D143" s="14" t="s">
        <v>9599</v>
      </c>
      <c r="E143" s="14">
        <v>23</v>
      </c>
      <c r="F143" s="14">
        <v>1.1298870112988701E-2</v>
      </c>
      <c r="G143" s="14" t="s">
        <v>9599</v>
      </c>
      <c r="H143" s="14">
        <v>3.4909792135058102E-3</v>
      </c>
    </row>
    <row r="144" spans="1:8" x14ac:dyDescent="0.35">
      <c r="A144" s="14" t="s">
        <v>9658</v>
      </c>
      <c r="B144" s="14">
        <v>10</v>
      </c>
      <c r="C144" s="14">
        <v>3.3966033966034002E-2</v>
      </c>
      <c r="D144" s="14" t="s">
        <v>9659</v>
      </c>
      <c r="E144" s="14">
        <v>10</v>
      </c>
      <c r="F144" s="14">
        <v>1.16988301169883E-2</v>
      </c>
      <c r="G144" s="14" t="s">
        <v>9659</v>
      </c>
      <c r="H144" s="14">
        <v>3.5089765960866501E-3</v>
      </c>
    </row>
    <row r="145" spans="1:8" x14ac:dyDescent="0.35">
      <c r="A145" s="14" t="s">
        <v>9643</v>
      </c>
      <c r="B145" s="14">
        <v>11</v>
      </c>
      <c r="C145" s="14">
        <v>6.7998640027199496E-4</v>
      </c>
      <c r="D145" s="14" t="s">
        <v>9644</v>
      </c>
      <c r="E145" s="14">
        <v>11</v>
      </c>
      <c r="F145" s="14">
        <v>0.59640359640359597</v>
      </c>
      <c r="G145" s="14" t="s">
        <v>9644</v>
      </c>
      <c r="H145" s="14">
        <v>3.57297490587928E-3</v>
      </c>
    </row>
    <row r="146" spans="1:8" x14ac:dyDescent="0.35">
      <c r="A146" s="14" t="s">
        <v>9519</v>
      </c>
      <c r="B146" s="14">
        <v>83</v>
      </c>
      <c r="C146" s="14">
        <v>3.6963036963037002E-2</v>
      </c>
      <c r="D146" s="14" t="s">
        <v>9520</v>
      </c>
      <c r="E146" s="14">
        <v>83</v>
      </c>
      <c r="F146" s="14">
        <v>1.0989010989011E-2</v>
      </c>
      <c r="G146" s="14" t="s">
        <v>9520</v>
      </c>
      <c r="H146" s="14">
        <v>3.5779798861352999E-3</v>
      </c>
    </row>
    <row r="147" spans="1:8" x14ac:dyDescent="0.35">
      <c r="A147" s="14" t="s">
        <v>9511</v>
      </c>
      <c r="B147" s="14">
        <v>17</v>
      </c>
      <c r="C147" s="14">
        <v>5.0994900509949001E-3</v>
      </c>
      <c r="D147" s="14" t="s">
        <v>9512</v>
      </c>
      <c r="E147" s="14">
        <v>17</v>
      </c>
      <c r="F147" s="14">
        <v>8.1918081918081906E-2</v>
      </c>
      <c r="G147" s="14" t="s">
        <v>9512</v>
      </c>
      <c r="H147" s="14">
        <v>3.6680327385522999E-3</v>
      </c>
    </row>
    <row r="148" spans="1:8" x14ac:dyDescent="0.35">
      <c r="A148" s="14" t="s">
        <v>9840</v>
      </c>
      <c r="B148" s="14">
        <v>122</v>
      </c>
      <c r="C148" s="14">
        <v>4.2999570004299999E-4</v>
      </c>
      <c r="D148" s="14" t="s">
        <v>9841</v>
      </c>
      <c r="E148" s="14">
        <v>122</v>
      </c>
      <c r="F148" s="14">
        <v>0.97202797202797198</v>
      </c>
      <c r="G148" s="14" t="s">
        <v>9841</v>
      </c>
      <c r="H148" s="14">
        <v>3.6698020319845199E-3</v>
      </c>
    </row>
    <row r="149" spans="1:8" x14ac:dyDescent="0.35">
      <c r="A149" s="14" t="s">
        <v>394</v>
      </c>
      <c r="B149" s="14">
        <v>27</v>
      </c>
      <c r="C149" s="14">
        <v>1.0599788004239899E-3</v>
      </c>
      <c r="D149" s="14" t="s">
        <v>395</v>
      </c>
      <c r="E149" s="14">
        <v>27</v>
      </c>
      <c r="F149" s="14">
        <v>0.39760239760239802</v>
      </c>
      <c r="G149" s="14" t="s">
        <v>395</v>
      </c>
      <c r="H149" s="14">
        <v>3.6968799504742901E-3</v>
      </c>
    </row>
    <row r="150" spans="1:8" x14ac:dyDescent="0.35">
      <c r="A150" s="14" t="s">
        <v>9726</v>
      </c>
      <c r="B150" s="14">
        <v>12</v>
      </c>
      <c r="C150" s="14">
        <v>5.1998960020799604E-4</v>
      </c>
      <c r="D150" s="14" t="s">
        <v>9727</v>
      </c>
      <c r="E150" s="14">
        <v>12</v>
      </c>
      <c r="F150" s="14">
        <v>0.83016983016983004</v>
      </c>
      <c r="G150" s="14" t="s">
        <v>9727</v>
      </c>
      <c r="H150" s="14">
        <v>3.77625902711503E-3</v>
      </c>
    </row>
    <row r="151" spans="1:8" x14ac:dyDescent="0.35">
      <c r="A151" s="14" t="s">
        <v>9629</v>
      </c>
      <c r="B151" s="14">
        <v>357</v>
      </c>
      <c r="C151" s="14">
        <v>5.5994400559943999E-3</v>
      </c>
      <c r="D151" s="14" t="s">
        <v>14061</v>
      </c>
      <c r="E151" s="14">
        <v>359</v>
      </c>
      <c r="F151" s="14">
        <v>7.7922077922077906E-2</v>
      </c>
      <c r="G151" s="14" t="s">
        <v>9630</v>
      </c>
      <c r="H151" s="14">
        <v>3.8121866193891098E-3</v>
      </c>
    </row>
    <row r="152" spans="1:8" x14ac:dyDescent="0.35">
      <c r="A152" s="14" t="s">
        <v>9460</v>
      </c>
      <c r="B152" s="14">
        <v>14</v>
      </c>
      <c r="C152" s="14">
        <v>2.9997000299969998E-3</v>
      </c>
      <c r="D152" s="14" t="s">
        <v>9461</v>
      </c>
      <c r="E152" s="14">
        <v>14</v>
      </c>
      <c r="F152" s="14">
        <v>0.14585414585414599</v>
      </c>
      <c r="G152" s="14" t="s">
        <v>9461</v>
      </c>
      <c r="H152" s="14">
        <v>3.8214593331870701E-3</v>
      </c>
    </row>
    <row r="153" spans="1:8" x14ac:dyDescent="0.35">
      <c r="A153" s="14" t="s">
        <v>9676</v>
      </c>
      <c r="B153" s="14">
        <v>114</v>
      </c>
      <c r="C153" s="14">
        <v>1.2998700129987001E-3</v>
      </c>
      <c r="D153" s="14" t="s">
        <v>14062</v>
      </c>
      <c r="E153" s="14">
        <v>113</v>
      </c>
      <c r="F153" s="14">
        <v>0.34965034965035002</v>
      </c>
      <c r="G153" s="14" t="s">
        <v>9677</v>
      </c>
      <c r="H153" s="14">
        <v>3.9524741318353396E-3</v>
      </c>
    </row>
    <row r="154" spans="1:8" x14ac:dyDescent="0.35">
      <c r="A154" s="14" t="s">
        <v>9655</v>
      </c>
      <c r="B154" s="14">
        <v>324</v>
      </c>
      <c r="C154" s="14">
        <v>1.23997520049599E-3</v>
      </c>
      <c r="D154" s="14" t="s">
        <v>14063</v>
      </c>
      <c r="E154" s="14">
        <v>323</v>
      </c>
      <c r="F154" s="14">
        <v>0.36963036963036999</v>
      </c>
      <c r="G154" s="14" t="s">
        <v>9656</v>
      </c>
      <c r="H154" s="14">
        <v>3.9819540379422E-3</v>
      </c>
    </row>
    <row r="155" spans="1:8" x14ac:dyDescent="0.35">
      <c r="A155" s="14" t="s">
        <v>9608</v>
      </c>
      <c r="B155" s="14">
        <v>63</v>
      </c>
      <c r="C155" s="14">
        <v>0.38261738261738298</v>
      </c>
      <c r="D155" s="14" t="s">
        <v>9609</v>
      </c>
      <c r="E155" s="14">
        <v>63</v>
      </c>
      <c r="F155" s="14">
        <v>1.1998800119987999E-3</v>
      </c>
      <c r="G155" s="14" t="s">
        <v>9609</v>
      </c>
      <c r="H155" s="14">
        <v>3.9878151165559702E-3</v>
      </c>
    </row>
    <row r="156" spans="1:8" x14ac:dyDescent="0.35">
      <c r="A156" s="14" t="s">
        <v>9503</v>
      </c>
      <c r="B156" s="14">
        <v>46</v>
      </c>
      <c r="C156" s="14">
        <v>6.2993700629937E-3</v>
      </c>
      <c r="D156" s="14" t="s">
        <v>9493</v>
      </c>
      <c r="E156" s="14">
        <v>46</v>
      </c>
      <c r="F156" s="14">
        <v>7.29270729270729E-2</v>
      </c>
      <c r="G156" s="14" t="s">
        <v>9493</v>
      </c>
      <c r="H156" s="14">
        <v>3.9901183609191097E-3</v>
      </c>
    </row>
    <row r="157" spans="1:8" x14ac:dyDescent="0.35">
      <c r="A157" s="14" t="s">
        <v>9701</v>
      </c>
      <c r="B157" s="14">
        <v>416</v>
      </c>
      <c r="C157" s="14">
        <v>5.2999470005300005E-4</v>
      </c>
      <c r="D157" s="14" t="s">
        <v>14064</v>
      </c>
      <c r="E157" s="14">
        <v>414</v>
      </c>
      <c r="F157" s="14">
        <v>0.86813186813186805</v>
      </c>
      <c r="G157" s="14" t="s">
        <v>9702</v>
      </c>
      <c r="H157" s="14">
        <v>3.9955797304757701E-3</v>
      </c>
    </row>
    <row r="158" spans="1:8" x14ac:dyDescent="0.35">
      <c r="A158" s="14" t="s">
        <v>9670</v>
      </c>
      <c r="B158" s="14">
        <v>29</v>
      </c>
      <c r="C158" s="14">
        <v>3.6996300369962999E-3</v>
      </c>
      <c r="D158" s="14" t="s">
        <v>9671</v>
      </c>
      <c r="E158" s="14">
        <v>29</v>
      </c>
      <c r="F158" s="14">
        <v>0.124875124875125</v>
      </c>
      <c r="G158" s="14" t="s">
        <v>9671</v>
      </c>
      <c r="H158" s="14">
        <v>4.0100716372515203E-3</v>
      </c>
    </row>
    <row r="159" spans="1:8" x14ac:dyDescent="0.35">
      <c r="A159" s="14" t="s">
        <v>9580</v>
      </c>
      <c r="B159" s="14">
        <v>44</v>
      </c>
      <c r="C159" s="14">
        <v>0.35764235764235802</v>
      </c>
      <c r="D159" s="14" t="s">
        <v>14065</v>
      </c>
      <c r="E159" s="14">
        <v>42</v>
      </c>
      <c r="F159" s="14">
        <v>1.2998700129987001E-3</v>
      </c>
      <c r="G159" s="14" t="s">
        <v>9581</v>
      </c>
      <c r="H159" s="14">
        <v>4.0323099940262602E-3</v>
      </c>
    </row>
    <row r="160" spans="1:8" x14ac:dyDescent="0.35">
      <c r="A160" s="14" t="s">
        <v>9492</v>
      </c>
      <c r="B160" s="14">
        <v>46</v>
      </c>
      <c r="C160" s="14">
        <v>5.8994100589941003E-3</v>
      </c>
      <c r="D160" s="14" t="s">
        <v>9493</v>
      </c>
      <c r="E160" s="14">
        <v>46</v>
      </c>
      <c r="F160" s="14">
        <v>7.8921078921078899E-2</v>
      </c>
      <c r="G160" s="14" t="s">
        <v>9493</v>
      </c>
      <c r="H160" s="14">
        <v>4.0376751645986699E-3</v>
      </c>
    </row>
    <row r="161" spans="1:8" x14ac:dyDescent="0.35">
      <c r="A161" s="14" t="s">
        <v>9567</v>
      </c>
      <c r="B161" s="14">
        <v>24</v>
      </c>
      <c r="C161" s="14">
        <v>6.3936063936063894E-2</v>
      </c>
      <c r="D161" s="14" t="s">
        <v>9530</v>
      </c>
      <c r="E161" s="14">
        <v>24</v>
      </c>
      <c r="F161" s="14">
        <v>7.3992600739925998E-3</v>
      </c>
      <c r="G161" s="14" t="s">
        <v>9530</v>
      </c>
      <c r="H161" s="14">
        <v>4.0950935524460899E-3</v>
      </c>
    </row>
    <row r="162" spans="1:8" x14ac:dyDescent="0.35">
      <c r="A162" s="14" t="s">
        <v>10122</v>
      </c>
      <c r="B162" s="14">
        <v>106</v>
      </c>
      <c r="C162" s="14">
        <v>5.0999490005099895E-4</v>
      </c>
      <c r="D162" s="14" t="s">
        <v>10123</v>
      </c>
      <c r="E162" s="14">
        <v>106</v>
      </c>
      <c r="F162" s="14">
        <v>0.95004995004994996</v>
      </c>
      <c r="G162" s="14" t="s">
        <v>10123</v>
      </c>
      <c r="H162" s="14">
        <v>4.1825519204886598E-3</v>
      </c>
    </row>
    <row r="163" spans="1:8" x14ac:dyDescent="0.35">
      <c r="A163" s="14" t="s">
        <v>9578</v>
      </c>
      <c r="B163" s="14">
        <v>41</v>
      </c>
      <c r="C163" s="14">
        <v>6.3998720025599501E-4</v>
      </c>
      <c r="D163" s="14" t="s">
        <v>9579</v>
      </c>
      <c r="E163" s="14">
        <v>41</v>
      </c>
      <c r="F163" s="14">
        <v>0.75824175824175799</v>
      </c>
      <c r="G163" s="14" t="s">
        <v>9579</v>
      </c>
      <c r="H163" s="14">
        <v>4.1882327993864304E-3</v>
      </c>
    </row>
    <row r="164" spans="1:8" x14ac:dyDescent="0.35">
      <c r="A164" s="14" t="s">
        <v>9723</v>
      </c>
      <c r="B164" s="14">
        <v>66</v>
      </c>
      <c r="C164" s="14">
        <v>9.19981600367993E-4</v>
      </c>
      <c r="D164" s="14" t="s">
        <v>9679</v>
      </c>
      <c r="E164" s="14">
        <v>66</v>
      </c>
      <c r="F164" s="14">
        <v>0.53246753246753198</v>
      </c>
      <c r="G164" s="14" t="s">
        <v>9679</v>
      </c>
      <c r="H164" s="14">
        <v>4.2232770923942304E-3</v>
      </c>
    </row>
    <row r="165" spans="1:8" x14ac:dyDescent="0.35">
      <c r="A165" s="14" t="s">
        <v>9606</v>
      </c>
      <c r="B165" s="14">
        <v>86</v>
      </c>
      <c r="C165" s="14">
        <v>0.77322677322677302</v>
      </c>
      <c r="D165" s="14" t="s">
        <v>14066</v>
      </c>
      <c r="E165" s="14">
        <v>86</v>
      </c>
      <c r="F165" s="14">
        <v>6.3999360006399897E-4</v>
      </c>
      <c r="G165" s="14" t="s">
        <v>9607</v>
      </c>
      <c r="H165" s="14">
        <v>4.2613574982232399E-3</v>
      </c>
    </row>
    <row r="166" spans="1:8" x14ac:dyDescent="0.35">
      <c r="A166" s="14" t="s">
        <v>10040</v>
      </c>
      <c r="B166" s="14">
        <v>86</v>
      </c>
      <c r="C166" s="14">
        <v>9.3998120037599195E-4</v>
      </c>
      <c r="D166" s="14" t="s">
        <v>10041</v>
      </c>
      <c r="E166" s="14">
        <v>86</v>
      </c>
      <c r="F166" s="14">
        <v>0.52847152847152801</v>
      </c>
      <c r="G166" s="14" t="s">
        <v>10041</v>
      </c>
      <c r="H166" s="14">
        <v>4.2757628287159403E-3</v>
      </c>
    </row>
    <row r="167" spans="1:8" x14ac:dyDescent="0.35">
      <c r="A167" s="14" t="s">
        <v>9600</v>
      </c>
      <c r="B167" s="14">
        <v>31</v>
      </c>
      <c r="C167" s="14">
        <v>6.5993400659934004E-3</v>
      </c>
      <c r="D167" s="14" t="s">
        <v>9601</v>
      </c>
      <c r="E167" s="14">
        <v>31</v>
      </c>
      <c r="F167" s="14">
        <v>7.5924075924075907E-2</v>
      </c>
      <c r="G167" s="14" t="s">
        <v>9601</v>
      </c>
      <c r="H167" s="14">
        <v>4.3084219283284998E-3</v>
      </c>
    </row>
    <row r="168" spans="1:8" x14ac:dyDescent="0.35">
      <c r="A168" s="14" t="s">
        <v>9984</v>
      </c>
      <c r="B168" s="14">
        <v>430</v>
      </c>
      <c r="C168" s="14">
        <v>3.3996600339965999E-3</v>
      </c>
      <c r="D168" s="14" t="s">
        <v>14067</v>
      </c>
      <c r="E168" s="14">
        <v>427</v>
      </c>
      <c r="F168" s="14">
        <v>0.14785214785214801</v>
      </c>
      <c r="G168" s="14" t="s">
        <v>9985</v>
      </c>
      <c r="H168" s="14">
        <v>4.3205641128884701E-3</v>
      </c>
    </row>
    <row r="169" spans="1:8" x14ac:dyDescent="0.35">
      <c r="A169" s="14" t="s">
        <v>10132</v>
      </c>
      <c r="B169" s="14">
        <v>86</v>
      </c>
      <c r="C169" s="14">
        <v>9.5998080038399197E-4</v>
      </c>
      <c r="D169" s="14" t="s">
        <v>10041</v>
      </c>
      <c r="E169" s="14">
        <v>86</v>
      </c>
      <c r="F169" s="14">
        <v>0.52647352647352696</v>
      </c>
      <c r="G169" s="14" t="s">
        <v>10041</v>
      </c>
      <c r="H169" s="14">
        <v>4.3415010310605597E-3</v>
      </c>
    </row>
    <row r="170" spans="1:8" x14ac:dyDescent="0.35">
      <c r="A170" s="14" t="s">
        <v>9448</v>
      </c>
      <c r="B170" s="14">
        <v>31</v>
      </c>
      <c r="C170" s="14">
        <v>1.07997840043199E-3</v>
      </c>
      <c r="D170" s="14" t="s">
        <v>9449</v>
      </c>
      <c r="E170" s="14">
        <v>31</v>
      </c>
      <c r="F170" s="14">
        <v>0.46853146853146899</v>
      </c>
      <c r="G170" s="14" t="s">
        <v>9449</v>
      </c>
      <c r="H170" s="14">
        <v>4.3460501261481203E-3</v>
      </c>
    </row>
    <row r="171" spans="1:8" x14ac:dyDescent="0.35">
      <c r="A171" s="14" t="s">
        <v>9458</v>
      </c>
      <c r="B171" s="14">
        <v>44</v>
      </c>
      <c r="C171" s="14">
        <v>3.4996500349965E-3</v>
      </c>
      <c r="D171" s="14" t="s">
        <v>9459</v>
      </c>
      <c r="E171" s="14">
        <v>44</v>
      </c>
      <c r="F171" s="14">
        <v>0.144855144855145</v>
      </c>
      <c r="G171" s="14" t="s">
        <v>9459</v>
      </c>
      <c r="H171" s="14">
        <v>4.3531710977341197E-3</v>
      </c>
    </row>
    <row r="172" spans="1:8" x14ac:dyDescent="0.35">
      <c r="A172" s="14" t="s">
        <v>9868</v>
      </c>
      <c r="B172" s="14">
        <v>36</v>
      </c>
      <c r="C172" s="14">
        <v>1.4985014985015E-2</v>
      </c>
      <c r="D172" s="14" t="s">
        <v>9869</v>
      </c>
      <c r="E172" s="14">
        <v>36</v>
      </c>
      <c r="F172" s="14">
        <v>3.3966033966034002E-2</v>
      </c>
      <c r="G172" s="14" t="s">
        <v>9869</v>
      </c>
      <c r="H172" s="14">
        <v>4.3686387586291502E-3</v>
      </c>
    </row>
    <row r="173" spans="1:8" x14ac:dyDescent="0.35">
      <c r="A173" s="14" t="s">
        <v>10204</v>
      </c>
      <c r="B173" s="14">
        <v>19</v>
      </c>
      <c r="C173" s="14">
        <v>7.9998400031999403E-4</v>
      </c>
      <c r="D173" s="14" t="s">
        <v>10205</v>
      </c>
      <c r="E173" s="14">
        <v>19</v>
      </c>
      <c r="F173" s="14">
        <v>0.65134865134865105</v>
      </c>
      <c r="G173" s="14" t="s">
        <v>10205</v>
      </c>
      <c r="H173" s="14">
        <v>4.4601530658379199E-3</v>
      </c>
    </row>
    <row r="174" spans="1:8" x14ac:dyDescent="0.35">
      <c r="A174" s="14" t="s">
        <v>10306</v>
      </c>
      <c r="B174" s="14">
        <v>86</v>
      </c>
      <c r="C174" s="14">
        <v>1.0199796004079901E-3</v>
      </c>
      <c r="D174" s="14" t="s">
        <v>10041</v>
      </c>
      <c r="E174" s="14">
        <v>86</v>
      </c>
      <c r="F174" s="14">
        <v>0.51548451548451502</v>
      </c>
      <c r="G174" s="14" t="s">
        <v>10041</v>
      </c>
      <c r="H174" s="14">
        <v>4.4957768862315204E-3</v>
      </c>
    </row>
    <row r="175" spans="1:8" x14ac:dyDescent="0.35">
      <c r="A175" s="14" t="s">
        <v>10332</v>
      </c>
      <c r="B175" s="14">
        <v>112</v>
      </c>
      <c r="C175" s="14">
        <v>5.3998920021599596E-4</v>
      </c>
      <c r="D175" s="14" t="s">
        <v>10333</v>
      </c>
      <c r="E175" s="14">
        <v>112</v>
      </c>
      <c r="F175" s="14">
        <v>0.97502497502497498</v>
      </c>
      <c r="G175" s="14" t="s">
        <v>10333</v>
      </c>
      <c r="H175" s="14">
        <v>4.5012073017264998E-3</v>
      </c>
    </row>
    <row r="176" spans="1:8" x14ac:dyDescent="0.35">
      <c r="A176" s="14" t="s">
        <v>9556</v>
      </c>
      <c r="B176" s="14">
        <v>54</v>
      </c>
      <c r="C176" s="14">
        <v>2.2977022977023E-2</v>
      </c>
      <c r="D176" s="14" t="s">
        <v>9557</v>
      </c>
      <c r="E176" s="14">
        <v>54</v>
      </c>
      <c r="F176" s="14">
        <v>2.2977022977023E-2</v>
      </c>
      <c r="G176" s="14" t="s">
        <v>9557</v>
      </c>
      <c r="H176" s="14">
        <v>4.5120810019775104E-3</v>
      </c>
    </row>
    <row r="177" spans="1:8" x14ac:dyDescent="0.35">
      <c r="A177" s="14" t="s">
        <v>9592</v>
      </c>
      <c r="B177" s="14">
        <v>63</v>
      </c>
      <c r="C177" s="14">
        <v>5.6999430005699899E-4</v>
      </c>
      <c r="D177" s="14" t="s">
        <v>9593</v>
      </c>
      <c r="E177" s="14">
        <v>63</v>
      </c>
      <c r="F177" s="14">
        <v>0.93406593406593397</v>
      </c>
      <c r="G177" s="14" t="s">
        <v>9593</v>
      </c>
      <c r="H177" s="14">
        <v>4.5457850812984897E-3</v>
      </c>
    </row>
    <row r="178" spans="1:8" x14ac:dyDescent="0.35">
      <c r="A178" s="14" t="s">
        <v>9660</v>
      </c>
      <c r="B178" s="14">
        <v>71</v>
      </c>
      <c r="C178" s="14">
        <v>1.43997120057599E-3</v>
      </c>
      <c r="D178" s="14" t="s">
        <v>9661</v>
      </c>
      <c r="E178" s="14">
        <v>71</v>
      </c>
      <c r="F178" s="14">
        <v>0.37062937062937101</v>
      </c>
      <c r="G178" s="14" t="s">
        <v>9661</v>
      </c>
      <c r="H178" s="14">
        <v>4.5554576334121098E-3</v>
      </c>
    </row>
    <row r="179" spans="1:8" x14ac:dyDescent="0.35">
      <c r="A179" s="14" t="s">
        <v>9699</v>
      </c>
      <c r="B179" s="14">
        <v>83</v>
      </c>
      <c r="C179" s="14">
        <v>3.8996100389961002E-3</v>
      </c>
      <c r="D179" s="14" t="s">
        <v>9700</v>
      </c>
      <c r="E179" s="14">
        <v>83</v>
      </c>
      <c r="F179" s="14">
        <v>0.13986013986014001</v>
      </c>
      <c r="G179" s="14" t="s">
        <v>9700</v>
      </c>
      <c r="H179" s="14">
        <v>4.6435307801326103E-3</v>
      </c>
    </row>
    <row r="180" spans="1:8" x14ac:dyDescent="0.35">
      <c r="A180" s="14" t="s">
        <v>9509</v>
      </c>
      <c r="B180" s="14">
        <v>19</v>
      </c>
      <c r="C180" s="14">
        <v>1.0998900109989E-3</v>
      </c>
      <c r="D180" s="14" t="s">
        <v>9510</v>
      </c>
      <c r="E180" s="14">
        <v>19</v>
      </c>
      <c r="F180" s="14">
        <v>0.49650349650349701</v>
      </c>
      <c r="G180" s="14" t="s">
        <v>9510</v>
      </c>
      <c r="H180" s="14">
        <v>4.6487843459128604E-3</v>
      </c>
    </row>
    <row r="181" spans="1:8" x14ac:dyDescent="0.35">
      <c r="A181" s="14" t="s">
        <v>9899</v>
      </c>
      <c r="B181" s="14">
        <v>140</v>
      </c>
      <c r="C181" s="14">
        <v>9.19981600367993E-4</v>
      </c>
      <c r="D181" s="14" t="s">
        <v>9900</v>
      </c>
      <c r="E181" s="14">
        <v>140</v>
      </c>
      <c r="F181" s="14">
        <v>0.59640359640359597</v>
      </c>
      <c r="G181" s="14" t="s">
        <v>9900</v>
      </c>
      <c r="H181" s="14">
        <v>4.6681693025912999E-3</v>
      </c>
    </row>
    <row r="182" spans="1:8" x14ac:dyDescent="0.35">
      <c r="A182" s="14" t="s">
        <v>9620</v>
      </c>
      <c r="B182" s="14">
        <v>63</v>
      </c>
      <c r="C182" s="14">
        <v>5.9998800023999496E-4</v>
      </c>
      <c r="D182" s="14" t="s">
        <v>9593</v>
      </c>
      <c r="E182" s="14">
        <v>63</v>
      </c>
      <c r="F182" s="14">
        <v>0.917082917082917</v>
      </c>
      <c r="G182" s="14" t="s">
        <v>9593</v>
      </c>
      <c r="H182" s="14">
        <v>4.67986762823841E-3</v>
      </c>
    </row>
    <row r="183" spans="1:8" x14ac:dyDescent="0.35">
      <c r="A183" s="14" t="s">
        <v>10343</v>
      </c>
      <c r="B183" s="14">
        <v>90</v>
      </c>
      <c r="C183" s="14">
        <v>8.9998200035999298E-4</v>
      </c>
      <c r="D183" s="14" t="s">
        <v>10344</v>
      </c>
      <c r="E183" s="14">
        <v>90</v>
      </c>
      <c r="F183" s="14">
        <v>0.61838161838161798</v>
      </c>
      <c r="G183" s="14" t="s">
        <v>10344</v>
      </c>
      <c r="H183" s="14">
        <v>4.7270660892740502E-3</v>
      </c>
    </row>
    <row r="184" spans="1:8" x14ac:dyDescent="0.35">
      <c r="A184" s="14" t="s">
        <v>445</v>
      </c>
      <c r="B184" s="14">
        <v>33</v>
      </c>
      <c r="C184" s="14">
        <v>1.5998400159984E-3</v>
      </c>
      <c r="D184" s="14" t="s">
        <v>446</v>
      </c>
      <c r="E184" s="14">
        <v>33</v>
      </c>
      <c r="F184" s="14">
        <v>0.348651348651349</v>
      </c>
      <c r="G184" s="14" t="s">
        <v>446</v>
      </c>
      <c r="H184" s="14">
        <v>4.7364622836745104E-3</v>
      </c>
    </row>
    <row r="185" spans="1:8" x14ac:dyDescent="0.35">
      <c r="A185" s="14" t="s">
        <v>9513</v>
      </c>
      <c r="B185" s="14">
        <v>41</v>
      </c>
      <c r="C185" s="14">
        <v>0.20279720279720301</v>
      </c>
      <c r="D185" s="14" t="s">
        <v>9514</v>
      </c>
      <c r="E185" s="14">
        <v>41</v>
      </c>
      <c r="F185" s="14">
        <v>2.7997200279971999E-3</v>
      </c>
      <c r="G185" s="14" t="s">
        <v>9514</v>
      </c>
      <c r="H185" s="14">
        <v>4.81120639093063E-3</v>
      </c>
    </row>
    <row r="186" spans="1:8" x14ac:dyDescent="0.35">
      <c r="A186" s="14" t="s">
        <v>9703</v>
      </c>
      <c r="B186" s="14">
        <v>95</v>
      </c>
      <c r="C186" s="14">
        <v>1.4598540145985399E-2</v>
      </c>
      <c r="D186" s="14" t="s">
        <v>9704</v>
      </c>
      <c r="E186" s="14">
        <v>95</v>
      </c>
      <c r="F186" s="14">
        <v>3.8961038961039002E-2</v>
      </c>
      <c r="G186" s="14" t="s">
        <v>9704</v>
      </c>
      <c r="H186" s="14">
        <v>4.81867108453148E-3</v>
      </c>
    </row>
    <row r="187" spans="1:8" x14ac:dyDescent="0.35">
      <c r="A187" s="14" t="s">
        <v>10292</v>
      </c>
      <c r="B187" s="14">
        <v>11</v>
      </c>
      <c r="C187" s="14">
        <v>2.9997000299969998E-3</v>
      </c>
      <c r="D187" s="14" t="s">
        <v>10293</v>
      </c>
      <c r="E187" s="14">
        <v>11</v>
      </c>
      <c r="F187" s="14">
        <v>0.18981018981018999</v>
      </c>
      <c r="G187" s="14" t="s">
        <v>10293</v>
      </c>
      <c r="H187" s="14">
        <v>4.8231490584282099E-3</v>
      </c>
    </row>
    <row r="188" spans="1:8" x14ac:dyDescent="0.35">
      <c r="A188" s="14" t="s">
        <v>9823</v>
      </c>
      <c r="B188" s="14">
        <v>68</v>
      </c>
      <c r="C188" s="14">
        <v>1.1998800119987999E-3</v>
      </c>
      <c r="D188" s="14" t="s">
        <v>14068</v>
      </c>
      <c r="E188" s="14">
        <v>67</v>
      </c>
      <c r="F188" s="14">
        <v>0.47652347652347699</v>
      </c>
      <c r="G188" s="14" t="s">
        <v>9824</v>
      </c>
      <c r="H188" s="14">
        <v>4.8410546517918202E-3</v>
      </c>
    </row>
    <row r="189" spans="1:8" x14ac:dyDescent="0.35">
      <c r="A189" s="14" t="s">
        <v>9647</v>
      </c>
      <c r="B189" s="14">
        <v>14</v>
      </c>
      <c r="C189" s="14">
        <v>0.124875124875125</v>
      </c>
      <c r="D189" s="14" t="s">
        <v>9648</v>
      </c>
      <c r="E189" s="14">
        <v>14</v>
      </c>
      <c r="F189" s="14">
        <v>4.5995400459954002E-3</v>
      </c>
      <c r="G189" s="14" t="s">
        <v>9648</v>
      </c>
      <c r="H189" s="14">
        <v>4.8604410360039898E-3</v>
      </c>
    </row>
    <row r="190" spans="1:8" x14ac:dyDescent="0.35">
      <c r="A190" s="14" t="s">
        <v>9740</v>
      </c>
      <c r="B190" s="14">
        <v>75</v>
      </c>
      <c r="C190" s="14">
        <v>8.6991300869913007E-3</v>
      </c>
      <c r="D190" s="14" t="s">
        <v>9741</v>
      </c>
      <c r="E190" s="14">
        <v>75</v>
      </c>
      <c r="F190" s="14">
        <v>6.6933066933066901E-2</v>
      </c>
      <c r="G190" s="14" t="s">
        <v>9741</v>
      </c>
      <c r="H190" s="14">
        <v>4.9192739872533304E-3</v>
      </c>
    </row>
    <row r="191" spans="1:8" x14ac:dyDescent="0.35">
      <c r="A191" s="14" t="s">
        <v>9683</v>
      </c>
      <c r="B191" s="14">
        <v>10</v>
      </c>
      <c r="C191" s="14">
        <v>4.1958041958042001E-2</v>
      </c>
      <c r="D191" s="14" t="s">
        <v>9659</v>
      </c>
      <c r="E191" s="14">
        <v>10</v>
      </c>
      <c r="F191" s="14">
        <v>1.3986013986014E-2</v>
      </c>
      <c r="G191" s="14" t="s">
        <v>9659</v>
      </c>
      <c r="H191" s="14">
        <v>4.9532686844726897E-3</v>
      </c>
    </row>
    <row r="192" spans="1:8" x14ac:dyDescent="0.35">
      <c r="A192" s="14" t="s">
        <v>9507</v>
      </c>
      <c r="B192" s="14">
        <v>10</v>
      </c>
      <c r="C192" s="14">
        <v>5.3946053946053903E-2</v>
      </c>
      <c r="D192" s="14" t="s">
        <v>9508</v>
      </c>
      <c r="E192" s="14">
        <v>10</v>
      </c>
      <c r="F192" s="14">
        <v>1.0989010989011E-2</v>
      </c>
      <c r="G192" s="14" t="s">
        <v>9508</v>
      </c>
      <c r="H192" s="14">
        <v>4.9977937767777501E-3</v>
      </c>
    </row>
    <row r="193" spans="1:8" x14ac:dyDescent="0.35">
      <c r="A193" s="14" t="s">
        <v>9730</v>
      </c>
      <c r="B193" s="14">
        <v>183</v>
      </c>
      <c r="C193" s="14">
        <v>5.8941058941058902E-2</v>
      </c>
      <c r="D193" s="14" t="s">
        <v>14069</v>
      </c>
      <c r="E193" s="14">
        <v>182</v>
      </c>
      <c r="F193" s="14">
        <v>1.0098990100989899E-2</v>
      </c>
      <c r="G193" s="14" t="s">
        <v>9731</v>
      </c>
      <c r="H193" s="14">
        <v>5.0158555661577904E-3</v>
      </c>
    </row>
    <row r="194" spans="1:8" x14ac:dyDescent="0.35">
      <c r="A194" s="14" t="s">
        <v>9631</v>
      </c>
      <c r="B194" s="14">
        <v>206</v>
      </c>
      <c r="C194" s="14">
        <v>1.0798920107989199E-2</v>
      </c>
      <c r="D194" s="14" t="s">
        <v>14070</v>
      </c>
      <c r="E194" s="14">
        <v>207</v>
      </c>
      <c r="F194" s="14">
        <v>5.5944055944055902E-2</v>
      </c>
      <c r="G194" s="14" t="s">
        <v>9632</v>
      </c>
      <c r="H194" s="14">
        <v>5.0818130532160498E-3</v>
      </c>
    </row>
    <row r="195" spans="1:8" x14ac:dyDescent="0.35">
      <c r="A195" s="14" t="s">
        <v>9504</v>
      </c>
      <c r="B195" s="14">
        <v>191</v>
      </c>
      <c r="C195" s="14">
        <v>1.1988011988012E-2</v>
      </c>
      <c r="D195" s="14" t="s">
        <v>14071</v>
      </c>
      <c r="E195" s="14">
        <v>192</v>
      </c>
      <c r="F195" s="14">
        <v>5.0949050949051E-2</v>
      </c>
      <c r="G195" s="14" t="s">
        <v>9505</v>
      </c>
      <c r="H195" s="14">
        <v>5.1310085448859804E-3</v>
      </c>
    </row>
    <row r="196" spans="1:8" x14ac:dyDescent="0.35">
      <c r="A196" s="14" t="s">
        <v>9572</v>
      </c>
      <c r="B196" s="14">
        <v>407</v>
      </c>
      <c r="C196" s="14">
        <v>1.7982017982018001E-2</v>
      </c>
      <c r="D196" s="14" t="s">
        <v>14072</v>
      </c>
      <c r="E196" s="14">
        <v>409</v>
      </c>
      <c r="F196" s="14">
        <v>3.3966033966034002E-2</v>
      </c>
      <c r="G196" s="14" t="s">
        <v>9573</v>
      </c>
      <c r="H196" s="14">
        <v>5.1310085448859804E-3</v>
      </c>
    </row>
    <row r="197" spans="1:8" x14ac:dyDescent="0.35">
      <c r="A197" s="14" t="s">
        <v>9849</v>
      </c>
      <c r="B197" s="14">
        <v>524</v>
      </c>
      <c r="C197" s="14">
        <v>6.7993200679931998E-3</v>
      </c>
      <c r="D197" s="14" t="s">
        <v>14073</v>
      </c>
      <c r="E197" s="14">
        <v>523</v>
      </c>
      <c r="F197" s="14">
        <v>8.9910089910089905E-2</v>
      </c>
      <c r="G197" s="14" t="s">
        <v>9850</v>
      </c>
      <c r="H197" s="14">
        <v>5.1350760985046798E-3</v>
      </c>
    </row>
    <row r="198" spans="1:8" x14ac:dyDescent="0.35">
      <c r="A198" s="14" t="s">
        <v>9662</v>
      </c>
      <c r="B198" s="14">
        <v>90</v>
      </c>
      <c r="C198" s="14">
        <v>7.3998520029599395E-4</v>
      </c>
      <c r="D198" s="14" t="s">
        <v>14074</v>
      </c>
      <c r="E198" s="14">
        <v>90</v>
      </c>
      <c r="F198" s="14">
        <v>0.84315684315684303</v>
      </c>
      <c r="G198" s="14" t="s">
        <v>9663</v>
      </c>
      <c r="H198" s="14">
        <v>5.2281568632459204E-3</v>
      </c>
    </row>
    <row r="199" spans="1:8" x14ac:dyDescent="0.35">
      <c r="A199" s="14" t="s">
        <v>10105</v>
      </c>
      <c r="B199" s="14">
        <v>86</v>
      </c>
      <c r="C199" s="14">
        <v>1.1998800119987999E-3</v>
      </c>
      <c r="D199" s="14" t="s">
        <v>10041</v>
      </c>
      <c r="E199" s="14">
        <v>86</v>
      </c>
      <c r="F199" s="14">
        <v>0.52047952047952095</v>
      </c>
      <c r="G199" s="14" t="s">
        <v>10041</v>
      </c>
      <c r="H199" s="14">
        <v>5.2325059621010301E-3</v>
      </c>
    </row>
    <row r="200" spans="1:8" x14ac:dyDescent="0.35">
      <c r="A200" s="14" t="s">
        <v>9653</v>
      </c>
      <c r="B200" s="14">
        <v>13</v>
      </c>
      <c r="C200" s="14">
        <v>1.27987201279872E-2</v>
      </c>
      <c r="D200" s="14" t="s">
        <v>9654</v>
      </c>
      <c r="E200" s="14">
        <v>13</v>
      </c>
      <c r="F200" s="14">
        <v>4.8951048951049E-2</v>
      </c>
      <c r="G200" s="14" t="s">
        <v>9654</v>
      </c>
      <c r="H200" s="14">
        <v>5.2472436305308597E-3</v>
      </c>
    </row>
    <row r="201" spans="1:8" x14ac:dyDescent="0.35">
      <c r="A201" s="14" t="s">
        <v>9855</v>
      </c>
      <c r="B201" s="14">
        <v>31</v>
      </c>
      <c r="C201" s="14">
        <v>6.7998640027199496E-4</v>
      </c>
      <c r="D201" s="14" t="s">
        <v>9856</v>
      </c>
      <c r="E201" s="14">
        <v>31</v>
      </c>
      <c r="F201" s="14">
        <v>0.92907092907092903</v>
      </c>
      <c r="G201" s="14" t="s">
        <v>9856</v>
      </c>
      <c r="H201" s="14">
        <v>5.28590410142518E-3</v>
      </c>
    </row>
    <row r="202" spans="1:8" x14ac:dyDescent="0.35">
      <c r="A202" s="14" t="s">
        <v>9753</v>
      </c>
      <c r="B202" s="14">
        <v>223</v>
      </c>
      <c r="C202" s="14">
        <v>1.4098590140985899E-2</v>
      </c>
      <c r="D202" s="14" t="s">
        <v>14075</v>
      </c>
      <c r="E202" s="14">
        <v>223</v>
      </c>
      <c r="F202" s="14">
        <v>4.4955044955045001E-2</v>
      </c>
      <c r="G202" s="14" t="s">
        <v>9754</v>
      </c>
      <c r="H202" s="14">
        <v>5.30098220958913E-3</v>
      </c>
    </row>
    <row r="203" spans="1:8" x14ac:dyDescent="0.35">
      <c r="A203" s="14" t="s">
        <v>9903</v>
      </c>
      <c r="B203" s="14">
        <v>409</v>
      </c>
      <c r="C203" s="14">
        <v>6.5998680026399504E-4</v>
      </c>
      <c r="D203" s="14" t="s">
        <v>14076</v>
      </c>
      <c r="E203" s="14">
        <v>408</v>
      </c>
      <c r="F203" s="14">
        <v>0.96203796203796199</v>
      </c>
      <c r="G203" s="14" t="s">
        <v>9904</v>
      </c>
      <c r="H203" s="14">
        <v>5.3092993412139997E-3</v>
      </c>
    </row>
    <row r="204" spans="1:8" x14ac:dyDescent="0.35">
      <c r="A204" s="14" t="s">
        <v>9588</v>
      </c>
      <c r="B204" s="14">
        <v>13</v>
      </c>
      <c r="C204" s="14">
        <v>8.7912087912087905E-2</v>
      </c>
      <c r="D204" s="14" t="s">
        <v>9589</v>
      </c>
      <c r="E204" s="14">
        <v>13</v>
      </c>
      <c r="F204" s="14">
        <v>7.2992700729926996E-3</v>
      </c>
      <c r="G204" s="14" t="s">
        <v>9589</v>
      </c>
      <c r="H204" s="14">
        <v>5.3590431639785902E-3</v>
      </c>
    </row>
    <row r="205" spans="1:8" x14ac:dyDescent="0.35">
      <c r="A205" s="14" t="s">
        <v>10114</v>
      </c>
      <c r="B205" s="14">
        <v>86</v>
      </c>
      <c r="C205" s="14">
        <v>1.1998800119987999E-3</v>
      </c>
      <c r="D205" s="14" t="s">
        <v>10041</v>
      </c>
      <c r="E205" s="14">
        <v>86</v>
      </c>
      <c r="F205" s="14">
        <v>0.53746253746253703</v>
      </c>
      <c r="G205" s="14" t="s">
        <v>10041</v>
      </c>
      <c r="H205" s="14">
        <v>5.3825338414234102E-3</v>
      </c>
    </row>
    <row r="206" spans="1:8" x14ac:dyDescent="0.35">
      <c r="A206" s="14" t="s">
        <v>9986</v>
      </c>
      <c r="B206" s="14">
        <v>68</v>
      </c>
      <c r="C206" s="14">
        <v>1.3998600139986E-3</v>
      </c>
      <c r="D206" s="14" t="s">
        <v>14077</v>
      </c>
      <c r="E206" s="14">
        <v>69</v>
      </c>
      <c r="F206" s="14">
        <v>0.46253746253746297</v>
      </c>
      <c r="G206" s="14" t="s">
        <v>9987</v>
      </c>
      <c r="H206" s="14">
        <v>5.4016083469685099E-3</v>
      </c>
    </row>
    <row r="207" spans="1:8" x14ac:dyDescent="0.35">
      <c r="A207" s="14" t="s">
        <v>9666</v>
      </c>
      <c r="B207" s="14">
        <v>67</v>
      </c>
      <c r="C207" s="14">
        <v>2.5974025974026E-2</v>
      </c>
      <c r="D207" s="14" t="s">
        <v>9667</v>
      </c>
      <c r="E207" s="14">
        <v>67</v>
      </c>
      <c r="F207" s="14">
        <v>2.4975024975025E-2</v>
      </c>
      <c r="G207" s="14" t="s">
        <v>9667</v>
      </c>
      <c r="H207" s="14">
        <v>5.4105227212662499E-3</v>
      </c>
    </row>
    <row r="208" spans="1:8" x14ac:dyDescent="0.35">
      <c r="A208" s="14" t="s">
        <v>9594</v>
      </c>
      <c r="B208" s="14">
        <v>7</v>
      </c>
      <c r="C208" s="14">
        <v>0.29570429570429602</v>
      </c>
      <c r="D208" s="14" t="s">
        <v>9595</v>
      </c>
      <c r="E208" s="14">
        <v>7</v>
      </c>
      <c r="F208" s="14">
        <v>2.1997800219978E-3</v>
      </c>
      <c r="G208" s="14" t="s">
        <v>9595</v>
      </c>
      <c r="H208" s="14">
        <v>5.42360444972728E-3</v>
      </c>
    </row>
    <row r="209" spans="1:8" x14ac:dyDescent="0.35">
      <c r="A209" s="14" t="s">
        <v>9776</v>
      </c>
      <c r="B209" s="14">
        <v>11</v>
      </c>
      <c r="C209" s="14">
        <v>4.0959040959041002E-2</v>
      </c>
      <c r="D209" s="14" t="s">
        <v>9777</v>
      </c>
      <c r="E209" s="14">
        <v>11</v>
      </c>
      <c r="F209" s="14">
        <v>1.5984015984016001E-2</v>
      </c>
      <c r="G209" s="14" t="s">
        <v>9777</v>
      </c>
      <c r="H209" s="14">
        <v>5.4544504375886498E-3</v>
      </c>
    </row>
    <row r="210" spans="1:8" x14ac:dyDescent="0.35">
      <c r="A210" s="14" t="s">
        <v>9610</v>
      </c>
      <c r="B210" s="14">
        <v>16</v>
      </c>
      <c r="C210" s="14">
        <v>0.59840159840159801</v>
      </c>
      <c r="D210" s="14" t="s">
        <v>9611</v>
      </c>
      <c r="E210" s="14">
        <v>16</v>
      </c>
      <c r="F210" s="14">
        <v>1.0998900109989E-3</v>
      </c>
      <c r="G210" s="14" t="s">
        <v>9611</v>
      </c>
      <c r="H210" s="14">
        <v>5.4799980737655603E-3</v>
      </c>
    </row>
    <row r="211" spans="1:8" x14ac:dyDescent="0.35">
      <c r="A211" s="14" t="s">
        <v>9803</v>
      </c>
      <c r="B211" s="14">
        <v>15</v>
      </c>
      <c r="C211" s="14">
        <v>1.9980019980020001E-2</v>
      </c>
      <c r="D211" s="14" t="s">
        <v>9804</v>
      </c>
      <c r="E211" s="14">
        <v>15</v>
      </c>
      <c r="F211" s="14">
        <v>3.2967032967033003E-2</v>
      </c>
      <c r="G211" s="14" t="s">
        <v>9804</v>
      </c>
      <c r="H211" s="14">
        <v>5.4837051236302104E-3</v>
      </c>
    </row>
    <row r="212" spans="1:8" x14ac:dyDescent="0.35">
      <c r="A212" s="14" t="s">
        <v>472</v>
      </c>
      <c r="B212" s="14">
        <v>18</v>
      </c>
      <c r="C212" s="14">
        <v>2.9970029970029999E-2</v>
      </c>
      <c r="D212" s="14" t="s">
        <v>473</v>
      </c>
      <c r="E212" s="14">
        <v>18</v>
      </c>
      <c r="F212" s="14">
        <v>2.1978021978022001E-2</v>
      </c>
      <c r="G212" s="14" t="s">
        <v>473</v>
      </c>
      <c r="H212" s="14">
        <v>5.4837051236302104E-3</v>
      </c>
    </row>
    <row r="213" spans="1:8" x14ac:dyDescent="0.35">
      <c r="A213" s="14" t="s">
        <v>9584</v>
      </c>
      <c r="B213" s="14">
        <v>10</v>
      </c>
      <c r="C213" s="14">
        <v>5.0949050949051E-2</v>
      </c>
      <c r="D213" s="14" t="s">
        <v>9585</v>
      </c>
      <c r="E213" s="14">
        <v>10</v>
      </c>
      <c r="F213" s="14">
        <v>1.2987012987013E-2</v>
      </c>
      <c r="G213" s="14" t="s">
        <v>9585</v>
      </c>
      <c r="H213" s="14">
        <v>5.5056302527430297E-3</v>
      </c>
    </row>
    <row r="214" spans="1:8" x14ac:dyDescent="0.35">
      <c r="A214" s="14" t="s">
        <v>14078</v>
      </c>
      <c r="B214" s="14">
        <v>55</v>
      </c>
      <c r="C214" s="14">
        <v>7.5998480030399398E-4</v>
      </c>
      <c r="D214" s="14" t="s">
        <v>14079</v>
      </c>
      <c r="E214" s="14">
        <v>55</v>
      </c>
      <c r="F214" s="14">
        <v>0.87312687312687298</v>
      </c>
      <c r="G214" s="14" t="s">
        <v>14079</v>
      </c>
      <c r="H214" s="14">
        <v>5.5194430051999296E-3</v>
      </c>
    </row>
    <row r="215" spans="1:8" x14ac:dyDescent="0.35">
      <c r="A215" s="14" t="s">
        <v>9672</v>
      </c>
      <c r="B215" s="14">
        <v>218</v>
      </c>
      <c r="C215" s="14">
        <v>1.0998900109989E-3</v>
      </c>
      <c r="D215" s="14" t="s">
        <v>14080</v>
      </c>
      <c r="E215" s="14">
        <v>219</v>
      </c>
      <c r="F215" s="14">
        <v>0.60639360639360596</v>
      </c>
      <c r="G215" s="14" t="s">
        <v>9673</v>
      </c>
      <c r="H215" s="14">
        <v>5.5443379255891503E-3</v>
      </c>
    </row>
    <row r="216" spans="1:8" x14ac:dyDescent="0.35">
      <c r="A216" s="14" t="s">
        <v>10151</v>
      </c>
      <c r="B216" s="14">
        <v>86</v>
      </c>
      <c r="C216" s="14">
        <v>1.2998700129987001E-3</v>
      </c>
      <c r="D216" s="14" t="s">
        <v>10041</v>
      </c>
      <c r="E216" s="14">
        <v>86</v>
      </c>
      <c r="F216" s="14">
        <v>0.51448551448551405</v>
      </c>
      <c r="G216" s="14" t="s">
        <v>10041</v>
      </c>
      <c r="H216" s="14">
        <v>5.5574840274488502E-3</v>
      </c>
    </row>
    <row r="217" spans="1:8" x14ac:dyDescent="0.35">
      <c r="A217" s="14" t="s">
        <v>9535</v>
      </c>
      <c r="B217" s="14">
        <v>14</v>
      </c>
      <c r="C217" s="14">
        <v>5.1948051948052E-2</v>
      </c>
      <c r="D217" s="14" t="s">
        <v>9536</v>
      </c>
      <c r="E217" s="14">
        <v>14</v>
      </c>
      <c r="F217" s="14">
        <v>1.2987012987013E-2</v>
      </c>
      <c r="G217" s="14" t="s">
        <v>9536</v>
      </c>
      <c r="H217" s="14">
        <v>5.6004833749957799E-3</v>
      </c>
    </row>
    <row r="218" spans="1:8" x14ac:dyDescent="0.35">
      <c r="A218" s="14" t="s">
        <v>9621</v>
      </c>
      <c r="B218" s="14">
        <v>41</v>
      </c>
      <c r="C218" s="14">
        <v>9.79980400391992E-4</v>
      </c>
      <c r="D218" s="14" t="s">
        <v>9622</v>
      </c>
      <c r="E218" s="14">
        <v>41</v>
      </c>
      <c r="F218" s="14">
        <v>0.69130869130869099</v>
      </c>
      <c r="G218" s="14" t="s">
        <v>9622</v>
      </c>
      <c r="H218" s="14">
        <v>5.62105948743371E-3</v>
      </c>
    </row>
    <row r="219" spans="1:8" x14ac:dyDescent="0.35">
      <c r="A219" s="14" t="s">
        <v>355</v>
      </c>
      <c r="B219" s="14">
        <v>209</v>
      </c>
      <c r="C219" s="14">
        <v>1.5998400159984E-3</v>
      </c>
      <c r="D219" s="14" t="s">
        <v>14081</v>
      </c>
      <c r="E219" s="14">
        <v>208</v>
      </c>
      <c r="F219" s="14">
        <v>0.42457542457542502</v>
      </c>
      <c r="G219" s="14" t="s">
        <v>9649</v>
      </c>
      <c r="H219" s="14">
        <v>5.6340736890214396E-3</v>
      </c>
    </row>
    <row r="220" spans="1:8" x14ac:dyDescent="0.35">
      <c r="A220" s="14" t="s">
        <v>9944</v>
      </c>
      <c r="B220" s="14">
        <v>26</v>
      </c>
      <c r="C220" s="14">
        <v>7.7998440031199401E-4</v>
      </c>
      <c r="D220" s="14" t="s">
        <v>9945</v>
      </c>
      <c r="E220" s="14">
        <v>26</v>
      </c>
      <c r="F220" s="14">
        <v>0.87812187812187803</v>
      </c>
      <c r="G220" s="14" t="s">
        <v>9945</v>
      </c>
      <c r="H220" s="14">
        <v>5.6753998926455497E-3</v>
      </c>
    </row>
    <row r="221" spans="1:8" x14ac:dyDescent="0.35">
      <c r="A221" s="14" t="s">
        <v>9913</v>
      </c>
      <c r="B221" s="14">
        <v>30</v>
      </c>
      <c r="C221" s="14">
        <v>7.5998480030399398E-4</v>
      </c>
      <c r="D221" s="14" t="s">
        <v>9914</v>
      </c>
      <c r="E221" s="14">
        <v>30</v>
      </c>
      <c r="F221" s="14">
        <v>0.90209790209790197</v>
      </c>
      <c r="G221" s="14" t="s">
        <v>9914</v>
      </c>
      <c r="H221" s="14">
        <v>5.68020357153322E-3</v>
      </c>
    </row>
    <row r="222" spans="1:8" x14ac:dyDescent="0.35">
      <c r="A222" s="14" t="s">
        <v>430</v>
      </c>
      <c r="B222" s="14">
        <v>509</v>
      </c>
      <c r="C222" s="14">
        <v>1.7998200179982001E-3</v>
      </c>
      <c r="D222" s="14" t="s">
        <v>14082</v>
      </c>
      <c r="E222" s="14">
        <v>508</v>
      </c>
      <c r="F222" s="14">
        <v>0.38561438561438599</v>
      </c>
      <c r="G222" s="14" t="s">
        <v>431</v>
      </c>
      <c r="H222" s="14">
        <v>5.7417541821772698E-3</v>
      </c>
    </row>
    <row r="223" spans="1:8" x14ac:dyDescent="0.35">
      <c r="A223" s="14" t="s">
        <v>9650</v>
      </c>
      <c r="B223" s="14">
        <v>14</v>
      </c>
      <c r="C223" s="14">
        <v>0.99300699300699302</v>
      </c>
      <c r="D223" s="14" t="s">
        <v>9651</v>
      </c>
      <c r="E223" s="14">
        <v>13</v>
      </c>
      <c r="F223" s="14">
        <v>6.9998600027999401E-4</v>
      </c>
      <c r="G223" s="14" t="s">
        <v>9652</v>
      </c>
      <c r="H223" s="14">
        <v>5.7494227658154802E-3</v>
      </c>
    </row>
    <row r="224" spans="1:8" x14ac:dyDescent="0.35">
      <c r="A224" s="14" t="s">
        <v>9763</v>
      </c>
      <c r="B224" s="14">
        <v>397</v>
      </c>
      <c r="C224" s="14">
        <v>1.0998900109989E-3</v>
      </c>
      <c r="D224" s="14" t="s">
        <v>14083</v>
      </c>
      <c r="E224" s="14">
        <v>398</v>
      </c>
      <c r="F224" s="14">
        <v>0.63336663336663301</v>
      </c>
      <c r="G224" s="14" t="s">
        <v>9764</v>
      </c>
      <c r="H224" s="14">
        <v>5.7606383127419003E-3</v>
      </c>
    </row>
    <row r="225" spans="1:8" x14ac:dyDescent="0.35">
      <c r="A225" s="14" t="s">
        <v>9785</v>
      </c>
      <c r="B225" s="14">
        <v>16</v>
      </c>
      <c r="C225" s="14">
        <v>0.180819180819181</v>
      </c>
      <c r="D225" s="14" t="s">
        <v>9786</v>
      </c>
      <c r="E225" s="14">
        <v>16</v>
      </c>
      <c r="F225" s="14">
        <v>3.8996100389961002E-3</v>
      </c>
      <c r="G225" s="14" t="s">
        <v>9786</v>
      </c>
      <c r="H225" s="14">
        <v>5.82230751289894E-3</v>
      </c>
    </row>
    <row r="226" spans="1:8" x14ac:dyDescent="0.35">
      <c r="A226" s="14" t="s">
        <v>9625</v>
      </c>
      <c r="B226" s="14">
        <v>21</v>
      </c>
      <c r="C226" s="14">
        <v>1.1988011988012E-2</v>
      </c>
      <c r="D226" s="14" t="s">
        <v>9626</v>
      </c>
      <c r="E226" s="14">
        <v>21</v>
      </c>
      <c r="F226" s="14">
        <v>5.8941058941058902E-2</v>
      </c>
      <c r="G226" s="14" t="s">
        <v>9626</v>
      </c>
      <c r="H226" s="14">
        <v>5.83291468688674E-3</v>
      </c>
    </row>
    <row r="227" spans="1:8" x14ac:dyDescent="0.35">
      <c r="A227" s="14" t="s">
        <v>9612</v>
      </c>
      <c r="B227" s="14">
        <v>264</v>
      </c>
      <c r="C227" s="14">
        <v>1.9998000199980001E-3</v>
      </c>
      <c r="D227" s="14" t="s">
        <v>14084</v>
      </c>
      <c r="E227" s="14">
        <v>264</v>
      </c>
      <c r="F227" s="14">
        <v>0.35464535464535502</v>
      </c>
      <c r="G227" s="14" t="s">
        <v>9613</v>
      </c>
      <c r="H227" s="14">
        <v>5.8520172049890502E-3</v>
      </c>
    </row>
    <row r="228" spans="1:8" x14ac:dyDescent="0.35">
      <c r="A228" s="14" t="s">
        <v>9686</v>
      </c>
      <c r="B228" s="14">
        <v>40</v>
      </c>
      <c r="C228" s="14">
        <v>1.3986013986014E-2</v>
      </c>
      <c r="D228" s="14" t="s">
        <v>9687</v>
      </c>
      <c r="E228" s="14">
        <v>40</v>
      </c>
      <c r="F228" s="14">
        <v>5.0949050949051E-2</v>
      </c>
      <c r="G228" s="14" t="s">
        <v>9687</v>
      </c>
      <c r="H228" s="14">
        <v>5.8763328477233999E-3</v>
      </c>
    </row>
    <row r="229" spans="1:8" x14ac:dyDescent="0.35">
      <c r="A229" s="14" t="s">
        <v>9901</v>
      </c>
      <c r="B229" s="14">
        <v>61</v>
      </c>
      <c r="C229" s="14">
        <v>1.1998800119987999E-3</v>
      </c>
      <c r="D229" s="14" t="s">
        <v>9902</v>
      </c>
      <c r="E229" s="14">
        <v>61</v>
      </c>
      <c r="F229" s="14">
        <v>0.59640359640359597</v>
      </c>
      <c r="G229" s="14" t="s">
        <v>9902</v>
      </c>
      <c r="H229" s="14">
        <v>5.8983460883290399E-3</v>
      </c>
    </row>
    <row r="230" spans="1:8" x14ac:dyDescent="0.35">
      <c r="A230" s="14" t="s">
        <v>9586</v>
      </c>
      <c r="B230" s="14">
        <v>9</v>
      </c>
      <c r="C230" s="14">
        <v>4.4955044955045001E-2</v>
      </c>
      <c r="D230" s="14" t="s">
        <v>9587</v>
      </c>
      <c r="E230" s="14">
        <v>9</v>
      </c>
      <c r="F230" s="14">
        <v>1.5984015984016001E-2</v>
      </c>
      <c r="G230" s="14" t="s">
        <v>9587</v>
      </c>
      <c r="H230" s="14">
        <v>5.9197006884890001E-3</v>
      </c>
    </row>
    <row r="231" spans="1:8" x14ac:dyDescent="0.35">
      <c r="A231" s="14" t="s">
        <v>9805</v>
      </c>
      <c r="B231" s="14">
        <v>129</v>
      </c>
      <c r="C231" s="14">
        <v>1.7998200179982001E-3</v>
      </c>
      <c r="D231" s="14" t="s">
        <v>9806</v>
      </c>
      <c r="E231" s="14">
        <v>129</v>
      </c>
      <c r="F231" s="14">
        <v>0.40159840159840199</v>
      </c>
      <c r="G231" s="14" t="s">
        <v>9806</v>
      </c>
      <c r="H231" s="14">
        <v>5.9503978398547002E-3</v>
      </c>
    </row>
    <row r="232" spans="1:8" x14ac:dyDescent="0.35">
      <c r="A232" s="14" t="s">
        <v>9719</v>
      </c>
      <c r="B232" s="14">
        <v>27</v>
      </c>
      <c r="C232" s="14">
        <v>5.7994200579942002E-3</v>
      </c>
      <c r="D232" s="14" t="s">
        <v>9720</v>
      </c>
      <c r="E232" s="14">
        <v>27</v>
      </c>
      <c r="F232" s="14">
        <v>0.124875124875125</v>
      </c>
      <c r="G232" s="14" t="s">
        <v>9720</v>
      </c>
      <c r="H232" s="14">
        <v>5.9605106810709501E-3</v>
      </c>
    </row>
    <row r="233" spans="1:8" x14ac:dyDescent="0.35">
      <c r="A233" s="14" t="s">
        <v>9825</v>
      </c>
      <c r="B233" s="14">
        <v>51</v>
      </c>
      <c r="C233" s="14">
        <v>1.4998500149984999E-3</v>
      </c>
      <c r="D233" s="14" t="s">
        <v>14085</v>
      </c>
      <c r="E233" s="14">
        <v>50</v>
      </c>
      <c r="F233" s="14">
        <v>0.50249750249750202</v>
      </c>
      <c r="G233" s="14" t="s">
        <v>9826</v>
      </c>
      <c r="H233" s="14">
        <v>6.1729826795594604E-3</v>
      </c>
    </row>
    <row r="234" spans="1:8" x14ac:dyDescent="0.35">
      <c r="A234" s="14" t="s">
        <v>9809</v>
      </c>
      <c r="B234" s="14">
        <v>12</v>
      </c>
      <c r="C234" s="14">
        <v>0.11088911088911101</v>
      </c>
      <c r="D234" s="14" t="s">
        <v>9810</v>
      </c>
      <c r="E234" s="14">
        <v>12</v>
      </c>
      <c r="F234" s="14">
        <v>6.7993200679931998E-3</v>
      </c>
      <c r="G234" s="14" t="s">
        <v>9810</v>
      </c>
      <c r="H234" s="14">
        <v>6.1751374159322702E-3</v>
      </c>
    </row>
    <row r="235" spans="1:8" x14ac:dyDescent="0.35">
      <c r="A235" s="14" t="s">
        <v>9747</v>
      </c>
      <c r="B235" s="14">
        <v>199</v>
      </c>
      <c r="C235" s="14">
        <v>5.1994800519948002E-3</v>
      </c>
      <c r="D235" s="14" t="s">
        <v>14086</v>
      </c>
      <c r="E235" s="14">
        <v>199</v>
      </c>
      <c r="F235" s="14">
        <v>0.14585414585414599</v>
      </c>
      <c r="G235" s="14" t="s">
        <v>9748</v>
      </c>
      <c r="H235" s="14">
        <v>6.2067265568315298E-3</v>
      </c>
    </row>
    <row r="236" spans="1:8" x14ac:dyDescent="0.35">
      <c r="A236" s="14" t="s">
        <v>9705</v>
      </c>
      <c r="B236" s="14">
        <v>45</v>
      </c>
      <c r="C236" s="14">
        <v>1.3998600139986E-3</v>
      </c>
      <c r="D236" s="14" t="s">
        <v>9706</v>
      </c>
      <c r="E236" s="14">
        <v>45</v>
      </c>
      <c r="F236" s="14">
        <v>0.54545454545454497</v>
      </c>
      <c r="G236" s="14" t="s">
        <v>9706</v>
      </c>
      <c r="H236" s="14">
        <v>6.24402634862198E-3</v>
      </c>
    </row>
    <row r="237" spans="1:8" x14ac:dyDescent="0.35">
      <c r="A237" s="14" t="s">
        <v>9548</v>
      </c>
      <c r="B237" s="14">
        <v>30</v>
      </c>
      <c r="C237" s="14">
        <v>4.7952047952048001E-2</v>
      </c>
      <c r="D237" s="14" t="s">
        <v>9549</v>
      </c>
      <c r="E237" s="14">
        <v>30</v>
      </c>
      <c r="F237" s="14">
        <v>1.5984015984016001E-2</v>
      </c>
      <c r="G237" s="14" t="s">
        <v>9549</v>
      </c>
      <c r="H237" s="14">
        <v>6.2648807994909999E-3</v>
      </c>
    </row>
    <row r="238" spans="1:8" x14ac:dyDescent="0.35">
      <c r="A238" s="14" t="s">
        <v>9976</v>
      </c>
      <c r="B238" s="14">
        <v>25</v>
      </c>
      <c r="C238" s="14">
        <v>8.6991300869913007E-3</v>
      </c>
      <c r="D238" s="14" t="s">
        <v>9977</v>
      </c>
      <c r="E238" s="14">
        <v>25</v>
      </c>
      <c r="F238" s="14">
        <v>8.8911088911088898E-2</v>
      </c>
      <c r="G238" s="14" t="s">
        <v>9977</v>
      </c>
      <c r="H238" s="14">
        <v>6.3149419367911899E-3</v>
      </c>
    </row>
    <row r="239" spans="1:8" x14ac:dyDescent="0.35">
      <c r="A239" s="14" t="s">
        <v>9694</v>
      </c>
      <c r="B239" s="14">
        <v>18</v>
      </c>
      <c r="C239" s="14">
        <v>1.6983016983017001E-2</v>
      </c>
      <c r="D239" s="14" t="s">
        <v>9695</v>
      </c>
      <c r="E239" s="14">
        <v>18</v>
      </c>
      <c r="F239" s="14">
        <v>4.5954045954046001E-2</v>
      </c>
      <c r="G239" s="14" t="s">
        <v>9695</v>
      </c>
      <c r="H239" s="14">
        <v>6.36498573129427E-3</v>
      </c>
    </row>
    <row r="240" spans="1:8" x14ac:dyDescent="0.35">
      <c r="A240" s="14" t="s">
        <v>10809</v>
      </c>
      <c r="B240" s="14">
        <v>13</v>
      </c>
      <c r="C240" s="14">
        <v>1.3998600139986E-3</v>
      </c>
      <c r="D240" s="14" t="s">
        <v>10810</v>
      </c>
      <c r="E240" s="14">
        <v>13</v>
      </c>
      <c r="F240" s="14">
        <v>0.55844155844155796</v>
      </c>
      <c r="G240" s="14" t="s">
        <v>10810</v>
      </c>
      <c r="H240" s="14">
        <v>6.3742989114073901E-3</v>
      </c>
    </row>
    <row r="241" spans="1:8" x14ac:dyDescent="0.35">
      <c r="A241" s="14" t="s">
        <v>9853</v>
      </c>
      <c r="B241" s="14">
        <v>37</v>
      </c>
      <c r="C241" s="14">
        <v>1.0998900109989E-3</v>
      </c>
      <c r="D241" s="14" t="s">
        <v>9854</v>
      </c>
      <c r="E241" s="14">
        <v>37</v>
      </c>
      <c r="F241" s="14">
        <v>0.71628371628371601</v>
      </c>
      <c r="G241" s="14" t="s">
        <v>9854</v>
      </c>
      <c r="H241" s="14">
        <v>6.4178665996969799E-3</v>
      </c>
    </row>
    <row r="242" spans="1:8" x14ac:dyDescent="0.35">
      <c r="A242" s="14" t="s">
        <v>459</v>
      </c>
      <c r="B242" s="14">
        <v>17</v>
      </c>
      <c r="C242" s="14">
        <v>2.8971028971029E-2</v>
      </c>
      <c r="D242" s="14" t="s">
        <v>460</v>
      </c>
      <c r="E242" s="14">
        <v>17</v>
      </c>
      <c r="F242" s="14">
        <v>2.7972027972028E-2</v>
      </c>
      <c r="G242" s="14" t="s">
        <v>460</v>
      </c>
      <c r="H242" s="14">
        <v>6.5786595875619398E-3</v>
      </c>
    </row>
    <row r="243" spans="1:8" x14ac:dyDescent="0.35">
      <c r="A243" s="14" t="s">
        <v>9789</v>
      </c>
      <c r="B243" s="14">
        <v>15</v>
      </c>
      <c r="C243" s="14">
        <v>5.3994600539945996E-3</v>
      </c>
      <c r="D243" s="14" t="s">
        <v>9790</v>
      </c>
      <c r="E243" s="14">
        <v>15</v>
      </c>
      <c r="F243" s="14">
        <v>0.15184815184815201</v>
      </c>
      <c r="G243" s="14" t="s">
        <v>9790</v>
      </c>
      <c r="H243" s="14">
        <v>6.6463644735882997E-3</v>
      </c>
    </row>
    <row r="244" spans="1:8" x14ac:dyDescent="0.35">
      <c r="A244" s="14" t="s">
        <v>9833</v>
      </c>
      <c r="B244" s="14">
        <v>428</v>
      </c>
      <c r="C244" s="14">
        <v>6.2993700629937E-3</v>
      </c>
      <c r="D244" s="14" t="s">
        <v>14087</v>
      </c>
      <c r="E244" s="14">
        <v>429</v>
      </c>
      <c r="F244" s="14">
        <v>0.13086913086913099</v>
      </c>
      <c r="G244" s="14" t="s">
        <v>9834</v>
      </c>
      <c r="H244" s="14">
        <v>6.6782955208032997E-3</v>
      </c>
    </row>
    <row r="245" spans="1:8" x14ac:dyDescent="0.35">
      <c r="A245" s="14" t="s">
        <v>10090</v>
      </c>
      <c r="B245" s="14">
        <v>27</v>
      </c>
      <c r="C245" s="14">
        <v>1.3998600139986E-3</v>
      </c>
      <c r="D245" s="14" t="s">
        <v>10091</v>
      </c>
      <c r="E245" s="14">
        <v>27</v>
      </c>
      <c r="F245" s="14">
        <v>0.59540459540459501</v>
      </c>
      <c r="G245" s="14" t="s">
        <v>10091</v>
      </c>
      <c r="H245" s="14">
        <v>6.7427924356770396E-3</v>
      </c>
    </row>
    <row r="246" spans="1:8" x14ac:dyDescent="0.35">
      <c r="A246" s="14" t="s">
        <v>9618</v>
      </c>
      <c r="B246" s="14">
        <v>19</v>
      </c>
      <c r="C246" s="14">
        <v>0.19880119880119901</v>
      </c>
      <c r="D246" s="14" t="s">
        <v>9619</v>
      </c>
      <c r="E246" s="14">
        <v>19</v>
      </c>
      <c r="F246" s="14">
        <v>4.1995800419957997E-3</v>
      </c>
      <c r="G246" s="14" t="s">
        <v>9619</v>
      </c>
      <c r="H246" s="14">
        <v>6.7527062117011798E-3</v>
      </c>
    </row>
    <row r="247" spans="1:8" x14ac:dyDescent="0.35">
      <c r="A247" s="14" t="s">
        <v>10154</v>
      </c>
      <c r="B247" s="14">
        <v>86</v>
      </c>
      <c r="C247" s="14">
        <v>1.5998400159984E-3</v>
      </c>
      <c r="D247" s="14" t="s">
        <v>10041</v>
      </c>
      <c r="E247" s="14">
        <v>86</v>
      </c>
      <c r="F247" s="14">
        <v>0.52747252747252704</v>
      </c>
      <c r="G247" s="14" t="s">
        <v>10041</v>
      </c>
      <c r="H247" s="14">
        <v>6.8163818648744904E-3</v>
      </c>
    </row>
    <row r="248" spans="1:8" x14ac:dyDescent="0.35">
      <c r="A248" s="14" t="s">
        <v>9570</v>
      </c>
      <c r="B248" s="14">
        <v>15</v>
      </c>
      <c r="C248" s="14">
        <v>2.4975024975025E-2</v>
      </c>
      <c r="D248" s="14" t="s">
        <v>14088</v>
      </c>
      <c r="E248" s="14">
        <v>14</v>
      </c>
      <c r="F248" s="14">
        <v>3.3966033966034002E-2</v>
      </c>
      <c r="G248" s="14" t="s">
        <v>9571</v>
      </c>
      <c r="H248" s="14">
        <v>6.8477299202038501E-3</v>
      </c>
    </row>
    <row r="249" spans="1:8" x14ac:dyDescent="0.35">
      <c r="A249" s="14" t="s">
        <v>9819</v>
      </c>
      <c r="B249" s="14">
        <v>122</v>
      </c>
      <c r="C249" s="14">
        <v>1.9998000199980001E-3</v>
      </c>
      <c r="D249" s="14" t="s">
        <v>14089</v>
      </c>
      <c r="E249" s="14">
        <v>121</v>
      </c>
      <c r="F249" s="14">
        <v>0.42757242757242803</v>
      </c>
      <c r="G249" s="14" t="s">
        <v>9820</v>
      </c>
      <c r="H249" s="14">
        <v>6.8954890361568296E-3</v>
      </c>
    </row>
    <row r="250" spans="1:8" x14ac:dyDescent="0.35">
      <c r="A250" s="14" t="s">
        <v>9711</v>
      </c>
      <c r="B250" s="14">
        <v>9</v>
      </c>
      <c r="C250" s="14">
        <v>0.141858141858142</v>
      </c>
      <c r="D250" s="14" t="s">
        <v>9712</v>
      </c>
      <c r="E250" s="14">
        <v>9</v>
      </c>
      <c r="F250" s="14">
        <v>6.0993900609938997E-3</v>
      </c>
      <c r="G250" s="14" t="s">
        <v>9712</v>
      </c>
      <c r="H250" s="14">
        <v>6.9674056543164598E-3</v>
      </c>
    </row>
    <row r="251" spans="1:8" x14ac:dyDescent="0.35">
      <c r="A251" s="14" t="s">
        <v>9582</v>
      </c>
      <c r="B251" s="14">
        <v>21</v>
      </c>
      <c r="C251" s="14">
        <v>1.9980019980020001E-2</v>
      </c>
      <c r="D251" s="14" t="s">
        <v>9583</v>
      </c>
      <c r="E251" s="14">
        <v>21</v>
      </c>
      <c r="F251" s="14">
        <v>4.3956043956044001E-2</v>
      </c>
      <c r="G251" s="14" t="s">
        <v>9583</v>
      </c>
      <c r="H251" s="14">
        <v>7.0589521697276003E-3</v>
      </c>
    </row>
    <row r="252" spans="1:8" x14ac:dyDescent="0.35">
      <c r="A252" s="14" t="s">
        <v>9684</v>
      </c>
      <c r="B252" s="14">
        <v>24</v>
      </c>
      <c r="C252" s="14">
        <v>7.3926073926073907E-2</v>
      </c>
      <c r="D252" s="14" t="s">
        <v>9530</v>
      </c>
      <c r="E252" s="14">
        <v>24</v>
      </c>
      <c r="F252" s="14">
        <v>1.1988011988012E-2</v>
      </c>
      <c r="G252" s="14" t="s">
        <v>9530</v>
      </c>
      <c r="H252" s="14">
        <v>7.1151042566692003E-3</v>
      </c>
    </row>
    <row r="253" spans="1:8" x14ac:dyDescent="0.35">
      <c r="A253" s="14" t="s">
        <v>9558</v>
      </c>
      <c r="B253" s="14">
        <v>56</v>
      </c>
      <c r="C253" s="14">
        <v>8.8991100889910992E-3</v>
      </c>
      <c r="D253" s="14" t="s">
        <v>9559</v>
      </c>
      <c r="E253" s="14">
        <v>56</v>
      </c>
      <c r="F253" s="14">
        <v>0.10089910089910099</v>
      </c>
      <c r="G253" s="14" t="s">
        <v>9559</v>
      </c>
      <c r="H253" s="14">
        <v>7.1971598561031197E-3</v>
      </c>
    </row>
    <row r="254" spans="1:8" x14ac:dyDescent="0.35">
      <c r="A254" s="14" t="s">
        <v>9952</v>
      </c>
      <c r="B254" s="14">
        <v>16</v>
      </c>
      <c r="C254" s="14">
        <v>3.2996700329967002E-3</v>
      </c>
      <c r="D254" s="14" t="s">
        <v>9953</v>
      </c>
      <c r="E254" s="14">
        <v>16</v>
      </c>
      <c r="F254" s="14">
        <v>0.27472527472527503</v>
      </c>
      <c r="G254" s="14" t="s">
        <v>9953</v>
      </c>
      <c r="H254" s="14">
        <v>7.2573853624592803E-3</v>
      </c>
    </row>
    <row r="255" spans="1:8" x14ac:dyDescent="0.35">
      <c r="A255" s="14" t="s">
        <v>9974</v>
      </c>
      <c r="B255" s="14">
        <v>11</v>
      </c>
      <c r="C255" s="14">
        <v>1.4998500149984999E-3</v>
      </c>
      <c r="D255" s="14" t="s">
        <v>9975</v>
      </c>
      <c r="E255" s="14">
        <v>11</v>
      </c>
      <c r="F255" s="14">
        <v>0.60639360639360596</v>
      </c>
      <c r="G255" s="14" t="s">
        <v>9975</v>
      </c>
      <c r="H255" s="14">
        <v>7.2783750679231698E-3</v>
      </c>
    </row>
    <row r="256" spans="1:8" x14ac:dyDescent="0.35">
      <c r="A256" s="14" t="s">
        <v>9668</v>
      </c>
      <c r="B256" s="14">
        <v>38</v>
      </c>
      <c r="C256" s="14">
        <v>0.61238761238761197</v>
      </c>
      <c r="D256" s="14" t="s">
        <v>9669</v>
      </c>
      <c r="E256" s="14">
        <v>38</v>
      </c>
      <c r="F256" s="14">
        <v>1.4998500149984999E-3</v>
      </c>
      <c r="G256" s="14" t="s">
        <v>9669</v>
      </c>
      <c r="H256" s="14">
        <v>7.3412850708020304E-3</v>
      </c>
    </row>
    <row r="257" spans="1:8" x14ac:dyDescent="0.35">
      <c r="A257" s="14" t="s">
        <v>10725</v>
      </c>
      <c r="B257" s="14">
        <v>92</v>
      </c>
      <c r="C257" s="14">
        <v>1.5998400159984E-3</v>
      </c>
      <c r="D257" s="14" t="s">
        <v>10726</v>
      </c>
      <c r="E257" s="14">
        <v>92</v>
      </c>
      <c r="F257" s="14">
        <v>0.57542457542457504</v>
      </c>
      <c r="G257" s="14" t="s">
        <v>10726</v>
      </c>
      <c r="H257" s="14">
        <v>7.3559513781977903E-3</v>
      </c>
    </row>
    <row r="258" spans="1:8" x14ac:dyDescent="0.35">
      <c r="A258" s="14" t="s">
        <v>9886</v>
      </c>
      <c r="B258" s="14">
        <v>369</v>
      </c>
      <c r="C258" s="14">
        <v>3.0969030969030999E-2</v>
      </c>
      <c r="D258" s="14" t="s">
        <v>14090</v>
      </c>
      <c r="E258" s="14">
        <v>369</v>
      </c>
      <c r="F258" s="14">
        <v>2.9970029970029999E-2</v>
      </c>
      <c r="G258" s="14" t="s">
        <v>9887</v>
      </c>
      <c r="H258" s="14">
        <v>7.4087373409900204E-3</v>
      </c>
    </row>
    <row r="259" spans="1:8" x14ac:dyDescent="0.35">
      <c r="A259" s="14" t="s">
        <v>14091</v>
      </c>
      <c r="B259" s="14">
        <v>22</v>
      </c>
      <c r="C259" s="14">
        <v>2.0997900209978998E-3</v>
      </c>
      <c r="D259" s="14" t="s">
        <v>14092</v>
      </c>
      <c r="E259" s="14">
        <v>22</v>
      </c>
      <c r="F259" s="14">
        <v>0.442557442557443</v>
      </c>
      <c r="G259" s="14" t="s">
        <v>14092</v>
      </c>
      <c r="H259" s="14">
        <v>7.4166609949475803E-3</v>
      </c>
    </row>
    <row r="260" spans="1:8" x14ac:dyDescent="0.35">
      <c r="A260" s="14" t="s">
        <v>9928</v>
      </c>
      <c r="B260" s="14">
        <v>94</v>
      </c>
      <c r="C260" s="14">
        <v>1.0199796004079901E-3</v>
      </c>
      <c r="D260" s="14" t="s">
        <v>9929</v>
      </c>
      <c r="E260" s="14">
        <v>94</v>
      </c>
      <c r="F260" s="14">
        <v>0.914085914085914</v>
      </c>
      <c r="G260" s="14" t="s">
        <v>9929</v>
      </c>
      <c r="H260" s="14">
        <v>7.4380968734722103E-3</v>
      </c>
    </row>
    <row r="261" spans="1:8" x14ac:dyDescent="0.35">
      <c r="A261" s="14" t="s">
        <v>10236</v>
      </c>
      <c r="B261" s="14">
        <v>71</v>
      </c>
      <c r="C261" s="14">
        <v>3.1996800319968001E-3</v>
      </c>
      <c r="D261" s="14" t="s">
        <v>14093</v>
      </c>
      <c r="E261" s="14">
        <v>72</v>
      </c>
      <c r="F261" s="14">
        <v>0.294705294705295</v>
      </c>
      <c r="G261" s="14" t="s">
        <v>10237</v>
      </c>
      <c r="H261" s="14">
        <v>7.5120967318569598E-3</v>
      </c>
    </row>
    <row r="262" spans="1:8" x14ac:dyDescent="0.35">
      <c r="A262" s="14" t="s">
        <v>10240</v>
      </c>
      <c r="B262" s="14">
        <v>56</v>
      </c>
      <c r="C262" s="14">
        <v>3.9996000399960003E-3</v>
      </c>
      <c r="D262" s="14" t="s">
        <v>10241</v>
      </c>
      <c r="E262" s="14">
        <v>56</v>
      </c>
      <c r="F262" s="14">
        <v>0.23676323676323699</v>
      </c>
      <c r="G262" s="14" t="s">
        <v>10241</v>
      </c>
      <c r="H262" s="14">
        <v>7.53992359244441E-3</v>
      </c>
    </row>
    <row r="263" spans="1:8" x14ac:dyDescent="0.35">
      <c r="A263" s="14" t="s">
        <v>10030</v>
      </c>
      <c r="B263" s="14">
        <v>20</v>
      </c>
      <c r="C263" s="14">
        <v>1.13997720045599E-3</v>
      </c>
      <c r="D263" s="14" t="s">
        <v>10031</v>
      </c>
      <c r="E263" s="14">
        <v>20</v>
      </c>
      <c r="F263" s="14">
        <v>0.83416583416583401</v>
      </c>
      <c r="G263" s="14" t="s">
        <v>10031</v>
      </c>
      <c r="H263" s="14">
        <v>7.5675678298948402E-3</v>
      </c>
    </row>
    <row r="264" spans="1:8" x14ac:dyDescent="0.35">
      <c r="A264" s="14" t="s">
        <v>9709</v>
      </c>
      <c r="B264" s="14">
        <v>14</v>
      </c>
      <c r="C264" s="14">
        <v>7.5924075924075907E-2</v>
      </c>
      <c r="D264" s="14" t="s">
        <v>9710</v>
      </c>
      <c r="E264" s="14">
        <v>14</v>
      </c>
      <c r="F264" s="14">
        <v>1.25987401259874E-2</v>
      </c>
      <c r="G264" s="14" t="s">
        <v>9710</v>
      </c>
      <c r="H264" s="14">
        <v>7.6066394073220503E-3</v>
      </c>
    </row>
    <row r="265" spans="1:8" x14ac:dyDescent="0.35">
      <c r="A265" s="14" t="s">
        <v>9787</v>
      </c>
      <c r="B265" s="14">
        <v>14</v>
      </c>
      <c r="C265" s="14">
        <v>3.3996600339965999E-3</v>
      </c>
      <c r="D265" s="14" t="s">
        <v>9788</v>
      </c>
      <c r="E265" s="14">
        <v>14</v>
      </c>
      <c r="F265" s="14">
        <v>0.281718281718282</v>
      </c>
      <c r="G265" s="14" t="s">
        <v>9788</v>
      </c>
      <c r="H265" s="14">
        <v>7.6149721048345597E-3</v>
      </c>
    </row>
    <row r="266" spans="1:8" x14ac:dyDescent="0.35">
      <c r="A266" s="14" t="s">
        <v>9732</v>
      </c>
      <c r="B266" s="14">
        <v>78</v>
      </c>
      <c r="C266" s="14">
        <v>1.3998600139986E-3</v>
      </c>
      <c r="D266" s="14" t="s">
        <v>9733</v>
      </c>
      <c r="E266" s="14">
        <v>78</v>
      </c>
      <c r="F266" s="14">
        <v>0.68831168831168799</v>
      </c>
      <c r="G266" s="14" t="s">
        <v>9733</v>
      </c>
      <c r="H266" s="14">
        <v>7.6552256941602101E-3</v>
      </c>
    </row>
    <row r="267" spans="1:8" x14ac:dyDescent="0.35">
      <c r="A267" s="14" t="s">
        <v>9990</v>
      </c>
      <c r="B267" s="14">
        <v>23</v>
      </c>
      <c r="C267" s="14">
        <v>1.4998500149984999E-3</v>
      </c>
      <c r="D267" s="14" t="s">
        <v>9991</v>
      </c>
      <c r="E267" s="14">
        <v>23</v>
      </c>
      <c r="F267" s="14">
        <v>0.64435564435564396</v>
      </c>
      <c r="G267" s="14" t="s">
        <v>9991</v>
      </c>
      <c r="H267" s="14">
        <v>7.6753394120837202E-3</v>
      </c>
    </row>
    <row r="268" spans="1:8" x14ac:dyDescent="0.35">
      <c r="A268" s="14" t="s">
        <v>453</v>
      </c>
      <c r="B268" s="14">
        <v>153</v>
      </c>
      <c r="C268" s="14">
        <v>1.6983016983017001E-2</v>
      </c>
      <c r="D268" s="14" t="s">
        <v>454</v>
      </c>
      <c r="E268" s="14">
        <v>153</v>
      </c>
      <c r="F268" s="14">
        <v>5.6943056943056902E-2</v>
      </c>
      <c r="G268" s="14" t="s">
        <v>454</v>
      </c>
      <c r="H268" s="14">
        <v>7.6796992751411997E-3</v>
      </c>
    </row>
    <row r="269" spans="1:8" x14ac:dyDescent="0.35">
      <c r="A269" s="14" t="s">
        <v>9645</v>
      </c>
      <c r="B269" s="14">
        <v>563</v>
      </c>
      <c r="C269" s="14">
        <v>9.79980400391992E-4</v>
      </c>
      <c r="D269" s="14" t="s">
        <v>14094</v>
      </c>
      <c r="E269" s="14">
        <v>563</v>
      </c>
      <c r="F269" s="14">
        <v>0.99500499500499495</v>
      </c>
      <c r="G269" s="14" t="s">
        <v>9646</v>
      </c>
      <c r="H269" s="14">
        <v>7.73533829471561E-3</v>
      </c>
    </row>
    <row r="270" spans="1:8" x14ac:dyDescent="0.35">
      <c r="A270" s="14" t="s">
        <v>9623</v>
      </c>
      <c r="B270" s="14">
        <v>31</v>
      </c>
      <c r="C270" s="14">
        <v>4.8951048951049E-2</v>
      </c>
      <c r="D270" s="14" t="s">
        <v>9624</v>
      </c>
      <c r="E270" s="14">
        <v>31</v>
      </c>
      <c r="F270" s="14">
        <v>1.9980019980020001E-2</v>
      </c>
      <c r="G270" s="14" t="s">
        <v>9624</v>
      </c>
      <c r="H270" s="14">
        <v>7.7558384145589897E-3</v>
      </c>
    </row>
    <row r="271" spans="1:8" x14ac:dyDescent="0.35">
      <c r="A271" s="14" t="s">
        <v>9890</v>
      </c>
      <c r="B271" s="14">
        <v>110</v>
      </c>
      <c r="C271" s="14">
        <v>5.1948051948052E-2</v>
      </c>
      <c r="D271" s="14" t="s">
        <v>9891</v>
      </c>
      <c r="E271" s="14">
        <v>110</v>
      </c>
      <c r="F271" s="14">
        <v>1.8981018981019001E-2</v>
      </c>
      <c r="G271" s="14" t="s">
        <v>9891</v>
      </c>
      <c r="H271" s="14">
        <v>7.8111348577017403E-3</v>
      </c>
    </row>
    <row r="272" spans="1:8" x14ac:dyDescent="0.35">
      <c r="A272" s="14" t="s">
        <v>369</v>
      </c>
      <c r="B272" s="14">
        <v>91</v>
      </c>
      <c r="C272" s="14">
        <v>2.1978021978022001E-2</v>
      </c>
      <c r="D272" s="14" t="s">
        <v>370</v>
      </c>
      <c r="E272" s="14">
        <v>91</v>
      </c>
      <c r="F272" s="14">
        <v>4.4955044955045001E-2</v>
      </c>
      <c r="G272" s="14" t="s">
        <v>370</v>
      </c>
      <c r="H272" s="14">
        <v>7.8249488467045502E-3</v>
      </c>
    </row>
    <row r="273" spans="1:8" x14ac:dyDescent="0.35">
      <c r="A273" s="14" t="s">
        <v>10822</v>
      </c>
      <c r="B273" s="14">
        <v>16</v>
      </c>
      <c r="C273" s="14">
        <v>3.2967032967033003E-2</v>
      </c>
      <c r="D273" s="14" t="s">
        <v>10823</v>
      </c>
      <c r="E273" s="14">
        <v>16</v>
      </c>
      <c r="F273" s="14">
        <v>2.9970029970029999E-2</v>
      </c>
      <c r="G273" s="14" t="s">
        <v>10823</v>
      </c>
      <c r="H273" s="14">
        <v>7.8249488467045502E-3</v>
      </c>
    </row>
    <row r="274" spans="1:8" x14ac:dyDescent="0.35">
      <c r="A274" s="14" t="s">
        <v>9688</v>
      </c>
      <c r="B274" s="14">
        <v>109</v>
      </c>
      <c r="C274" s="14">
        <v>1.2998700129987001E-3</v>
      </c>
      <c r="D274" s="14" t="s">
        <v>9689</v>
      </c>
      <c r="E274" s="14">
        <v>109</v>
      </c>
      <c r="F274" s="14">
        <v>0.77122877122877098</v>
      </c>
      <c r="G274" s="14" t="s">
        <v>9689</v>
      </c>
      <c r="H274" s="14">
        <v>7.9250018846917705E-3</v>
      </c>
    </row>
    <row r="275" spans="1:8" x14ac:dyDescent="0.35">
      <c r="A275" s="14" t="s">
        <v>358</v>
      </c>
      <c r="B275" s="14">
        <v>211</v>
      </c>
      <c r="C275" s="14">
        <v>2.3997600239975998E-3</v>
      </c>
      <c r="D275" s="14" t="s">
        <v>14095</v>
      </c>
      <c r="E275" s="14">
        <v>210</v>
      </c>
      <c r="F275" s="14">
        <v>0.41958041958042003</v>
      </c>
      <c r="G275" s="14" t="s">
        <v>9685</v>
      </c>
      <c r="H275" s="14">
        <v>7.9553420257411998E-3</v>
      </c>
    </row>
    <row r="276" spans="1:8" x14ac:dyDescent="0.35">
      <c r="A276" s="14" t="s">
        <v>9616</v>
      </c>
      <c r="B276" s="14">
        <v>16</v>
      </c>
      <c r="C276" s="14">
        <v>3.4965034965035002E-2</v>
      </c>
      <c r="D276" s="14" t="s">
        <v>9617</v>
      </c>
      <c r="E276" s="14">
        <v>16</v>
      </c>
      <c r="F276" s="14">
        <v>2.8971028971029E-2</v>
      </c>
      <c r="G276" s="14" t="s">
        <v>9617</v>
      </c>
      <c r="H276" s="14">
        <v>7.9972860827103795E-3</v>
      </c>
    </row>
    <row r="277" spans="1:8" x14ac:dyDescent="0.35">
      <c r="A277" s="14" t="s">
        <v>9738</v>
      </c>
      <c r="B277" s="14">
        <v>82</v>
      </c>
      <c r="C277" s="14">
        <v>3.3966033966034002E-2</v>
      </c>
      <c r="D277" s="14" t="s">
        <v>14096</v>
      </c>
      <c r="E277" s="14">
        <v>80</v>
      </c>
      <c r="F277" s="14">
        <v>2.9970029970029999E-2</v>
      </c>
      <c r="G277" s="14" t="s">
        <v>9739</v>
      </c>
      <c r="H277" s="14">
        <v>8.0316792951296307E-3</v>
      </c>
    </row>
    <row r="278" spans="1:8" x14ac:dyDescent="0.35">
      <c r="A278" s="14" t="s">
        <v>10309</v>
      </c>
      <c r="B278" s="14">
        <v>123</v>
      </c>
      <c r="C278" s="14">
        <v>1.8998100189981E-3</v>
      </c>
      <c r="D278" s="14" t="s">
        <v>14097</v>
      </c>
      <c r="E278" s="14">
        <v>122</v>
      </c>
      <c r="F278" s="14">
        <v>0.53646353646353695</v>
      </c>
      <c r="G278" s="14" t="s">
        <v>10247</v>
      </c>
      <c r="H278" s="14">
        <v>8.0400549969883595E-3</v>
      </c>
    </row>
    <row r="279" spans="1:8" x14ac:dyDescent="0.35">
      <c r="A279" s="14" t="s">
        <v>10108</v>
      </c>
      <c r="B279" s="14">
        <v>26</v>
      </c>
      <c r="C279" s="14">
        <v>3.4996500349965E-3</v>
      </c>
      <c r="D279" s="14" t="s">
        <v>10109</v>
      </c>
      <c r="E279" s="14">
        <v>26</v>
      </c>
      <c r="F279" s="14">
        <v>0.29170829170829199</v>
      </c>
      <c r="G279" s="14" t="s">
        <v>10109</v>
      </c>
      <c r="H279" s="14">
        <v>8.05175160281155E-3</v>
      </c>
    </row>
    <row r="280" spans="1:8" x14ac:dyDescent="0.35">
      <c r="A280" s="14" t="s">
        <v>10246</v>
      </c>
      <c r="B280" s="14">
        <v>123</v>
      </c>
      <c r="C280" s="14">
        <v>1.8998100189981E-3</v>
      </c>
      <c r="D280" s="14" t="s">
        <v>14097</v>
      </c>
      <c r="E280" s="14">
        <v>122</v>
      </c>
      <c r="F280" s="14">
        <v>0.54345654345654304</v>
      </c>
      <c r="G280" s="14" t="s">
        <v>10247</v>
      </c>
      <c r="H280" s="14">
        <v>8.1314885822011199E-3</v>
      </c>
    </row>
    <row r="281" spans="1:8" x14ac:dyDescent="0.35">
      <c r="A281" s="14" t="s">
        <v>10265</v>
      </c>
      <c r="B281" s="14">
        <v>141</v>
      </c>
      <c r="C281" s="14">
        <v>2.6997300269972998E-3</v>
      </c>
      <c r="D281" s="14" t="s">
        <v>10266</v>
      </c>
      <c r="E281" s="14">
        <v>141</v>
      </c>
      <c r="F281" s="14">
        <v>0.383616383616384</v>
      </c>
      <c r="G281" s="14" t="s">
        <v>10266</v>
      </c>
      <c r="H281" s="14">
        <v>8.1534620428856605E-3</v>
      </c>
    </row>
    <row r="282" spans="1:8" x14ac:dyDescent="0.35">
      <c r="A282" s="14" t="s">
        <v>10443</v>
      </c>
      <c r="B282" s="14">
        <v>289</v>
      </c>
      <c r="C282" s="14">
        <v>1.1998800119987999E-3</v>
      </c>
      <c r="D282" s="14" t="s">
        <v>14098</v>
      </c>
      <c r="E282" s="14">
        <v>288</v>
      </c>
      <c r="F282" s="14">
        <v>0.86513486513486504</v>
      </c>
      <c r="G282" s="14" t="s">
        <v>10444</v>
      </c>
      <c r="H282" s="14">
        <v>8.1699356623664392E-3</v>
      </c>
    </row>
    <row r="283" spans="1:8" x14ac:dyDescent="0.35">
      <c r="A283" s="14" t="s">
        <v>10082</v>
      </c>
      <c r="B283" s="14">
        <v>159</v>
      </c>
      <c r="C283" s="14">
        <v>3.5964035964036002E-2</v>
      </c>
      <c r="D283" s="14" t="s">
        <v>14099</v>
      </c>
      <c r="E283" s="14">
        <v>159</v>
      </c>
      <c r="F283" s="14">
        <v>2.8971028971029E-2</v>
      </c>
      <c r="G283" s="14" t="s">
        <v>10083</v>
      </c>
      <c r="H283" s="14">
        <v>8.1964283079120105E-3</v>
      </c>
    </row>
    <row r="284" spans="1:8" x14ac:dyDescent="0.35">
      <c r="A284" s="14" t="s">
        <v>10074</v>
      </c>
      <c r="B284" s="14">
        <v>60</v>
      </c>
      <c r="C284" s="14">
        <v>1.5998400159984E-3</v>
      </c>
      <c r="D284" s="14" t="s">
        <v>10075</v>
      </c>
      <c r="E284" s="14">
        <v>60</v>
      </c>
      <c r="F284" s="14">
        <v>0.65634365634365599</v>
      </c>
      <c r="G284" s="14" t="s">
        <v>10075</v>
      </c>
      <c r="H284" s="14">
        <v>8.2522209644493999E-3</v>
      </c>
    </row>
    <row r="285" spans="1:8" x14ac:dyDescent="0.35">
      <c r="A285" s="14" t="s">
        <v>9934</v>
      </c>
      <c r="B285" s="14">
        <v>251</v>
      </c>
      <c r="C285" s="14">
        <v>2.9997000299969998E-3</v>
      </c>
      <c r="D285" s="14" t="s">
        <v>9935</v>
      </c>
      <c r="E285" s="14">
        <v>251</v>
      </c>
      <c r="F285" s="14">
        <v>0.35164835164835201</v>
      </c>
      <c r="G285" s="14" t="s">
        <v>9935</v>
      </c>
      <c r="H285" s="14">
        <v>8.2850966831561103E-3</v>
      </c>
    </row>
    <row r="286" spans="1:8" x14ac:dyDescent="0.35">
      <c r="A286" s="14" t="s">
        <v>9857</v>
      </c>
      <c r="B286" s="14">
        <v>432</v>
      </c>
      <c r="C286" s="14">
        <v>4.5954045954046001E-2</v>
      </c>
      <c r="D286" s="14" t="s">
        <v>14100</v>
      </c>
      <c r="E286" s="14">
        <v>431</v>
      </c>
      <c r="F286" s="14">
        <v>2.2977022977023E-2</v>
      </c>
      <c r="G286" s="14" t="s">
        <v>9858</v>
      </c>
      <c r="H286" s="14">
        <v>8.2922767892372601E-3</v>
      </c>
    </row>
    <row r="287" spans="1:8" x14ac:dyDescent="0.35">
      <c r="A287" s="14" t="s">
        <v>9847</v>
      </c>
      <c r="B287" s="14">
        <v>183</v>
      </c>
      <c r="C287" s="14">
        <v>4.8995100489950998E-3</v>
      </c>
      <c r="D287" s="14" t="s">
        <v>9848</v>
      </c>
      <c r="E287" s="14">
        <v>183</v>
      </c>
      <c r="F287" s="14">
        <v>0.215784215784216</v>
      </c>
      <c r="G287" s="14" t="s">
        <v>9848</v>
      </c>
      <c r="H287" s="14">
        <v>8.3015263634695202E-3</v>
      </c>
    </row>
    <row r="288" spans="1:8" x14ac:dyDescent="0.35">
      <c r="A288" s="14" t="s">
        <v>10316</v>
      </c>
      <c r="B288" s="14">
        <v>14</v>
      </c>
      <c r="C288" s="14">
        <v>1.4998500149984999E-3</v>
      </c>
      <c r="D288" s="14" t="s">
        <v>10317</v>
      </c>
      <c r="E288" s="14">
        <v>14</v>
      </c>
      <c r="F288" s="14">
        <v>0.70829170829170796</v>
      </c>
      <c r="G288" s="14" t="s">
        <v>10317</v>
      </c>
      <c r="H288" s="14">
        <v>8.3364213995604907E-3</v>
      </c>
    </row>
    <row r="289" spans="1:8" x14ac:dyDescent="0.35">
      <c r="A289" s="14" t="s">
        <v>9664</v>
      </c>
      <c r="B289" s="14">
        <v>136</v>
      </c>
      <c r="C289" s="14">
        <v>8.1918081918081906E-2</v>
      </c>
      <c r="D289" s="14" t="s">
        <v>14101</v>
      </c>
      <c r="E289" s="14">
        <v>136</v>
      </c>
      <c r="F289" s="14">
        <v>1.2987012987013E-2</v>
      </c>
      <c r="G289" s="14" t="s">
        <v>9665</v>
      </c>
      <c r="H289" s="14">
        <v>8.3469641815351204E-3</v>
      </c>
    </row>
    <row r="290" spans="1:8" x14ac:dyDescent="0.35">
      <c r="A290" s="14" t="s">
        <v>9795</v>
      </c>
      <c r="B290" s="14">
        <v>18</v>
      </c>
      <c r="C290" s="14">
        <v>8.8911088911088898E-2</v>
      </c>
      <c r="D290" s="14" t="s">
        <v>9796</v>
      </c>
      <c r="E290" s="14">
        <v>18</v>
      </c>
      <c r="F290" s="14">
        <v>1.1988011988012E-2</v>
      </c>
      <c r="G290" s="14" t="s">
        <v>9796</v>
      </c>
      <c r="H290" s="14">
        <v>8.3606266498434702E-3</v>
      </c>
    </row>
    <row r="291" spans="1:8" x14ac:dyDescent="0.35">
      <c r="A291" s="14" t="s">
        <v>10159</v>
      </c>
      <c r="B291" s="14">
        <v>42</v>
      </c>
      <c r="C291" s="14">
        <v>1.2998700129987001E-3</v>
      </c>
      <c r="D291" s="14" t="s">
        <v>10160</v>
      </c>
      <c r="E291" s="14">
        <v>42</v>
      </c>
      <c r="F291" s="14">
        <v>0.82517482517482499</v>
      </c>
      <c r="G291" s="14" t="s">
        <v>10160</v>
      </c>
      <c r="H291" s="14">
        <v>8.4068213161091893E-3</v>
      </c>
    </row>
    <row r="292" spans="1:8" x14ac:dyDescent="0.35">
      <c r="A292" s="14" t="s">
        <v>9921</v>
      </c>
      <c r="B292" s="14">
        <v>13</v>
      </c>
      <c r="C292" s="14">
        <v>3.1996800319968001E-3</v>
      </c>
      <c r="D292" s="14" t="s">
        <v>9845</v>
      </c>
      <c r="E292" s="14">
        <v>13</v>
      </c>
      <c r="F292" s="14">
        <v>0.33666333666333698</v>
      </c>
      <c r="G292" s="14" t="s">
        <v>9845</v>
      </c>
      <c r="H292" s="14">
        <v>8.4382301191357392E-3</v>
      </c>
    </row>
    <row r="293" spans="1:8" x14ac:dyDescent="0.35">
      <c r="A293" s="14" t="s">
        <v>9783</v>
      </c>
      <c r="B293" s="14">
        <v>23</v>
      </c>
      <c r="C293" s="14">
        <v>3.9960039960040002E-2</v>
      </c>
      <c r="D293" s="14" t="s">
        <v>9784</v>
      </c>
      <c r="E293" s="14">
        <v>23</v>
      </c>
      <c r="F293" s="14">
        <v>2.6973026973027E-2</v>
      </c>
      <c r="G293" s="14" t="s">
        <v>9784</v>
      </c>
      <c r="H293" s="14">
        <v>8.4425232086526494E-3</v>
      </c>
    </row>
    <row r="294" spans="1:8" x14ac:dyDescent="0.35">
      <c r="A294" s="14" t="s">
        <v>9876</v>
      </c>
      <c r="B294" s="14">
        <v>113</v>
      </c>
      <c r="C294" s="14">
        <v>1.9998000199980001E-3</v>
      </c>
      <c r="D294" s="14" t="s">
        <v>14102</v>
      </c>
      <c r="E294" s="14">
        <v>113</v>
      </c>
      <c r="F294" s="14">
        <v>0.54945054945054905</v>
      </c>
      <c r="G294" s="14" t="s">
        <v>9877</v>
      </c>
      <c r="H294" s="14">
        <v>8.5854541958015392E-3</v>
      </c>
    </row>
    <row r="295" spans="1:8" x14ac:dyDescent="0.35">
      <c r="A295" s="14" t="s">
        <v>10003</v>
      </c>
      <c r="B295" s="14">
        <v>390</v>
      </c>
      <c r="C295" s="14">
        <v>1.8981018981019001E-2</v>
      </c>
      <c r="D295" s="14" t="s">
        <v>14103</v>
      </c>
      <c r="E295" s="14">
        <v>389</v>
      </c>
      <c r="F295" s="14">
        <v>5.7942057942057902E-2</v>
      </c>
      <c r="G295" s="14" t="s">
        <v>10004</v>
      </c>
      <c r="H295" s="14">
        <v>8.59232234393696E-3</v>
      </c>
    </row>
    <row r="296" spans="1:8" x14ac:dyDescent="0.35">
      <c r="A296" s="14" t="s">
        <v>9757</v>
      </c>
      <c r="B296" s="14">
        <v>9</v>
      </c>
      <c r="C296" s="14">
        <v>4.0959040959041002E-2</v>
      </c>
      <c r="D296" s="14" t="s">
        <v>9758</v>
      </c>
      <c r="E296" s="14">
        <v>9</v>
      </c>
      <c r="F296" s="14">
        <v>2.6973026973027E-2</v>
      </c>
      <c r="G296" s="14" t="s">
        <v>9758</v>
      </c>
      <c r="H296" s="14">
        <v>8.6263061542807395E-3</v>
      </c>
    </row>
    <row r="297" spans="1:8" x14ac:dyDescent="0.35">
      <c r="A297" s="14" t="s">
        <v>9915</v>
      </c>
      <c r="B297" s="14">
        <v>61</v>
      </c>
      <c r="C297" s="14">
        <v>4.0959040959041002E-2</v>
      </c>
      <c r="D297" s="14" t="s">
        <v>14104</v>
      </c>
      <c r="E297" s="14">
        <v>62</v>
      </c>
      <c r="F297" s="14">
        <v>2.6973026973027E-2</v>
      </c>
      <c r="G297" s="14" t="s">
        <v>9916</v>
      </c>
      <c r="H297" s="14">
        <v>8.6263061542807395E-3</v>
      </c>
    </row>
    <row r="298" spans="1:8" x14ac:dyDescent="0.35">
      <c r="A298" s="14" t="s">
        <v>10189</v>
      </c>
      <c r="B298" s="14">
        <v>106</v>
      </c>
      <c r="C298" s="14">
        <v>1.1998800119987999E-3</v>
      </c>
      <c r="D298" s="14" t="s">
        <v>14105</v>
      </c>
      <c r="E298" s="14">
        <v>107</v>
      </c>
      <c r="F298" s="14">
        <v>0.93006993006993</v>
      </c>
      <c r="G298" s="14" t="s">
        <v>10190</v>
      </c>
      <c r="H298" s="14">
        <v>8.7023847502562795E-3</v>
      </c>
    </row>
    <row r="299" spans="1:8" x14ac:dyDescent="0.35">
      <c r="A299" s="14" t="s">
        <v>10198</v>
      </c>
      <c r="B299" s="14">
        <v>114</v>
      </c>
      <c r="C299" s="14">
        <v>1.1998800119987999E-3</v>
      </c>
      <c r="D299" s="14" t="s">
        <v>14106</v>
      </c>
      <c r="E299" s="14">
        <v>116</v>
      </c>
      <c r="F299" s="14">
        <v>0.93706293706293697</v>
      </c>
      <c r="G299" s="14" t="s">
        <v>10199</v>
      </c>
      <c r="H299" s="14">
        <v>8.7593939797460801E-3</v>
      </c>
    </row>
    <row r="300" spans="1:8" x14ac:dyDescent="0.35">
      <c r="A300" s="14" t="s">
        <v>9657</v>
      </c>
      <c r="B300" s="14">
        <v>217</v>
      </c>
      <c r="C300" s="14">
        <v>9.7990200979901996E-3</v>
      </c>
      <c r="D300" s="14" t="s">
        <v>9634</v>
      </c>
      <c r="E300" s="14">
        <v>217</v>
      </c>
      <c r="F300" s="14">
        <v>0.11488511488511501</v>
      </c>
      <c r="G300" s="14" t="s">
        <v>9634</v>
      </c>
      <c r="H300" s="14">
        <v>8.7688894174954898E-3</v>
      </c>
    </row>
    <row r="301" spans="1:8" x14ac:dyDescent="0.35">
      <c r="A301" s="14" t="s">
        <v>10327</v>
      </c>
      <c r="B301" s="14">
        <v>22</v>
      </c>
      <c r="C301" s="14">
        <v>3.9996000399960003E-3</v>
      </c>
      <c r="D301" s="14" t="s">
        <v>10328</v>
      </c>
      <c r="E301" s="14">
        <v>22</v>
      </c>
      <c r="F301" s="14">
        <v>0.281718281718282</v>
      </c>
      <c r="G301" s="14" t="s">
        <v>10328</v>
      </c>
      <c r="H301" s="14">
        <v>8.7756708093010699E-3</v>
      </c>
    </row>
    <row r="302" spans="1:8" x14ac:dyDescent="0.35">
      <c r="A302" s="14" t="s">
        <v>10471</v>
      </c>
      <c r="B302" s="14">
        <v>23</v>
      </c>
      <c r="C302" s="14">
        <v>5.7994200579942002E-3</v>
      </c>
      <c r="D302" s="14" t="s">
        <v>10472</v>
      </c>
      <c r="E302" s="14">
        <v>23</v>
      </c>
      <c r="F302" s="14">
        <v>0.19480519480519501</v>
      </c>
      <c r="G302" s="14" t="s">
        <v>10472</v>
      </c>
      <c r="H302" s="14">
        <v>8.7960096745493908E-3</v>
      </c>
    </row>
    <row r="303" spans="1:8" x14ac:dyDescent="0.35">
      <c r="A303" s="14" t="s">
        <v>9633</v>
      </c>
      <c r="B303" s="14">
        <v>217</v>
      </c>
      <c r="C303" s="14">
        <v>1.0989010989011E-2</v>
      </c>
      <c r="D303" s="14" t="s">
        <v>9634</v>
      </c>
      <c r="E303" s="14">
        <v>217</v>
      </c>
      <c r="F303" s="14">
        <v>0.10289710289710299</v>
      </c>
      <c r="G303" s="14" t="s">
        <v>9634</v>
      </c>
      <c r="H303" s="14">
        <v>8.8026609176872807E-3</v>
      </c>
    </row>
    <row r="304" spans="1:8" x14ac:dyDescent="0.35">
      <c r="A304" s="14" t="s">
        <v>10193</v>
      </c>
      <c r="B304" s="14">
        <v>96</v>
      </c>
      <c r="C304" s="14">
        <v>1.5998400159984E-3</v>
      </c>
      <c r="D304" s="14" t="s">
        <v>10194</v>
      </c>
      <c r="E304" s="14">
        <v>96</v>
      </c>
      <c r="F304" s="14">
        <v>0.71028971028971</v>
      </c>
      <c r="G304" s="14" t="s">
        <v>10194</v>
      </c>
      <c r="H304" s="14">
        <v>8.8407272278339891E-3</v>
      </c>
    </row>
    <row r="305" spans="1:8" x14ac:dyDescent="0.35">
      <c r="A305" s="14" t="s">
        <v>9844</v>
      </c>
      <c r="B305" s="14">
        <v>13</v>
      </c>
      <c r="C305" s="14">
        <v>3.4996500349965E-3</v>
      </c>
      <c r="D305" s="14" t="s">
        <v>9845</v>
      </c>
      <c r="E305" s="14">
        <v>13</v>
      </c>
      <c r="F305" s="14">
        <v>0.32567432567432603</v>
      </c>
      <c r="G305" s="14" t="s">
        <v>9845</v>
      </c>
      <c r="H305" s="14">
        <v>8.8637486017832303E-3</v>
      </c>
    </row>
    <row r="306" spans="1:8" x14ac:dyDescent="0.35">
      <c r="A306" s="14" t="s">
        <v>10060</v>
      </c>
      <c r="B306" s="14">
        <v>33</v>
      </c>
      <c r="C306" s="14">
        <v>1.6998300169983E-3</v>
      </c>
      <c r="D306" s="14" t="s">
        <v>10061</v>
      </c>
      <c r="E306" s="14">
        <v>33</v>
      </c>
      <c r="F306" s="14">
        <v>0.67232767232767199</v>
      </c>
      <c r="G306" s="14" t="s">
        <v>10061</v>
      </c>
      <c r="H306" s="14">
        <v>8.8847298569754707E-3</v>
      </c>
    </row>
    <row r="307" spans="1:8" x14ac:dyDescent="0.35">
      <c r="A307" s="14" t="s">
        <v>10416</v>
      </c>
      <c r="B307" s="14">
        <v>561</v>
      </c>
      <c r="C307" s="14">
        <v>1.2998700129987001E-3</v>
      </c>
      <c r="D307" s="14" t="s">
        <v>14107</v>
      </c>
      <c r="E307" s="14">
        <v>556</v>
      </c>
      <c r="F307" s="14">
        <v>0.88711288711288705</v>
      </c>
      <c r="G307" s="14" t="s">
        <v>10417</v>
      </c>
      <c r="H307" s="14">
        <v>8.9543816432696606E-3</v>
      </c>
    </row>
    <row r="308" spans="1:8" x14ac:dyDescent="0.35">
      <c r="A308" s="14" t="s">
        <v>10103</v>
      </c>
      <c r="B308" s="14">
        <v>72</v>
      </c>
      <c r="C308" s="14">
        <v>3.7996200379962E-3</v>
      </c>
      <c r="D308" s="14" t="s">
        <v>14108</v>
      </c>
      <c r="E308" s="14">
        <v>73</v>
      </c>
      <c r="F308" s="14">
        <v>0.30369630369630402</v>
      </c>
      <c r="G308" s="14" t="s">
        <v>10104</v>
      </c>
      <c r="H308" s="14">
        <v>8.9597876382350103E-3</v>
      </c>
    </row>
    <row r="309" spans="1:8" x14ac:dyDescent="0.35">
      <c r="A309" s="14" t="s">
        <v>9938</v>
      </c>
      <c r="B309" s="14">
        <v>32</v>
      </c>
      <c r="C309" s="14">
        <v>3.6996300369962999E-3</v>
      </c>
      <c r="D309" s="14" t="s">
        <v>9939</v>
      </c>
      <c r="E309" s="14">
        <v>32</v>
      </c>
      <c r="F309" s="14">
        <v>0.31268731268731298</v>
      </c>
      <c r="G309" s="14" t="s">
        <v>9939</v>
      </c>
      <c r="H309" s="14">
        <v>8.9793797336776195E-3</v>
      </c>
    </row>
    <row r="310" spans="1:8" x14ac:dyDescent="0.35">
      <c r="A310" s="14" t="s">
        <v>412</v>
      </c>
      <c r="B310" s="14">
        <v>174</v>
      </c>
      <c r="C310" s="14">
        <v>1.2998700129987001E-3</v>
      </c>
      <c r="D310" s="14" t="s">
        <v>14109</v>
      </c>
      <c r="E310" s="14">
        <v>173</v>
      </c>
      <c r="F310" s="14">
        <v>0.89210789210789199</v>
      </c>
      <c r="G310" s="14" t="s">
        <v>10180</v>
      </c>
      <c r="H310" s="14">
        <v>8.9982893563924794E-3</v>
      </c>
    </row>
    <row r="311" spans="1:8" x14ac:dyDescent="0.35">
      <c r="A311" s="14" t="s">
        <v>9749</v>
      </c>
      <c r="B311" s="14">
        <v>364</v>
      </c>
      <c r="C311" s="14">
        <v>7.2992700729926996E-3</v>
      </c>
      <c r="D311" s="14" t="s">
        <v>14110</v>
      </c>
      <c r="E311" s="14">
        <v>362</v>
      </c>
      <c r="F311" s="14">
        <v>0.15984015984016001</v>
      </c>
      <c r="G311" s="14" t="s">
        <v>9750</v>
      </c>
      <c r="H311" s="14">
        <v>9.0462085533847408E-3</v>
      </c>
    </row>
    <row r="312" spans="1:8" x14ac:dyDescent="0.35">
      <c r="A312" s="14" t="s">
        <v>9734</v>
      </c>
      <c r="B312" s="14">
        <v>13</v>
      </c>
      <c r="C312" s="14">
        <v>2.9970029970029999E-2</v>
      </c>
      <c r="D312" s="14" t="s">
        <v>9735</v>
      </c>
      <c r="E312" s="14">
        <v>13</v>
      </c>
      <c r="F312" s="14">
        <v>3.8961038961039002E-2</v>
      </c>
      <c r="G312" s="14" t="s">
        <v>9735</v>
      </c>
      <c r="H312" s="14">
        <v>9.0526038607558496E-3</v>
      </c>
    </row>
    <row r="313" spans="1:8" x14ac:dyDescent="0.35">
      <c r="A313" s="14" t="s">
        <v>10096</v>
      </c>
      <c r="B313" s="14">
        <v>55</v>
      </c>
      <c r="C313" s="14">
        <v>5.0949050949051E-2</v>
      </c>
      <c r="D313" s="14" t="s">
        <v>10097</v>
      </c>
      <c r="E313" s="14">
        <v>56</v>
      </c>
      <c r="F313" s="14">
        <v>2.2977022977023E-2</v>
      </c>
      <c r="G313" s="14" t="s">
        <v>10098</v>
      </c>
      <c r="H313" s="14">
        <v>9.0728178213424892E-3</v>
      </c>
    </row>
    <row r="314" spans="1:8" x14ac:dyDescent="0.35">
      <c r="A314" s="14" t="s">
        <v>14111</v>
      </c>
      <c r="B314" s="14">
        <v>89</v>
      </c>
      <c r="C314" s="14">
        <v>1.7998200179982001E-3</v>
      </c>
      <c r="D314" s="14" t="s">
        <v>14112</v>
      </c>
      <c r="E314" s="14">
        <v>89</v>
      </c>
      <c r="F314" s="14">
        <v>0.66533466533466501</v>
      </c>
      <c r="G314" s="14" t="s">
        <v>14112</v>
      </c>
      <c r="H314" s="14">
        <v>9.2535875493018008E-3</v>
      </c>
    </row>
    <row r="315" spans="1:8" x14ac:dyDescent="0.35">
      <c r="A315" s="14" t="s">
        <v>10147</v>
      </c>
      <c r="B315" s="14">
        <v>248</v>
      </c>
      <c r="C315" s="14">
        <v>6.2993700629937E-3</v>
      </c>
      <c r="D315" s="14" t="s">
        <v>14113</v>
      </c>
      <c r="E315" s="14">
        <v>247</v>
      </c>
      <c r="F315" s="14">
        <v>0.19080919080919101</v>
      </c>
      <c r="G315" s="14" t="s">
        <v>10148</v>
      </c>
      <c r="H315" s="14">
        <v>9.2838197571825393E-3</v>
      </c>
    </row>
    <row r="316" spans="1:8" x14ac:dyDescent="0.35">
      <c r="A316" s="14" t="s">
        <v>14114</v>
      </c>
      <c r="B316" s="14">
        <v>37</v>
      </c>
      <c r="C316" s="14">
        <v>3.8996100389961002E-3</v>
      </c>
      <c r="D316" s="14" t="s">
        <v>14115</v>
      </c>
      <c r="E316" s="14">
        <v>37</v>
      </c>
      <c r="F316" s="14">
        <v>0.30869130869130901</v>
      </c>
      <c r="G316" s="14" t="s">
        <v>14115</v>
      </c>
      <c r="H316" s="14">
        <v>9.2959079299421501E-3</v>
      </c>
    </row>
    <row r="317" spans="1:8" x14ac:dyDescent="0.35">
      <c r="A317" s="14" t="s">
        <v>9942</v>
      </c>
      <c r="B317" s="14">
        <v>12</v>
      </c>
      <c r="C317" s="14">
        <v>4.0995900409959004E-3</v>
      </c>
      <c r="D317" s="14" t="s">
        <v>9943</v>
      </c>
      <c r="E317" s="14">
        <v>12</v>
      </c>
      <c r="F317" s="14">
        <v>0.29370629370629397</v>
      </c>
      <c r="G317" s="14" t="s">
        <v>9943</v>
      </c>
      <c r="H317" s="14">
        <v>9.2979223641918001E-3</v>
      </c>
    </row>
    <row r="318" spans="1:8" x14ac:dyDescent="0.35">
      <c r="A318" s="14" t="s">
        <v>9721</v>
      </c>
      <c r="B318" s="14">
        <v>13</v>
      </c>
      <c r="C318" s="14">
        <v>3.8961038961039002E-2</v>
      </c>
      <c r="D318" s="14" t="s">
        <v>9722</v>
      </c>
      <c r="E318" s="14">
        <v>13</v>
      </c>
      <c r="F318" s="14">
        <v>3.0969030969030999E-2</v>
      </c>
      <c r="G318" s="14" t="s">
        <v>9722</v>
      </c>
      <c r="H318" s="14">
        <v>9.3147935940093296E-3</v>
      </c>
    </row>
    <row r="319" spans="1:8" x14ac:dyDescent="0.35">
      <c r="A319" s="14" t="s">
        <v>10026</v>
      </c>
      <c r="B319" s="14">
        <v>23</v>
      </c>
      <c r="C319" s="14">
        <v>5.4994500549944998E-3</v>
      </c>
      <c r="D319" s="14" t="s">
        <v>10027</v>
      </c>
      <c r="E319" s="14">
        <v>23</v>
      </c>
      <c r="F319" s="14">
        <v>0.21978021978022</v>
      </c>
      <c r="G319" s="14" t="s">
        <v>10027</v>
      </c>
      <c r="H319" s="14">
        <v>9.3288010277846993E-3</v>
      </c>
    </row>
    <row r="320" spans="1:8" x14ac:dyDescent="0.35">
      <c r="A320" s="14" t="s">
        <v>9715</v>
      </c>
      <c r="B320" s="14">
        <v>99</v>
      </c>
      <c r="C320" s="14">
        <v>1.9980019980020001E-2</v>
      </c>
      <c r="D320" s="14" t="s">
        <v>9716</v>
      </c>
      <c r="E320" s="14">
        <v>99</v>
      </c>
      <c r="F320" s="14">
        <v>6.0939060939060902E-2</v>
      </c>
      <c r="G320" s="14" t="s">
        <v>9716</v>
      </c>
      <c r="H320" s="14">
        <v>9.3885157534791194E-3</v>
      </c>
    </row>
    <row r="321" spans="1:8" x14ac:dyDescent="0.35">
      <c r="A321" s="14" t="s">
        <v>9897</v>
      </c>
      <c r="B321" s="14">
        <v>23</v>
      </c>
      <c r="C321" s="14">
        <v>1.13988601139886E-2</v>
      </c>
      <c r="D321" s="14" t="s">
        <v>9898</v>
      </c>
      <c r="E321" s="14">
        <v>23</v>
      </c>
      <c r="F321" s="14">
        <v>0.107892107892108</v>
      </c>
      <c r="G321" s="14" t="s">
        <v>9898</v>
      </c>
      <c r="H321" s="14">
        <v>9.4708866452173496E-3</v>
      </c>
    </row>
    <row r="322" spans="1:8" x14ac:dyDescent="0.35">
      <c r="A322" s="14" t="s">
        <v>9771</v>
      </c>
      <c r="B322" s="14">
        <v>27</v>
      </c>
      <c r="C322" s="14">
        <v>0.113886113886114</v>
      </c>
      <c r="D322" s="14" t="s">
        <v>9772</v>
      </c>
      <c r="E322" s="14">
        <v>27</v>
      </c>
      <c r="F322" s="14">
        <v>1.08989101089891E-2</v>
      </c>
      <c r="G322" s="14" t="s">
        <v>9772</v>
      </c>
      <c r="H322" s="14">
        <v>9.5471400096245902E-3</v>
      </c>
    </row>
    <row r="323" spans="1:8" x14ac:dyDescent="0.35">
      <c r="A323" s="14" t="s">
        <v>444</v>
      </c>
      <c r="B323" s="14">
        <v>83</v>
      </c>
      <c r="C323" s="14">
        <v>2.0997900209978998E-3</v>
      </c>
      <c r="D323" s="14" t="s">
        <v>14116</v>
      </c>
      <c r="E323" s="14">
        <v>82</v>
      </c>
      <c r="F323" s="14">
        <v>0.59140859140859103</v>
      </c>
      <c r="G323" s="14" t="s">
        <v>10042</v>
      </c>
      <c r="H323" s="14">
        <v>9.5511504422028607E-3</v>
      </c>
    </row>
    <row r="324" spans="1:8" x14ac:dyDescent="0.35">
      <c r="A324" s="14" t="s">
        <v>10161</v>
      </c>
      <c r="B324" s="14">
        <v>133</v>
      </c>
      <c r="C324" s="14">
        <v>2.5997400259974001E-3</v>
      </c>
      <c r="D324" s="14" t="s">
        <v>14117</v>
      </c>
      <c r="E324" s="14">
        <v>131</v>
      </c>
      <c r="F324" s="14">
        <v>0.482517482517482</v>
      </c>
      <c r="G324" s="14" t="s">
        <v>10162</v>
      </c>
      <c r="H324" s="14">
        <v>9.6353029218645206E-3</v>
      </c>
    </row>
    <row r="325" spans="1:8" x14ac:dyDescent="0.35">
      <c r="A325" s="14" t="s">
        <v>10271</v>
      </c>
      <c r="B325" s="14">
        <v>319</v>
      </c>
      <c r="C325" s="14">
        <v>2.6997300269972998E-3</v>
      </c>
      <c r="D325" s="14" t="s">
        <v>14118</v>
      </c>
      <c r="E325" s="14">
        <v>319</v>
      </c>
      <c r="F325" s="14">
        <v>0.47052947052947097</v>
      </c>
      <c r="G325" s="14" t="s">
        <v>10272</v>
      </c>
      <c r="H325" s="14">
        <v>9.7413152659567501E-3</v>
      </c>
    </row>
    <row r="326" spans="1:8" x14ac:dyDescent="0.35">
      <c r="A326" s="14" t="s">
        <v>9755</v>
      </c>
      <c r="B326" s="14">
        <v>16</v>
      </c>
      <c r="C326" s="14">
        <v>0.107892107892108</v>
      </c>
      <c r="D326" s="14" t="s">
        <v>9756</v>
      </c>
      <c r="E326" s="14">
        <v>16</v>
      </c>
      <c r="F326" s="14">
        <v>1.1798820117988201E-2</v>
      </c>
      <c r="G326" s="14" t="s">
        <v>9756</v>
      </c>
      <c r="H326" s="14">
        <v>9.7592975699113908E-3</v>
      </c>
    </row>
    <row r="327" spans="1:8" x14ac:dyDescent="0.35">
      <c r="A327" s="14" t="s">
        <v>10460</v>
      </c>
      <c r="B327" s="14">
        <v>20</v>
      </c>
      <c r="C327" s="14">
        <v>3.7996200379962E-3</v>
      </c>
      <c r="D327" s="14" t="s">
        <v>10297</v>
      </c>
      <c r="E327" s="14">
        <v>20</v>
      </c>
      <c r="F327" s="14">
        <v>0.33566433566433601</v>
      </c>
      <c r="G327" s="14" t="s">
        <v>10297</v>
      </c>
      <c r="H327" s="14">
        <v>9.7752770427309201E-3</v>
      </c>
    </row>
    <row r="328" spans="1:8" x14ac:dyDescent="0.35">
      <c r="A328" s="14" t="s">
        <v>9966</v>
      </c>
      <c r="B328" s="14">
        <v>103</v>
      </c>
      <c r="C328" s="14">
        <v>1.3998600139986E-3</v>
      </c>
      <c r="D328" s="14" t="s">
        <v>9967</v>
      </c>
      <c r="E328" s="14">
        <v>103</v>
      </c>
      <c r="F328" s="14">
        <v>0.91308691308691303</v>
      </c>
      <c r="G328" s="14" t="s">
        <v>9967</v>
      </c>
      <c r="H328" s="14">
        <v>9.7939140661223497E-3</v>
      </c>
    </row>
    <row r="329" spans="1:8" x14ac:dyDescent="0.35">
      <c r="A329" s="14" t="s">
        <v>10149</v>
      </c>
      <c r="B329" s="14">
        <v>26</v>
      </c>
      <c r="C329" s="14">
        <v>2.7972027972028E-2</v>
      </c>
      <c r="D329" s="14" t="s">
        <v>10150</v>
      </c>
      <c r="E329" s="14">
        <v>26</v>
      </c>
      <c r="F329" s="14">
        <v>4.5954045954046001E-2</v>
      </c>
      <c r="G329" s="14" t="s">
        <v>10150</v>
      </c>
      <c r="H329" s="14">
        <v>9.8420887641154208E-3</v>
      </c>
    </row>
    <row r="330" spans="1:8" x14ac:dyDescent="0.35">
      <c r="A330" s="14" t="s">
        <v>400</v>
      </c>
      <c r="B330" s="14">
        <v>27</v>
      </c>
      <c r="C330" s="14">
        <v>4.2995700429956998E-3</v>
      </c>
      <c r="D330" s="14" t="s">
        <v>401</v>
      </c>
      <c r="E330" s="14">
        <v>27</v>
      </c>
      <c r="F330" s="14">
        <v>0.30469530469530498</v>
      </c>
      <c r="G330" s="14" t="s">
        <v>401</v>
      </c>
      <c r="H330" s="14">
        <v>1.00058141914169E-2</v>
      </c>
    </row>
    <row r="331" spans="1:8" x14ac:dyDescent="0.35">
      <c r="A331" s="14" t="s">
        <v>10556</v>
      </c>
      <c r="B331" s="14">
        <v>29</v>
      </c>
      <c r="C331" s="14">
        <v>2.6997300269972998E-3</v>
      </c>
      <c r="D331" s="14" t="s">
        <v>10557</v>
      </c>
      <c r="E331" s="14">
        <v>29</v>
      </c>
      <c r="F331" s="14">
        <v>0.49050949050949</v>
      </c>
      <c r="G331" s="14" t="s">
        <v>10557</v>
      </c>
      <c r="H331" s="14">
        <v>1.0099889203846701E-2</v>
      </c>
    </row>
    <row r="332" spans="1:8" x14ac:dyDescent="0.35">
      <c r="A332" s="14" t="s">
        <v>9602</v>
      </c>
      <c r="B332" s="14">
        <v>11</v>
      </c>
      <c r="C332" s="14">
        <v>4.995004995005E-2</v>
      </c>
      <c r="D332" s="14" t="s">
        <v>9603</v>
      </c>
      <c r="E332" s="14">
        <v>11</v>
      </c>
      <c r="F332" s="14">
        <v>2.6973026973027E-2</v>
      </c>
      <c r="G332" s="14" t="s">
        <v>9603</v>
      </c>
      <c r="H332" s="14">
        <v>1.0252511801602301E-2</v>
      </c>
    </row>
    <row r="333" spans="1:8" x14ac:dyDescent="0.35">
      <c r="A333" s="14" t="s">
        <v>356</v>
      </c>
      <c r="B333" s="14">
        <v>22</v>
      </c>
      <c r="C333" s="14">
        <v>0.122877122877123</v>
      </c>
      <c r="D333" s="14" t="s">
        <v>357</v>
      </c>
      <c r="E333" s="14">
        <v>22</v>
      </c>
      <c r="F333" s="14">
        <v>1.0989010989011E-2</v>
      </c>
      <c r="G333" s="14" t="s">
        <v>357</v>
      </c>
      <c r="H333" s="14">
        <v>1.02722978279582E-2</v>
      </c>
    </row>
    <row r="334" spans="1:8" x14ac:dyDescent="0.35">
      <c r="A334" s="14" t="s">
        <v>9728</v>
      </c>
      <c r="B334" s="14">
        <v>19</v>
      </c>
      <c r="C334" s="14">
        <v>5.9994000599939996E-3</v>
      </c>
      <c r="D334" s="14" t="s">
        <v>9729</v>
      </c>
      <c r="E334" s="14">
        <v>19</v>
      </c>
      <c r="F334" s="14">
        <v>0.22577422577422601</v>
      </c>
      <c r="G334" s="14" t="s">
        <v>9729</v>
      </c>
      <c r="H334" s="14">
        <v>1.0300120770126001E-2</v>
      </c>
    </row>
    <row r="335" spans="1:8" x14ac:dyDescent="0.35">
      <c r="A335" s="14" t="s">
        <v>9910</v>
      </c>
      <c r="B335" s="14">
        <v>102</v>
      </c>
      <c r="C335" s="14">
        <v>1.6983016983017001E-2</v>
      </c>
      <c r="D335" s="14" t="s">
        <v>9911</v>
      </c>
      <c r="E335" s="14">
        <v>102</v>
      </c>
      <c r="F335" s="14">
        <v>8.0919080919080899E-2</v>
      </c>
      <c r="G335" s="14" t="s">
        <v>9911</v>
      </c>
      <c r="H335" s="14">
        <v>1.04303482745873E-2</v>
      </c>
    </row>
    <row r="336" spans="1:8" x14ac:dyDescent="0.35">
      <c r="A336" s="14" t="s">
        <v>10296</v>
      </c>
      <c r="B336" s="14">
        <v>20</v>
      </c>
      <c r="C336" s="14">
        <v>4.0995900409959004E-3</v>
      </c>
      <c r="D336" s="14" t="s">
        <v>10297</v>
      </c>
      <c r="E336" s="14">
        <v>20</v>
      </c>
      <c r="F336" s="14">
        <v>0.33666333666333698</v>
      </c>
      <c r="G336" s="14" t="s">
        <v>10297</v>
      </c>
      <c r="H336" s="14">
        <v>1.0469423411503099E-2</v>
      </c>
    </row>
    <row r="337" spans="1:8" x14ac:dyDescent="0.35">
      <c r="A337" s="14" t="s">
        <v>10145</v>
      </c>
      <c r="B337" s="14">
        <v>272</v>
      </c>
      <c r="C337" s="14">
        <v>4.1995800419957997E-3</v>
      </c>
      <c r="D337" s="14" t="s">
        <v>14119</v>
      </c>
      <c r="E337" s="14">
        <v>270</v>
      </c>
      <c r="F337" s="14">
        <v>0.33066933066933102</v>
      </c>
      <c r="G337" s="14" t="s">
        <v>10146</v>
      </c>
      <c r="H337" s="14">
        <v>1.0525312926837199E-2</v>
      </c>
    </row>
    <row r="338" spans="1:8" x14ac:dyDescent="0.35">
      <c r="A338" s="14" t="s">
        <v>9917</v>
      </c>
      <c r="B338" s="14">
        <v>436</v>
      </c>
      <c r="C338" s="14">
        <v>3.9960039960040002E-2</v>
      </c>
      <c r="D338" s="14" t="s">
        <v>14120</v>
      </c>
      <c r="E338" s="14">
        <v>435</v>
      </c>
      <c r="F338" s="14">
        <v>3.4965034965035002E-2</v>
      </c>
      <c r="G338" s="14" t="s">
        <v>9918</v>
      </c>
      <c r="H338" s="14">
        <v>1.05814214359446E-2</v>
      </c>
    </row>
    <row r="339" spans="1:8" x14ac:dyDescent="0.35">
      <c r="A339" s="14" t="s">
        <v>10005</v>
      </c>
      <c r="B339" s="14">
        <v>112</v>
      </c>
      <c r="C339" s="14">
        <v>3.7962037962038002E-2</v>
      </c>
      <c r="D339" s="14" t="s">
        <v>10006</v>
      </c>
      <c r="E339" s="14">
        <v>112</v>
      </c>
      <c r="F339" s="14">
        <v>3.6963036963037002E-2</v>
      </c>
      <c r="G339" s="14" t="s">
        <v>10006</v>
      </c>
      <c r="H339" s="14">
        <v>1.0620769553804201E-2</v>
      </c>
    </row>
    <row r="340" spans="1:8" x14ac:dyDescent="0.35">
      <c r="A340" s="14" t="s">
        <v>9863</v>
      </c>
      <c r="B340" s="14">
        <v>10</v>
      </c>
      <c r="C340" s="14">
        <v>3.3996600339965999E-3</v>
      </c>
      <c r="D340" s="14" t="s">
        <v>14121</v>
      </c>
      <c r="E340" s="14">
        <v>11</v>
      </c>
      <c r="F340" s="14">
        <v>0.41358641358641401</v>
      </c>
      <c r="G340" s="14" t="s">
        <v>9864</v>
      </c>
      <c r="H340" s="14">
        <v>1.0639560488220901E-2</v>
      </c>
    </row>
    <row r="341" spans="1:8" x14ac:dyDescent="0.35">
      <c r="A341" s="14" t="s">
        <v>14122</v>
      </c>
      <c r="B341" s="14">
        <v>51</v>
      </c>
      <c r="C341" s="14">
        <v>1.5998400159984E-3</v>
      </c>
      <c r="D341" s="14" t="s">
        <v>14123</v>
      </c>
      <c r="E341" s="14">
        <v>51</v>
      </c>
      <c r="F341" s="14">
        <v>0.88011988011987996</v>
      </c>
      <c r="G341" s="14" t="s">
        <v>14123</v>
      </c>
      <c r="H341" s="14">
        <v>1.0652678574124601E-2</v>
      </c>
    </row>
    <row r="342" spans="1:8" x14ac:dyDescent="0.35">
      <c r="A342" s="14" t="s">
        <v>9674</v>
      </c>
      <c r="B342" s="14">
        <v>14</v>
      </c>
      <c r="C342" s="14">
        <v>1.5984015984016001E-2</v>
      </c>
      <c r="D342" s="14" t="s">
        <v>9675</v>
      </c>
      <c r="E342" s="14">
        <v>14</v>
      </c>
      <c r="F342" s="14">
        <v>8.8911088911088898E-2</v>
      </c>
      <c r="G342" s="14" t="s">
        <v>9675</v>
      </c>
      <c r="H342" s="14">
        <v>1.07386610198211E-2</v>
      </c>
    </row>
    <row r="343" spans="1:8" x14ac:dyDescent="0.35">
      <c r="A343" s="14" t="s">
        <v>9907</v>
      </c>
      <c r="B343" s="14">
        <v>58</v>
      </c>
      <c r="C343" s="14">
        <v>5.9940059940059902E-2</v>
      </c>
      <c r="D343" s="14" t="s">
        <v>14124</v>
      </c>
      <c r="E343" s="14">
        <v>57</v>
      </c>
      <c r="F343" s="14">
        <v>2.3976023976024E-2</v>
      </c>
      <c r="G343" s="14" t="s">
        <v>9908</v>
      </c>
      <c r="H343" s="14">
        <v>1.08432627104434E-2</v>
      </c>
    </row>
    <row r="344" spans="1:8" x14ac:dyDescent="0.35">
      <c r="A344" s="14" t="s">
        <v>10191</v>
      </c>
      <c r="B344" s="14">
        <v>16</v>
      </c>
      <c r="C344" s="14">
        <v>4.8995100489950998E-3</v>
      </c>
      <c r="D344" s="14" t="s">
        <v>10192</v>
      </c>
      <c r="E344" s="14">
        <v>16</v>
      </c>
      <c r="F344" s="14">
        <v>0.29370629370629397</v>
      </c>
      <c r="G344" s="14" t="s">
        <v>10192</v>
      </c>
      <c r="H344" s="14">
        <v>1.0855648894113199E-2</v>
      </c>
    </row>
    <row r="345" spans="1:8" x14ac:dyDescent="0.35">
      <c r="A345" s="14" t="s">
        <v>448</v>
      </c>
      <c r="B345" s="14">
        <v>152</v>
      </c>
      <c r="C345" s="14">
        <v>1.6998300169983E-3</v>
      </c>
      <c r="D345" s="14" t="s">
        <v>14125</v>
      </c>
      <c r="E345" s="14">
        <v>150</v>
      </c>
      <c r="F345" s="14">
        <v>0.85114885114885097</v>
      </c>
      <c r="G345" s="14" t="s">
        <v>449</v>
      </c>
      <c r="H345" s="14">
        <v>1.09066133515503E-2</v>
      </c>
    </row>
    <row r="346" spans="1:8" x14ac:dyDescent="0.35">
      <c r="A346" s="14" t="s">
        <v>9717</v>
      </c>
      <c r="B346" s="14">
        <v>22</v>
      </c>
      <c r="C346" s="14">
        <v>0.20979020979021001</v>
      </c>
      <c r="D346" s="14" t="s">
        <v>9718</v>
      </c>
      <c r="E346" s="14">
        <v>22</v>
      </c>
      <c r="F346" s="14">
        <v>6.8993100689930999E-3</v>
      </c>
      <c r="G346" s="14" t="s">
        <v>9718</v>
      </c>
      <c r="H346" s="14">
        <v>1.0910531953603499E-2</v>
      </c>
    </row>
    <row r="347" spans="1:8" x14ac:dyDescent="0.35">
      <c r="A347" s="14" t="s">
        <v>9882</v>
      </c>
      <c r="B347" s="14">
        <v>73</v>
      </c>
      <c r="C347" s="14">
        <v>0.455544455544456</v>
      </c>
      <c r="D347" s="14" t="s">
        <v>9883</v>
      </c>
      <c r="E347" s="14">
        <v>73</v>
      </c>
      <c r="F347" s="14">
        <v>3.1996800319968001E-3</v>
      </c>
      <c r="G347" s="14" t="s">
        <v>9883</v>
      </c>
      <c r="H347" s="14">
        <v>1.0977110301417599E-2</v>
      </c>
    </row>
    <row r="348" spans="1:8" x14ac:dyDescent="0.35">
      <c r="A348" s="14" t="s">
        <v>9690</v>
      </c>
      <c r="B348" s="14">
        <v>27</v>
      </c>
      <c r="C348" s="14">
        <v>5.8941058941058902E-2</v>
      </c>
      <c r="D348" s="14" t="s">
        <v>9691</v>
      </c>
      <c r="E348" s="14">
        <v>27</v>
      </c>
      <c r="F348" s="14">
        <v>2.4975024975025E-2</v>
      </c>
      <c r="G348" s="14" t="s">
        <v>9691</v>
      </c>
      <c r="H348" s="14">
        <v>1.1071463030015299E-2</v>
      </c>
    </row>
    <row r="349" spans="1:8" x14ac:dyDescent="0.35">
      <c r="A349" s="14" t="s">
        <v>10163</v>
      </c>
      <c r="B349" s="14">
        <v>35</v>
      </c>
      <c r="C349" s="14">
        <v>0.11288711288711301</v>
      </c>
      <c r="D349" s="14" t="s">
        <v>10164</v>
      </c>
      <c r="E349" s="14">
        <v>35</v>
      </c>
      <c r="F349" s="14">
        <v>1.3198680131986801E-2</v>
      </c>
      <c r="G349" s="14" t="s">
        <v>10164</v>
      </c>
      <c r="H349" s="14">
        <v>1.11881244064281E-2</v>
      </c>
    </row>
    <row r="350" spans="1:8" x14ac:dyDescent="0.35">
      <c r="A350" s="14" t="s">
        <v>9817</v>
      </c>
      <c r="B350" s="14">
        <v>17</v>
      </c>
      <c r="C350" s="14">
        <v>0.29570429570429602</v>
      </c>
      <c r="D350" s="14" t="s">
        <v>9818</v>
      </c>
      <c r="E350" s="14">
        <v>17</v>
      </c>
      <c r="F350" s="14">
        <v>5.0994900509949001E-3</v>
      </c>
      <c r="G350" s="14" t="s">
        <v>9818</v>
      </c>
      <c r="H350" s="14">
        <v>1.13050497002585E-2</v>
      </c>
    </row>
    <row r="351" spans="1:8" x14ac:dyDescent="0.35">
      <c r="A351" s="14" t="s">
        <v>14126</v>
      </c>
      <c r="B351" s="14">
        <v>10</v>
      </c>
      <c r="C351" s="14">
        <v>4.0959040959041002E-2</v>
      </c>
      <c r="D351" s="14" t="s">
        <v>14127</v>
      </c>
      <c r="E351" s="14">
        <v>10</v>
      </c>
      <c r="F351" s="14">
        <v>3.6963036963037002E-2</v>
      </c>
      <c r="G351" s="14" t="s">
        <v>14127</v>
      </c>
      <c r="H351" s="14">
        <v>1.13442109356884E-2</v>
      </c>
    </row>
    <row r="352" spans="1:8" x14ac:dyDescent="0.35">
      <c r="A352" s="14" t="s">
        <v>10172</v>
      </c>
      <c r="B352" s="14">
        <v>72</v>
      </c>
      <c r="C352" s="14">
        <v>4.6995300469953004E-3</v>
      </c>
      <c r="D352" s="14" t="s">
        <v>14108</v>
      </c>
      <c r="E352" s="14">
        <v>73</v>
      </c>
      <c r="F352" s="14">
        <v>0.32267732267732302</v>
      </c>
      <c r="G352" s="14" t="s">
        <v>10104</v>
      </c>
      <c r="H352" s="14">
        <v>1.1360189740811299E-2</v>
      </c>
    </row>
    <row r="353" spans="1:8" x14ac:dyDescent="0.35">
      <c r="A353" s="14" t="s">
        <v>9842</v>
      </c>
      <c r="B353" s="14">
        <v>13</v>
      </c>
      <c r="C353" s="14">
        <v>0.54245754245754196</v>
      </c>
      <c r="D353" s="14" t="s">
        <v>9843</v>
      </c>
      <c r="E353" s="14">
        <v>13</v>
      </c>
      <c r="F353" s="14">
        <v>2.7997200279971999E-3</v>
      </c>
      <c r="G353" s="14" t="s">
        <v>9843</v>
      </c>
      <c r="H353" s="14">
        <v>1.13751018036298E-2</v>
      </c>
    </row>
    <row r="354" spans="1:8" x14ac:dyDescent="0.35">
      <c r="A354" s="14" t="s">
        <v>10450</v>
      </c>
      <c r="B354" s="14">
        <v>74</v>
      </c>
      <c r="C354" s="14">
        <v>4.2995700429956998E-3</v>
      </c>
      <c r="D354" s="14" t="s">
        <v>10451</v>
      </c>
      <c r="E354" s="14">
        <v>74</v>
      </c>
      <c r="F354" s="14">
        <v>0.35564435564435598</v>
      </c>
      <c r="G354" s="14" t="s">
        <v>10451</v>
      </c>
      <c r="H354" s="14">
        <v>1.14424869501575E-2</v>
      </c>
    </row>
    <row r="355" spans="1:8" x14ac:dyDescent="0.35">
      <c r="A355" s="14" t="s">
        <v>10422</v>
      </c>
      <c r="B355" s="14">
        <v>347</v>
      </c>
      <c r="C355" s="14">
        <v>1.59996800063999E-3</v>
      </c>
      <c r="D355" s="14" t="s">
        <v>14128</v>
      </c>
      <c r="E355" s="14">
        <v>345</v>
      </c>
      <c r="F355" s="14">
        <v>0.95904095904095898</v>
      </c>
      <c r="G355" s="14" t="s">
        <v>10423</v>
      </c>
      <c r="H355" s="14">
        <v>1.14769483529237E-2</v>
      </c>
    </row>
    <row r="356" spans="1:8" x14ac:dyDescent="0.35">
      <c r="A356" s="14" t="s">
        <v>9807</v>
      </c>
      <c r="B356" s="14">
        <v>27</v>
      </c>
      <c r="C356" s="14">
        <v>2.4997500249975E-3</v>
      </c>
      <c r="D356" s="14" t="s">
        <v>14129</v>
      </c>
      <c r="E356" s="14">
        <v>28</v>
      </c>
      <c r="F356" s="14">
        <v>0.61738261738261702</v>
      </c>
      <c r="G356" s="14" t="s">
        <v>9808</v>
      </c>
      <c r="H356" s="14">
        <v>1.1534379713704201E-2</v>
      </c>
    </row>
    <row r="357" spans="1:8" x14ac:dyDescent="0.35">
      <c r="A357" s="14" t="s">
        <v>10312</v>
      </c>
      <c r="B357" s="14">
        <v>116</v>
      </c>
      <c r="C357" s="14">
        <v>1.7998200179982001E-3</v>
      </c>
      <c r="D357" s="14" t="s">
        <v>10313</v>
      </c>
      <c r="E357" s="14">
        <v>116</v>
      </c>
      <c r="F357" s="14">
        <v>0.866133866133866</v>
      </c>
      <c r="G357" s="14" t="s">
        <v>10313</v>
      </c>
      <c r="H357" s="14">
        <v>1.16351820889504E-2</v>
      </c>
    </row>
    <row r="358" spans="1:8" x14ac:dyDescent="0.35">
      <c r="A358" s="14" t="s">
        <v>466</v>
      </c>
      <c r="B358" s="14">
        <v>152</v>
      </c>
      <c r="C358" s="14">
        <v>1.7998200179982001E-3</v>
      </c>
      <c r="D358" s="14" t="s">
        <v>14125</v>
      </c>
      <c r="E358" s="14">
        <v>150</v>
      </c>
      <c r="F358" s="14">
        <v>0.866133866133866</v>
      </c>
      <c r="G358" s="14" t="s">
        <v>449</v>
      </c>
      <c r="H358" s="14">
        <v>1.16351820889504E-2</v>
      </c>
    </row>
    <row r="359" spans="1:8" x14ac:dyDescent="0.35">
      <c r="A359" s="14" t="s">
        <v>9724</v>
      </c>
      <c r="B359" s="14">
        <v>36</v>
      </c>
      <c r="C359" s="14">
        <v>1.2987012987013E-2</v>
      </c>
      <c r="D359" s="14" t="s">
        <v>9725</v>
      </c>
      <c r="E359" s="14">
        <v>36</v>
      </c>
      <c r="F359" s="14">
        <v>0.120879120879121</v>
      </c>
      <c r="G359" s="14" t="s">
        <v>9725</v>
      </c>
      <c r="H359" s="14">
        <v>1.17060748125152E-2</v>
      </c>
    </row>
    <row r="360" spans="1:8" x14ac:dyDescent="0.35">
      <c r="A360" s="14" t="s">
        <v>9835</v>
      </c>
      <c r="B360" s="14">
        <v>10</v>
      </c>
      <c r="C360" s="14">
        <v>0.20979020979021001</v>
      </c>
      <c r="D360" s="14" t="s">
        <v>9836</v>
      </c>
      <c r="E360" s="14">
        <v>10</v>
      </c>
      <c r="F360" s="14">
        <v>7.4992500749924999E-3</v>
      </c>
      <c r="G360" s="14" t="s">
        <v>9836</v>
      </c>
      <c r="H360" s="14">
        <v>1.17280921415449E-2</v>
      </c>
    </row>
    <row r="361" spans="1:8" x14ac:dyDescent="0.35">
      <c r="A361" s="14" t="s">
        <v>9780</v>
      </c>
      <c r="B361" s="14">
        <v>36</v>
      </c>
      <c r="C361" s="14">
        <v>1.1498850114988499E-2</v>
      </c>
      <c r="D361" s="14" t="s">
        <v>9725</v>
      </c>
      <c r="E361" s="14">
        <v>36</v>
      </c>
      <c r="F361" s="14">
        <v>0.136863136863137</v>
      </c>
      <c r="G361" s="14" t="s">
        <v>9725</v>
      </c>
      <c r="H361" s="14">
        <v>1.17313158155754E-2</v>
      </c>
    </row>
    <row r="362" spans="1:8" x14ac:dyDescent="0.35">
      <c r="A362" s="14" t="s">
        <v>434</v>
      </c>
      <c r="B362" s="14">
        <v>136</v>
      </c>
      <c r="C362" s="14">
        <v>7.9992000799920006E-3</v>
      </c>
      <c r="D362" s="14" t="s">
        <v>14130</v>
      </c>
      <c r="E362" s="14">
        <v>136</v>
      </c>
      <c r="F362" s="14">
        <v>0.19680319680319699</v>
      </c>
      <c r="G362" s="14" t="s">
        <v>435</v>
      </c>
      <c r="H362" s="14">
        <v>1.17345393311005E-2</v>
      </c>
    </row>
    <row r="363" spans="1:8" x14ac:dyDescent="0.35">
      <c r="A363" s="14" t="s">
        <v>10805</v>
      </c>
      <c r="B363" s="14">
        <v>516</v>
      </c>
      <c r="C363" s="14">
        <v>3.3996600339965999E-3</v>
      </c>
      <c r="D363" s="14" t="s">
        <v>14131</v>
      </c>
      <c r="E363" s="14">
        <v>517</v>
      </c>
      <c r="F363" s="14">
        <v>0.46453546453546501</v>
      </c>
      <c r="G363" s="14" t="s">
        <v>10806</v>
      </c>
      <c r="H363" s="14">
        <v>1.1766765779601399E-2</v>
      </c>
    </row>
    <row r="364" spans="1:8" x14ac:dyDescent="0.35">
      <c r="A364" s="14" t="s">
        <v>9811</v>
      </c>
      <c r="B364" s="14">
        <v>28</v>
      </c>
      <c r="C364" s="14">
        <v>2.3976023976024E-2</v>
      </c>
      <c r="D364" s="14" t="s">
        <v>9812</v>
      </c>
      <c r="E364" s="14">
        <v>28</v>
      </c>
      <c r="F364" s="14">
        <v>6.5934065934065894E-2</v>
      </c>
      <c r="G364" s="14" t="s">
        <v>9812</v>
      </c>
      <c r="H364" s="14">
        <v>1.1776919147016399E-2</v>
      </c>
    </row>
    <row r="365" spans="1:8" x14ac:dyDescent="0.35">
      <c r="A365" s="14" t="s">
        <v>9821</v>
      </c>
      <c r="B365" s="14">
        <v>34</v>
      </c>
      <c r="C365" s="14">
        <v>3.0996900309968999E-3</v>
      </c>
      <c r="D365" s="14" t="s">
        <v>9822</v>
      </c>
      <c r="E365" s="14">
        <v>34</v>
      </c>
      <c r="F365" s="14">
        <v>0.51048951048951097</v>
      </c>
      <c r="G365" s="14" t="s">
        <v>9822</v>
      </c>
      <c r="H365" s="14">
        <v>1.1786738242034101E-2</v>
      </c>
    </row>
    <row r="366" spans="1:8" x14ac:dyDescent="0.35">
      <c r="A366" s="14" t="s">
        <v>9827</v>
      </c>
      <c r="B366" s="14">
        <v>87</v>
      </c>
      <c r="C366" s="14">
        <v>1.7998200179982001E-3</v>
      </c>
      <c r="D366" s="14" t="s">
        <v>14132</v>
      </c>
      <c r="E366" s="14">
        <v>86</v>
      </c>
      <c r="F366" s="14">
        <v>0.88311688311688297</v>
      </c>
      <c r="G366" s="14" t="s">
        <v>9828</v>
      </c>
      <c r="H366" s="14">
        <v>1.18324588096096E-2</v>
      </c>
    </row>
    <row r="367" spans="1:8" x14ac:dyDescent="0.35">
      <c r="A367" s="14" t="s">
        <v>9767</v>
      </c>
      <c r="B367" s="14">
        <v>18</v>
      </c>
      <c r="C367" s="14">
        <v>9.3906093906093904E-2</v>
      </c>
      <c r="D367" s="14" t="s">
        <v>9768</v>
      </c>
      <c r="E367" s="14">
        <v>18</v>
      </c>
      <c r="F367" s="14">
        <v>1.6983016983017001E-2</v>
      </c>
      <c r="G367" s="14" t="s">
        <v>9768</v>
      </c>
      <c r="H367" s="14">
        <v>1.1866974472901901E-2</v>
      </c>
    </row>
    <row r="368" spans="1:8" x14ac:dyDescent="0.35">
      <c r="A368" s="14" t="s">
        <v>9681</v>
      </c>
      <c r="B368" s="14">
        <v>181</v>
      </c>
      <c r="C368" s="14">
        <v>4.0959040959041002E-2</v>
      </c>
      <c r="D368" s="14" t="s">
        <v>14133</v>
      </c>
      <c r="E368" s="14">
        <v>179</v>
      </c>
      <c r="F368" s="14">
        <v>3.8961038961039002E-2</v>
      </c>
      <c r="G368" s="14" t="s">
        <v>9682</v>
      </c>
      <c r="H368" s="14">
        <v>1.1873402299427399E-2</v>
      </c>
    </row>
    <row r="369" spans="1:8" x14ac:dyDescent="0.35">
      <c r="A369" s="14" t="s">
        <v>14134</v>
      </c>
      <c r="B369" s="14">
        <v>18</v>
      </c>
      <c r="C369" s="14">
        <v>2.4975024975025E-2</v>
      </c>
      <c r="D369" s="14" t="s">
        <v>14135</v>
      </c>
      <c r="E369" s="14">
        <v>18</v>
      </c>
      <c r="F369" s="14">
        <v>6.3936063936063894E-2</v>
      </c>
      <c r="G369" s="14" t="s">
        <v>14136</v>
      </c>
      <c r="H369" s="14">
        <v>1.1879829501811E-2</v>
      </c>
    </row>
    <row r="370" spans="1:8" x14ac:dyDescent="0.35">
      <c r="A370" s="14" t="s">
        <v>9892</v>
      </c>
      <c r="B370" s="14">
        <v>9</v>
      </c>
      <c r="C370" s="14">
        <v>0.88911088911088898</v>
      </c>
      <c r="D370" s="14" t="s">
        <v>9893</v>
      </c>
      <c r="E370" s="14">
        <v>10</v>
      </c>
      <c r="F370" s="14">
        <v>1.7998200179982001E-3</v>
      </c>
      <c r="G370" s="14" t="s">
        <v>9894</v>
      </c>
      <c r="H370" s="14">
        <v>1.19019449552771E-2</v>
      </c>
    </row>
    <row r="371" spans="1:8" x14ac:dyDescent="0.35">
      <c r="A371" s="14" t="s">
        <v>9773</v>
      </c>
      <c r="B371" s="14">
        <v>27</v>
      </c>
      <c r="C371" s="14">
        <v>5.1948051948052E-2</v>
      </c>
      <c r="D371" s="14" t="s">
        <v>9766</v>
      </c>
      <c r="E371" s="14">
        <v>27</v>
      </c>
      <c r="F371" s="14">
        <v>3.0969030969030999E-2</v>
      </c>
      <c r="G371" s="14" t="s">
        <v>9766</v>
      </c>
      <c r="H371" s="14">
        <v>1.1956907388843901E-2</v>
      </c>
    </row>
    <row r="372" spans="1:8" x14ac:dyDescent="0.35">
      <c r="A372" s="14" t="s">
        <v>10225</v>
      </c>
      <c r="B372" s="14">
        <v>49</v>
      </c>
      <c r="C372" s="14">
        <v>7.9992000799920006E-3</v>
      </c>
      <c r="D372" s="14" t="s">
        <v>10226</v>
      </c>
      <c r="E372" s="14">
        <v>49</v>
      </c>
      <c r="F372" s="14">
        <v>0.20279720279720301</v>
      </c>
      <c r="G372" s="14" t="s">
        <v>10226</v>
      </c>
      <c r="H372" s="14">
        <v>1.2043266355585801E-2</v>
      </c>
    </row>
    <row r="373" spans="1:8" x14ac:dyDescent="0.35">
      <c r="A373" s="14" t="s">
        <v>10623</v>
      </c>
      <c r="B373" s="14">
        <v>78</v>
      </c>
      <c r="C373" s="14">
        <v>3.4996500349965E-3</v>
      </c>
      <c r="D373" s="14" t="s">
        <v>14137</v>
      </c>
      <c r="E373" s="14">
        <v>79</v>
      </c>
      <c r="F373" s="14">
        <v>0.46453546453546501</v>
      </c>
      <c r="G373" s="14" t="s">
        <v>10624</v>
      </c>
      <c r="H373" s="14">
        <v>1.2065721752422501E-2</v>
      </c>
    </row>
    <row r="374" spans="1:8" x14ac:dyDescent="0.35">
      <c r="A374" s="14" t="s">
        <v>9759</v>
      </c>
      <c r="B374" s="14">
        <v>26</v>
      </c>
      <c r="C374" s="14">
        <v>9.5904095904095904E-2</v>
      </c>
      <c r="D374" s="14" t="s">
        <v>14138</v>
      </c>
      <c r="E374" s="14">
        <v>25</v>
      </c>
      <c r="F374" s="14">
        <v>1.6983016983017001E-2</v>
      </c>
      <c r="G374" s="14" t="s">
        <v>9760</v>
      </c>
      <c r="H374" s="14">
        <v>1.20851727430508E-2</v>
      </c>
    </row>
    <row r="375" spans="1:8" x14ac:dyDescent="0.35">
      <c r="A375" s="14" t="s">
        <v>14139</v>
      </c>
      <c r="B375" s="14">
        <v>11</v>
      </c>
      <c r="C375" s="14">
        <v>4.2995700429956998E-3</v>
      </c>
      <c r="D375" s="14" t="s">
        <v>14140</v>
      </c>
      <c r="E375" s="14">
        <v>11</v>
      </c>
      <c r="F375" s="14">
        <v>0.380619380619381</v>
      </c>
      <c r="G375" s="14" t="s">
        <v>14140</v>
      </c>
      <c r="H375" s="14">
        <v>1.2134965366958701E-2</v>
      </c>
    </row>
    <row r="376" spans="1:8" x14ac:dyDescent="0.35">
      <c r="A376" s="14" t="s">
        <v>10698</v>
      </c>
      <c r="B376" s="14">
        <v>97</v>
      </c>
      <c r="C376" s="14">
        <v>5.8994100589941003E-3</v>
      </c>
      <c r="D376" s="14" t="s">
        <v>10699</v>
      </c>
      <c r="E376" s="14">
        <v>97</v>
      </c>
      <c r="F376" s="14">
        <v>0.27772227772227798</v>
      </c>
      <c r="G376" s="14" t="s">
        <v>10699</v>
      </c>
      <c r="H376" s="14">
        <v>1.2147139744345401E-2</v>
      </c>
    </row>
    <row r="377" spans="1:8" x14ac:dyDescent="0.35">
      <c r="A377" s="14" t="s">
        <v>10210</v>
      </c>
      <c r="B377" s="14">
        <v>39</v>
      </c>
      <c r="C377" s="14">
        <v>1.6998300169983E-3</v>
      </c>
      <c r="D377" s="14" t="s">
        <v>10211</v>
      </c>
      <c r="E377" s="14">
        <v>39</v>
      </c>
      <c r="F377" s="14">
        <v>0.965034965034965</v>
      </c>
      <c r="G377" s="14" t="s">
        <v>10211</v>
      </c>
      <c r="H377" s="14">
        <v>1.2159952503338499E-2</v>
      </c>
    </row>
    <row r="378" spans="1:8" x14ac:dyDescent="0.35">
      <c r="A378" s="14" t="s">
        <v>10049</v>
      </c>
      <c r="B378" s="14">
        <v>656</v>
      </c>
      <c r="C378" s="14">
        <v>7.5992400759924E-3</v>
      </c>
      <c r="D378" s="14" t="s">
        <v>14141</v>
      </c>
      <c r="E378" s="14">
        <v>658</v>
      </c>
      <c r="F378" s="14">
        <v>0.21678321678321699</v>
      </c>
      <c r="G378" s="14" t="s">
        <v>10050</v>
      </c>
      <c r="H378" s="14">
        <v>1.2204778018706799E-2</v>
      </c>
    </row>
    <row r="379" spans="1:8" x14ac:dyDescent="0.35">
      <c r="A379" s="14" t="s">
        <v>10185</v>
      </c>
      <c r="B379" s="14">
        <v>18</v>
      </c>
      <c r="C379" s="14">
        <v>1.8998100189981E-3</v>
      </c>
      <c r="D379" s="14" t="s">
        <v>10186</v>
      </c>
      <c r="E379" s="14">
        <v>18</v>
      </c>
      <c r="F379" s="14">
        <v>0.86913086913086901</v>
      </c>
      <c r="G379" s="14" t="s">
        <v>10186</v>
      </c>
      <c r="H379" s="14">
        <v>1.2229099433116499E-2</v>
      </c>
    </row>
    <row r="380" spans="1:8" x14ac:dyDescent="0.35">
      <c r="A380" s="14" t="s">
        <v>10009</v>
      </c>
      <c r="B380" s="14">
        <v>67</v>
      </c>
      <c r="C380" s="14">
        <v>1.7998200179982001E-3</v>
      </c>
      <c r="D380" s="14" t="s">
        <v>10010</v>
      </c>
      <c r="E380" s="14">
        <v>67</v>
      </c>
      <c r="F380" s="14">
        <v>0.93106893106893096</v>
      </c>
      <c r="G380" s="14" t="s">
        <v>10010</v>
      </c>
      <c r="H380" s="14">
        <v>1.2386338375608799E-2</v>
      </c>
    </row>
    <row r="381" spans="1:8" x14ac:dyDescent="0.35">
      <c r="A381" s="14" t="s">
        <v>9909</v>
      </c>
      <c r="B381" s="14">
        <v>9</v>
      </c>
      <c r="C381" s="14">
        <v>0.88811188811188801</v>
      </c>
      <c r="D381" s="14" t="s">
        <v>9893</v>
      </c>
      <c r="E381" s="14">
        <v>10</v>
      </c>
      <c r="F381" s="14">
        <v>1.8998100189981E-3</v>
      </c>
      <c r="G381" s="14" t="s">
        <v>9894</v>
      </c>
      <c r="H381" s="14">
        <v>1.24597204629036E-2</v>
      </c>
    </row>
    <row r="382" spans="1:8" x14ac:dyDescent="0.35">
      <c r="A382" s="14" t="s">
        <v>365</v>
      </c>
      <c r="B382" s="14">
        <v>105</v>
      </c>
      <c r="C382" s="14">
        <v>2.1978021978022001E-2</v>
      </c>
      <c r="D382" s="14" t="s">
        <v>14142</v>
      </c>
      <c r="E382" s="14">
        <v>104</v>
      </c>
      <c r="F382" s="14">
        <v>7.69230769230769E-2</v>
      </c>
      <c r="G382" s="14" t="s">
        <v>9865</v>
      </c>
      <c r="H382" s="14">
        <v>1.24812539026516E-2</v>
      </c>
    </row>
    <row r="383" spans="1:8" x14ac:dyDescent="0.35">
      <c r="A383" s="14" t="s">
        <v>9813</v>
      </c>
      <c r="B383" s="14">
        <v>304</v>
      </c>
      <c r="C383" s="14">
        <v>2.2997700229977001E-3</v>
      </c>
      <c r="D383" s="14" t="s">
        <v>14143</v>
      </c>
      <c r="E383" s="14">
        <v>304</v>
      </c>
      <c r="F383" s="14">
        <v>0.73926073926073899</v>
      </c>
      <c r="G383" s="14" t="s">
        <v>9814</v>
      </c>
      <c r="H383" s="14">
        <v>1.25419429751009E-2</v>
      </c>
    </row>
    <row r="384" spans="1:8" x14ac:dyDescent="0.35">
      <c r="A384" s="14" t="s">
        <v>10388</v>
      </c>
      <c r="B384" s="14">
        <v>14</v>
      </c>
      <c r="C384" s="14">
        <v>5.4994500549944998E-3</v>
      </c>
      <c r="D384" s="14" t="s">
        <v>10389</v>
      </c>
      <c r="E384" s="14">
        <v>14</v>
      </c>
      <c r="F384" s="14">
        <v>0.30969030969030997</v>
      </c>
      <c r="G384" s="14" t="s">
        <v>10389</v>
      </c>
      <c r="H384" s="14">
        <v>1.25610504647877E-2</v>
      </c>
    </row>
    <row r="385" spans="1:8" x14ac:dyDescent="0.35">
      <c r="A385" s="14" t="s">
        <v>10374</v>
      </c>
      <c r="B385" s="14">
        <v>116</v>
      </c>
      <c r="C385" s="14">
        <v>1.9998000199980001E-3</v>
      </c>
      <c r="D385" s="14" t="s">
        <v>10313</v>
      </c>
      <c r="E385" s="14">
        <v>116</v>
      </c>
      <c r="F385" s="14">
        <v>0.85814185814185795</v>
      </c>
      <c r="G385" s="14" t="s">
        <v>10313</v>
      </c>
      <c r="H385" s="14">
        <v>1.2643788775362701E-2</v>
      </c>
    </row>
    <row r="386" spans="1:8" x14ac:dyDescent="0.35">
      <c r="A386" s="14" t="s">
        <v>9874</v>
      </c>
      <c r="B386" s="14">
        <v>61</v>
      </c>
      <c r="C386" s="14">
        <v>4.7995200479951997E-3</v>
      </c>
      <c r="D386" s="14" t="s">
        <v>9875</v>
      </c>
      <c r="E386" s="14">
        <v>61</v>
      </c>
      <c r="F386" s="14">
        <v>0.35764235764235802</v>
      </c>
      <c r="G386" s="14" t="s">
        <v>9875</v>
      </c>
      <c r="H386" s="14">
        <v>1.2646333007471099E-2</v>
      </c>
    </row>
    <row r="387" spans="1:8" x14ac:dyDescent="0.35">
      <c r="A387" s="14" t="s">
        <v>14144</v>
      </c>
      <c r="B387" s="14">
        <v>76</v>
      </c>
      <c r="C387" s="14">
        <v>4.5995400459954002E-3</v>
      </c>
      <c r="D387" s="14" t="s">
        <v>14145</v>
      </c>
      <c r="E387" s="14">
        <v>76</v>
      </c>
      <c r="F387" s="14">
        <v>0.37362637362637402</v>
      </c>
      <c r="G387" s="14" t="s">
        <v>14145</v>
      </c>
      <c r="H387" s="14">
        <v>1.26590527733326E-2</v>
      </c>
    </row>
    <row r="388" spans="1:8" x14ac:dyDescent="0.35">
      <c r="A388" s="14" t="s">
        <v>10238</v>
      </c>
      <c r="B388" s="14">
        <v>117</v>
      </c>
      <c r="C388" s="14">
        <v>3.6996300369962999E-3</v>
      </c>
      <c r="D388" s="14" t="s">
        <v>14146</v>
      </c>
      <c r="E388" s="14">
        <v>120</v>
      </c>
      <c r="F388" s="14">
        <v>0.46553446553446598</v>
      </c>
      <c r="G388" s="14" t="s">
        <v>10239</v>
      </c>
      <c r="H388" s="14">
        <v>1.2683213932248701E-2</v>
      </c>
    </row>
    <row r="389" spans="1:8" x14ac:dyDescent="0.35">
      <c r="A389" s="14" t="s">
        <v>9765</v>
      </c>
      <c r="B389" s="14">
        <v>27</v>
      </c>
      <c r="C389" s="14">
        <v>4.7952047952048001E-2</v>
      </c>
      <c r="D389" s="14" t="s">
        <v>9766</v>
      </c>
      <c r="E389" s="14">
        <v>27</v>
      </c>
      <c r="F389" s="14">
        <v>3.5964035964036002E-2</v>
      </c>
      <c r="G389" s="14" t="s">
        <v>9766</v>
      </c>
      <c r="H389" s="14">
        <v>1.26974927617961E-2</v>
      </c>
    </row>
    <row r="390" spans="1:8" x14ac:dyDescent="0.35">
      <c r="A390" s="14" t="s">
        <v>9802</v>
      </c>
      <c r="B390" s="14">
        <v>16</v>
      </c>
      <c r="C390" s="14">
        <v>0.123876123876124</v>
      </c>
      <c r="D390" s="14" t="s">
        <v>9756</v>
      </c>
      <c r="E390" s="14">
        <v>16</v>
      </c>
      <c r="F390" s="14">
        <v>1.3986013986014E-2</v>
      </c>
      <c r="G390" s="14" t="s">
        <v>9756</v>
      </c>
      <c r="H390" s="14">
        <v>1.2748274973458099E-2</v>
      </c>
    </row>
    <row r="391" spans="1:8" x14ac:dyDescent="0.35">
      <c r="A391" s="14" t="s">
        <v>9797</v>
      </c>
      <c r="B391" s="14">
        <v>98</v>
      </c>
      <c r="C391" s="14">
        <v>3.4965034965035002E-2</v>
      </c>
      <c r="D391" s="14" t="s">
        <v>14147</v>
      </c>
      <c r="E391" s="14">
        <v>99</v>
      </c>
      <c r="F391" s="14">
        <v>4.995004995005E-2</v>
      </c>
      <c r="G391" s="14" t="s">
        <v>9798</v>
      </c>
      <c r="H391" s="14">
        <v>1.2837055412616901E-2</v>
      </c>
    </row>
    <row r="392" spans="1:8" x14ac:dyDescent="0.35">
      <c r="A392" s="14" t="s">
        <v>10233</v>
      </c>
      <c r="B392" s="14">
        <v>138</v>
      </c>
      <c r="C392" s="14">
        <v>2.4997500249975E-3</v>
      </c>
      <c r="D392" s="14" t="s">
        <v>10234</v>
      </c>
      <c r="E392" s="14">
        <v>138</v>
      </c>
      <c r="F392" s="14">
        <v>0.69930069930069905</v>
      </c>
      <c r="G392" s="14" t="s">
        <v>10234</v>
      </c>
      <c r="H392" s="14">
        <v>1.2847035202738701E-2</v>
      </c>
    </row>
    <row r="393" spans="1:8" x14ac:dyDescent="0.35">
      <c r="A393" s="14" t="s">
        <v>10112</v>
      </c>
      <c r="B393" s="14">
        <v>15</v>
      </c>
      <c r="C393" s="14">
        <v>8.3916083916083906E-2</v>
      </c>
      <c r="D393" s="14" t="s">
        <v>10113</v>
      </c>
      <c r="E393" s="14">
        <v>15</v>
      </c>
      <c r="F393" s="14">
        <v>2.0979020979021001E-2</v>
      </c>
      <c r="G393" s="14" t="s">
        <v>10113</v>
      </c>
      <c r="H393" s="14">
        <v>1.29257240742478E-2</v>
      </c>
    </row>
    <row r="394" spans="1:8" x14ac:dyDescent="0.35">
      <c r="A394" s="14" t="s">
        <v>387</v>
      </c>
      <c r="B394" s="14">
        <v>39</v>
      </c>
      <c r="C394" s="14">
        <v>2.8971028971029E-2</v>
      </c>
      <c r="D394" s="14" t="s">
        <v>388</v>
      </c>
      <c r="E394" s="14">
        <v>39</v>
      </c>
      <c r="F394" s="14">
        <v>6.0939060939060902E-2</v>
      </c>
      <c r="G394" s="14" t="s">
        <v>388</v>
      </c>
      <c r="H394" s="14">
        <v>1.29573645338164E-2</v>
      </c>
    </row>
    <row r="395" spans="1:8" x14ac:dyDescent="0.35">
      <c r="A395" s="14" t="s">
        <v>10609</v>
      </c>
      <c r="B395" s="14">
        <v>24</v>
      </c>
      <c r="C395" s="14">
        <v>5.8941058941058902E-2</v>
      </c>
      <c r="D395" s="14" t="s">
        <v>10610</v>
      </c>
      <c r="E395" s="14">
        <v>24</v>
      </c>
      <c r="F395" s="14">
        <v>2.9970029970029999E-2</v>
      </c>
      <c r="G395" s="14" t="s">
        <v>10610</v>
      </c>
      <c r="H395" s="14">
        <v>1.29636909319659E-2</v>
      </c>
    </row>
    <row r="396" spans="1:8" x14ac:dyDescent="0.35">
      <c r="A396" s="14" t="s">
        <v>442</v>
      </c>
      <c r="B396" s="14">
        <v>63</v>
      </c>
      <c r="C396" s="14">
        <v>2.5997400259974001E-3</v>
      </c>
      <c r="D396" s="14" t="s">
        <v>14148</v>
      </c>
      <c r="E396" s="14">
        <v>64</v>
      </c>
      <c r="F396" s="14">
        <v>0.68431568431568401</v>
      </c>
      <c r="G396" s="14" t="s">
        <v>443</v>
      </c>
      <c r="H396" s="14">
        <v>1.3043372656125299E-2</v>
      </c>
    </row>
    <row r="397" spans="1:8" x14ac:dyDescent="0.35">
      <c r="A397" s="14" t="s">
        <v>9946</v>
      </c>
      <c r="B397" s="14">
        <v>255</v>
      </c>
      <c r="C397" s="14">
        <v>2.4997500249975E-3</v>
      </c>
      <c r="D397" s="14" t="s">
        <v>9947</v>
      </c>
      <c r="E397" s="14">
        <v>255</v>
      </c>
      <c r="F397" s="14">
        <v>0.71728271728271698</v>
      </c>
      <c r="G397" s="14" t="s">
        <v>9947</v>
      </c>
      <c r="H397" s="14">
        <v>1.31318639419911E-2</v>
      </c>
    </row>
    <row r="398" spans="1:8" x14ac:dyDescent="0.35">
      <c r="A398" s="14" t="s">
        <v>9926</v>
      </c>
      <c r="B398" s="14">
        <v>34</v>
      </c>
      <c r="C398" s="14">
        <v>1.03989601039896E-2</v>
      </c>
      <c r="D398" s="14" t="s">
        <v>9927</v>
      </c>
      <c r="E398" s="14">
        <v>34</v>
      </c>
      <c r="F398" s="14">
        <v>0.17382617382617399</v>
      </c>
      <c r="G398" s="14" t="s">
        <v>9927</v>
      </c>
      <c r="H398" s="14">
        <v>1.32240315390885E-2</v>
      </c>
    </row>
    <row r="399" spans="1:8" x14ac:dyDescent="0.35">
      <c r="A399" s="14" t="s">
        <v>10011</v>
      </c>
      <c r="B399" s="14">
        <v>18</v>
      </c>
      <c r="C399" s="14">
        <v>1.9998000199980001E-3</v>
      </c>
      <c r="D399" s="14" t="s">
        <v>10012</v>
      </c>
      <c r="E399" s="14">
        <v>18</v>
      </c>
      <c r="F399" s="14">
        <v>0.90509490509490498</v>
      </c>
      <c r="G399" s="14" t="s">
        <v>10012</v>
      </c>
      <c r="H399" s="14">
        <v>1.3239171090733999E-2</v>
      </c>
    </row>
    <row r="400" spans="1:8" x14ac:dyDescent="0.35">
      <c r="A400" s="14" t="s">
        <v>10375</v>
      </c>
      <c r="B400" s="14">
        <v>73</v>
      </c>
      <c r="C400" s="14">
        <v>5.1994800519948002E-3</v>
      </c>
      <c r="D400" s="14" t="s">
        <v>14149</v>
      </c>
      <c r="E400" s="14">
        <v>74</v>
      </c>
      <c r="F400" s="14">
        <v>0.35064935064935099</v>
      </c>
      <c r="G400" s="14" t="s">
        <v>10376</v>
      </c>
      <c r="H400" s="14">
        <v>1.3322381978372599E-2</v>
      </c>
    </row>
    <row r="401" spans="1:8" x14ac:dyDescent="0.35">
      <c r="A401" s="14" t="s">
        <v>10408</v>
      </c>
      <c r="B401" s="14">
        <v>61</v>
      </c>
      <c r="C401" s="14">
        <v>1.9998000199980001E-3</v>
      </c>
      <c r="D401" s="14" t="s">
        <v>10409</v>
      </c>
      <c r="E401" s="14">
        <v>61</v>
      </c>
      <c r="F401" s="14">
        <v>0.92007992007992001</v>
      </c>
      <c r="G401" s="14" t="s">
        <v>10409</v>
      </c>
      <c r="H401" s="14">
        <v>1.34281489181758E-2</v>
      </c>
    </row>
    <row r="402" spans="1:8" x14ac:dyDescent="0.35">
      <c r="A402" s="14" t="s">
        <v>450</v>
      </c>
      <c r="B402" s="14">
        <v>421</v>
      </c>
      <c r="C402" s="14">
        <v>3.4996500349965E-3</v>
      </c>
      <c r="D402" s="14" t="s">
        <v>14150</v>
      </c>
      <c r="E402" s="14">
        <v>419</v>
      </c>
      <c r="F402" s="14">
        <v>0.52647352647352696</v>
      </c>
      <c r="G402" s="14" t="s">
        <v>9799</v>
      </c>
      <c r="H402" s="14">
        <v>1.34438749293236E-2</v>
      </c>
    </row>
    <row r="403" spans="1:8" x14ac:dyDescent="0.35">
      <c r="A403" s="14" t="s">
        <v>10651</v>
      </c>
      <c r="B403" s="14">
        <v>82</v>
      </c>
      <c r="C403" s="14">
        <v>3.1996800319968001E-3</v>
      </c>
      <c r="D403" s="14" t="s">
        <v>10652</v>
      </c>
      <c r="E403" s="14">
        <v>82</v>
      </c>
      <c r="F403" s="14">
        <v>0.57842157842157804</v>
      </c>
      <c r="G403" s="14" t="s">
        <v>10652</v>
      </c>
      <c r="H403" s="14">
        <v>1.34960610391456E-2</v>
      </c>
    </row>
    <row r="404" spans="1:8" x14ac:dyDescent="0.35">
      <c r="A404" s="14" t="s">
        <v>9791</v>
      </c>
      <c r="B404" s="14">
        <v>23</v>
      </c>
      <c r="C404" s="14">
        <v>0.234765234765235</v>
      </c>
      <c r="D404" s="14" t="s">
        <v>9792</v>
      </c>
      <c r="E404" s="14">
        <v>23</v>
      </c>
      <c r="F404" s="14">
        <v>7.8992100789920996E-3</v>
      </c>
      <c r="G404" s="14" t="s">
        <v>9792</v>
      </c>
      <c r="H404" s="14">
        <v>1.3519312748022899E-2</v>
      </c>
    </row>
    <row r="405" spans="1:8" x14ac:dyDescent="0.35">
      <c r="A405" s="14" t="s">
        <v>467</v>
      </c>
      <c r="B405" s="14">
        <v>15</v>
      </c>
      <c r="C405" s="14">
        <v>9.2907092907092897E-2</v>
      </c>
      <c r="D405" s="14" t="s">
        <v>468</v>
      </c>
      <c r="E405" s="14">
        <v>16</v>
      </c>
      <c r="F405" s="14">
        <v>1.9980019980020001E-2</v>
      </c>
      <c r="G405" s="14" t="s">
        <v>469</v>
      </c>
      <c r="H405" s="14">
        <v>1.35307955710395E-2</v>
      </c>
    </row>
    <row r="406" spans="1:8" x14ac:dyDescent="0.35">
      <c r="A406" s="14" t="s">
        <v>9932</v>
      </c>
      <c r="B406" s="14">
        <v>8</v>
      </c>
      <c r="C406" s="14">
        <v>3.2996700329967002E-3</v>
      </c>
      <c r="D406" s="14" t="s">
        <v>9933</v>
      </c>
      <c r="E406" s="14">
        <v>8</v>
      </c>
      <c r="F406" s="14">
        <v>0.56443556443556397</v>
      </c>
      <c r="G406" s="14" t="s">
        <v>9933</v>
      </c>
      <c r="H406" s="14">
        <v>1.35695615515213E-2</v>
      </c>
    </row>
    <row r="407" spans="1:8" x14ac:dyDescent="0.35">
      <c r="A407" s="14" t="s">
        <v>10540</v>
      </c>
      <c r="B407" s="14">
        <v>28</v>
      </c>
      <c r="C407" s="14">
        <v>2.6973026973027E-2</v>
      </c>
      <c r="D407" s="14" t="s">
        <v>10541</v>
      </c>
      <c r="E407" s="14">
        <v>28</v>
      </c>
      <c r="F407" s="14">
        <v>6.9930069930069894E-2</v>
      </c>
      <c r="G407" s="14" t="s">
        <v>10541</v>
      </c>
      <c r="H407" s="14">
        <v>1.37188539548265E-2</v>
      </c>
    </row>
    <row r="408" spans="1:8" x14ac:dyDescent="0.35">
      <c r="A408" s="14" t="s">
        <v>10117</v>
      </c>
      <c r="B408" s="14">
        <v>17</v>
      </c>
      <c r="C408" s="14">
        <v>1.7982017982018001E-2</v>
      </c>
      <c r="D408" s="14" t="s">
        <v>10118</v>
      </c>
      <c r="E408" s="14">
        <v>17</v>
      </c>
      <c r="F408" s="14">
        <v>0.10489510489510501</v>
      </c>
      <c r="G408" s="14" t="s">
        <v>10118</v>
      </c>
      <c r="H408" s="14">
        <v>1.37188539548265E-2</v>
      </c>
    </row>
    <row r="409" spans="1:8" x14ac:dyDescent="0.35">
      <c r="A409" s="14" t="s">
        <v>406</v>
      </c>
      <c r="B409" s="14">
        <v>35</v>
      </c>
      <c r="C409" s="14">
        <v>8.8991100889910992E-3</v>
      </c>
      <c r="D409" s="14" t="s">
        <v>407</v>
      </c>
      <c r="E409" s="14">
        <v>35</v>
      </c>
      <c r="F409" s="14">
        <v>0.21378621378621401</v>
      </c>
      <c r="G409" s="14" t="s">
        <v>407</v>
      </c>
      <c r="H409" s="14">
        <v>1.38209199336058E-2</v>
      </c>
    </row>
    <row r="410" spans="1:8" x14ac:dyDescent="0.35">
      <c r="A410" s="14" t="s">
        <v>9635</v>
      </c>
      <c r="B410" s="14">
        <v>33</v>
      </c>
      <c r="C410" s="14">
        <v>1.9998000199980001E-3</v>
      </c>
      <c r="D410" s="14" t="s">
        <v>9636</v>
      </c>
      <c r="E410" s="14">
        <v>33</v>
      </c>
      <c r="F410" s="14">
        <v>0.95604395604395598</v>
      </c>
      <c r="G410" s="14" t="s">
        <v>9636</v>
      </c>
      <c r="H410" s="14">
        <v>1.3879719168122201E-2</v>
      </c>
    </row>
    <row r="411" spans="1:8" x14ac:dyDescent="0.35">
      <c r="A411" s="14" t="s">
        <v>10298</v>
      </c>
      <c r="B411" s="14">
        <v>51</v>
      </c>
      <c r="C411" s="14">
        <v>2.3976023976024E-2</v>
      </c>
      <c r="D411" s="14" t="s">
        <v>10299</v>
      </c>
      <c r="E411" s="14">
        <v>51</v>
      </c>
      <c r="F411" s="14">
        <v>7.9920079920079906E-2</v>
      </c>
      <c r="G411" s="14" t="s">
        <v>10299</v>
      </c>
      <c r="H411" s="14">
        <v>1.3906437079133201E-2</v>
      </c>
    </row>
    <row r="412" spans="1:8" x14ac:dyDescent="0.35">
      <c r="A412" s="14" t="s">
        <v>10053</v>
      </c>
      <c r="B412" s="14">
        <v>34</v>
      </c>
      <c r="C412" s="14">
        <v>6.2993700629937E-3</v>
      </c>
      <c r="D412" s="14" t="s">
        <v>10054</v>
      </c>
      <c r="E412" s="14">
        <v>34</v>
      </c>
      <c r="F412" s="14">
        <v>0.30869130869130901</v>
      </c>
      <c r="G412" s="14" t="s">
        <v>10055</v>
      </c>
      <c r="H412" s="14">
        <v>1.40839076488784E-2</v>
      </c>
    </row>
    <row r="413" spans="1:8" x14ac:dyDescent="0.35">
      <c r="A413" s="14" t="s">
        <v>10130</v>
      </c>
      <c r="B413" s="14">
        <v>116</v>
      </c>
      <c r="C413" s="14">
        <v>4.995004995005E-2</v>
      </c>
      <c r="D413" s="14" t="s">
        <v>10131</v>
      </c>
      <c r="E413" s="14">
        <v>116</v>
      </c>
      <c r="F413" s="14">
        <v>3.8961038961039002E-2</v>
      </c>
      <c r="G413" s="14" t="s">
        <v>10131</v>
      </c>
      <c r="H413" s="14">
        <v>1.4093552370498299E-2</v>
      </c>
    </row>
    <row r="414" spans="1:8" x14ac:dyDescent="0.35">
      <c r="A414" s="14" t="s">
        <v>10454</v>
      </c>
      <c r="B414" s="14">
        <v>163</v>
      </c>
      <c r="C414" s="14">
        <v>8.3991600839915994E-3</v>
      </c>
      <c r="D414" s="14" t="s">
        <v>10455</v>
      </c>
      <c r="E414" s="14">
        <v>163</v>
      </c>
      <c r="F414" s="14">
        <v>0.23276723276723299</v>
      </c>
      <c r="G414" s="14" t="s">
        <v>10455</v>
      </c>
      <c r="H414" s="14">
        <v>1.41493559338444E-2</v>
      </c>
    </row>
    <row r="415" spans="1:8" x14ac:dyDescent="0.35">
      <c r="A415" s="14" t="s">
        <v>9880</v>
      </c>
      <c r="B415" s="14">
        <v>12</v>
      </c>
      <c r="C415" s="14">
        <v>9.8901098901098897E-2</v>
      </c>
      <c r="D415" s="14" t="s">
        <v>9881</v>
      </c>
      <c r="E415" s="14">
        <v>12</v>
      </c>
      <c r="F415" s="14">
        <v>1.9980019980020001E-2</v>
      </c>
      <c r="G415" s="14" t="s">
        <v>9881</v>
      </c>
      <c r="H415" s="14">
        <v>1.4280207026924001E-2</v>
      </c>
    </row>
    <row r="416" spans="1:8" x14ac:dyDescent="0.35">
      <c r="A416" s="14" t="s">
        <v>10187</v>
      </c>
      <c r="B416" s="14">
        <v>20</v>
      </c>
      <c r="C416" s="14">
        <v>1.2987012987013E-2</v>
      </c>
      <c r="D416" s="14" t="s">
        <v>10188</v>
      </c>
      <c r="E416" s="14">
        <v>20</v>
      </c>
      <c r="F416" s="14">
        <v>0.15384615384615399</v>
      </c>
      <c r="G416" s="14" t="s">
        <v>10188</v>
      </c>
      <c r="H416" s="14">
        <v>1.4416798399111501E-2</v>
      </c>
    </row>
    <row r="417" spans="1:8" x14ac:dyDescent="0.35">
      <c r="A417" s="14" t="s">
        <v>426</v>
      </c>
      <c r="B417" s="14">
        <v>133</v>
      </c>
      <c r="C417" s="14">
        <v>1.0989010989011E-2</v>
      </c>
      <c r="D417" s="14" t="s">
        <v>14151</v>
      </c>
      <c r="E417" s="14">
        <v>133</v>
      </c>
      <c r="F417" s="14">
        <v>0.18281718281718301</v>
      </c>
      <c r="G417" s="14" t="s">
        <v>427</v>
      </c>
      <c r="H417" s="14">
        <v>1.44850034398271E-2</v>
      </c>
    </row>
    <row r="418" spans="1:8" x14ac:dyDescent="0.35">
      <c r="A418" s="14" t="s">
        <v>14152</v>
      </c>
      <c r="B418" s="14">
        <v>11</v>
      </c>
      <c r="C418" s="14">
        <v>2.5997400259974001E-3</v>
      </c>
      <c r="D418" s="14" t="s">
        <v>14153</v>
      </c>
      <c r="E418" s="14">
        <v>11</v>
      </c>
      <c r="F418" s="14">
        <v>0.77422577422577399</v>
      </c>
      <c r="G418" s="14" t="s">
        <v>14153</v>
      </c>
      <c r="H418" s="14">
        <v>1.45086337435363E-2</v>
      </c>
    </row>
    <row r="419" spans="1:8" x14ac:dyDescent="0.35">
      <c r="A419" s="14" t="s">
        <v>10120</v>
      </c>
      <c r="B419" s="14">
        <v>95</v>
      </c>
      <c r="C419" s="14">
        <v>3.2996700329967002E-3</v>
      </c>
      <c r="D419" s="14" t="s">
        <v>10121</v>
      </c>
      <c r="E419" s="14">
        <v>95</v>
      </c>
      <c r="F419" s="14">
        <v>0.61338661338661304</v>
      </c>
      <c r="G419" s="14" t="s">
        <v>10121</v>
      </c>
      <c r="H419" s="14">
        <v>1.4578058538762701E-2</v>
      </c>
    </row>
    <row r="420" spans="1:8" x14ac:dyDescent="0.35">
      <c r="A420" s="14" t="s">
        <v>9905</v>
      </c>
      <c r="B420" s="14">
        <v>169</v>
      </c>
      <c r="C420" s="14">
        <v>1.3986013986014E-2</v>
      </c>
      <c r="D420" s="14" t="s">
        <v>14154</v>
      </c>
      <c r="E420" s="14">
        <v>169</v>
      </c>
      <c r="F420" s="14">
        <v>0.144855144855145</v>
      </c>
      <c r="G420" s="14" t="s">
        <v>9906</v>
      </c>
      <c r="H420" s="14">
        <v>1.4590293350792099E-2</v>
      </c>
    </row>
    <row r="421" spans="1:8" x14ac:dyDescent="0.35">
      <c r="A421" s="14" t="s">
        <v>10392</v>
      </c>
      <c r="B421" s="14">
        <v>47</v>
      </c>
      <c r="C421" s="14">
        <v>7.2992700729926996E-3</v>
      </c>
      <c r="D421" s="14" t="s">
        <v>10274</v>
      </c>
      <c r="E421" s="14">
        <v>47</v>
      </c>
      <c r="F421" s="14">
        <v>0.278721278721279</v>
      </c>
      <c r="G421" s="14" t="s">
        <v>10274</v>
      </c>
      <c r="H421" s="14">
        <v>1.46430881133963E-2</v>
      </c>
    </row>
    <row r="422" spans="1:8" x14ac:dyDescent="0.35">
      <c r="A422" s="14" t="s">
        <v>10676</v>
      </c>
      <c r="B422" s="14">
        <v>30</v>
      </c>
      <c r="C422" s="14">
        <v>4.3995600439956E-3</v>
      </c>
      <c r="D422" s="14" t="s">
        <v>10677</v>
      </c>
      <c r="E422" s="14">
        <v>30</v>
      </c>
      <c r="F422" s="14">
        <v>0.46253746253746297</v>
      </c>
      <c r="G422" s="14" t="s">
        <v>10677</v>
      </c>
      <c r="H422" s="14">
        <v>1.46461834088547E-2</v>
      </c>
    </row>
    <row r="423" spans="1:8" x14ac:dyDescent="0.35">
      <c r="A423" s="14" t="s">
        <v>10024</v>
      </c>
      <c r="B423" s="14">
        <v>17</v>
      </c>
      <c r="C423" s="14">
        <v>1.0989010989011E-2</v>
      </c>
      <c r="D423" s="14" t="s">
        <v>10025</v>
      </c>
      <c r="E423" s="14">
        <v>17</v>
      </c>
      <c r="F423" s="14">
        <v>0.18581418581418599</v>
      </c>
      <c r="G423" s="14" t="s">
        <v>10025</v>
      </c>
      <c r="H423" s="14">
        <v>1.4689259925284699E-2</v>
      </c>
    </row>
    <row r="424" spans="1:8" x14ac:dyDescent="0.35">
      <c r="A424" s="14" t="s">
        <v>14155</v>
      </c>
      <c r="B424" s="14">
        <v>65</v>
      </c>
      <c r="C424" s="14">
        <v>5.4994500549944998E-3</v>
      </c>
      <c r="D424" s="14" t="s">
        <v>14156</v>
      </c>
      <c r="E424" s="14">
        <v>66</v>
      </c>
      <c r="F424" s="14">
        <v>0.37162837162837198</v>
      </c>
      <c r="G424" s="14" t="s">
        <v>14157</v>
      </c>
      <c r="H424" s="14">
        <v>1.47006405717914E-2</v>
      </c>
    </row>
    <row r="425" spans="1:8" x14ac:dyDescent="0.35">
      <c r="A425" s="14" t="s">
        <v>9968</v>
      </c>
      <c r="B425" s="14">
        <v>12</v>
      </c>
      <c r="C425" s="14">
        <v>0.128871128871129</v>
      </c>
      <c r="D425" s="14" t="s">
        <v>9969</v>
      </c>
      <c r="E425" s="14">
        <v>12</v>
      </c>
      <c r="F425" s="14">
        <v>1.5984015984016001E-2</v>
      </c>
      <c r="G425" s="14" t="s">
        <v>9969</v>
      </c>
      <c r="H425" s="14">
        <v>1.4800448107045699E-2</v>
      </c>
    </row>
    <row r="426" spans="1:8" x14ac:dyDescent="0.35">
      <c r="A426" s="14" t="s">
        <v>10058</v>
      </c>
      <c r="B426" s="14">
        <v>20</v>
      </c>
      <c r="C426" s="14">
        <v>3.3996600339965999E-3</v>
      </c>
      <c r="D426" s="14" t="s">
        <v>10059</v>
      </c>
      <c r="E426" s="14">
        <v>20</v>
      </c>
      <c r="F426" s="14">
        <v>0.608391608391608</v>
      </c>
      <c r="G426" s="14" t="s">
        <v>10059</v>
      </c>
      <c r="H426" s="14">
        <v>1.48526730369134E-2</v>
      </c>
    </row>
    <row r="427" spans="1:8" x14ac:dyDescent="0.35">
      <c r="A427" s="14" t="s">
        <v>9995</v>
      </c>
      <c r="B427" s="14">
        <v>16</v>
      </c>
      <c r="C427" s="14">
        <v>0.29870129870129902</v>
      </c>
      <c r="D427" s="14" t="s">
        <v>9996</v>
      </c>
      <c r="E427" s="14">
        <v>16</v>
      </c>
      <c r="F427" s="14">
        <v>6.9993000699930001E-3</v>
      </c>
      <c r="G427" s="14" t="s">
        <v>9996</v>
      </c>
      <c r="H427" s="14">
        <v>1.49908550608202E-2</v>
      </c>
    </row>
    <row r="428" spans="1:8" x14ac:dyDescent="0.35">
      <c r="A428" s="14" t="s">
        <v>9878</v>
      </c>
      <c r="B428" s="14">
        <v>19</v>
      </c>
      <c r="C428" s="14">
        <v>4.5954045954046001E-2</v>
      </c>
      <c r="D428" s="14" t="s">
        <v>14158</v>
      </c>
      <c r="E428" s="14">
        <v>18</v>
      </c>
      <c r="F428" s="14">
        <v>4.5954045954046001E-2</v>
      </c>
      <c r="G428" s="14" t="s">
        <v>9879</v>
      </c>
      <c r="H428" s="14">
        <v>1.5120783149039E-2</v>
      </c>
    </row>
    <row r="429" spans="1:8" x14ac:dyDescent="0.35">
      <c r="A429" s="14" t="s">
        <v>10273</v>
      </c>
      <c r="B429" s="14">
        <v>47</v>
      </c>
      <c r="C429" s="14">
        <v>6.7993200679931998E-3</v>
      </c>
      <c r="D429" s="14" t="s">
        <v>10274</v>
      </c>
      <c r="E429" s="14">
        <v>47</v>
      </c>
      <c r="F429" s="14">
        <v>0.31068931068931099</v>
      </c>
      <c r="G429" s="14" t="s">
        <v>10274</v>
      </c>
      <c r="H429" s="14">
        <v>1.5125105820881101E-2</v>
      </c>
    </row>
    <row r="430" spans="1:8" x14ac:dyDescent="0.35">
      <c r="A430" s="14" t="s">
        <v>9888</v>
      </c>
      <c r="B430" s="14">
        <v>44</v>
      </c>
      <c r="C430" s="14">
        <v>1.8981018981019001E-2</v>
      </c>
      <c r="D430" s="14" t="s">
        <v>9889</v>
      </c>
      <c r="E430" s="14">
        <v>44</v>
      </c>
      <c r="F430" s="14">
        <v>0.111888111888112</v>
      </c>
      <c r="G430" s="14" t="s">
        <v>9889</v>
      </c>
      <c r="H430" s="14">
        <v>1.51945243517556E-2</v>
      </c>
    </row>
    <row r="431" spans="1:8" x14ac:dyDescent="0.35">
      <c r="A431" s="14" t="s">
        <v>10318</v>
      </c>
      <c r="B431" s="14">
        <v>31</v>
      </c>
      <c r="C431" s="14">
        <v>3.6996300369962999E-3</v>
      </c>
      <c r="D431" s="14" t="s">
        <v>14159</v>
      </c>
      <c r="E431" s="14">
        <v>32</v>
      </c>
      <c r="F431" s="14">
        <v>0.57442557442557396</v>
      </c>
      <c r="G431" s="14" t="s">
        <v>10319</v>
      </c>
      <c r="H431" s="14">
        <v>1.52032124987189E-2</v>
      </c>
    </row>
    <row r="432" spans="1:8" x14ac:dyDescent="0.35">
      <c r="A432" s="14" t="s">
        <v>10527</v>
      </c>
      <c r="B432" s="14">
        <v>142</v>
      </c>
      <c r="C432" s="14">
        <v>7.8921078921078899E-2</v>
      </c>
      <c r="D432" s="14" t="s">
        <v>14160</v>
      </c>
      <c r="E432" s="14">
        <v>142</v>
      </c>
      <c r="F432" s="14">
        <v>2.6973026973027E-2</v>
      </c>
      <c r="G432" s="14" t="s">
        <v>10528</v>
      </c>
      <c r="H432" s="14">
        <v>1.52252298990314E-2</v>
      </c>
    </row>
    <row r="433" spans="1:8" x14ac:dyDescent="0.35">
      <c r="A433" s="14" t="s">
        <v>10036</v>
      </c>
      <c r="B433" s="14">
        <v>145</v>
      </c>
      <c r="C433" s="14">
        <v>0.61038961038961004</v>
      </c>
      <c r="D433" s="14" t="s">
        <v>14161</v>
      </c>
      <c r="E433" s="14">
        <v>145</v>
      </c>
      <c r="F433" s="14">
        <v>3.4996500349965E-3</v>
      </c>
      <c r="G433" s="14" t="s">
        <v>10037</v>
      </c>
      <c r="H433" s="14">
        <v>1.5270802733574101E-2</v>
      </c>
    </row>
    <row r="434" spans="1:8" x14ac:dyDescent="0.35">
      <c r="A434" s="14" t="s">
        <v>361</v>
      </c>
      <c r="B434" s="14">
        <v>413</v>
      </c>
      <c r="C434" s="14">
        <v>2.8971028971029E-2</v>
      </c>
      <c r="D434" s="14" t="s">
        <v>14162</v>
      </c>
      <c r="E434" s="14">
        <v>413</v>
      </c>
      <c r="F434" s="14">
        <v>7.3926073926073907E-2</v>
      </c>
      <c r="G434" s="14" t="s">
        <v>10494</v>
      </c>
      <c r="H434" s="14">
        <v>1.53050096473495E-2</v>
      </c>
    </row>
    <row r="435" spans="1:8" x14ac:dyDescent="0.35">
      <c r="A435" s="14" t="s">
        <v>10269</v>
      </c>
      <c r="B435" s="14">
        <v>42</v>
      </c>
      <c r="C435" s="14">
        <v>2.2997700229977001E-3</v>
      </c>
      <c r="D435" s="14" t="s">
        <v>10270</v>
      </c>
      <c r="E435" s="14">
        <v>42</v>
      </c>
      <c r="F435" s="14">
        <v>0.93506493506493504</v>
      </c>
      <c r="G435" s="14" t="s">
        <v>10270</v>
      </c>
      <c r="H435" s="14">
        <v>1.53585855851214E-2</v>
      </c>
    </row>
    <row r="436" spans="1:8" x14ac:dyDescent="0.35">
      <c r="A436" s="14" t="s">
        <v>9972</v>
      </c>
      <c r="B436" s="14">
        <v>17</v>
      </c>
      <c r="C436" s="14">
        <v>0.93706293706293697</v>
      </c>
      <c r="D436" s="14" t="s">
        <v>14163</v>
      </c>
      <c r="E436" s="14">
        <v>18</v>
      </c>
      <c r="F436" s="14">
        <v>2.2997700229977001E-3</v>
      </c>
      <c r="G436" s="14" t="s">
        <v>9973</v>
      </c>
      <c r="H436" s="14">
        <v>1.53868032249505E-2</v>
      </c>
    </row>
    <row r="437" spans="1:8" x14ac:dyDescent="0.35">
      <c r="A437" s="14" t="s">
        <v>10384</v>
      </c>
      <c r="B437" s="14">
        <v>483</v>
      </c>
      <c r="C437" s="14">
        <v>1.0798920107989199E-2</v>
      </c>
      <c r="D437" s="14" t="s">
        <v>14164</v>
      </c>
      <c r="E437" s="14">
        <v>484</v>
      </c>
      <c r="F437" s="14">
        <v>0.1998001998002</v>
      </c>
      <c r="G437" s="14" t="s">
        <v>10385</v>
      </c>
      <c r="H437" s="14">
        <v>1.54027479905936E-2</v>
      </c>
    </row>
    <row r="438" spans="1:8" x14ac:dyDescent="0.35">
      <c r="A438" s="14" t="s">
        <v>10277</v>
      </c>
      <c r="B438" s="14">
        <v>63</v>
      </c>
      <c r="C438" s="14">
        <v>4.3995600439956E-3</v>
      </c>
      <c r="D438" s="14" t="s">
        <v>10278</v>
      </c>
      <c r="E438" s="14">
        <v>63</v>
      </c>
      <c r="F438" s="14">
        <v>0.49150849150849202</v>
      </c>
      <c r="G438" s="14" t="s">
        <v>10278</v>
      </c>
      <c r="H438" s="14">
        <v>1.54321762706083E-2</v>
      </c>
    </row>
    <row r="439" spans="1:8" x14ac:dyDescent="0.35">
      <c r="A439" s="14" t="s">
        <v>367</v>
      </c>
      <c r="B439" s="14">
        <v>50</v>
      </c>
      <c r="C439" s="14">
        <v>3.2967032967033003E-2</v>
      </c>
      <c r="D439" s="14" t="s">
        <v>368</v>
      </c>
      <c r="E439" s="14">
        <v>50</v>
      </c>
      <c r="F439" s="14">
        <v>6.5934065934065894E-2</v>
      </c>
      <c r="G439" s="14" t="s">
        <v>368</v>
      </c>
      <c r="H439" s="14">
        <v>1.5501056707218399E-2</v>
      </c>
    </row>
    <row r="440" spans="1:8" x14ac:dyDescent="0.35">
      <c r="A440" s="14" t="s">
        <v>10279</v>
      </c>
      <c r="B440" s="14">
        <v>73</v>
      </c>
      <c r="C440" s="14">
        <v>2.1978021978022001E-2</v>
      </c>
      <c r="D440" s="14" t="s">
        <v>14165</v>
      </c>
      <c r="E440" s="14">
        <v>71</v>
      </c>
      <c r="F440" s="14">
        <v>9.8901098901098897E-2</v>
      </c>
      <c r="G440" s="14" t="s">
        <v>10280</v>
      </c>
      <c r="H440" s="14">
        <v>1.5501056707218399E-2</v>
      </c>
    </row>
    <row r="441" spans="1:8" x14ac:dyDescent="0.35">
      <c r="A441" s="14" t="s">
        <v>10395</v>
      </c>
      <c r="B441" s="14">
        <v>13</v>
      </c>
      <c r="C441" s="14">
        <v>5.4994500549944998E-3</v>
      </c>
      <c r="D441" s="14" t="s">
        <v>10396</v>
      </c>
      <c r="E441" s="14">
        <v>13</v>
      </c>
      <c r="F441" s="14">
        <v>0.39760239760239802</v>
      </c>
      <c r="G441" s="14" t="s">
        <v>10396</v>
      </c>
      <c r="H441" s="14">
        <v>1.5580382414496901E-2</v>
      </c>
    </row>
    <row r="442" spans="1:8" x14ac:dyDescent="0.35">
      <c r="A442" s="14" t="s">
        <v>10202</v>
      </c>
      <c r="B442" s="14">
        <v>657</v>
      </c>
      <c r="C442" s="14">
        <v>8.5991400859913997E-3</v>
      </c>
      <c r="D442" s="14" t="s">
        <v>14166</v>
      </c>
      <c r="E442" s="14">
        <v>659</v>
      </c>
      <c r="F442" s="14">
        <v>0.254745254745255</v>
      </c>
      <c r="G442" s="14" t="s">
        <v>10203</v>
      </c>
      <c r="H442" s="14">
        <v>1.5604853481286599E-2</v>
      </c>
    </row>
    <row r="443" spans="1:8" x14ac:dyDescent="0.35">
      <c r="A443" s="14" t="s">
        <v>10515</v>
      </c>
      <c r="B443" s="14">
        <v>46</v>
      </c>
      <c r="C443" s="14">
        <v>4.0959040959041002E-2</v>
      </c>
      <c r="D443" s="14" t="s">
        <v>10516</v>
      </c>
      <c r="E443" s="14">
        <v>46</v>
      </c>
      <c r="F443" s="14">
        <v>5.3946053946053903E-2</v>
      </c>
      <c r="G443" s="14" t="s">
        <v>10516</v>
      </c>
      <c r="H443" s="14">
        <v>1.5721049108764502E-2</v>
      </c>
    </row>
    <row r="444" spans="1:8" x14ac:dyDescent="0.35">
      <c r="A444" s="14" t="s">
        <v>10181</v>
      </c>
      <c r="B444" s="14">
        <v>140</v>
      </c>
      <c r="C444" s="14">
        <v>1.9980019980020001E-2</v>
      </c>
      <c r="D444" s="14" t="s">
        <v>10182</v>
      </c>
      <c r="E444" s="14">
        <v>140</v>
      </c>
      <c r="F444" s="14">
        <v>0.11088911088911101</v>
      </c>
      <c r="G444" s="14" t="s">
        <v>10182</v>
      </c>
      <c r="H444" s="14">
        <v>1.5757657453392099E-2</v>
      </c>
    </row>
    <row r="445" spans="1:8" x14ac:dyDescent="0.35">
      <c r="A445" s="14" t="s">
        <v>10066</v>
      </c>
      <c r="B445" s="14">
        <v>465</v>
      </c>
      <c r="C445" s="14">
        <v>7.0992900709929002E-3</v>
      </c>
      <c r="D445" s="14" t="s">
        <v>14167</v>
      </c>
      <c r="E445" s="14">
        <v>466</v>
      </c>
      <c r="F445" s="14">
        <v>0.313686313686314</v>
      </c>
      <c r="G445" s="14" t="s">
        <v>10067</v>
      </c>
      <c r="H445" s="14">
        <v>1.5827206908163399E-2</v>
      </c>
    </row>
    <row r="446" spans="1:8" x14ac:dyDescent="0.35">
      <c r="A446" s="14" t="s">
        <v>10407</v>
      </c>
      <c r="B446" s="14">
        <v>22</v>
      </c>
      <c r="C446" s="14">
        <v>6.8993100689930999E-3</v>
      </c>
      <c r="D446" s="14" t="s">
        <v>10328</v>
      </c>
      <c r="E446" s="14">
        <v>22</v>
      </c>
      <c r="F446" s="14">
        <v>0.32467532467532501</v>
      </c>
      <c r="G446" s="14" t="s">
        <v>10328</v>
      </c>
      <c r="H446" s="14">
        <v>1.59070839246E-2</v>
      </c>
    </row>
    <row r="447" spans="1:8" x14ac:dyDescent="0.35">
      <c r="A447" s="14" t="s">
        <v>14168</v>
      </c>
      <c r="B447" s="14">
        <v>31</v>
      </c>
      <c r="C447" s="14">
        <v>3.9996000399960003E-3</v>
      </c>
      <c r="D447" s="14" t="s">
        <v>14169</v>
      </c>
      <c r="E447" s="14">
        <v>31</v>
      </c>
      <c r="F447" s="14">
        <v>0.56343656343656301</v>
      </c>
      <c r="G447" s="14" t="s">
        <v>14169</v>
      </c>
      <c r="H447" s="14">
        <v>1.5989319959286302E-2</v>
      </c>
    </row>
    <row r="448" spans="1:8" x14ac:dyDescent="0.35">
      <c r="A448" s="14" t="s">
        <v>9919</v>
      </c>
      <c r="B448" s="14">
        <v>33</v>
      </c>
      <c r="C448" s="14">
        <v>1.9980019980020001E-2</v>
      </c>
      <c r="D448" s="14" t="s">
        <v>9920</v>
      </c>
      <c r="E448" s="14">
        <v>33</v>
      </c>
      <c r="F448" s="14">
        <v>0.11288711288711301</v>
      </c>
      <c r="G448" s="14" t="s">
        <v>9920</v>
      </c>
      <c r="H448" s="14">
        <v>1.60013015895023E-2</v>
      </c>
    </row>
    <row r="449" spans="1:8" x14ac:dyDescent="0.35">
      <c r="A449" s="14" t="s">
        <v>9800</v>
      </c>
      <c r="B449" s="14">
        <v>21</v>
      </c>
      <c r="C449" s="14">
        <v>4.2957042957043001E-2</v>
      </c>
      <c r="D449" s="14" t="s">
        <v>9801</v>
      </c>
      <c r="E449" s="14">
        <v>21</v>
      </c>
      <c r="F449" s="14">
        <v>5.2947052947052903E-2</v>
      </c>
      <c r="G449" s="14" t="s">
        <v>9801</v>
      </c>
      <c r="H449" s="14">
        <v>1.61167842641553E-2</v>
      </c>
    </row>
    <row r="450" spans="1:8" x14ac:dyDescent="0.35">
      <c r="A450" s="14" t="s">
        <v>470</v>
      </c>
      <c r="B450" s="14">
        <v>50</v>
      </c>
      <c r="C450" s="14">
        <v>9.4990500949905E-3</v>
      </c>
      <c r="D450" s="14" t="s">
        <v>14170</v>
      </c>
      <c r="E450" s="14">
        <v>51</v>
      </c>
      <c r="F450" s="14">
        <v>0.23976023976024</v>
      </c>
      <c r="G450" s="14" t="s">
        <v>471</v>
      </c>
      <c r="H450" s="14">
        <v>1.61353184116915E-2</v>
      </c>
    </row>
    <row r="451" spans="1:8" x14ac:dyDescent="0.35">
      <c r="A451" s="14" t="s">
        <v>14171</v>
      </c>
      <c r="B451" s="14">
        <v>55</v>
      </c>
      <c r="C451" s="14">
        <v>2.9997000299969998E-3</v>
      </c>
      <c r="D451" s="14" t="s">
        <v>10584</v>
      </c>
      <c r="E451" s="14">
        <v>55</v>
      </c>
      <c r="F451" s="14">
        <v>0.76223776223776196</v>
      </c>
      <c r="G451" s="14" t="s">
        <v>10584</v>
      </c>
      <c r="H451" s="14">
        <v>1.6190002627736198E-2</v>
      </c>
    </row>
    <row r="452" spans="1:8" x14ac:dyDescent="0.35">
      <c r="A452" s="14" t="s">
        <v>10525</v>
      </c>
      <c r="B452" s="14">
        <v>97</v>
      </c>
      <c r="C452" s="14">
        <v>4.5954045954046001E-2</v>
      </c>
      <c r="D452" s="14" t="s">
        <v>14172</v>
      </c>
      <c r="E452" s="14">
        <v>98</v>
      </c>
      <c r="F452" s="14">
        <v>4.995004995005E-2</v>
      </c>
      <c r="G452" s="14" t="s">
        <v>10526</v>
      </c>
      <c r="H452" s="14">
        <v>1.6244239137925401E-2</v>
      </c>
    </row>
    <row r="453" spans="1:8" x14ac:dyDescent="0.35">
      <c r="A453" s="14" t="s">
        <v>9962</v>
      </c>
      <c r="B453" s="14">
        <v>78</v>
      </c>
      <c r="C453" s="14">
        <v>1.8981018981019001E-2</v>
      </c>
      <c r="D453" s="14" t="s">
        <v>9963</v>
      </c>
      <c r="E453" s="14">
        <v>78</v>
      </c>
      <c r="F453" s="14">
        <v>0.121878121878122</v>
      </c>
      <c r="G453" s="14" t="s">
        <v>9963</v>
      </c>
      <c r="H453" s="14">
        <v>1.6353333800570899E-2</v>
      </c>
    </row>
    <row r="454" spans="1:8" x14ac:dyDescent="0.35">
      <c r="A454" s="14" t="s">
        <v>10038</v>
      </c>
      <c r="B454" s="14">
        <v>10</v>
      </c>
      <c r="C454" s="14">
        <v>3.3966033966034002E-2</v>
      </c>
      <c r="D454" s="14" t="s">
        <v>10039</v>
      </c>
      <c r="E454" s="14">
        <v>10</v>
      </c>
      <c r="F454" s="14">
        <v>6.8931068931068901E-2</v>
      </c>
      <c r="G454" s="14" t="s">
        <v>10039</v>
      </c>
      <c r="H454" s="14">
        <v>1.6522759731788999E-2</v>
      </c>
    </row>
    <row r="455" spans="1:8" x14ac:dyDescent="0.35">
      <c r="A455" s="14" t="s">
        <v>10070</v>
      </c>
      <c r="B455" s="14">
        <v>72</v>
      </c>
      <c r="C455" s="14">
        <v>2.8971028971029E-2</v>
      </c>
      <c r="D455" s="14" t="s">
        <v>14173</v>
      </c>
      <c r="E455" s="14">
        <v>70</v>
      </c>
      <c r="F455" s="14">
        <v>8.0919080919080899E-2</v>
      </c>
      <c r="G455" s="14" t="s">
        <v>10071</v>
      </c>
      <c r="H455" s="14">
        <v>1.65408926580504E-2</v>
      </c>
    </row>
    <row r="456" spans="1:8" x14ac:dyDescent="0.35">
      <c r="A456" s="14" t="s">
        <v>9940</v>
      </c>
      <c r="B456" s="14">
        <v>229</v>
      </c>
      <c r="C456" s="14">
        <v>2.5974025974026E-2</v>
      </c>
      <c r="D456" s="14" t="s">
        <v>14174</v>
      </c>
      <c r="E456" s="14">
        <v>230</v>
      </c>
      <c r="F456" s="14">
        <v>9.0909090909090898E-2</v>
      </c>
      <c r="G456" s="14" t="s">
        <v>9941</v>
      </c>
      <c r="H456" s="14">
        <v>1.6643573823121899E-2</v>
      </c>
    </row>
    <row r="457" spans="1:8" x14ac:dyDescent="0.35">
      <c r="A457" s="14" t="s">
        <v>10368</v>
      </c>
      <c r="B457" s="14">
        <v>108</v>
      </c>
      <c r="C457" s="14">
        <v>2.4997500249975E-3</v>
      </c>
      <c r="D457" s="14" t="s">
        <v>14175</v>
      </c>
      <c r="E457" s="14">
        <v>109</v>
      </c>
      <c r="F457" s="14">
        <v>0.94505494505494503</v>
      </c>
      <c r="G457" s="14" t="s">
        <v>10369</v>
      </c>
      <c r="H457" s="14">
        <v>1.6650384431445901E-2</v>
      </c>
    </row>
    <row r="458" spans="1:8" x14ac:dyDescent="0.35">
      <c r="A458" s="14" t="s">
        <v>10420</v>
      </c>
      <c r="B458" s="14">
        <v>117</v>
      </c>
      <c r="C458" s="14">
        <v>2.0979020979021001E-2</v>
      </c>
      <c r="D458" s="14" t="s">
        <v>14176</v>
      </c>
      <c r="E458" s="14">
        <v>116</v>
      </c>
      <c r="F458" s="14">
        <v>0.11288711288711301</v>
      </c>
      <c r="G458" s="14" t="s">
        <v>10421</v>
      </c>
      <c r="H458" s="14">
        <v>1.6685818820647898E-2</v>
      </c>
    </row>
    <row r="459" spans="1:8" x14ac:dyDescent="0.35">
      <c r="A459" s="14" t="s">
        <v>10167</v>
      </c>
      <c r="B459" s="14">
        <v>13</v>
      </c>
      <c r="C459" s="14">
        <v>4.4995500449955001E-3</v>
      </c>
      <c r="D459" s="14" t="s">
        <v>10168</v>
      </c>
      <c r="E459" s="14">
        <v>13</v>
      </c>
      <c r="F459" s="14">
        <v>0.52647352647352696</v>
      </c>
      <c r="G459" s="14" t="s">
        <v>10168</v>
      </c>
      <c r="H459" s="14">
        <v>1.6689644815812799E-2</v>
      </c>
    </row>
    <row r="460" spans="1:8" x14ac:dyDescent="0.35">
      <c r="A460" s="14" t="s">
        <v>10585</v>
      </c>
      <c r="B460" s="14">
        <v>28</v>
      </c>
      <c r="C460" s="14">
        <v>2.6973026973027E-2</v>
      </c>
      <c r="D460" s="14" t="s">
        <v>10586</v>
      </c>
      <c r="E460" s="14">
        <v>28</v>
      </c>
      <c r="F460" s="14">
        <v>8.7912087912087905E-2</v>
      </c>
      <c r="G460" s="14" t="s">
        <v>10586</v>
      </c>
      <c r="H460" s="14">
        <v>1.6703917507546798E-2</v>
      </c>
    </row>
    <row r="461" spans="1:8" x14ac:dyDescent="0.35">
      <c r="A461" s="14" t="s">
        <v>9922</v>
      </c>
      <c r="B461" s="14">
        <v>18</v>
      </c>
      <c r="C461" s="14">
        <v>3.3996600339965999E-3</v>
      </c>
      <c r="D461" s="14" t="s">
        <v>9923</v>
      </c>
      <c r="E461" s="14">
        <v>18</v>
      </c>
      <c r="F461" s="14">
        <v>0.69930069930069905</v>
      </c>
      <c r="G461" s="14" t="s">
        <v>9923</v>
      </c>
      <c r="H461" s="14">
        <v>1.6740958473767598E-2</v>
      </c>
    </row>
    <row r="462" spans="1:8" x14ac:dyDescent="0.35">
      <c r="A462" s="14" t="s">
        <v>9870</v>
      </c>
      <c r="B462" s="14">
        <v>27</v>
      </c>
      <c r="C462" s="14">
        <v>0.49550449550449499</v>
      </c>
      <c r="D462" s="14" t="s">
        <v>9871</v>
      </c>
      <c r="E462" s="14">
        <v>27</v>
      </c>
      <c r="F462" s="14">
        <v>4.7995200479951997E-3</v>
      </c>
      <c r="G462" s="14" t="s">
        <v>9871</v>
      </c>
      <c r="H462" s="14">
        <v>1.67457864315218E-2</v>
      </c>
    </row>
    <row r="463" spans="1:8" x14ac:dyDescent="0.35">
      <c r="A463" s="14" t="s">
        <v>10043</v>
      </c>
      <c r="B463" s="14">
        <v>104</v>
      </c>
      <c r="C463" s="14">
        <v>1.4985014985015E-2</v>
      </c>
      <c r="D463" s="14" t="s">
        <v>10044</v>
      </c>
      <c r="E463" s="14">
        <v>104</v>
      </c>
      <c r="F463" s="14">
        <v>0.15884115884115901</v>
      </c>
      <c r="G463" s="14" t="s">
        <v>10044</v>
      </c>
      <c r="H463" s="14">
        <v>1.6758190905407901E-2</v>
      </c>
    </row>
    <row r="464" spans="1:8" x14ac:dyDescent="0.35">
      <c r="A464" s="14" t="s">
        <v>9997</v>
      </c>
      <c r="B464" s="14">
        <v>22</v>
      </c>
      <c r="C464" s="14">
        <v>0.82217782217782198</v>
      </c>
      <c r="D464" s="14" t="s">
        <v>9998</v>
      </c>
      <c r="E464" s="14">
        <v>22</v>
      </c>
      <c r="F464" s="14">
        <v>2.8997100289971001E-3</v>
      </c>
      <c r="G464" s="14" t="s">
        <v>9998</v>
      </c>
      <c r="H464" s="14">
        <v>1.6781384333164898E-2</v>
      </c>
    </row>
    <row r="465" spans="1:8" x14ac:dyDescent="0.35">
      <c r="A465" s="14" t="s">
        <v>10140</v>
      </c>
      <c r="B465" s="14">
        <v>101</v>
      </c>
      <c r="C465" s="14">
        <v>8.8911088911088898E-2</v>
      </c>
      <c r="D465" s="14" t="s">
        <v>14177</v>
      </c>
      <c r="E465" s="14">
        <v>100</v>
      </c>
      <c r="F465" s="14">
        <v>2.6973026973027E-2</v>
      </c>
      <c r="G465" s="14" t="s">
        <v>10141</v>
      </c>
      <c r="H465" s="14">
        <v>1.6866636144988099E-2</v>
      </c>
    </row>
    <row r="466" spans="1:8" x14ac:dyDescent="0.35">
      <c r="A466" s="14" t="s">
        <v>10251</v>
      </c>
      <c r="B466" s="14">
        <v>114</v>
      </c>
      <c r="C466" s="14">
        <v>7.3992600739925998E-3</v>
      </c>
      <c r="D466" s="14" t="s">
        <v>14178</v>
      </c>
      <c r="E466" s="14">
        <v>114</v>
      </c>
      <c r="F466" s="14">
        <v>0.32767232767232801</v>
      </c>
      <c r="G466" s="14" t="s">
        <v>10252</v>
      </c>
      <c r="H466" s="14">
        <v>1.7025351445459001E-2</v>
      </c>
    </row>
    <row r="467" spans="1:8" x14ac:dyDescent="0.35">
      <c r="A467" s="14" t="s">
        <v>385</v>
      </c>
      <c r="B467" s="14">
        <v>43</v>
      </c>
      <c r="C467" s="14">
        <v>5.2994700529947003E-3</v>
      </c>
      <c r="D467" s="14" t="s">
        <v>386</v>
      </c>
      <c r="E467" s="14">
        <v>43</v>
      </c>
      <c r="F467" s="14">
        <v>0.458541458541459</v>
      </c>
      <c r="G467" s="14" t="s">
        <v>386</v>
      </c>
      <c r="H467" s="14">
        <v>1.7058430468912499E-2</v>
      </c>
    </row>
    <row r="468" spans="1:8" x14ac:dyDescent="0.35">
      <c r="A468" s="14" t="s">
        <v>9744</v>
      </c>
      <c r="B468" s="14">
        <v>24</v>
      </c>
      <c r="C468" s="14">
        <v>2.8971028971029E-2</v>
      </c>
      <c r="D468" s="14" t="s">
        <v>9745</v>
      </c>
      <c r="E468" s="14">
        <v>25</v>
      </c>
      <c r="F468" s="14">
        <v>8.3916083916083906E-2</v>
      </c>
      <c r="G468" s="14" t="s">
        <v>9746</v>
      </c>
      <c r="H468" s="14">
        <v>1.7065103648593601E-2</v>
      </c>
    </row>
    <row r="469" spans="1:8" x14ac:dyDescent="0.35">
      <c r="A469" s="14" t="s">
        <v>10223</v>
      </c>
      <c r="B469" s="14">
        <v>154</v>
      </c>
      <c r="C469" s="14">
        <v>0.48651348651348703</v>
      </c>
      <c r="D469" s="14" t="s">
        <v>14179</v>
      </c>
      <c r="E469" s="14">
        <v>154</v>
      </c>
      <c r="F469" s="14">
        <v>4.9995000499949999E-3</v>
      </c>
      <c r="G469" s="14" t="s">
        <v>10224</v>
      </c>
      <c r="H469" s="14">
        <v>1.7072259830257501E-2</v>
      </c>
    </row>
    <row r="470" spans="1:8" x14ac:dyDescent="0.35">
      <c r="A470" s="14" t="s">
        <v>424</v>
      </c>
      <c r="B470" s="14">
        <v>18</v>
      </c>
      <c r="C470" s="14">
        <v>1.2987012987013E-2</v>
      </c>
      <c r="D470" s="14" t="s">
        <v>14180</v>
      </c>
      <c r="E470" s="14">
        <v>19</v>
      </c>
      <c r="F470" s="14">
        <v>0.187812187812188</v>
      </c>
      <c r="G470" s="14" t="s">
        <v>425</v>
      </c>
      <c r="H470" s="14">
        <v>1.7113149562226398E-2</v>
      </c>
    </row>
    <row r="471" spans="1:8" x14ac:dyDescent="0.35">
      <c r="A471" s="14" t="s">
        <v>10354</v>
      </c>
      <c r="B471" s="14">
        <v>144</v>
      </c>
      <c r="C471" s="14">
        <v>4.6995300469953004E-3</v>
      </c>
      <c r="D471" s="14" t="s">
        <v>10355</v>
      </c>
      <c r="E471" s="14">
        <v>144</v>
      </c>
      <c r="F471" s="14">
        <v>0.52147852147852103</v>
      </c>
      <c r="G471" s="14" t="s">
        <v>10355</v>
      </c>
      <c r="H471" s="14">
        <v>1.7182816769037799E-2</v>
      </c>
    </row>
    <row r="472" spans="1:8" x14ac:dyDescent="0.35">
      <c r="A472" s="14" t="s">
        <v>10495</v>
      </c>
      <c r="B472" s="14">
        <v>41</v>
      </c>
      <c r="C472" s="14">
        <v>2.9997000299969998E-3</v>
      </c>
      <c r="D472" s="14" t="s">
        <v>10496</v>
      </c>
      <c r="E472" s="14">
        <v>41</v>
      </c>
      <c r="F472" s="14">
        <v>0.81918081918081898</v>
      </c>
      <c r="G472" s="14" t="s">
        <v>10496</v>
      </c>
      <c r="H472" s="14">
        <v>1.7222439418349202E-2</v>
      </c>
    </row>
    <row r="473" spans="1:8" x14ac:dyDescent="0.35">
      <c r="A473" s="14" t="s">
        <v>10032</v>
      </c>
      <c r="B473" s="14">
        <v>11</v>
      </c>
      <c r="C473" s="14">
        <v>5.3994600539945996E-3</v>
      </c>
      <c r="D473" s="14" t="s">
        <v>10033</v>
      </c>
      <c r="E473" s="14">
        <v>11</v>
      </c>
      <c r="F473" s="14">
        <v>0.458541458541459</v>
      </c>
      <c r="G473" s="14" t="s">
        <v>10033</v>
      </c>
      <c r="H473" s="14">
        <v>1.73340082386651E-2</v>
      </c>
    </row>
    <row r="474" spans="1:8" x14ac:dyDescent="0.35">
      <c r="A474" s="14" t="s">
        <v>10124</v>
      </c>
      <c r="B474" s="14">
        <v>56</v>
      </c>
      <c r="C474" s="14">
        <v>6.3993600639936001E-3</v>
      </c>
      <c r="D474" s="14" t="s">
        <v>10057</v>
      </c>
      <c r="E474" s="14">
        <v>56</v>
      </c>
      <c r="F474" s="14">
        <v>0.388611388611389</v>
      </c>
      <c r="G474" s="14" t="s">
        <v>10057</v>
      </c>
      <c r="H474" s="14">
        <v>1.73999241214772E-2</v>
      </c>
    </row>
    <row r="475" spans="1:8" x14ac:dyDescent="0.35">
      <c r="A475" s="14" t="s">
        <v>10047</v>
      </c>
      <c r="B475" s="14">
        <v>296</v>
      </c>
      <c r="C475" s="14">
        <v>6.2993700629937E-3</v>
      </c>
      <c r="D475" s="14" t="s">
        <v>14181</v>
      </c>
      <c r="E475" s="14">
        <v>297</v>
      </c>
      <c r="F475" s="14">
        <v>0.39560439560439598</v>
      </c>
      <c r="G475" s="14" t="s">
        <v>10048</v>
      </c>
      <c r="H475" s="14">
        <v>1.74310674440342E-2</v>
      </c>
    </row>
    <row r="476" spans="1:8" x14ac:dyDescent="0.35">
      <c r="A476" s="14" t="s">
        <v>10062</v>
      </c>
      <c r="B476" s="14">
        <v>10</v>
      </c>
      <c r="C476" s="14">
        <v>0.89110889110889102</v>
      </c>
      <c r="D476" s="14" t="s">
        <v>10063</v>
      </c>
      <c r="E476" s="14">
        <v>10</v>
      </c>
      <c r="F476" s="14">
        <v>2.7997200279971999E-3</v>
      </c>
      <c r="G476" s="14" t="s">
        <v>10063</v>
      </c>
      <c r="H476" s="14">
        <v>1.7447832439566002E-2</v>
      </c>
    </row>
    <row r="477" spans="1:8" x14ac:dyDescent="0.35">
      <c r="A477" s="14" t="s">
        <v>9988</v>
      </c>
      <c r="B477" s="14">
        <v>351</v>
      </c>
      <c r="C477" s="14">
        <v>1.9980019980020001E-2</v>
      </c>
      <c r="D477" s="14" t="s">
        <v>14182</v>
      </c>
      <c r="E477" s="14">
        <v>350</v>
      </c>
      <c r="F477" s="14">
        <v>0.124875124875125</v>
      </c>
      <c r="G477" s="14" t="s">
        <v>9989</v>
      </c>
      <c r="H477" s="14">
        <v>1.7448743932825798E-2</v>
      </c>
    </row>
    <row r="478" spans="1:8" x14ac:dyDescent="0.35">
      <c r="A478" s="14" t="s">
        <v>10084</v>
      </c>
      <c r="B478" s="14">
        <v>674</v>
      </c>
      <c r="C478" s="14">
        <v>0.42457542457542502</v>
      </c>
      <c r="D478" s="14" t="s">
        <v>14183</v>
      </c>
      <c r="E478" s="14">
        <v>668</v>
      </c>
      <c r="F478" s="14">
        <v>5.8994100589941003E-3</v>
      </c>
      <c r="G478" s="14" t="s">
        <v>10085</v>
      </c>
      <c r="H478" s="14">
        <v>1.75070835550361E-2</v>
      </c>
    </row>
    <row r="479" spans="1:8" x14ac:dyDescent="0.35">
      <c r="A479" s="14" t="s">
        <v>380</v>
      </c>
      <c r="B479" s="14">
        <v>18</v>
      </c>
      <c r="C479" s="14">
        <v>3.6996300369962999E-3</v>
      </c>
      <c r="D479" s="14" t="s">
        <v>377</v>
      </c>
      <c r="E479" s="14">
        <v>18</v>
      </c>
      <c r="F479" s="14">
        <v>0.678321678321678</v>
      </c>
      <c r="G479" s="14" t="s">
        <v>377</v>
      </c>
      <c r="H479" s="14">
        <v>1.7535797304712001E-2</v>
      </c>
    </row>
    <row r="480" spans="1:8" x14ac:dyDescent="0.35">
      <c r="A480" s="14" t="s">
        <v>14184</v>
      </c>
      <c r="B480" s="14">
        <v>137</v>
      </c>
      <c r="C480" s="14">
        <v>2.9997000299969998E-3</v>
      </c>
      <c r="D480" s="14" t="s">
        <v>14185</v>
      </c>
      <c r="E480" s="14">
        <v>137</v>
      </c>
      <c r="F480" s="14">
        <v>0.84215784215784195</v>
      </c>
      <c r="G480" s="14" t="s">
        <v>14185</v>
      </c>
      <c r="H480" s="14">
        <v>1.7635625957845302E-2</v>
      </c>
    </row>
    <row r="481" spans="1:8" x14ac:dyDescent="0.35">
      <c r="A481" s="14" t="s">
        <v>440</v>
      </c>
      <c r="B481" s="14">
        <v>55</v>
      </c>
      <c r="C481" s="14">
        <v>6.1993800619937998E-3</v>
      </c>
      <c r="D481" s="14" t="s">
        <v>441</v>
      </c>
      <c r="E481" s="14">
        <v>55</v>
      </c>
      <c r="F481" s="14">
        <v>0.407592407592408</v>
      </c>
      <c r="G481" s="14" t="s">
        <v>441</v>
      </c>
      <c r="H481" s="14">
        <v>1.7639210561737801E-2</v>
      </c>
    </row>
    <row r="482" spans="1:8" x14ac:dyDescent="0.35">
      <c r="A482" s="14" t="s">
        <v>9970</v>
      </c>
      <c r="B482" s="14">
        <v>161</v>
      </c>
      <c r="C482" s="14">
        <v>1.7982017982018001E-2</v>
      </c>
      <c r="D482" s="14" t="s">
        <v>9971</v>
      </c>
      <c r="E482" s="14">
        <v>161</v>
      </c>
      <c r="F482" s="14">
        <v>0.140859140859141</v>
      </c>
      <c r="G482" s="14" t="s">
        <v>9971</v>
      </c>
      <c r="H482" s="14">
        <v>1.76757539528242E-2</v>
      </c>
    </row>
    <row r="483" spans="1:8" x14ac:dyDescent="0.35">
      <c r="A483" s="14" t="s">
        <v>14186</v>
      </c>
      <c r="B483" s="14">
        <v>26</v>
      </c>
      <c r="C483" s="14">
        <v>5.3994600539945996E-3</v>
      </c>
      <c r="D483" s="14" t="s">
        <v>14187</v>
      </c>
      <c r="E483" s="14">
        <v>26</v>
      </c>
      <c r="F483" s="14">
        <v>0.46953046953047001</v>
      </c>
      <c r="G483" s="14" t="s">
        <v>14187</v>
      </c>
      <c r="H483" s="14">
        <v>1.7689380104895899E-2</v>
      </c>
    </row>
    <row r="484" spans="1:8" x14ac:dyDescent="0.35">
      <c r="A484" s="14" t="s">
        <v>464</v>
      </c>
      <c r="B484" s="14">
        <v>18</v>
      </c>
      <c r="C484" s="14">
        <v>8.5991400859913997E-3</v>
      </c>
      <c r="D484" s="14" t="s">
        <v>465</v>
      </c>
      <c r="E484" s="14">
        <v>18</v>
      </c>
      <c r="F484" s="14">
        <v>0.29570429570429602</v>
      </c>
      <c r="G484" s="14" t="s">
        <v>465</v>
      </c>
      <c r="H484" s="14">
        <v>1.7734747664224601E-2</v>
      </c>
    </row>
    <row r="485" spans="1:8" x14ac:dyDescent="0.35">
      <c r="A485" s="14" t="s">
        <v>9950</v>
      </c>
      <c r="B485" s="14">
        <v>89</v>
      </c>
      <c r="C485" s="14">
        <v>5.0949050949051E-2</v>
      </c>
      <c r="D485" s="14" t="s">
        <v>9951</v>
      </c>
      <c r="E485" s="14">
        <v>89</v>
      </c>
      <c r="F485" s="14">
        <v>4.995004995005E-2</v>
      </c>
      <c r="G485" s="14" t="s">
        <v>9951</v>
      </c>
      <c r="H485" s="14">
        <v>1.7747322953987898E-2</v>
      </c>
    </row>
    <row r="486" spans="1:8" x14ac:dyDescent="0.35">
      <c r="A486" s="14" t="s">
        <v>10571</v>
      </c>
      <c r="B486" s="14">
        <v>25</v>
      </c>
      <c r="C486" s="14">
        <v>4.6995300469953004E-3</v>
      </c>
      <c r="D486" s="14" t="s">
        <v>10572</v>
      </c>
      <c r="E486" s="14">
        <v>25</v>
      </c>
      <c r="F486" s="14">
        <v>0.544455544455544</v>
      </c>
      <c r="G486" s="14" t="s">
        <v>10572</v>
      </c>
      <c r="H486" s="14">
        <v>1.7829588142500501E-2</v>
      </c>
    </row>
    <row r="487" spans="1:8" x14ac:dyDescent="0.35">
      <c r="A487" s="14" t="s">
        <v>10410</v>
      </c>
      <c r="B487" s="14">
        <v>258</v>
      </c>
      <c r="C487" s="14">
        <v>2.9970029970029999E-2</v>
      </c>
      <c r="D487" s="14" t="s">
        <v>14188</v>
      </c>
      <c r="E487" s="14">
        <v>258</v>
      </c>
      <c r="F487" s="14">
        <v>8.5914085914085905E-2</v>
      </c>
      <c r="G487" s="14" t="s">
        <v>10411</v>
      </c>
      <c r="H487" s="14">
        <v>1.7925999467310001E-2</v>
      </c>
    </row>
    <row r="488" spans="1:8" x14ac:dyDescent="0.35">
      <c r="A488" s="14" t="s">
        <v>376</v>
      </c>
      <c r="B488" s="14">
        <v>18</v>
      </c>
      <c r="C488" s="14">
        <v>3.8996100389961002E-3</v>
      </c>
      <c r="D488" s="14" t="s">
        <v>377</v>
      </c>
      <c r="E488" s="14">
        <v>18</v>
      </c>
      <c r="F488" s="14">
        <v>0.66133866133866104</v>
      </c>
      <c r="G488" s="14" t="s">
        <v>377</v>
      </c>
      <c r="H488" s="14">
        <v>1.7950530579709599E-2</v>
      </c>
    </row>
    <row r="489" spans="1:8" x14ac:dyDescent="0.35">
      <c r="A489" s="14" t="s">
        <v>10636</v>
      </c>
      <c r="B489" s="14">
        <v>75</v>
      </c>
      <c r="C489" s="14">
        <v>7.3992600739925998E-3</v>
      </c>
      <c r="D489" s="14" t="s">
        <v>14189</v>
      </c>
      <c r="E489" s="14">
        <v>76</v>
      </c>
      <c r="F489" s="14">
        <v>0.348651348651349</v>
      </c>
      <c r="G489" s="14" t="s">
        <v>10637</v>
      </c>
      <c r="H489" s="14">
        <v>1.7955293510433099E-2</v>
      </c>
    </row>
    <row r="490" spans="1:8" x14ac:dyDescent="0.35">
      <c r="A490" s="14" t="s">
        <v>14190</v>
      </c>
      <c r="B490" s="14">
        <v>40</v>
      </c>
      <c r="C490" s="14">
        <v>3.2996700329967002E-3</v>
      </c>
      <c r="D490" s="14" t="s">
        <v>14191</v>
      </c>
      <c r="E490" s="14">
        <v>40</v>
      </c>
      <c r="F490" s="14">
        <v>0.78221778221778204</v>
      </c>
      <c r="G490" s="14" t="s">
        <v>14191</v>
      </c>
      <c r="H490" s="14">
        <v>1.7963032744936599E-2</v>
      </c>
    </row>
    <row r="491" spans="1:8" x14ac:dyDescent="0.35">
      <c r="A491" s="14" t="s">
        <v>10007</v>
      </c>
      <c r="B491" s="14">
        <v>12</v>
      </c>
      <c r="C491" s="14">
        <v>0.117882117882118</v>
      </c>
      <c r="D491" s="14" t="s">
        <v>10008</v>
      </c>
      <c r="E491" s="14">
        <v>12</v>
      </c>
      <c r="F491" s="14">
        <v>2.1978021978022001E-2</v>
      </c>
      <c r="G491" s="14" t="s">
        <v>10008</v>
      </c>
      <c r="H491" s="14">
        <v>1.8021150997028501E-2</v>
      </c>
    </row>
    <row r="492" spans="1:8" x14ac:dyDescent="0.35">
      <c r="A492" s="14" t="s">
        <v>10051</v>
      </c>
      <c r="B492" s="14">
        <v>251</v>
      </c>
      <c r="C492" s="14">
        <v>7.4992500749924999E-3</v>
      </c>
      <c r="D492" s="14" t="s">
        <v>14192</v>
      </c>
      <c r="E492" s="14">
        <v>252</v>
      </c>
      <c r="F492" s="14">
        <v>0.345654345654346</v>
      </c>
      <c r="G492" s="14" t="s">
        <v>10052</v>
      </c>
      <c r="H492" s="14">
        <v>1.8029087329754102E-2</v>
      </c>
    </row>
    <row r="493" spans="1:8" x14ac:dyDescent="0.35">
      <c r="A493" s="14" t="s">
        <v>10086</v>
      </c>
      <c r="B493" s="14">
        <v>12</v>
      </c>
      <c r="C493" s="14">
        <v>1.2498750124987501E-2</v>
      </c>
      <c r="D493" s="14" t="s">
        <v>10087</v>
      </c>
      <c r="E493" s="14">
        <v>12</v>
      </c>
      <c r="F493" s="14">
        <v>0.207792207792208</v>
      </c>
      <c r="G493" s="14" t="s">
        <v>10087</v>
      </c>
      <c r="H493" s="14">
        <v>1.80588261415108E-2</v>
      </c>
    </row>
    <row r="494" spans="1:8" x14ac:dyDescent="0.35">
      <c r="A494" s="14" t="s">
        <v>10183</v>
      </c>
      <c r="B494" s="14">
        <v>36</v>
      </c>
      <c r="C494" s="14">
        <v>6.7993200679931998E-3</v>
      </c>
      <c r="D494" s="14" t="s">
        <v>10184</v>
      </c>
      <c r="E494" s="14">
        <v>36</v>
      </c>
      <c r="F494" s="14">
        <v>0.38261738261738298</v>
      </c>
      <c r="G494" s="14" t="s">
        <v>10184</v>
      </c>
      <c r="H494" s="14">
        <v>1.80849883501355E-2</v>
      </c>
    </row>
    <row r="495" spans="1:8" x14ac:dyDescent="0.35">
      <c r="A495" s="14" t="s">
        <v>10595</v>
      </c>
      <c r="B495" s="14">
        <v>95</v>
      </c>
      <c r="C495" s="14">
        <v>3.2996700329967002E-3</v>
      </c>
      <c r="D495" s="14" t="s">
        <v>10596</v>
      </c>
      <c r="E495" s="14">
        <v>95</v>
      </c>
      <c r="F495" s="14">
        <v>0.79220779220779203</v>
      </c>
      <c r="G495" s="14" t="s">
        <v>10596</v>
      </c>
      <c r="H495" s="14">
        <v>1.8159272336535501E-2</v>
      </c>
    </row>
    <row r="496" spans="1:8" x14ac:dyDescent="0.35">
      <c r="A496" s="14" t="s">
        <v>396</v>
      </c>
      <c r="B496" s="14">
        <v>254</v>
      </c>
      <c r="C496" s="14">
        <v>7.4992500749924999E-3</v>
      </c>
      <c r="D496" s="14" t="s">
        <v>14193</v>
      </c>
      <c r="E496" s="14">
        <v>253</v>
      </c>
      <c r="F496" s="14">
        <v>0.348651348651349</v>
      </c>
      <c r="G496" s="14" t="s">
        <v>397</v>
      </c>
      <c r="H496" s="14">
        <v>1.8162836465476801E-2</v>
      </c>
    </row>
    <row r="497" spans="1:8" x14ac:dyDescent="0.35">
      <c r="A497" s="14" t="s">
        <v>10229</v>
      </c>
      <c r="B497" s="14">
        <v>15</v>
      </c>
      <c r="C497" s="14">
        <v>2.7997200279971999E-3</v>
      </c>
      <c r="D497" s="14" t="s">
        <v>10230</v>
      </c>
      <c r="E497" s="14">
        <v>15</v>
      </c>
      <c r="F497" s="14">
        <v>0.93906093906093902</v>
      </c>
      <c r="G497" s="14" t="s">
        <v>10230</v>
      </c>
      <c r="H497" s="14">
        <v>1.8248927877006198E-2</v>
      </c>
    </row>
    <row r="498" spans="1:8" x14ac:dyDescent="0.35">
      <c r="A498" s="14" t="s">
        <v>9978</v>
      </c>
      <c r="B498" s="14">
        <v>46</v>
      </c>
      <c r="C498" s="14">
        <v>5.9940059940059902E-2</v>
      </c>
      <c r="D498" s="14" t="s">
        <v>9979</v>
      </c>
      <c r="E498" s="14">
        <v>46</v>
      </c>
      <c r="F498" s="14">
        <v>4.3956043956044001E-2</v>
      </c>
      <c r="G498" s="14" t="s">
        <v>9979</v>
      </c>
      <c r="H498" s="14">
        <v>1.8282312050560599E-2</v>
      </c>
    </row>
    <row r="499" spans="1:8" x14ac:dyDescent="0.35">
      <c r="A499" s="14" t="s">
        <v>9778</v>
      </c>
      <c r="B499" s="14">
        <v>11</v>
      </c>
      <c r="C499" s="14">
        <v>6.4993500649935003E-3</v>
      </c>
      <c r="D499" s="14" t="s">
        <v>9779</v>
      </c>
      <c r="E499" s="14">
        <v>11</v>
      </c>
      <c r="F499" s="14">
        <v>0.40559440559440602</v>
      </c>
      <c r="G499" s="14" t="s">
        <v>9779</v>
      </c>
      <c r="H499" s="14">
        <v>1.8290460661846301E-2</v>
      </c>
    </row>
    <row r="500" spans="1:8" x14ac:dyDescent="0.35">
      <c r="A500" s="14" t="s">
        <v>10078</v>
      </c>
      <c r="B500" s="14">
        <v>139</v>
      </c>
      <c r="C500" s="14">
        <v>4.8995100489950998E-3</v>
      </c>
      <c r="D500" s="14" t="s">
        <v>10079</v>
      </c>
      <c r="E500" s="14">
        <v>139</v>
      </c>
      <c r="F500" s="14">
        <v>0.54045954045954003</v>
      </c>
      <c r="G500" s="14" t="s">
        <v>10079</v>
      </c>
      <c r="H500" s="14">
        <v>1.8361023856404701E-2</v>
      </c>
    </row>
    <row r="501" spans="1:8" x14ac:dyDescent="0.35">
      <c r="A501" s="14" t="s">
        <v>14194</v>
      </c>
      <c r="B501" s="14">
        <v>43</v>
      </c>
      <c r="C501" s="14">
        <v>2.9997000299969998E-3</v>
      </c>
      <c r="D501" s="14" t="s">
        <v>14195</v>
      </c>
      <c r="E501" s="14">
        <v>43</v>
      </c>
      <c r="F501" s="14">
        <v>0.88311688311688297</v>
      </c>
      <c r="G501" s="14" t="s">
        <v>14195</v>
      </c>
      <c r="H501" s="14">
        <v>1.8367543806740799E-2</v>
      </c>
    </row>
    <row r="502" spans="1:8" x14ac:dyDescent="0.35">
      <c r="A502" s="14" t="s">
        <v>10786</v>
      </c>
      <c r="B502" s="14">
        <v>73</v>
      </c>
      <c r="C502" s="14">
        <v>6.1993800619937998E-3</v>
      </c>
      <c r="D502" s="14" t="s">
        <v>10787</v>
      </c>
      <c r="E502" s="14">
        <v>73</v>
      </c>
      <c r="F502" s="14">
        <v>0.42757242757242803</v>
      </c>
      <c r="G502" s="14" t="s">
        <v>10787</v>
      </c>
      <c r="H502" s="14">
        <v>1.8377026557332501E-2</v>
      </c>
    </row>
    <row r="503" spans="1:8" x14ac:dyDescent="0.35">
      <c r="A503" s="14" t="s">
        <v>10658</v>
      </c>
      <c r="B503" s="14">
        <v>32</v>
      </c>
      <c r="C503" s="14">
        <v>3.6996300369962999E-3</v>
      </c>
      <c r="D503" s="14" t="s">
        <v>10659</v>
      </c>
      <c r="E503" s="14">
        <v>32</v>
      </c>
      <c r="F503" s="14">
        <v>0.71728271728271698</v>
      </c>
      <c r="G503" s="14" t="s">
        <v>10659</v>
      </c>
      <c r="H503" s="14">
        <v>1.83948041177645E-2</v>
      </c>
    </row>
    <row r="504" spans="1:8" x14ac:dyDescent="0.35">
      <c r="A504" s="14" t="s">
        <v>9958</v>
      </c>
      <c r="B504" s="14">
        <v>21</v>
      </c>
      <c r="C504" s="14">
        <v>1.1988011988012E-2</v>
      </c>
      <c r="D504" s="14" t="s">
        <v>9959</v>
      </c>
      <c r="E504" s="14">
        <v>21</v>
      </c>
      <c r="F504" s="14">
        <v>0.22277722277722301</v>
      </c>
      <c r="G504" s="14" t="s">
        <v>9959</v>
      </c>
      <c r="H504" s="14">
        <v>1.84954443395118E-2</v>
      </c>
    </row>
    <row r="505" spans="1:8" x14ac:dyDescent="0.35">
      <c r="A505" s="14" t="s">
        <v>10056</v>
      </c>
      <c r="B505" s="14">
        <v>56</v>
      </c>
      <c r="C505" s="14">
        <v>7.1992800719928004E-3</v>
      </c>
      <c r="D505" s="14" t="s">
        <v>10057</v>
      </c>
      <c r="E505" s="14">
        <v>56</v>
      </c>
      <c r="F505" s="14">
        <v>0.37362637362637402</v>
      </c>
      <c r="G505" s="14" t="s">
        <v>10057</v>
      </c>
      <c r="H505" s="14">
        <v>1.8609054332698698E-2</v>
      </c>
    </row>
    <row r="506" spans="1:8" x14ac:dyDescent="0.35">
      <c r="A506" s="14" t="s">
        <v>10094</v>
      </c>
      <c r="B506" s="14">
        <v>50</v>
      </c>
      <c r="C506" s="14">
        <v>4.1995800419957997E-3</v>
      </c>
      <c r="D506" s="14" t="s">
        <v>10095</v>
      </c>
      <c r="E506" s="14">
        <v>50</v>
      </c>
      <c r="F506" s="14">
        <v>0.64135864135864096</v>
      </c>
      <c r="G506" s="14" t="s">
        <v>10095</v>
      </c>
      <c r="H506" s="14">
        <v>1.8630334300887699E-2</v>
      </c>
    </row>
    <row r="507" spans="1:8" x14ac:dyDescent="0.35">
      <c r="A507" s="14" t="s">
        <v>9956</v>
      </c>
      <c r="B507" s="14">
        <v>9</v>
      </c>
      <c r="C507" s="14">
        <v>8.4915084915084899E-2</v>
      </c>
      <c r="D507" s="14" t="s">
        <v>9957</v>
      </c>
      <c r="E507" s="14">
        <v>9</v>
      </c>
      <c r="F507" s="14">
        <v>3.1968031968032003E-2</v>
      </c>
      <c r="G507" s="14" t="s">
        <v>9957</v>
      </c>
      <c r="H507" s="14">
        <v>1.8755283603714899E-2</v>
      </c>
    </row>
    <row r="508" spans="1:8" x14ac:dyDescent="0.35">
      <c r="A508" s="14" t="s">
        <v>10021</v>
      </c>
      <c r="B508" s="14">
        <v>49</v>
      </c>
      <c r="C508" s="14">
        <v>0.144855144855145</v>
      </c>
      <c r="D508" s="14" t="s">
        <v>14196</v>
      </c>
      <c r="E508" s="14">
        <v>48</v>
      </c>
      <c r="F508" s="14">
        <v>1.8981018981019001E-2</v>
      </c>
      <c r="G508" s="14" t="s">
        <v>10022</v>
      </c>
      <c r="H508" s="14">
        <v>1.89614660924038E-2</v>
      </c>
    </row>
    <row r="509" spans="1:8" x14ac:dyDescent="0.35">
      <c r="A509" s="14" t="s">
        <v>10674</v>
      </c>
      <c r="B509" s="14">
        <v>430</v>
      </c>
      <c r="C509" s="14">
        <v>3.0969030969030999E-2</v>
      </c>
      <c r="D509" s="14" t="s">
        <v>14197</v>
      </c>
      <c r="E509" s="14">
        <v>429</v>
      </c>
      <c r="F509" s="14">
        <v>8.8911088911088898E-2</v>
      </c>
      <c r="G509" s="14" t="s">
        <v>10675</v>
      </c>
      <c r="H509" s="14">
        <v>1.8985001443108201E-2</v>
      </c>
    </row>
    <row r="510" spans="1:8" x14ac:dyDescent="0.35">
      <c r="A510" s="14" t="s">
        <v>10215</v>
      </c>
      <c r="B510" s="14">
        <v>20</v>
      </c>
      <c r="C510" s="14">
        <v>0.172827172827173</v>
      </c>
      <c r="D510" s="14" t="s">
        <v>10216</v>
      </c>
      <c r="E510" s="14">
        <v>20</v>
      </c>
      <c r="F510" s="14">
        <v>1.5984015984016001E-2</v>
      </c>
      <c r="G510" s="14" t="s">
        <v>10216</v>
      </c>
      <c r="H510" s="14">
        <v>1.9037934833956799E-2</v>
      </c>
    </row>
    <row r="511" spans="1:8" x14ac:dyDescent="0.35">
      <c r="A511" s="14" t="s">
        <v>10463</v>
      </c>
      <c r="B511" s="14">
        <v>201</v>
      </c>
      <c r="C511" s="14">
        <v>3.4996500349965E-3</v>
      </c>
      <c r="D511" s="14" t="s">
        <v>14198</v>
      </c>
      <c r="E511" s="14">
        <v>202</v>
      </c>
      <c r="F511" s="14">
        <v>0.79020979020978999</v>
      </c>
      <c r="G511" s="14" t="s">
        <v>10464</v>
      </c>
      <c r="H511" s="14">
        <v>1.9055522250482699E-2</v>
      </c>
    </row>
    <row r="512" spans="1:8" x14ac:dyDescent="0.35">
      <c r="A512" s="14" t="s">
        <v>10488</v>
      </c>
      <c r="B512" s="14">
        <v>10</v>
      </c>
      <c r="C512" s="14">
        <v>1.3986013986014E-2</v>
      </c>
      <c r="D512" s="14" t="s">
        <v>10489</v>
      </c>
      <c r="E512" s="14">
        <v>10</v>
      </c>
      <c r="F512" s="14">
        <v>0.19780219780219799</v>
      </c>
      <c r="G512" s="14" t="s">
        <v>10489</v>
      </c>
      <c r="H512" s="14">
        <v>1.9061451405482498E-2</v>
      </c>
    </row>
    <row r="513" spans="1:8" x14ac:dyDescent="0.35">
      <c r="A513" s="14" t="s">
        <v>9982</v>
      </c>
      <c r="B513" s="14">
        <v>78</v>
      </c>
      <c r="C513" s="14">
        <v>0.13886113886113899</v>
      </c>
      <c r="D513" s="14" t="s">
        <v>14199</v>
      </c>
      <c r="E513" s="14">
        <v>78</v>
      </c>
      <c r="F513" s="14">
        <v>1.9980019980020001E-2</v>
      </c>
      <c r="G513" s="14" t="s">
        <v>9983</v>
      </c>
      <c r="H513" s="14">
        <v>1.91084672753912E-2</v>
      </c>
    </row>
    <row r="514" spans="1:8" x14ac:dyDescent="0.35">
      <c r="A514" s="14" t="s">
        <v>10824</v>
      </c>
      <c r="B514" s="14">
        <v>13</v>
      </c>
      <c r="C514" s="14">
        <v>4.4955044955045001E-2</v>
      </c>
      <c r="D514" s="14" t="s">
        <v>10825</v>
      </c>
      <c r="E514" s="14">
        <v>13</v>
      </c>
      <c r="F514" s="14">
        <v>6.1938061938061902E-2</v>
      </c>
      <c r="G514" s="14" t="s">
        <v>10825</v>
      </c>
      <c r="H514" s="14">
        <v>1.9167204811017101E-2</v>
      </c>
    </row>
    <row r="515" spans="1:8" x14ac:dyDescent="0.35">
      <c r="A515" s="14" t="s">
        <v>10345</v>
      </c>
      <c r="B515" s="14">
        <v>20</v>
      </c>
      <c r="C515" s="14">
        <v>1.3986013986014E-2</v>
      </c>
      <c r="D515" s="14" t="s">
        <v>10346</v>
      </c>
      <c r="E515" s="14">
        <v>20</v>
      </c>
      <c r="F515" s="14">
        <v>0.1998001998002</v>
      </c>
      <c r="G515" s="14" t="s">
        <v>10346</v>
      </c>
      <c r="H515" s="14">
        <v>1.9225906575849799E-2</v>
      </c>
    </row>
    <row r="516" spans="1:8" x14ac:dyDescent="0.35">
      <c r="A516" s="14" t="s">
        <v>10599</v>
      </c>
      <c r="B516" s="14">
        <v>710</v>
      </c>
      <c r="C516" s="14">
        <v>1.15988401159884E-2</v>
      </c>
      <c r="D516" s="14" t="s">
        <v>14200</v>
      </c>
      <c r="E516" s="14">
        <v>711</v>
      </c>
      <c r="F516" s="14">
        <v>0.24175824175824201</v>
      </c>
      <c r="G516" s="14" t="s">
        <v>10600</v>
      </c>
      <c r="H516" s="14">
        <v>1.9282967053274001E-2</v>
      </c>
    </row>
    <row r="517" spans="1:8" x14ac:dyDescent="0.35">
      <c r="A517" s="14" t="s">
        <v>10212</v>
      </c>
      <c r="B517" s="14">
        <v>42</v>
      </c>
      <c r="C517" s="14">
        <v>0.25074925074925097</v>
      </c>
      <c r="D517" s="14" t="s">
        <v>10213</v>
      </c>
      <c r="E517" s="14">
        <v>43</v>
      </c>
      <c r="F517" s="14">
        <v>1.11988801119888E-2</v>
      </c>
      <c r="G517" s="14" t="s">
        <v>10214</v>
      </c>
      <c r="H517" s="14">
        <v>1.9306445045588601E-2</v>
      </c>
    </row>
    <row r="518" spans="1:8" x14ac:dyDescent="0.35">
      <c r="A518" s="14" t="s">
        <v>10360</v>
      </c>
      <c r="B518" s="14">
        <v>107</v>
      </c>
      <c r="C518" s="14">
        <v>0.133866133866134</v>
      </c>
      <c r="D518" s="14" t="s">
        <v>10361</v>
      </c>
      <c r="E518" s="14">
        <v>107</v>
      </c>
      <c r="F518" s="14">
        <v>2.0979020979021001E-2</v>
      </c>
      <c r="G518" s="14" t="s">
        <v>10361</v>
      </c>
      <c r="H518" s="14">
        <v>1.9308029194751799E-2</v>
      </c>
    </row>
    <row r="519" spans="1:8" x14ac:dyDescent="0.35">
      <c r="A519" s="14" t="s">
        <v>10248</v>
      </c>
      <c r="B519" s="14">
        <v>39</v>
      </c>
      <c r="C519" s="14">
        <v>8.5991400859913997E-3</v>
      </c>
      <c r="D519" s="14" t="s">
        <v>10249</v>
      </c>
      <c r="E519" s="14">
        <v>39</v>
      </c>
      <c r="F519" s="14">
        <v>0.32667332667332699</v>
      </c>
      <c r="G519" s="14" t="s">
        <v>10249</v>
      </c>
      <c r="H519" s="14">
        <v>1.9312313655028401E-2</v>
      </c>
    </row>
    <row r="520" spans="1:8" x14ac:dyDescent="0.35">
      <c r="A520" s="14" t="s">
        <v>14201</v>
      </c>
      <c r="B520" s="14">
        <v>11</v>
      </c>
      <c r="C520" s="14">
        <v>4.2995700429956998E-3</v>
      </c>
      <c r="D520" s="14" t="s">
        <v>14202</v>
      </c>
      <c r="E520" s="14">
        <v>12</v>
      </c>
      <c r="F520" s="14">
        <v>0.65734265734265696</v>
      </c>
      <c r="G520" s="14" t="s">
        <v>14203</v>
      </c>
      <c r="H520" s="14">
        <v>1.94131982474905E-2</v>
      </c>
    </row>
    <row r="521" spans="1:8" x14ac:dyDescent="0.35">
      <c r="A521" s="14" t="s">
        <v>10414</v>
      </c>
      <c r="B521" s="14">
        <v>57</v>
      </c>
      <c r="C521" s="14">
        <v>2.3976023976024E-2</v>
      </c>
      <c r="D521" s="14" t="s">
        <v>10415</v>
      </c>
      <c r="E521" s="14">
        <v>57</v>
      </c>
      <c r="F521" s="14">
        <v>0.117882117882118</v>
      </c>
      <c r="G521" s="14" t="s">
        <v>10415</v>
      </c>
      <c r="H521" s="14">
        <v>1.94135133258443E-2</v>
      </c>
    </row>
    <row r="522" spans="1:8" x14ac:dyDescent="0.35">
      <c r="A522" s="14" t="s">
        <v>10832</v>
      </c>
      <c r="B522" s="14">
        <v>32</v>
      </c>
      <c r="C522" s="14">
        <v>8.5914085914085905E-2</v>
      </c>
      <c r="D522" s="14" t="s">
        <v>10833</v>
      </c>
      <c r="E522" s="14">
        <v>32</v>
      </c>
      <c r="F522" s="14">
        <v>3.2967032967033003E-2</v>
      </c>
      <c r="G522" s="14" t="s">
        <v>10833</v>
      </c>
      <c r="H522" s="14">
        <v>1.9448649293946699E-2</v>
      </c>
    </row>
    <row r="523" spans="1:8" x14ac:dyDescent="0.35">
      <c r="A523" s="14" t="s">
        <v>9851</v>
      </c>
      <c r="B523" s="14">
        <v>27</v>
      </c>
      <c r="C523" s="14">
        <v>4.8951048951049E-2</v>
      </c>
      <c r="D523" s="14" t="s">
        <v>14204</v>
      </c>
      <c r="E523" s="14">
        <v>25</v>
      </c>
      <c r="F523" s="14">
        <v>5.7942057942057902E-2</v>
      </c>
      <c r="G523" s="14" t="s">
        <v>9852</v>
      </c>
      <c r="H523" s="14">
        <v>1.9472066237882401E-2</v>
      </c>
    </row>
    <row r="524" spans="1:8" x14ac:dyDescent="0.35">
      <c r="A524" s="14" t="s">
        <v>10250</v>
      </c>
      <c r="B524" s="14">
        <v>39</v>
      </c>
      <c r="C524" s="14">
        <v>8.6991300869913007E-3</v>
      </c>
      <c r="D524" s="14" t="s">
        <v>10249</v>
      </c>
      <c r="E524" s="14">
        <v>39</v>
      </c>
      <c r="F524" s="14">
        <v>0.32667332667332699</v>
      </c>
      <c r="G524" s="14" t="s">
        <v>10249</v>
      </c>
      <c r="H524" s="14">
        <v>1.95040221999172E-2</v>
      </c>
    </row>
    <row r="525" spans="1:8" x14ac:dyDescent="0.35">
      <c r="A525" s="14" t="s">
        <v>10217</v>
      </c>
      <c r="B525" s="14">
        <v>350</v>
      </c>
      <c r="C525" s="14">
        <v>0.22477522477522499</v>
      </c>
      <c r="D525" s="14" t="s">
        <v>14205</v>
      </c>
      <c r="E525" s="14">
        <v>350</v>
      </c>
      <c r="F525" s="14">
        <v>1.2698730126987299E-2</v>
      </c>
      <c r="G525" s="14" t="s">
        <v>10218</v>
      </c>
      <c r="H525" s="14">
        <v>1.9577791103680901E-2</v>
      </c>
    </row>
    <row r="526" spans="1:8" x14ac:dyDescent="0.35">
      <c r="A526" s="14" t="s">
        <v>9866</v>
      </c>
      <c r="B526" s="14">
        <v>44</v>
      </c>
      <c r="C526" s="14">
        <v>5.2947052947052903E-2</v>
      </c>
      <c r="D526" s="14" t="s">
        <v>9867</v>
      </c>
      <c r="E526" s="14">
        <v>44</v>
      </c>
      <c r="F526" s="14">
        <v>5.3946053946053903E-2</v>
      </c>
      <c r="G526" s="14" t="s">
        <v>9867</v>
      </c>
      <c r="H526" s="14">
        <v>1.95890668362079E-2</v>
      </c>
    </row>
    <row r="527" spans="1:8" x14ac:dyDescent="0.35">
      <c r="A527" s="14" t="s">
        <v>9912</v>
      </c>
      <c r="B527" s="14">
        <v>14</v>
      </c>
      <c r="C527" s="14">
        <v>1.1988011988012E-2</v>
      </c>
      <c r="D527" s="14" t="s">
        <v>9832</v>
      </c>
      <c r="E527" s="14">
        <v>14</v>
      </c>
      <c r="F527" s="14">
        <v>0.238761238761239</v>
      </c>
      <c r="G527" s="14" t="s">
        <v>9832</v>
      </c>
      <c r="H527" s="14">
        <v>1.9624139771936899E-2</v>
      </c>
    </row>
    <row r="528" spans="1:8" x14ac:dyDescent="0.35">
      <c r="A528" s="14" t="s">
        <v>10137</v>
      </c>
      <c r="B528" s="14">
        <v>8</v>
      </c>
      <c r="C528" s="14">
        <v>0.15984015984016001</v>
      </c>
      <c r="D528" s="14" t="s">
        <v>10138</v>
      </c>
      <c r="E528" s="14">
        <v>9</v>
      </c>
      <c r="F528" s="14">
        <v>1.7982017982018001E-2</v>
      </c>
      <c r="G528" s="14" t="s">
        <v>10139</v>
      </c>
      <c r="H528" s="14">
        <v>1.9694248087817601E-2</v>
      </c>
    </row>
    <row r="529" spans="1:8" x14ac:dyDescent="0.35">
      <c r="A529" s="14" t="s">
        <v>10440</v>
      </c>
      <c r="B529" s="14">
        <v>11</v>
      </c>
      <c r="C529" s="14">
        <v>1.5984015984016001E-2</v>
      </c>
      <c r="D529" s="14" t="s">
        <v>10441</v>
      </c>
      <c r="E529" s="14">
        <v>11</v>
      </c>
      <c r="F529" s="14">
        <v>0.180819180819181</v>
      </c>
      <c r="G529" s="14" t="s">
        <v>10441</v>
      </c>
      <c r="H529" s="14">
        <v>1.97876482554823E-2</v>
      </c>
    </row>
    <row r="530" spans="1:8" x14ac:dyDescent="0.35">
      <c r="A530" s="14" t="s">
        <v>10001</v>
      </c>
      <c r="B530" s="14">
        <v>19</v>
      </c>
      <c r="C530" s="14">
        <v>5.7942057942057902E-2</v>
      </c>
      <c r="D530" s="14" t="s">
        <v>10002</v>
      </c>
      <c r="E530" s="14">
        <v>19</v>
      </c>
      <c r="F530" s="14">
        <v>4.995004995005E-2</v>
      </c>
      <c r="G530" s="14" t="s">
        <v>10002</v>
      </c>
      <c r="H530" s="14">
        <v>1.9810984493730099E-2</v>
      </c>
    </row>
    <row r="531" spans="1:8" x14ac:dyDescent="0.35">
      <c r="A531" s="14" t="s">
        <v>455</v>
      </c>
      <c r="B531" s="14">
        <v>29</v>
      </c>
      <c r="C531" s="14">
        <v>3.6996300369962999E-3</v>
      </c>
      <c r="D531" s="14" t="s">
        <v>456</v>
      </c>
      <c r="E531" s="14">
        <v>29</v>
      </c>
      <c r="F531" s="14">
        <v>0.78421578421578397</v>
      </c>
      <c r="G531" s="14" t="s">
        <v>456</v>
      </c>
      <c r="H531" s="14">
        <v>1.9852473161105701E-2</v>
      </c>
    </row>
    <row r="532" spans="1:8" x14ac:dyDescent="0.35">
      <c r="A532" s="14" t="s">
        <v>10110</v>
      </c>
      <c r="B532" s="14">
        <v>22</v>
      </c>
      <c r="C532" s="14">
        <v>0.19380619380619399</v>
      </c>
      <c r="D532" s="14" t="s">
        <v>10111</v>
      </c>
      <c r="E532" s="14">
        <v>22</v>
      </c>
      <c r="F532" s="14">
        <v>1.4985014985015E-2</v>
      </c>
      <c r="G532" s="14" t="s">
        <v>10111</v>
      </c>
      <c r="H532" s="14">
        <v>1.9869301016199499E-2</v>
      </c>
    </row>
    <row r="533" spans="1:8" x14ac:dyDescent="0.35">
      <c r="A533" s="14" t="s">
        <v>10834</v>
      </c>
      <c r="B533" s="14">
        <v>68</v>
      </c>
      <c r="C533" s="14">
        <v>1.6983016983017001E-2</v>
      </c>
      <c r="D533" s="14" t="s">
        <v>10835</v>
      </c>
      <c r="E533" s="14">
        <v>68</v>
      </c>
      <c r="F533" s="14">
        <v>0.171828171828172</v>
      </c>
      <c r="G533" s="14" t="s">
        <v>10835</v>
      </c>
      <c r="H533" s="14">
        <v>1.99508865572115E-2</v>
      </c>
    </row>
    <row r="534" spans="1:8" x14ac:dyDescent="0.35">
      <c r="A534" s="14" t="s">
        <v>10099</v>
      </c>
      <c r="B534" s="14">
        <v>516</v>
      </c>
      <c r="C534" s="14">
        <v>7.3992600739925998E-3</v>
      </c>
      <c r="D534" s="14" t="s">
        <v>14206</v>
      </c>
      <c r="E534" s="14">
        <v>516</v>
      </c>
      <c r="F534" s="14">
        <v>0.39460539460539501</v>
      </c>
      <c r="G534" s="14" t="s">
        <v>10100</v>
      </c>
      <c r="H534" s="14">
        <v>1.9960383636330702E-2</v>
      </c>
    </row>
    <row r="535" spans="1:8" x14ac:dyDescent="0.35">
      <c r="A535" s="14" t="s">
        <v>10432</v>
      </c>
      <c r="B535" s="14">
        <v>177</v>
      </c>
      <c r="C535" s="14">
        <v>0.13986013986014001</v>
      </c>
      <c r="D535" s="14" t="s">
        <v>14207</v>
      </c>
      <c r="E535" s="14">
        <v>176</v>
      </c>
      <c r="F535" s="14">
        <v>2.0979020979021001E-2</v>
      </c>
      <c r="G535" s="14" t="s">
        <v>10433</v>
      </c>
      <c r="H535" s="14">
        <v>2.0044045278393301E-2</v>
      </c>
    </row>
    <row r="536" spans="1:8" x14ac:dyDescent="0.35">
      <c r="A536" s="14" t="s">
        <v>10142</v>
      </c>
      <c r="B536" s="14">
        <v>12</v>
      </c>
      <c r="C536" s="14">
        <v>9.1908091908091905E-2</v>
      </c>
      <c r="D536" s="14" t="s">
        <v>10143</v>
      </c>
      <c r="E536" s="14">
        <v>12</v>
      </c>
      <c r="F536" s="14">
        <v>3.1968031968032003E-2</v>
      </c>
      <c r="G536" s="14" t="s">
        <v>10143</v>
      </c>
      <c r="H536" s="14">
        <v>2.0067321361888098E-2</v>
      </c>
    </row>
    <row r="537" spans="1:8" x14ac:dyDescent="0.35">
      <c r="A537" s="14" t="s">
        <v>378</v>
      </c>
      <c r="B537" s="14">
        <v>251</v>
      </c>
      <c r="C537" s="14">
        <v>5.7994200579942002E-3</v>
      </c>
      <c r="D537" s="14" t="s">
        <v>14208</v>
      </c>
      <c r="E537" s="14">
        <v>253</v>
      </c>
      <c r="F537" s="14">
        <v>0.51848151848151802</v>
      </c>
      <c r="G537" s="14" t="s">
        <v>379</v>
      </c>
      <c r="H537" s="14">
        <v>2.04674583589739E-2</v>
      </c>
    </row>
    <row r="538" spans="1:8" x14ac:dyDescent="0.35">
      <c r="A538" s="14" t="s">
        <v>10721</v>
      </c>
      <c r="B538" s="14">
        <v>15</v>
      </c>
      <c r="C538" s="14">
        <v>1.0989010989011E-2</v>
      </c>
      <c r="D538" s="14" t="s">
        <v>10722</v>
      </c>
      <c r="E538" s="14">
        <v>15</v>
      </c>
      <c r="F538" s="14">
        <v>0.27372627372627401</v>
      </c>
      <c r="G538" s="14" t="s">
        <v>10722</v>
      </c>
      <c r="H538" s="14">
        <v>2.0473781308446098E-2</v>
      </c>
    </row>
    <row r="539" spans="1:8" x14ac:dyDescent="0.35">
      <c r="A539" s="14" t="s">
        <v>10101</v>
      </c>
      <c r="B539" s="14">
        <v>13</v>
      </c>
      <c r="C539" s="14">
        <v>0.61538461538461497</v>
      </c>
      <c r="D539" s="14" t="s">
        <v>10102</v>
      </c>
      <c r="E539" s="14">
        <v>13</v>
      </c>
      <c r="F539" s="14">
        <v>4.8995100489950998E-3</v>
      </c>
      <c r="G539" s="14" t="s">
        <v>10102</v>
      </c>
      <c r="H539" s="14">
        <v>2.05150110433714E-2</v>
      </c>
    </row>
    <row r="540" spans="1:8" x14ac:dyDescent="0.35">
      <c r="A540" s="14" t="s">
        <v>10152</v>
      </c>
      <c r="B540" s="14">
        <v>24</v>
      </c>
      <c r="C540" s="14">
        <v>0.31568431568431599</v>
      </c>
      <c r="D540" s="14" t="s">
        <v>10153</v>
      </c>
      <c r="E540" s="14">
        <v>24</v>
      </c>
      <c r="F540" s="14">
        <v>9.5990400959903993E-3</v>
      </c>
      <c r="G540" s="14" t="s">
        <v>10153</v>
      </c>
      <c r="H540" s="14">
        <v>2.0603098674165099E-2</v>
      </c>
    </row>
    <row r="541" spans="1:8" x14ac:dyDescent="0.35">
      <c r="A541" s="14" t="s">
        <v>10119</v>
      </c>
      <c r="B541" s="14">
        <v>22</v>
      </c>
      <c r="C541" s="14">
        <v>0.82217782217782198</v>
      </c>
      <c r="D541" s="14" t="s">
        <v>9998</v>
      </c>
      <c r="E541" s="14">
        <v>22</v>
      </c>
      <c r="F541" s="14">
        <v>3.6996300369962999E-3</v>
      </c>
      <c r="G541" s="14" t="s">
        <v>9998</v>
      </c>
      <c r="H541" s="14">
        <v>2.06696933478463E-2</v>
      </c>
    </row>
    <row r="542" spans="1:8" x14ac:dyDescent="0.35">
      <c r="A542" s="14" t="s">
        <v>10777</v>
      </c>
      <c r="B542" s="14">
        <v>91</v>
      </c>
      <c r="C542" s="14">
        <v>4.5995400459954002E-3</v>
      </c>
      <c r="D542" s="14" t="s">
        <v>10778</v>
      </c>
      <c r="E542" s="14">
        <v>91</v>
      </c>
      <c r="F542" s="14">
        <v>0.66533466533466501</v>
      </c>
      <c r="G542" s="14" t="s">
        <v>10778</v>
      </c>
      <c r="H542" s="14">
        <v>2.07767329493103E-2</v>
      </c>
    </row>
    <row r="543" spans="1:8" x14ac:dyDescent="0.35">
      <c r="A543" s="14" t="s">
        <v>10499</v>
      </c>
      <c r="B543" s="14">
        <v>49</v>
      </c>
      <c r="C543" s="14">
        <v>4.7952047952048001E-2</v>
      </c>
      <c r="D543" s="14" t="s">
        <v>10500</v>
      </c>
      <c r="E543" s="14">
        <v>49</v>
      </c>
      <c r="F543" s="14">
        <v>6.3936063936063894E-2</v>
      </c>
      <c r="G543" s="14" t="s">
        <v>10500</v>
      </c>
      <c r="H543" s="14">
        <v>2.0809331554082999E-2</v>
      </c>
    </row>
    <row r="544" spans="1:8" x14ac:dyDescent="0.35">
      <c r="A544" s="14" t="s">
        <v>10640</v>
      </c>
      <c r="B544" s="14">
        <v>30</v>
      </c>
      <c r="C544" s="14">
        <v>9.1990800919908005E-3</v>
      </c>
      <c r="D544" s="14" t="s">
        <v>10641</v>
      </c>
      <c r="E544" s="14">
        <v>30</v>
      </c>
      <c r="F544" s="14">
        <v>0.33366633366633403</v>
      </c>
      <c r="G544" s="14" t="s">
        <v>10641</v>
      </c>
      <c r="H544" s="14">
        <v>2.0829921865705699E-2</v>
      </c>
    </row>
    <row r="545" spans="1:8" x14ac:dyDescent="0.35">
      <c r="A545" s="14" t="s">
        <v>10135</v>
      </c>
      <c r="B545" s="14">
        <v>69</v>
      </c>
      <c r="C545" s="14">
        <v>0.90309690309690305</v>
      </c>
      <c r="D545" s="14" t="s">
        <v>10136</v>
      </c>
      <c r="E545" s="14">
        <v>69</v>
      </c>
      <c r="F545" s="14">
        <v>3.3996600339965999E-3</v>
      </c>
      <c r="G545" s="14" t="s">
        <v>10136</v>
      </c>
      <c r="H545" s="14">
        <v>2.0834545687370001E-2</v>
      </c>
    </row>
    <row r="546" spans="1:8" x14ac:dyDescent="0.35">
      <c r="A546" s="14" t="s">
        <v>10064</v>
      </c>
      <c r="B546" s="14">
        <v>51</v>
      </c>
      <c r="C546" s="14">
        <v>4.6995300469953004E-3</v>
      </c>
      <c r="D546" s="14" t="s">
        <v>14209</v>
      </c>
      <c r="E546" s="14">
        <v>52</v>
      </c>
      <c r="F546" s="14">
        <v>0.65634365634365599</v>
      </c>
      <c r="G546" s="14" t="s">
        <v>10065</v>
      </c>
      <c r="H546" s="14">
        <v>2.0917161462909801E-2</v>
      </c>
    </row>
    <row r="547" spans="1:8" x14ac:dyDescent="0.35">
      <c r="A547" s="14" t="s">
        <v>436</v>
      </c>
      <c r="B547" s="14">
        <v>77</v>
      </c>
      <c r="C547" s="14">
        <v>1.6983016983017001E-2</v>
      </c>
      <c r="D547" s="14" t="s">
        <v>14210</v>
      </c>
      <c r="E547" s="14">
        <v>76</v>
      </c>
      <c r="F547" s="14">
        <v>0.18281718281718301</v>
      </c>
      <c r="G547" s="14" t="s">
        <v>10783</v>
      </c>
      <c r="H547" s="14">
        <v>2.1034344378948501E-2</v>
      </c>
    </row>
    <row r="548" spans="1:8" x14ac:dyDescent="0.35">
      <c r="A548" s="14" t="s">
        <v>14211</v>
      </c>
      <c r="B548" s="14">
        <v>198</v>
      </c>
      <c r="C548" s="14">
        <v>4.8995100489950998E-3</v>
      </c>
      <c r="D548" s="14" t="s">
        <v>14212</v>
      </c>
      <c r="E548" s="14">
        <v>198</v>
      </c>
      <c r="F548" s="14">
        <v>0.63436563436563398</v>
      </c>
      <c r="G548" s="14" t="s">
        <v>14212</v>
      </c>
      <c r="H548" s="14">
        <v>2.1053361852686699E-2</v>
      </c>
    </row>
    <row r="549" spans="1:8" x14ac:dyDescent="0.35">
      <c r="A549" s="14" t="s">
        <v>14213</v>
      </c>
      <c r="B549" s="14">
        <v>47</v>
      </c>
      <c r="C549" s="14">
        <v>3.6996300369962999E-3</v>
      </c>
      <c r="D549" s="14" t="s">
        <v>14214</v>
      </c>
      <c r="E549" s="14">
        <v>47</v>
      </c>
      <c r="F549" s="14">
        <v>0.84215784215784195</v>
      </c>
      <c r="G549" s="14" t="s">
        <v>14214</v>
      </c>
      <c r="H549" s="14">
        <v>2.1097184867693401E-2</v>
      </c>
    </row>
    <row r="550" spans="1:8" x14ac:dyDescent="0.35">
      <c r="A550" s="14" t="s">
        <v>9884</v>
      </c>
      <c r="B550" s="14">
        <v>20</v>
      </c>
      <c r="C550" s="14">
        <v>6.1993800619937998E-3</v>
      </c>
      <c r="D550" s="14" t="s">
        <v>9885</v>
      </c>
      <c r="E550" s="14">
        <v>20</v>
      </c>
      <c r="F550" s="14">
        <v>0.50549450549450503</v>
      </c>
      <c r="G550" s="14" t="s">
        <v>9885</v>
      </c>
      <c r="H550" s="14">
        <v>2.1201478434868099E-2</v>
      </c>
    </row>
    <row r="551" spans="1:8" x14ac:dyDescent="0.35">
      <c r="A551" s="14" t="s">
        <v>9831</v>
      </c>
      <c r="B551" s="14">
        <v>14</v>
      </c>
      <c r="C551" s="14">
        <v>1.2987012987013E-2</v>
      </c>
      <c r="D551" s="14" t="s">
        <v>9832</v>
      </c>
      <c r="E551" s="14">
        <v>14</v>
      </c>
      <c r="F551" s="14">
        <v>0.242757242757243</v>
      </c>
      <c r="G551" s="14" t="s">
        <v>9832</v>
      </c>
      <c r="H551" s="14">
        <v>2.13106140372912E-2</v>
      </c>
    </row>
    <row r="552" spans="1:8" x14ac:dyDescent="0.35">
      <c r="A552" s="14" t="s">
        <v>462</v>
      </c>
      <c r="B552" s="14">
        <v>14</v>
      </c>
      <c r="C552" s="14">
        <v>1.1498850114988499E-2</v>
      </c>
      <c r="D552" s="14" t="s">
        <v>463</v>
      </c>
      <c r="E552" s="14">
        <v>14</v>
      </c>
      <c r="F552" s="14">
        <v>0.27672327672327701</v>
      </c>
      <c r="G552" s="14" t="s">
        <v>463</v>
      </c>
      <c r="H552" s="14">
        <v>2.1479277724226999E-2</v>
      </c>
    </row>
    <row r="553" spans="1:8" x14ac:dyDescent="0.35">
      <c r="A553" s="14" t="s">
        <v>10178</v>
      </c>
      <c r="B553" s="14">
        <v>219</v>
      </c>
      <c r="C553" s="14">
        <v>0.70729270729270699</v>
      </c>
      <c r="D553" s="14" t="s">
        <v>14215</v>
      </c>
      <c r="E553" s="14">
        <v>219</v>
      </c>
      <c r="F553" s="14">
        <v>4.4995500449955001E-3</v>
      </c>
      <c r="G553" s="14" t="s">
        <v>10179</v>
      </c>
      <c r="H553" s="14">
        <v>2.1482149648340901E-2</v>
      </c>
    </row>
    <row r="554" spans="1:8" x14ac:dyDescent="0.35">
      <c r="A554" s="14" t="s">
        <v>10015</v>
      </c>
      <c r="B554" s="14">
        <v>329</v>
      </c>
      <c r="C554" s="14">
        <v>2.3976023976024E-2</v>
      </c>
      <c r="D554" s="14" t="s">
        <v>14216</v>
      </c>
      <c r="E554" s="14">
        <v>326</v>
      </c>
      <c r="F554" s="14">
        <v>0.132867132867133</v>
      </c>
      <c r="G554" s="14" t="s">
        <v>10016</v>
      </c>
      <c r="H554" s="14">
        <v>2.1500126514238899E-2</v>
      </c>
    </row>
    <row r="555" spans="1:8" x14ac:dyDescent="0.35">
      <c r="A555" s="14" t="s">
        <v>14217</v>
      </c>
      <c r="B555" s="14">
        <v>11</v>
      </c>
      <c r="C555" s="14">
        <v>5.1994800519948002E-3</v>
      </c>
      <c r="D555" s="14" t="s">
        <v>14218</v>
      </c>
      <c r="E555" s="14">
        <v>11</v>
      </c>
      <c r="F555" s="14">
        <v>0.61338661338661304</v>
      </c>
      <c r="G555" s="14" t="s">
        <v>14218</v>
      </c>
      <c r="H555" s="14">
        <v>2.15212000396416E-2</v>
      </c>
    </row>
    <row r="556" spans="1:8" x14ac:dyDescent="0.35">
      <c r="A556" s="14" t="s">
        <v>10133</v>
      </c>
      <c r="B556" s="14">
        <v>459</v>
      </c>
      <c r="C556" s="14">
        <v>1.6983016983017001E-2</v>
      </c>
      <c r="D556" s="14" t="s">
        <v>14219</v>
      </c>
      <c r="E556" s="14">
        <v>458</v>
      </c>
      <c r="F556" s="14">
        <v>0.187812187812188</v>
      </c>
      <c r="G556" s="14" t="s">
        <v>10134</v>
      </c>
      <c r="H556" s="14">
        <v>2.1523074516467299E-2</v>
      </c>
    </row>
    <row r="557" spans="1:8" x14ac:dyDescent="0.35">
      <c r="A557" s="14" t="s">
        <v>10231</v>
      </c>
      <c r="B557" s="14">
        <v>70</v>
      </c>
      <c r="C557" s="14">
        <v>4.3995600439956E-3</v>
      </c>
      <c r="D557" s="14" t="s">
        <v>10232</v>
      </c>
      <c r="E557" s="14">
        <v>70</v>
      </c>
      <c r="F557" s="14">
        <v>0.72627372627372599</v>
      </c>
      <c r="G557" s="14" t="s">
        <v>10232</v>
      </c>
      <c r="H557" s="14">
        <v>2.1555644252403999E-2</v>
      </c>
    </row>
    <row r="558" spans="1:8" x14ac:dyDescent="0.35">
      <c r="A558" s="14" t="s">
        <v>10115</v>
      </c>
      <c r="B558" s="14">
        <v>203</v>
      </c>
      <c r="C558" s="14">
        <v>3.3996600339965999E-3</v>
      </c>
      <c r="D558" s="14" t="s">
        <v>14220</v>
      </c>
      <c r="E558" s="14">
        <v>204</v>
      </c>
      <c r="F558" s="14">
        <v>0.94105894105894095</v>
      </c>
      <c r="G558" s="14" t="s">
        <v>10116</v>
      </c>
      <c r="H558" s="14">
        <v>2.1578600814133701E-2</v>
      </c>
    </row>
    <row r="559" spans="1:8" x14ac:dyDescent="0.35">
      <c r="A559" s="14" t="s">
        <v>9837</v>
      </c>
      <c r="B559" s="14">
        <v>13</v>
      </c>
      <c r="C559" s="14">
        <v>4.3956043956044001E-2</v>
      </c>
      <c r="D559" s="14" t="s">
        <v>9838</v>
      </c>
      <c r="E559" s="14">
        <v>14</v>
      </c>
      <c r="F559" s="14">
        <v>7.29270729270729E-2</v>
      </c>
      <c r="G559" s="14" t="s">
        <v>9839</v>
      </c>
      <c r="H559" s="14">
        <v>2.1614816625140001E-2</v>
      </c>
    </row>
    <row r="560" spans="1:8" x14ac:dyDescent="0.35">
      <c r="A560" s="14" t="s">
        <v>9895</v>
      </c>
      <c r="B560" s="14">
        <v>18</v>
      </c>
      <c r="C560" s="14">
        <v>0.337662337662338</v>
      </c>
      <c r="D560" s="14" t="s">
        <v>9896</v>
      </c>
      <c r="E560" s="14">
        <v>18</v>
      </c>
      <c r="F560" s="14">
        <v>9.4990500949905E-3</v>
      </c>
      <c r="G560" s="14" t="s">
        <v>9896</v>
      </c>
      <c r="H560" s="14">
        <v>2.1625646172063601E-2</v>
      </c>
    </row>
    <row r="561" spans="1:8" x14ac:dyDescent="0.35">
      <c r="A561" s="14" t="s">
        <v>10476</v>
      </c>
      <c r="B561" s="14">
        <v>29</v>
      </c>
      <c r="C561" s="14">
        <v>8.6913086913086898E-2</v>
      </c>
      <c r="D561" s="14" t="s">
        <v>10404</v>
      </c>
      <c r="E561" s="14">
        <v>29</v>
      </c>
      <c r="F561" s="14">
        <v>3.6963036963037002E-2</v>
      </c>
      <c r="G561" s="14" t="s">
        <v>10404</v>
      </c>
      <c r="H561" s="14">
        <v>2.1654928762027702E-2</v>
      </c>
    </row>
    <row r="562" spans="1:8" x14ac:dyDescent="0.35">
      <c r="A562" s="14" t="s">
        <v>14221</v>
      </c>
      <c r="B562" s="14">
        <v>13</v>
      </c>
      <c r="C562" s="14">
        <v>3.2996700329967002E-3</v>
      </c>
      <c r="D562" s="14" t="s">
        <v>14222</v>
      </c>
      <c r="E562" s="14">
        <v>13</v>
      </c>
      <c r="F562" s="14">
        <v>0.98201798201798196</v>
      </c>
      <c r="G562" s="14" t="s">
        <v>14222</v>
      </c>
      <c r="H562" s="14">
        <v>2.1814191539456702E-2</v>
      </c>
    </row>
    <row r="563" spans="1:8" x14ac:dyDescent="0.35">
      <c r="A563" s="14" t="s">
        <v>10513</v>
      </c>
      <c r="B563" s="14">
        <v>423</v>
      </c>
      <c r="C563" s="14">
        <v>7.3992600739925998E-3</v>
      </c>
      <c r="D563" s="14" t="s">
        <v>14223</v>
      </c>
      <c r="E563" s="14">
        <v>425</v>
      </c>
      <c r="F563" s="14">
        <v>0.43956043956044</v>
      </c>
      <c r="G563" s="14" t="s">
        <v>10514</v>
      </c>
      <c r="H563" s="14">
        <v>2.1883450957628201E-2</v>
      </c>
    </row>
    <row r="564" spans="1:8" x14ac:dyDescent="0.35">
      <c r="A564" s="14" t="s">
        <v>10092</v>
      </c>
      <c r="B564" s="14">
        <v>21</v>
      </c>
      <c r="C564" s="14">
        <v>3.5964035964036002E-2</v>
      </c>
      <c r="D564" s="14" t="s">
        <v>10093</v>
      </c>
      <c r="E564" s="14">
        <v>21</v>
      </c>
      <c r="F564" s="14">
        <v>9.0909090909090898E-2</v>
      </c>
      <c r="G564" s="14" t="s">
        <v>10093</v>
      </c>
      <c r="H564" s="14">
        <v>2.19809935602279E-2</v>
      </c>
    </row>
    <row r="565" spans="1:8" x14ac:dyDescent="0.35">
      <c r="A565" s="14" t="s">
        <v>10401</v>
      </c>
      <c r="B565" s="14">
        <v>143</v>
      </c>
      <c r="C565" s="14">
        <v>4.6995300469953004E-3</v>
      </c>
      <c r="D565" s="14" t="s">
        <v>14224</v>
      </c>
      <c r="E565" s="14">
        <v>144</v>
      </c>
      <c r="F565" s="14">
        <v>0.69730269730269701</v>
      </c>
      <c r="G565" s="14" t="s">
        <v>10402</v>
      </c>
      <c r="H565" s="14">
        <v>2.2024121050664602E-2</v>
      </c>
    </row>
    <row r="566" spans="1:8" x14ac:dyDescent="0.35">
      <c r="A566" s="14" t="s">
        <v>10523</v>
      </c>
      <c r="B566" s="14">
        <v>214</v>
      </c>
      <c r="C566" s="14">
        <v>6.7993200679931998E-3</v>
      </c>
      <c r="D566" s="14" t="s">
        <v>14225</v>
      </c>
      <c r="E566" s="14">
        <v>216</v>
      </c>
      <c r="F566" s="14">
        <v>0.482517482517482</v>
      </c>
      <c r="G566" s="14" t="s">
        <v>10524</v>
      </c>
      <c r="H566" s="14">
        <v>2.20458341122368E-2</v>
      </c>
    </row>
    <row r="567" spans="1:8" x14ac:dyDescent="0.35">
      <c r="A567" s="14" t="s">
        <v>10195</v>
      </c>
      <c r="B567" s="14">
        <v>33</v>
      </c>
      <c r="C567" s="14">
        <v>0.99500499500499495</v>
      </c>
      <c r="D567" s="14" t="s">
        <v>10196</v>
      </c>
      <c r="E567" s="14">
        <v>33</v>
      </c>
      <c r="F567" s="14">
        <v>3.2996700329967002E-3</v>
      </c>
      <c r="G567" s="14" t="s">
        <v>10197</v>
      </c>
      <c r="H567" s="14">
        <v>2.2059545361722201E-2</v>
      </c>
    </row>
    <row r="568" spans="1:8" x14ac:dyDescent="0.35">
      <c r="A568" s="14" t="s">
        <v>10653</v>
      </c>
      <c r="B568" s="14">
        <v>130</v>
      </c>
      <c r="C568" s="14">
        <v>5.7994200579942002E-3</v>
      </c>
      <c r="D568" s="14" t="s">
        <v>10654</v>
      </c>
      <c r="E568" s="14">
        <v>130</v>
      </c>
      <c r="F568" s="14">
        <v>0.56743256743256698</v>
      </c>
      <c r="G568" s="14" t="s">
        <v>10654</v>
      </c>
      <c r="H568" s="14">
        <v>2.2102952775815699E-2</v>
      </c>
    </row>
    <row r="569" spans="1:8" x14ac:dyDescent="0.35">
      <c r="A569" s="14" t="s">
        <v>10173</v>
      </c>
      <c r="B569" s="14">
        <v>457</v>
      </c>
      <c r="C569" s="14">
        <v>2.7972027972028E-2</v>
      </c>
      <c r="D569" s="14" t="s">
        <v>14226</v>
      </c>
      <c r="E569" s="14">
        <v>454</v>
      </c>
      <c r="F569" s="14">
        <v>0.117882117882118</v>
      </c>
      <c r="G569" s="14" t="s">
        <v>10174</v>
      </c>
      <c r="H569" s="14">
        <v>2.2140802135787899E-2</v>
      </c>
    </row>
    <row r="570" spans="1:8" x14ac:dyDescent="0.35">
      <c r="A570" s="14" t="s">
        <v>10028</v>
      </c>
      <c r="B570" s="14">
        <v>17</v>
      </c>
      <c r="C570" s="14">
        <v>0.16583416583416599</v>
      </c>
      <c r="D570" s="14" t="s">
        <v>10029</v>
      </c>
      <c r="E570" s="14">
        <v>17</v>
      </c>
      <c r="F570" s="14">
        <v>1.9980019980020001E-2</v>
      </c>
      <c r="G570" s="14" t="s">
        <v>10029</v>
      </c>
      <c r="H570" s="14">
        <v>2.2232014867360501E-2</v>
      </c>
    </row>
    <row r="571" spans="1:8" x14ac:dyDescent="0.35">
      <c r="A571" s="14" t="s">
        <v>10390</v>
      </c>
      <c r="B571" s="14">
        <v>37</v>
      </c>
      <c r="C571" s="14">
        <v>4.1995800419957997E-3</v>
      </c>
      <c r="D571" s="14" t="s">
        <v>10391</v>
      </c>
      <c r="E571" s="14">
        <v>37</v>
      </c>
      <c r="F571" s="14">
        <v>0.79220779220779203</v>
      </c>
      <c r="G571" s="14" t="s">
        <v>10391</v>
      </c>
      <c r="H571" s="14">
        <v>2.2309469454260999E-2</v>
      </c>
    </row>
    <row r="572" spans="1:8" x14ac:dyDescent="0.35">
      <c r="A572" s="14" t="s">
        <v>10583</v>
      </c>
      <c r="B572" s="14">
        <v>55</v>
      </c>
      <c r="C572" s="14">
        <v>4.3995600439956E-3</v>
      </c>
      <c r="D572" s="14" t="s">
        <v>10584</v>
      </c>
      <c r="E572" s="14">
        <v>55</v>
      </c>
      <c r="F572" s="14">
        <v>0.76023976023976003</v>
      </c>
      <c r="G572" s="14" t="s">
        <v>10584</v>
      </c>
      <c r="H572" s="14">
        <v>2.2410871921965898E-2</v>
      </c>
    </row>
    <row r="573" spans="1:8" x14ac:dyDescent="0.35">
      <c r="A573" s="14" t="s">
        <v>9736</v>
      </c>
      <c r="B573" s="14">
        <v>16</v>
      </c>
      <c r="C573" s="14">
        <v>1.0998900109989E-2</v>
      </c>
      <c r="D573" s="14" t="s">
        <v>9737</v>
      </c>
      <c r="E573" s="14">
        <v>16</v>
      </c>
      <c r="F573" s="14">
        <v>0.30469530469530498</v>
      </c>
      <c r="G573" s="14" t="s">
        <v>9737</v>
      </c>
      <c r="H573" s="14">
        <v>2.2448446542016501E-2</v>
      </c>
    </row>
    <row r="574" spans="1:8" x14ac:dyDescent="0.35">
      <c r="A574" s="14" t="s">
        <v>10666</v>
      </c>
      <c r="B574" s="14">
        <v>17</v>
      </c>
      <c r="C574" s="14">
        <v>4.0995900409959004E-3</v>
      </c>
      <c r="D574" s="14" t="s">
        <v>10667</v>
      </c>
      <c r="E574" s="14">
        <v>17</v>
      </c>
      <c r="F574" s="14">
        <v>0.81918081918081898</v>
      </c>
      <c r="G574" s="14" t="s">
        <v>10667</v>
      </c>
      <c r="H574" s="14">
        <v>2.2488284240131998E-2</v>
      </c>
    </row>
    <row r="575" spans="1:8" x14ac:dyDescent="0.35">
      <c r="A575" s="14" t="s">
        <v>10322</v>
      </c>
      <c r="B575" s="14">
        <v>17</v>
      </c>
      <c r="C575" s="14">
        <v>0.160839160839161</v>
      </c>
      <c r="D575" s="14" t="s">
        <v>10323</v>
      </c>
      <c r="E575" s="14">
        <v>18</v>
      </c>
      <c r="F575" s="14">
        <v>2.0979020979021001E-2</v>
      </c>
      <c r="G575" s="14" t="s">
        <v>10324</v>
      </c>
      <c r="H575" s="14">
        <v>2.2579060597518599E-2</v>
      </c>
    </row>
    <row r="576" spans="1:8" x14ac:dyDescent="0.35">
      <c r="A576" s="14" t="s">
        <v>10403</v>
      </c>
      <c r="B576" s="14">
        <v>29</v>
      </c>
      <c r="C576" s="14">
        <v>9.3906093906093904E-2</v>
      </c>
      <c r="D576" s="14" t="s">
        <v>10404</v>
      </c>
      <c r="E576" s="14">
        <v>29</v>
      </c>
      <c r="F576" s="14">
        <v>3.5964035964036002E-2</v>
      </c>
      <c r="G576" s="14" t="s">
        <v>10404</v>
      </c>
      <c r="H576" s="14">
        <v>2.2596099919529301E-2</v>
      </c>
    </row>
    <row r="577" spans="1:8" x14ac:dyDescent="0.35">
      <c r="A577" s="14" t="s">
        <v>14227</v>
      </c>
      <c r="B577" s="14">
        <v>47</v>
      </c>
      <c r="C577" s="14">
        <v>3.4996500349965E-3</v>
      </c>
      <c r="D577" s="14" t="s">
        <v>14228</v>
      </c>
      <c r="E577" s="14">
        <v>47</v>
      </c>
      <c r="F577" s="14">
        <v>0.97302697302697305</v>
      </c>
      <c r="G577" s="14" t="s">
        <v>14228</v>
      </c>
      <c r="H577" s="14">
        <v>2.27553903730244E-2</v>
      </c>
    </row>
    <row r="578" spans="1:8" x14ac:dyDescent="0.35">
      <c r="A578" s="14" t="s">
        <v>9930</v>
      </c>
      <c r="B578" s="14">
        <v>19</v>
      </c>
      <c r="C578" s="14">
        <v>8.9910089910089905E-2</v>
      </c>
      <c r="D578" s="14" t="s">
        <v>9931</v>
      </c>
      <c r="E578" s="14">
        <v>19</v>
      </c>
      <c r="F578" s="14">
        <v>3.7962037962038002E-2</v>
      </c>
      <c r="G578" s="14" t="s">
        <v>9931</v>
      </c>
      <c r="H578" s="14">
        <v>2.2800365420515899E-2</v>
      </c>
    </row>
    <row r="579" spans="1:8" x14ac:dyDescent="0.35">
      <c r="A579" s="14" t="s">
        <v>10377</v>
      </c>
      <c r="B579" s="14">
        <v>70</v>
      </c>
      <c r="C579" s="14">
        <v>4.7995200479951997E-3</v>
      </c>
      <c r="D579" s="14" t="s">
        <v>10232</v>
      </c>
      <c r="E579" s="14">
        <v>70</v>
      </c>
      <c r="F579" s="14">
        <v>0.71528471528471504</v>
      </c>
      <c r="G579" s="14" t="s">
        <v>10232</v>
      </c>
      <c r="H579" s="14">
        <v>2.2913075572239799E-2</v>
      </c>
    </row>
    <row r="580" spans="1:8" x14ac:dyDescent="0.35">
      <c r="A580" s="14" t="s">
        <v>10281</v>
      </c>
      <c r="B580" s="14">
        <v>36</v>
      </c>
      <c r="C580" s="14">
        <v>4.0959040959041002E-2</v>
      </c>
      <c r="D580" s="14" t="s">
        <v>10282</v>
      </c>
      <c r="E580" s="14">
        <v>36</v>
      </c>
      <c r="F580" s="14">
        <v>8.3916083916083906E-2</v>
      </c>
      <c r="G580" s="14" t="s">
        <v>10282</v>
      </c>
      <c r="H580" s="14">
        <v>2.2936332066512199E-2</v>
      </c>
    </row>
    <row r="581" spans="1:8" x14ac:dyDescent="0.35">
      <c r="A581" s="14" t="s">
        <v>10262</v>
      </c>
      <c r="B581" s="14">
        <v>22</v>
      </c>
      <c r="C581" s="14">
        <v>0.231768231768232</v>
      </c>
      <c r="D581" s="14" t="s">
        <v>10263</v>
      </c>
      <c r="E581" s="14">
        <v>22</v>
      </c>
      <c r="F581" s="14">
        <v>1.4985014985015E-2</v>
      </c>
      <c r="G581" s="14" t="s">
        <v>10264</v>
      </c>
      <c r="H581" s="14">
        <v>2.3139969431966199E-2</v>
      </c>
    </row>
    <row r="582" spans="1:8" x14ac:dyDescent="0.35">
      <c r="A582" s="14" t="s">
        <v>10772</v>
      </c>
      <c r="B582" s="14">
        <v>31</v>
      </c>
      <c r="C582" s="14">
        <v>1.2698730126987299E-2</v>
      </c>
      <c r="D582" s="14" t="s">
        <v>10773</v>
      </c>
      <c r="E582" s="14">
        <v>30</v>
      </c>
      <c r="F582" s="14">
        <v>0.27372627372627401</v>
      </c>
      <c r="G582" s="14" t="s">
        <v>10774</v>
      </c>
      <c r="H582" s="14">
        <v>2.3156535357451501E-2</v>
      </c>
    </row>
    <row r="583" spans="1:8" x14ac:dyDescent="0.35">
      <c r="A583" s="14" t="s">
        <v>10267</v>
      </c>
      <c r="B583" s="14">
        <v>37</v>
      </c>
      <c r="C583" s="14">
        <v>1.3986013986014E-2</v>
      </c>
      <c r="D583" s="14" t="s">
        <v>14229</v>
      </c>
      <c r="E583" s="14">
        <v>36</v>
      </c>
      <c r="F583" s="14">
        <v>0.24875124875124899</v>
      </c>
      <c r="G583" s="14" t="s">
        <v>10268</v>
      </c>
      <c r="H583" s="14">
        <v>2.31738727538905E-2</v>
      </c>
    </row>
    <row r="584" spans="1:8" x14ac:dyDescent="0.35">
      <c r="A584" s="14" t="s">
        <v>10591</v>
      </c>
      <c r="B584" s="14">
        <v>26</v>
      </c>
      <c r="C584" s="14">
        <v>1.16988301169883E-2</v>
      </c>
      <c r="D584" s="14" t="s">
        <v>10592</v>
      </c>
      <c r="E584" s="14">
        <v>26</v>
      </c>
      <c r="F584" s="14">
        <v>0.297702297702298</v>
      </c>
      <c r="G584" s="14" t="s">
        <v>10592</v>
      </c>
      <c r="H584" s="14">
        <v>2.3194987200525902E-2</v>
      </c>
    </row>
    <row r="585" spans="1:8" x14ac:dyDescent="0.35">
      <c r="A585" s="14" t="s">
        <v>10729</v>
      </c>
      <c r="B585" s="14">
        <v>94</v>
      </c>
      <c r="C585" s="14">
        <v>5.5994400559943999E-3</v>
      </c>
      <c r="D585" s="14" t="s">
        <v>10730</v>
      </c>
      <c r="E585" s="14">
        <v>94</v>
      </c>
      <c r="F585" s="14">
        <v>0.62237762237762195</v>
      </c>
      <c r="G585" s="14" t="s">
        <v>10730</v>
      </c>
      <c r="H585" s="14">
        <v>2.3207424665126E-2</v>
      </c>
    </row>
    <row r="586" spans="1:8" x14ac:dyDescent="0.35">
      <c r="A586" s="14" t="s">
        <v>10013</v>
      </c>
      <c r="B586" s="14">
        <v>21</v>
      </c>
      <c r="C586" s="14">
        <v>0.113886113886114</v>
      </c>
      <c r="D586" s="14" t="s">
        <v>10014</v>
      </c>
      <c r="E586" s="14">
        <v>21</v>
      </c>
      <c r="F586" s="14">
        <v>3.0969030969030999E-2</v>
      </c>
      <c r="G586" s="14" t="s">
        <v>10014</v>
      </c>
      <c r="H586" s="14">
        <v>2.3444729778636299E-2</v>
      </c>
    </row>
    <row r="587" spans="1:8" x14ac:dyDescent="0.35">
      <c r="A587" s="14" t="s">
        <v>10492</v>
      </c>
      <c r="B587" s="14">
        <v>59</v>
      </c>
      <c r="C587" s="14">
        <v>3.6996300369962999E-3</v>
      </c>
      <c r="D587" s="14" t="s">
        <v>14230</v>
      </c>
      <c r="E587" s="14">
        <v>59</v>
      </c>
      <c r="F587" s="14">
        <v>0.95504495504495501</v>
      </c>
      <c r="G587" s="14" t="s">
        <v>10493</v>
      </c>
      <c r="H587" s="14">
        <v>2.3480699822937299E-2</v>
      </c>
    </row>
    <row r="588" spans="1:8" x14ac:dyDescent="0.35">
      <c r="A588" s="14" t="s">
        <v>10428</v>
      </c>
      <c r="B588" s="14">
        <v>179</v>
      </c>
      <c r="C588" s="14">
        <v>1.0989010989011E-2</v>
      </c>
      <c r="D588" s="14" t="s">
        <v>14231</v>
      </c>
      <c r="E588" s="14">
        <v>179</v>
      </c>
      <c r="F588" s="14">
        <v>0.321678321678322</v>
      </c>
      <c r="G588" s="14" t="s">
        <v>10429</v>
      </c>
      <c r="H588" s="14">
        <v>2.3489809118053699E-2</v>
      </c>
    </row>
    <row r="589" spans="1:8" x14ac:dyDescent="0.35">
      <c r="A589" s="14" t="s">
        <v>10080</v>
      </c>
      <c r="B589" s="14">
        <v>39</v>
      </c>
      <c r="C589" s="14">
        <v>1.6983016983017001E-2</v>
      </c>
      <c r="D589" s="14" t="s">
        <v>10081</v>
      </c>
      <c r="E589" s="14">
        <v>39</v>
      </c>
      <c r="F589" s="14">
        <v>0.20879120879120899</v>
      </c>
      <c r="G589" s="14" t="s">
        <v>10081</v>
      </c>
      <c r="H589" s="14">
        <v>2.3551763773839801E-2</v>
      </c>
    </row>
    <row r="590" spans="1:8" x14ac:dyDescent="0.35">
      <c r="A590" s="14" t="s">
        <v>10157</v>
      </c>
      <c r="B590" s="14">
        <v>9</v>
      </c>
      <c r="C590" s="14">
        <v>0.40159840159840199</v>
      </c>
      <c r="D590" s="14" t="s">
        <v>10158</v>
      </c>
      <c r="E590" s="14">
        <v>9</v>
      </c>
      <c r="F590" s="14">
        <v>8.8991100889910992E-3</v>
      </c>
      <c r="G590" s="14" t="s">
        <v>10158</v>
      </c>
      <c r="H590" s="14">
        <v>2.37094241705838E-2</v>
      </c>
    </row>
    <row r="591" spans="1:8" x14ac:dyDescent="0.35">
      <c r="A591" s="14" t="s">
        <v>10261</v>
      </c>
      <c r="B591" s="14">
        <v>17</v>
      </c>
      <c r="C591" s="14">
        <v>0.91808191808191797</v>
      </c>
      <c r="D591" s="14" t="s">
        <v>14163</v>
      </c>
      <c r="E591" s="14">
        <v>18</v>
      </c>
      <c r="F591" s="14">
        <v>3.8996100389961002E-3</v>
      </c>
      <c r="G591" s="14" t="s">
        <v>9973</v>
      </c>
      <c r="H591" s="14">
        <v>2.3744874500358101E-2</v>
      </c>
    </row>
    <row r="592" spans="1:8" x14ac:dyDescent="0.35">
      <c r="A592" s="14" t="s">
        <v>14232</v>
      </c>
      <c r="B592" s="14">
        <v>304</v>
      </c>
      <c r="C592" s="14">
        <v>3.6996300369962999E-3</v>
      </c>
      <c r="D592" s="14" t="s">
        <v>14233</v>
      </c>
      <c r="E592" s="14">
        <v>304</v>
      </c>
      <c r="F592" s="14">
        <v>0.97202797202797198</v>
      </c>
      <c r="G592" s="14" t="s">
        <v>14234</v>
      </c>
      <c r="H592" s="14">
        <v>2.3834857407942101E-2</v>
      </c>
    </row>
    <row r="593" spans="1:8" x14ac:dyDescent="0.35">
      <c r="A593" s="14" t="s">
        <v>10399</v>
      </c>
      <c r="B593" s="14">
        <v>16</v>
      </c>
      <c r="C593" s="14">
        <v>1.4985014985015E-2</v>
      </c>
      <c r="D593" s="14" t="s">
        <v>10400</v>
      </c>
      <c r="E593" s="14">
        <v>16</v>
      </c>
      <c r="F593" s="14">
        <v>0.24075924075924099</v>
      </c>
      <c r="G593" s="14" t="s">
        <v>10400</v>
      </c>
      <c r="H593" s="14">
        <v>2.39003301023611E-2</v>
      </c>
    </row>
    <row r="594" spans="1:8" x14ac:dyDescent="0.35">
      <c r="A594" s="14" t="s">
        <v>10434</v>
      </c>
      <c r="B594" s="14">
        <v>476</v>
      </c>
      <c r="C594" s="14">
        <v>2.7972027972028E-2</v>
      </c>
      <c r="D594" s="14" t="s">
        <v>14235</v>
      </c>
      <c r="E594" s="14">
        <v>472</v>
      </c>
      <c r="F594" s="14">
        <v>0.12987012987013</v>
      </c>
      <c r="G594" s="14" t="s">
        <v>10435</v>
      </c>
      <c r="H594" s="14">
        <v>2.4040579776585799E-2</v>
      </c>
    </row>
    <row r="595" spans="1:8" x14ac:dyDescent="0.35">
      <c r="A595" s="14" t="s">
        <v>10302</v>
      </c>
      <c r="B595" s="14">
        <v>559</v>
      </c>
      <c r="C595" s="14">
        <v>1.06989301069893E-2</v>
      </c>
      <c r="D595" s="14" t="s">
        <v>14236</v>
      </c>
      <c r="E595" s="14">
        <v>559</v>
      </c>
      <c r="F595" s="14">
        <v>0.33966033966033998</v>
      </c>
      <c r="G595" s="14" t="s">
        <v>10303</v>
      </c>
      <c r="H595" s="14">
        <v>2.4047721587053102E-2</v>
      </c>
    </row>
    <row r="596" spans="1:8" x14ac:dyDescent="0.35">
      <c r="A596" s="14" t="s">
        <v>14237</v>
      </c>
      <c r="B596" s="14">
        <v>13</v>
      </c>
      <c r="C596" s="14">
        <v>5.0994900509949001E-3</v>
      </c>
      <c r="D596" s="14" t="s">
        <v>14238</v>
      </c>
      <c r="E596" s="14">
        <v>13</v>
      </c>
      <c r="F596" s="14">
        <v>0.71528471528471504</v>
      </c>
      <c r="G596" s="14" t="s">
        <v>14238</v>
      </c>
      <c r="H596" s="14">
        <v>2.41240091955532E-2</v>
      </c>
    </row>
    <row r="597" spans="1:8" x14ac:dyDescent="0.35">
      <c r="A597" s="14" t="s">
        <v>14239</v>
      </c>
      <c r="B597" s="14">
        <v>32</v>
      </c>
      <c r="C597" s="14">
        <v>4.2995700429956998E-3</v>
      </c>
      <c r="D597" s="14" t="s">
        <v>14240</v>
      </c>
      <c r="E597" s="14">
        <v>32</v>
      </c>
      <c r="F597" s="14">
        <v>0.85014985014985001</v>
      </c>
      <c r="G597" s="14" t="s">
        <v>14240</v>
      </c>
      <c r="H597" s="14">
        <v>2.4167178999761701E-2</v>
      </c>
    </row>
    <row r="598" spans="1:8" x14ac:dyDescent="0.35">
      <c r="A598" s="14" t="s">
        <v>14241</v>
      </c>
      <c r="B598" s="14">
        <v>310</v>
      </c>
      <c r="C598" s="14">
        <v>4.6953046953047001E-2</v>
      </c>
      <c r="D598" s="14" t="s">
        <v>14242</v>
      </c>
      <c r="E598" s="14">
        <v>308</v>
      </c>
      <c r="F598" s="14">
        <v>7.7922077922077906E-2</v>
      </c>
      <c r="G598" s="14" t="s">
        <v>14243</v>
      </c>
      <c r="H598" s="14">
        <v>2.41862576738208E-2</v>
      </c>
    </row>
    <row r="599" spans="1:8" x14ac:dyDescent="0.35">
      <c r="A599" s="14" t="s">
        <v>10438</v>
      </c>
      <c r="B599" s="14">
        <v>48</v>
      </c>
      <c r="C599" s="14">
        <v>7.2992700729926996E-3</v>
      </c>
      <c r="D599" s="14" t="s">
        <v>10439</v>
      </c>
      <c r="E599" s="14">
        <v>48</v>
      </c>
      <c r="F599" s="14">
        <v>0.50149850149850195</v>
      </c>
      <c r="G599" s="14" t="s">
        <v>10439</v>
      </c>
      <c r="H599" s="14">
        <v>2.41968838744957E-2</v>
      </c>
    </row>
    <row r="600" spans="1:8" x14ac:dyDescent="0.35">
      <c r="A600" s="14" t="s">
        <v>14244</v>
      </c>
      <c r="B600" s="14">
        <v>499</v>
      </c>
      <c r="C600" s="14">
        <v>2.7972027972028E-2</v>
      </c>
      <c r="D600" s="14" t="s">
        <v>14245</v>
      </c>
      <c r="E600" s="14">
        <v>499</v>
      </c>
      <c r="F600" s="14">
        <v>0.13186813186813201</v>
      </c>
      <c r="G600" s="14" t="s">
        <v>14246</v>
      </c>
      <c r="H600" s="14">
        <v>2.4354118961170099E-2</v>
      </c>
    </row>
    <row r="601" spans="1:8" x14ac:dyDescent="0.35">
      <c r="A601" s="14" t="s">
        <v>10477</v>
      </c>
      <c r="B601" s="14">
        <v>18</v>
      </c>
      <c r="C601" s="14">
        <v>6.2937062937062901E-2</v>
      </c>
      <c r="D601" s="14" t="s">
        <v>10478</v>
      </c>
      <c r="E601" s="14">
        <v>19</v>
      </c>
      <c r="F601" s="14">
        <v>5.8941058941058902E-2</v>
      </c>
      <c r="G601" s="14" t="s">
        <v>10479</v>
      </c>
      <c r="H601" s="14">
        <v>2.4471477146663999E-2</v>
      </c>
    </row>
    <row r="602" spans="1:8" x14ac:dyDescent="0.35">
      <c r="A602" s="14" t="s">
        <v>10452</v>
      </c>
      <c r="B602" s="14">
        <v>15</v>
      </c>
      <c r="C602" s="14">
        <v>2.2977022977023E-2</v>
      </c>
      <c r="D602" s="14" t="s">
        <v>10453</v>
      </c>
      <c r="E602" s="14">
        <v>15</v>
      </c>
      <c r="F602" s="14">
        <v>0.16183816183816199</v>
      </c>
      <c r="G602" s="14" t="s">
        <v>10453</v>
      </c>
      <c r="H602" s="14">
        <v>2.4521737225640699E-2</v>
      </c>
    </row>
    <row r="603" spans="1:8" x14ac:dyDescent="0.35">
      <c r="A603" s="14" t="s">
        <v>9954</v>
      </c>
      <c r="B603" s="14">
        <v>244</v>
      </c>
      <c r="C603" s="14">
        <v>3.7996200379962E-3</v>
      </c>
      <c r="D603" s="14" t="s">
        <v>14247</v>
      </c>
      <c r="E603" s="14">
        <v>246</v>
      </c>
      <c r="F603" s="14">
        <v>0.97902097902097895</v>
      </c>
      <c r="G603" s="14" t="s">
        <v>9955</v>
      </c>
      <c r="H603" s="14">
        <v>2.45292814265929E-2</v>
      </c>
    </row>
    <row r="604" spans="1:8" x14ac:dyDescent="0.35">
      <c r="A604" s="14" t="s">
        <v>10546</v>
      </c>
      <c r="B604" s="14">
        <v>195</v>
      </c>
      <c r="C604" s="14">
        <v>7.4992500749924999E-3</v>
      </c>
      <c r="D604" s="14" t="s">
        <v>14248</v>
      </c>
      <c r="E604" s="14">
        <v>196</v>
      </c>
      <c r="F604" s="14">
        <v>0.50049950049950098</v>
      </c>
      <c r="G604" s="14" t="s">
        <v>10547</v>
      </c>
      <c r="H604" s="14">
        <v>2.4716326320167299E-2</v>
      </c>
    </row>
    <row r="605" spans="1:8" x14ac:dyDescent="0.35">
      <c r="A605" s="14" t="s">
        <v>10382</v>
      </c>
      <c r="B605" s="14">
        <v>87</v>
      </c>
      <c r="C605" s="14">
        <v>4.0959040959041002E-2</v>
      </c>
      <c r="D605" s="14" t="s">
        <v>10383</v>
      </c>
      <c r="E605" s="14">
        <v>87</v>
      </c>
      <c r="F605" s="14">
        <v>9.1908091908091905E-2</v>
      </c>
      <c r="G605" s="14" t="s">
        <v>10383</v>
      </c>
      <c r="H605" s="14">
        <v>2.4778284359912198E-2</v>
      </c>
    </row>
    <row r="606" spans="1:8" x14ac:dyDescent="0.35">
      <c r="A606" s="14" t="s">
        <v>10242</v>
      </c>
      <c r="B606" s="14">
        <v>54</v>
      </c>
      <c r="C606" s="14">
        <v>0.171828171828172</v>
      </c>
      <c r="D606" s="14" t="s">
        <v>10243</v>
      </c>
      <c r="E606" s="14">
        <v>54</v>
      </c>
      <c r="F606" s="14">
        <v>2.1978021978022001E-2</v>
      </c>
      <c r="G606" s="14" t="s">
        <v>10243</v>
      </c>
      <c r="H606" s="14">
        <v>2.4845117346277801E-2</v>
      </c>
    </row>
    <row r="607" spans="1:8" x14ac:dyDescent="0.35">
      <c r="A607" s="14" t="s">
        <v>10567</v>
      </c>
      <c r="B607" s="14">
        <v>42</v>
      </c>
      <c r="C607" s="14">
        <v>9.8990100989901006E-3</v>
      </c>
      <c r="D607" s="14" t="s">
        <v>10568</v>
      </c>
      <c r="E607" s="14">
        <v>42</v>
      </c>
      <c r="F607" s="14">
        <v>0.383616383616384</v>
      </c>
      <c r="G607" s="14" t="s">
        <v>10568</v>
      </c>
      <c r="H607" s="14">
        <v>2.49621011105218E-2</v>
      </c>
    </row>
    <row r="608" spans="1:8" x14ac:dyDescent="0.35">
      <c r="A608" s="14" t="s">
        <v>10634</v>
      </c>
      <c r="B608" s="14">
        <v>162</v>
      </c>
      <c r="C608" s="14">
        <v>1.4985014985015E-2</v>
      </c>
      <c r="D608" s="14" t="s">
        <v>10635</v>
      </c>
      <c r="E608" s="14">
        <v>162</v>
      </c>
      <c r="F608" s="14">
        <v>0.254745254745255</v>
      </c>
      <c r="G608" s="14" t="s">
        <v>10635</v>
      </c>
      <c r="H608" s="14">
        <v>2.5073177554028901E-2</v>
      </c>
    </row>
    <row r="609" spans="1:8" x14ac:dyDescent="0.35">
      <c r="A609" s="14" t="s">
        <v>9861</v>
      </c>
      <c r="B609" s="14">
        <v>104</v>
      </c>
      <c r="C609" s="14">
        <v>1.0998900109989E-2</v>
      </c>
      <c r="D609" s="14" t="s">
        <v>9862</v>
      </c>
      <c r="E609" s="14">
        <v>104</v>
      </c>
      <c r="F609" s="14">
        <v>0.34765234765234798</v>
      </c>
      <c r="G609" s="14" t="s">
        <v>9862</v>
      </c>
      <c r="H609" s="14">
        <v>2.5108986690916098E-2</v>
      </c>
    </row>
    <row r="610" spans="1:8" x14ac:dyDescent="0.35">
      <c r="A610" s="14" t="s">
        <v>10290</v>
      </c>
      <c r="B610" s="14">
        <v>182</v>
      </c>
      <c r="C610" s="14">
        <v>5.6994300569943E-3</v>
      </c>
      <c r="D610" s="14" t="s">
        <v>14249</v>
      </c>
      <c r="E610" s="14">
        <v>182</v>
      </c>
      <c r="F610" s="14">
        <v>0.67132867132867102</v>
      </c>
      <c r="G610" s="14" t="s">
        <v>10291</v>
      </c>
      <c r="H610" s="14">
        <v>2.5122330888292299E-2</v>
      </c>
    </row>
    <row r="611" spans="1:8" x14ac:dyDescent="0.35">
      <c r="A611" s="14" t="s">
        <v>373</v>
      </c>
      <c r="B611" s="14">
        <v>531</v>
      </c>
      <c r="C611" s="14">
        <v>1.9980019980020001E-2</v>
      </c>
      <c r="D611" s="14" t="s">
        <v>14250</v>
      </c>
      <c r="E611" s="14">
        <v>532</v>
      </c>
      <c r="F611" s="14">
        <v>0.192807192807193</v>
      </c>
      <c r="G611" s="14" t="s">
        <v>10347</v>
      </c>
      <c r="H611" s="14">
        <v>2.5267515891922498E-2</v>
      </c>
    </row>
    <row r="612" spans="1:8" x14ac:dyDescent="0.35">
      <c r="A612" s="14" t="s">
        <v>10358</v>
      </c>
      <c r="B612" s="14">
        <v>17</v>
      </c>
      <c r="C612" s="14">
        <v>4.8995100489950998E-3</v>
      </c>
      <c r="D612" s="14" t="s">
        <v>10359</v>
      </c>
      <c r="E612" s="14">
        <v>17</v>
      </c>
      <c r="F612" s="14">
        <v>0.79020979020978999</v>
      </c>
      <c r="G612" s="14" t="s">
        <v>10359</v>
      </c>
      <c r="H612" s="14">
        <v>2.5375031508631799E-2</v>
      </c>
    </row>
    <row r="613" spans="1:8" x14ac:dyDescent="0.35">
      <c r="A613" s="14" t="s">
        <v>14251</v>
      </c>
      <c r="B613" s="14">
        <v>8</v>
      </c>
      <c r="C613" s="14">
        <v>1.2987012987013E-2</v>
      </c>
      <c r="D613" s="14" t="s">
        <v>14252</v>
      </c>
      <c r="E613" s="14">
        <v>8</v>
      </c>
      <c r="F613" s="14">
        <v>0.29870129870129902</v>
      </c>
      <c r="G613" s="14" t="s">
        <v>14252</v>
      </c>
      <c r="H613" s="14">
        <v>2.54172174799965E-2</v>
      </c>
    </row>
    <row r="614" spans="1:8" x14ac:dyDescent="0.35">
      <c r="A614" s="14" t="s">
        <v>417</v>
      </c>
      <c r="B614" s="14">
        <v>39</v>
      </c>
      <c r="C614" s="14">
        <v>8.0919080919080899E-2</v>
      </c>
      <c r="D614" s="14" t="s">
        <v>14253</v>
      </c>
      <c r="E614" s="14">
        <v>38</v>
      </c>
      <c r="F614" s="14">
        <v>4.7952047952048001E-2</v>
      </c>
      <c r="G614" s="14" t="s">
        <v>10473</v>
      </c>
      <c r="H614" s="14">
        <v>2.5422758380659102E-2</v>
      </c>
    </row>
    <row r="615" spans="1:8" x14ac:dyDescent="0.35">
      <c r="A615" s="14" t="s">
        <v>10558</v>
      </c>
      <c r="B615" s="14">
        <v>26</v>
      </c>
      <c r="C615" s="14">
        <v>5.9940059940059902E-2</v>
      </c>
      <c r="D615" s="14" t="s">
        <v>10559</v>
      </c>
      <c r="E615" s="14">
        <v>27</v>
      </c>
      <c r="F615" s="14">
        <v>6.4935064935064901E-2</v>
      </c>
      <c r="G615" s="14" t="s">
        <v>10560</v>
      </c>
      <c r="H615" s="14">
        <v>2.5489229185798701E-2</v>
      </c>
    </row>
    <row r="616" spans="1:8" x14ac:dyDescent="0.35">
      <c r="A616" s="14" t="s">
        <v>10397</v>
      </c>
      <c r="B616" s="14">
        <v>50</v>
      </c>
      <c r="C616" s="14">
        <v>0.38561438561438599</v>
      </c>
      <c r="D616" s="14" t="s">
        <v>10398</v>
      </c>
      <c r="E616" s="14">
        <v>50</v>
      </c>
      <c r="F616" s="14">
        <v>1.0098990100989899E-2</v>
      </c>
      <c r="G616" s="14" t="s">
        <v>10398</v>
      </c>
      <c r="H616" s="14">
        <v>2.5500904237028901E-2</v>
      </c>
    </row>
    <row r="617" spans="1:8" x14ac:dyDescent="0.35">
      <c r="A617" s="14" t="s">
        <v>14254</v>
      </c>
      <c r="B617" s="14">
        <v>157</v>
      </c>
      <c r="C617" s="14">
        <v>5.2994700529947003E-3</v>
      </c>
      <c r="D617" s="14" t="s">
        <v>14255</v>
      </c>
      <c r="E617" s="14">
        <v>158</v>
      </c>
      <c r="F617" s="14">
        <v>0.73526473526473501</v>
      </c>
      <c r="G617" s="14" t="s">
        <v>14256</v>
      </c>
      <c r="H617" s="14">
        <v>2.5513096325865001E-2</v>
      </c>
    </row>
    <row r="618" spans="1:8" x14ac:dyDescent="0.35">
      <c r="A618" s="14" t="s">
        <v>10253</v>
      </c>
      <c r="B618" s="14">
        <v>88</v>
      </c>
      <c r="C618" s="14">
        <v>2.4975024975025E-2</v>
      </c>
      <c r="D618" s="14" t="s">
        <v>10254</v>
      </c>
      <c r="E618" s="14">
        <v>88</v>
      </c>
      <c r="F618" s="14">
        <v>0.156843156843157</v>
      </c>
      <c r="G618" s="14" t="s">
        <v>10254</v>
      </c>
      <c r="H618" s="14">
        <v>2.5627591807817301E-2</v>
      </c>
    </row>
    <row r="619" spans="1:8" x14ac:dyDescent="0.35">
      <c r="A619" s="14" t="s">
        <v>10165</v>
      </c>
      <c r="B619" s="14">
        <v>93</v>
      </c>
      <c r="C619" s="14">
        <v>0.17082917082917101</v>
      </c>
      <c r="D619" s="14" t="s">
        <v>14257</v>
      </c>
      <c r="E619" s="14">
        <v>91</v>
      </c>
      <c r="F619" s="14">
        <v>2.2977022977023E-2</v>
      </c>
      <c r="G619" s="14" t="s">
        <v>10166</v>
      </c>
      <c r="H619" s="14">
        <v>2.5671834234815401E-2</v>
      </c>
    </row>
    <row r="620" spans="1:8" x14ac:dyDescent="0.35">
      <c r="A620" s="14" t="s">
        <v>10068</v>
      </c>
      <c r="B620" s="14">
        <v>12</v>
      </c>
      <c r="C620" s="14">
        <v>5.4994500549944998E-3</v>
      </c>
      <c r="D620" s="14" t="s">
        <v>10069</v>
      </c>
      <c r="E620" s="14">
        <v>12</v>
      </c>
      <c r="F620" s="14">
        <v>0.71728271728271698</v>
      </c>
      <c r="G620" s="14" t="s">
        <v>10069</v>
      </c>
      <c r="H620" s="14">
        <v>2.57799040835693E-2</v>
      </c>
    </row>
    <row r="621" spans="1:8" x14ac:dyDescent="0.35">
      <c r="A621" s="14" t="s">
        <v>10386</v>
      </c>
      <c r="B621" s="14">
        <v>259</v>
      </c>
      <c r="C621" s="14">
        <v>1.1988011988012E-2</v>
      </c>
      <c r="D621" s="14" t="s">
        <v>14258</v>
      </c>
      <c r="E621" s="14">
        <v>259</v>
      </c>
      <c r="F621" s="14">
        <v>0.33166833166833198</v>
      </c>
      <c r="G621" s="14" t="s">
        <v>10387</v>
      </c>
      <c r="H621" s="14">
        <v>2.5953499320524601E-2</v>
      </c>
    </row>
    <row r="622" spans="1:8" x14ac:dyDescent="0.35">
      <c r="A622" s="14" t="s">
        <v>9999</v>
      </c>
      <c r="B622" s="14">
        <v>72</v>
      </c>
      <c r="C622" s="14">
        <v>0.12987012987013</v>
      </c>
      <c r="D622" s="14" t="s">
        <v>10000</v>
      </c>
      <c r="E622" s="14">
        <v>72</v>
      </c>
      <c r="F622" s="14">
        <v>3.0969030969030999E-2</v>
      </c>
      <c r="G622" s="14" t="s">
        <v>10000</v>
      </c>
      <c r="H622" s="14">
        <v>2.6206991062753E-2</v>
      </c>
    </row>
    <row r="623" spans="1:8" x14ac:dyDescent="0.35">
      <c r="A623" s="14" t="s">
        <v>10735</v>
      </c>
      <c r="B623" s="14">
        <v>311</v>
      </c>
      <c r="C623" s="14">
        <v>8.5914085914085905E-2</v>
      </c>
      <c r="D623" s="14" t="s">
        <v>14259</v>
      </c>
      <c r="E623" s="14">
        <v>310</v>
      </c>
      <c r="F623" s="14">
        <v>4.6953046953047001E-2</v>
      </c>
      <c r="G623" s="14" t="s">
        <v>10736</v>
      </c>
      <c r="H623" s="14">
        <v>2.6273032919543499E-2</v>
      </c>
    </row>
    <row r="624" spans="1:8" x14ac:dyDescent="0.35">
      <c r="A624" s="14" t="s">
        <v>10045</v>
      </c>
      <c r="B624" s="14">
        <v>11</v>
      </c>
      <c r="C624" s="14">
        <v>1.8981018981019001E-2</v>
      </c>
      <c r="D624" s="14" t="s">
        <v>10046</v>
      </c>
      <c r="E624" s="14">
        <v>11</v>
      </c>
      <c r="F624" s="14">
        <v>0.21278721278721299</v>
      </c>
      <c r="G624" s="14" t="s">
        <v>10046</v>
      </c>
      <c r="H624" s="14">
        <v>2.6300539860204499E-2</v>
      </c>
    </row>
    <row r="625" spans="1:8" x14ac:dyDescent="0.35">
      <c r="A625" s="14" t="s">
        <v>14260</v>
      </c>
      <c r="B625" s="14">
        <v>8</v>
      </c>
      <c r="C625" s="14">
        <v>3.1968031968032003E-2</v>
      </c>
      <c r="D625" s="14" t="s">
        <v>14261</v>
      </c>
      <c r="E625" s="14">
        <v>8</v>
      </c>
      <c r="F625" s="14">
        <v>0.12687312687312699</v>
      </c>
      <c r="G625" s="14" t="s">
        <v>14261</v>
      </c>
      <c r="H625" s="14">
        <v>2.6394017389132701E-2</v>
      </c>
    </row>
    <row r="626" spans="1:8" x14ac:dyDescent="0.35">
      <c r="A626" s="14" t="s">
        <v>10206</v>
      </c>
      <c r="B626" s="14">
        <v>324</v>
      </c>
      <c r="C626" s="14">
        <v>7.8992100789920996E-3</v>
      </c>
      <c r="D626" s="14" t="s">
        <v>14262</v>
      </c>
      <c r="E626" s="14">
        <v>323</v>
      </c>
      <c r="F626" s="14">
        <v>0.51348651348651397</v>
      </c>
      <c r="G626" s="14" t="s">
        <v>10207</v>
      </c>
      <c r="H626" s="14">
        <v>2.6395414474134401E-2</v>
      </c>
    </row>
    <row r="627" spans="1:8" x14ac:dyDescent="0.35">
      <c r="A627" s="14" t="s">
        <v>10670</v>
      </c>
      <c r="B627" s="14">
        <v>19</v>
      </c>
      <c r="C627" s="14">
        <v>0.184815184815185</v>
      </c>
      <c r="D627" s="14" t="s">
        <v>10671</v>
      </c>
      <c r="E627" s="14">
        <v>19</v>
      </c>
      <c r="F627" s="14">
        <v>2.1978021978022001E-2</v>
      </c>
      <c r="G627" s="14" t="s">
        <v>10671</v>
      </c>
      <c r="H627" s="14">
        <v>2.6426992498399499E-2</v>
      </c>
    </row>
    <row r="628" spans="1:8" x14ac:dyDescent="0.35">
      <c r="A628" s="14" t="s">
        <v>10176</v>
      </c>
      <c r="B628" s="14">
        <v>12</v>
      </c>
      <c r="C628" s="14">
        <v>3.1968031968032003E-2</v>
      </c>
      <c r="D628" s="14" t="s">
        <v>10177</v>
      </c>
      <c r="E628" s="14">
        <v>12</v>
      </c>
      <c r="F628" s="14">
        <v>0.12787212787212801</v>
      </c>
      <c r="G628" s="14" t="s">
        <v>10177</v>
      </c>
      <c r="H628" s="14">
        <v>2.65697827978893E-2</v>
      </c>
    </row>
    <row r="629" spans="1:8" x14ac:dyDescent="0.35">
      <c r="A629" s="14" t="s">
        <v>14263</v>
      </c>
      <c r="B629" s="14">
        <v>587</v>
      </c>
      <c r="C629" s="14">
        <v>5.0994900509949001E-3</v>
      </c>
      <c r="D629" s="14" t="s">
        <v>14264</v>
      </c>
      <c r="E629" s="14">
        <v>585</v>
      </c>
      <c r="F629" s="14">
        <v>0.80219780219780201</v>
      </c>
      <c r="G629" s="14" t="s">
        <v>14265</v>
      </c>
      <c r="H629" s="14">
        <v>2.6586167865617499E-2</v>
      </c>
    </row>
    <row r="630" spans="1:8" x14ac:dyDescent="0.35">
      <c r="A630" s="14" t="s">
        <v>10017</v>
      </c>
      <c r="B630" s="14">
        <v>254</v>
      </c>
      <c r="C630" s="14">
        <v>2.3976023976024E-2</v>
      </c>
      <c r="D630" s="14" t="s">
        <v>14266</v>
      </c>
      <c r="E630" s="14">
        <v>254</v>
      </c>
      <c r="F630" s="14">
        <v>0.17082917082917101</v>
      </c>
      <c r="G630" s="14" t="s">
        <v>10018</v>
      </c>
      <c r="H630" s="14">
        <v>2.6613685089121202E-2</v>
      </c>
    </row>
    <row r="631" spans="1:8" x14ac:dyDescent="0.35">
      <c r="A631" s="14" t="s">
        <v>10338</v>
      </c>
      <c r="B631" s="14">
        <v>82</v>
      </c>
      <c r="C631" s="14">
        <v>0.53346653346653305</v>
      </c>
      <c r="D631" s="14" t="s">
        <v>14267</v>
      </c>
      <c r="E631" s="14">
        <v>83</v>
      </c>
      <c r="F631" s="14">
        <v>7.6992300769923002E-3</v>
      </c>
      <c r="G631" s="14" t="s">
        <v>10339</v>
      </c>
      <c r="H631" s="14">
        <v>2.66767687450115E-2</v>
      </c>
    </row>
    <row r="632" spans="1:8" x14ac:dyDescent="0.35">
      <c r="A632" s="14" t="s">
        <v>10334</v>
      </c>
      <c r="B632" s="14">
        <v>22</v>
      </c>
      <c r="C632" s="14">
        <v>8.4991500849915004E-3</v>
      </c>
      <c r="D632" s="14" t="s">
        <v>10335</v>
      </c>
      <c r="E632" s="14">
        <v>22</v>
      </c>
      <c r="F632" s="14">
        <v>0.48351648351648402</v>
      </c>
      <c r="G632" s="14" t="s">
        <v>10335</v>
      </c>
      <c r="H632" s="14">
        <v>2.6688843859281299E-2</v>
      </c>
    </row>
    <row r="633" spans="1:8" x14ac:dyDescent="0.35">
      <c r="A633" s="14" t="s">
        <v>10023</v>
      </c>
      <c r="B633" s="14">
        <v>44</v>
      </c>
      <c r="C633" s="14">
        <v>5.9940059940059902E-2</v>
      </c>
      <c r="D633" s="14" t="s">
        <v>9867</v>
      </c>
      <c r="E633" s="14">
        <v>44</v>
      </c>
      <c r="F633" s="14">
        <v>6.8931068931068901E-2</v>
      </c>
      <c r="G633" s="14" t="s">
        <v>9867</v>
      </c>
      <c r="H633" s="14">
        <v>2.68110532385675E-2</v>
      </c>
    </row>
    <row r="634" spans="1:8" x14ac:dyDescent="0.35">
      <c r="A634" s="14" t="s">
        <v>10348</v>
      </c>
      <c r="B634" s="14">
        <v>13</v>
      </c>
      <c r="C634" s="14">
        <v>0.137862137862138</v>
      </c>
      <c r="D634" s="14" t="s">
        <v>10349</v>
      </c>
      <c r="E634" s="14">
        <v>13</v>
      </c>
      <c r="F634" s="14">
        <v>2.9970029970029999E-2</v>
      </c>
      <c r="G634" s="14" t="s">
        <v>10349</v>
      </c>
      <c r="H634" s="14">
        <v>2.6811053238567601E-2</v>
      </c>
    </row>
    <row r="635" spans="1:8" x14ac:dyDescent="0.35">
      <c r="A635" s="14" t="s">
        <v>381</v>
      </c>
      <c r="B635" s="14">
        <v>392</v>
      </c>
      <c r="C635" s="14">
        <v>7.1992800719928004E-3</v>
      </c>
      <c r="D635" s="14" t="s">
        <v>14268</v>
      </c>
      <c r="E635" s="14">
        <v>390</v>
      </c>
      <c r="F635" s="14">
        <v>0.57442557442557396</v>
      </c>
      <c r="G635" s="14" t="s">
        <v>10129</v>
      </c>
      <c r="H635" s="14">
        <v>2.6831460913868899E-2</v>
      </c>
    </row>
    <row r="636" spans="1:8" x14ac:dyDescent="0.35">
      <c r="A636" s="14" t="s">
        <v>14269</v>
      </c>
      <c r="B636" s="14">
        <v>16</v>
      </c>
      <c r="C636" s="14">
        <v>4.3956043956044001E-2</v>
      </c>
      <c r="D636" s="14" t="s">
        <v>14270</v>
      </c>
      <c r="E636" s="14">
        <v>16</v>
      </c>
      <c r="F636" s="14">
        <v>9.4905094905094897E-2</v>
      </c>
      <c r="G636" s="14" t="s">
        <v>14270</v>
      </c>
      <c r="H636" s="14">
        <v>2.7029984878664499E-2</v>
      </c>
    </row>
    <row r="637" spans="1:8" x14ac:dyDescent="0.35">
      <c r="A637" s="14" t="s">
        <v>10283</v>
      </c>
      <c r="B637" s="14">
        <v>136</v>
      </c>
      <c r="C637" s="14">
        <v>1.6983016983017001E-2</v>
      </c>
      <c r="D637" s="14" t="s">
        <v>10284</v>
      </c>
      <c r="E637" s="14">
        <v>136</v>
      </c>
      <c r="F637" s="14">
        <v>0.24575424575424601</v>
      </c>
      <c r="G637" s="14" t="s">
        <v>10284</v>
      </c>
      <c r="H637" s="14">
        <v>2.7040921402354201E-2</v>
      </c>
    </row>
    <row r="638" spans="1:8" x14ac:dyDescent="0.35">
      <c r="A638" s="14" t="s">
        <v>9924</v>
      </c>
      <c r="B638" s="14">
        <v>74</v>
      </c>
      <c r="C638" s="14">
        <v>8.4991500849915004E-3</v>
      </c>
      <c r="D638" s="14" t="s">
        <v>9925</v>
      </c>
      <c r="E638" s="14">
        <v>74</v>
      </c>
      <c r="F638" s="14">
        <v>0.49150849150849202</v>
      </c>
      <c r="G638" s="14" t="s">
        <v>9925</v>
      </c>
      <c r="H638" s="14">
        <v>2.70614982006082E-2</v>
      </c>
    </row>
    <row r="639" spans="1:8" x14ac:dyDescent="0.35">
      <c r="A639" s="14" t="s">
        <v>14271</v>
      </c>
      <c r="B639" s="14">
        <v>8</v>
      </c>
      <c r="C639" s="14">
        <v>5.3994600539945996E-3</v>
      </c>
      <c r="D639" s="14" t="s">
        <v>14272</v>
      </c>
      <c r="E639" s="14">
        <v>8</v>
      </c>
      <c r="F639" s="14">
        <v>0.77622377622377603</v>
      </c>
      <c r="G639" s="14" t="s">
        <v>14272</v>
      </c>
      <c r="H639" s="14">
        <v>2.7136989707786399E-2</v>
      </c>
    </row>
    <row r="640" spans="1:8" x14ac:dyDescent="0.35">
      <c r="A640" s="14" t="s">
        <v>10542</v>
      </c>
      <c r="B640" s="14">
        <v>28</v>
      </c>
      <c r="C640" s="14">
        <v>1.1988011988012E-2</v>
      </c>
      <c r="D640" s="14" t="s">
        <v>10543</v>
      </c>
      <c r="E640" s="14">
        <v>28</v>
      </c>
      <c r="F640" s="14">
        <v>0.34965034965035002</v>
      </c>
      <c r="G640" s="14" t="s">
        <v>10543</v>
      </c>
      <c r="H640" s="14">
        <v>2.71393072145714E-2</v>
      </c>
    </row>
    <row r="641" spans="1:8" x14ac:dyDescent="0.35">
      <c r="A641" s="14" t="s">
        <v>10106</v>
      </c>
      <c r="B641" s="14">
        <v>12</v>
      </c>
      <c r="C641" s="14">
        <v>0.107892107892108</v>
      </c>
      <c r="D641" s="14" t="s">
        <v>10107</v>
      </c>
      <c r="E641" s="14">
        <v>12</v>
      </c>
      <c r="F641" s="14">
        <v>3.8961038961039002E-2</v>
      </c>
      <c r="G641" s="14" t="s">
        <v>10107</v>
      </c>
      <c r="H641" s="14">
        <v>2.7204854964023199E-2</v>
      </c>
    </row>
    <row r="642" spans="1:8" x14ac:dyDescent="0.35">
      <c r="A642" s="14" t="s">
        <v>10169</v>
      </c>
      <c r="B642" s="14">
        <v>25</v>
      </c>
      <c r="C642" s="14">
        <v>1.5984015984016001E-2</v>
      </c>
      <c r="D642" s="14" t="s">
        <v>10170</v>
      </c>
      <c r="E642" s="14">
        <v>26</v>
      </c>
      <c r="F642" s="14">
        <v>0.26373626373626402</v>
      </c>
      <c r="G642" s="14" t="s">
        <v>10171</v>
      </c>
      <c r="H642" s="14">
        <v>2.7270368593668201E-2</v>
      </c>
    </row>
    <row r="643" spans="1:8" x14ac:dyDescent="0.35">
      <c r="A643" s="14" t="s">
        <v>14273</v>
      </c>
      <c r="B643" s="14">
        <v>8</v>
      </c>
      <c r="C643" s="14">
        <v>1.4985014985015E-2</v>
      </c>
      <c r="D643" s="14" t="s">
        <v>14252</v>
      </c>
      <c r="E643" s="14">
        <v>8</v>
      </c>
      <c r="F643" s="14">
        <v>0.28271728271728302</v>
      </c>
      <c r="G643" s="14" t="s">
        <v>14252</v>
      </c>
      <c r="H643" s="14">
        <v>2.73849356360042E-2</v>
      </c>
    </row>
    <row r="644" spans="1:8" x14ac:dyDescent="0.35">
      <c r="A644" s="14" t="s">
        <v>9980</v>
      </c>
      <c r="B644" s="14">
        <v>265</v>
      </c>
      <c r="C644" s="14">
        <v>5.7994200579942002E-3</v>
      </c>
      <c r="D644" s="14" t="s">
        <v>9981</v>
      </c>
      <c r="E644" s="14">
        <v>265</v>
      </c>
      <c r="F644" s="14">
        <v>0.73226773226773201</v>
      </c>
      <c r="G644" s="14" t="s">
        <v>9981</v>
      </c>
      <c r="H644" s="14">
        <v>2.7440686094134598E-2</v>
      </c>
    </row>
    <row r="645" spans="1:8" x14ac:dyDescent="0.35">
      <c r="A645" s="14" t="s">
        <v>14274</v>
      </c>
      <c r="B645" s="14">
        <v>38</v>
      </c>
      <c r="C645" s="14">
        <v>1.4985014985015E-2</v>
      </c>
      <c r="D645" s="14" t="s">
        <v>14275</v>
      </c>
      <c r="E645" s="14">
        <v>38</v>
      </c>
      <c r="F645" s="14">
        <v>0.28371628371628399</v>
      </c>
      <c r="G645" s="14" t="s">
        <v>14275</v>
      </c>
      <c r="H645" s="14">
        <v>2.7466705730337201E-2</v>
      </c>
    </row>
    <row r="646" spans="1:8" x14ac:dyDescent="0.35">
      <c r="A646" s="14" t="s">
        <v>432</v>
      </c>
      <c r="B646" s="14">
        <v>44</v>
      </c>
      <c r="C646" s="14">
        <v>3.4965034965035002E-2</v>
      </c>
      <c r="D646" s="14" t="s">
        <v>433</v>
      </c>
      <c r="E646" s="14">
        <v>44</v>
      </c>
      <c r="F646" s="14">
        <v>0.121878121878122</v>
      </c>
      <c r="G646" s="14" t="s">
        <v>433</v>
      </c>
      <c r="H646" s="14">
        <v>2.75211898309295E-2</v>
      </c>
    </row>
    <row r="647" spans="1:8" x14ac:dyDescent="0.35">
      <c r="A647" s="14" t="s">
        <v>10331</v>
      </c>
      <c r="B647" s="14">
        <v>33</v>
      </c>
      <c r="C647" s="14">
        <v>0.99500499500499495</v>
      </c>
      <c r="D647" s="14" t="s">
        <v>10196</v>
      </c>
      <c r="E647" s="14">
        <v>33</v>
      </c>
      <c r="F647" s="14">
        <v>4.2995700429956998E-3</v>
      </c>
      <c r="G647" s="14" t="s">
        <v>10197</v>
      </c>
      <c r="H647" s="14">
        <v>2.7611876536884301E-2</v>
      </c>
    </row>
    <row r="648" spans="1:8" x14ac:dyDescent="0.35">
      <c r="A648" s="14" t="s">
        <v>10364</v>
      </c>
      <c r="B648" s="14">
        <v>802</v>
      </c>
      <c r="C648" s="14">
        <v>0.20479520479520499</v>
      </c>
      <c r="D648" s="14" t="s">
        <v>14276</v>
      </c>
      <c r="E648" s="14">
        <v>796</v>
      </c>
      <c r="F648" s="14">
        <v>2.0979020979021001E-2</v>
      </c>
      <c r="G648" s="14" t="s">
        <v>10365</v>
      </c>
      <c r="H648" s="14">
        <v>2.7711700482648101E-2</v>
      </c>
    </row>
    <row r="649" spans="1:8" x14ac:dyDescent="0.35">
      <c r="A649" s="14" t="s">
        <v>10255</v>
      </c>
      <c r="B649" s="14">
        <v>23</v>
      </c>
      <c r="C649" s="14">
        <v>1.0598940105989401E-2</v>
      </c>
      <c r="D649" s="14" t="s">
        <v>10256</v>
      </c>
      <c r="E649" s="14">
        <v>23</v>
      </c>
      <c r="F649" s="14">
        <v>0.40559440559440602</v>
      </c>
      <c r="G649" s="14" t="s">
        <v>10256</v>
      </c>
      <c r="H649" s="14">
        <v>2.7725149851147199E-2</v>
      </c>
    </row>
    <row r="650" spans="1:8" x14ac:dyDescent="0.35">
      <c r="A650" s="14" t="s">
        <v>14277</v>
      </c>
      <c r="B650" s="14">
        <v>99</v>
      </c>
      <c r="C650" s="14">
        <v>4.4955044955045001E-2</v>
      </c>
      <c r="D650" s="14" t="s">
        <v>14278</v>
      </c>
      <c r="E650" s="14">
        <v>98</v>
      </c>
      <c r="F650" s="14">
        <v>9.5904095904095904E-2</v>
      </c>
      <c r="G650" s="14" t="s">
        <v>14279</v>
      </c>
      <c r="H650" s="14">
        <v>2.7793260835403E-2</v>
      </c>
    </row>
    <row r="651" spans="1:8" x14ac:dyDescent="0.35">
      <c r="A651" s="14" t="s">
        <v>10412</v>
      </c>
      <c r="B651" s="14">
        <v>93</v>
      </c>
      <c r="C651" s="14">
        <v>1.3198680131986801E-2</v>
      </c>
      <c r="D651" s="14" t="s">
        <v>10413</v>
      </c>
      <c r="E651" s="14">
        <v>93</v>
      </c>
      <c r="F651" s="14">
        <v>0.32667332667332699</v>
      </c>
      <c r="G651" s="14" t="s">
        <v>10413</v>
      </c>
      <c r="H651" s="14">
        <v>2.7794806562441599E-2</v>
      </c>
    </row>
    <row r="652" spans="1:8" x14ac:dyDescent="0.35">
      <c r="A652" s="14" t="s">
        <v>14280</v>
      </c>
      <c r="B652" s="14">
        <v>146</v>
      </c>
      <c r="C652" s="14">
        <v>5.8994100589941003E-3</v>
      </c>
      <c r="D652" s="14" t="s">
        <v>14281</v>
      </c>
      <c r="E652" s="14">
        <v>146</v>
      </c>
      <c r="F652" s="14">
        <v>0.74125874125874103</v>
      </c>
      <c r="G652" s="14" t="s">
        <v>14281</v>
      </c>
      <c r="H652" s="14">
        <v>2.8128415902433101E-2</v>
      </c>
    </row>
    <row r="653" spans="1:8" x14ac:dyDescent="0.35">
      <c r="A653" s="14" t="s">
        <v>10200</v>
      </c>
      <c r="B653" s="14">
        <v>10</v>
      </c>
      <c r="C653" s="14">
        <v>0.31268731268731298</v>
      </c>
      <c r="D653" s="14" t="s">
        <v>10201</v>
      </c>
      <c r="E653" s="14">
        <v>10</v>
      </c>
      <c r="F653" s="14">
        <v>1.3986013986014E-2</v>
      </c>
      <c r="G653" s="14" t="s">
        <v>10201</v>
      </c>
      <c r="H653" s="14">
        <v>2.81298275017666E-2</v>
      </c>
    </row>
    <row r="654" spans="1:8" x14ac:dyDescent="0.35">
      <c r="A654" s="14" t="s">
        <v>10530</v>
      </c>
      <c r="B654" s="14">
        <v>52</v>
      </c>
      <c r="C654" s="14">
        <v>5.8994100589941003E-3</v>
      </c>
      <c r="D654" s="14" t="s">
        <v>14282</v>
      </c>
      <c r="E654" s="14">
        <v>53</v>
      </c>
      <c r="F654" s="14">
        <v>0.74225774225774199</v>
      </c>
      <c r="G654" s="14" t="s">
        <v>10531</v>
      </c>
      <c r="H654" s="14">
        <v>2.81604273326117E-2</v>
      </c>
    </row>
    <row r="655" spans="1:8" x14ac:dyDescent="0.35">
      <c r="A655" s="14" t="s">
        <v>10378</v>
      </c>
      <c r="B655" s="14">
        <v>15</v>
      </c>
      <c r="C655" s="14">
        <v>0.35564435564435598</v>
      </c>
      <c r="D655" s="14" t="s">
        <v>10379</v>
      </c>
      <c r="E655" s="14">
        <v>15</v>
      </c>
      <c r="F655" s="14">
        <v>1.23987601239876E-2</v>
      </c>
      <c r="G655" s="14" t="s">
        <v>10379</v>
      </c>
      <c r="H655" s="14">
        <v>2.83268675053675E-2</v>
      </c>
    </row>
    <row r="656" spans="1:8" x14ac:dyDescent="0.35">
      <c r="A656" s="14" t="s">
        <v>10461</v>
      </c>
      <c r="B656" s="14">
        <v>24</v>
      </c>
      <c r="C656" s="14">
        <v>5.6994300569943E-3</v>
      </c>
      <c r="D656" s="14" t="s">
        <v>10462</v>
      </c>
      <c r="E656" s="14">
        <v>24</v>
      </c>
      <c r="F656" s="14">
        <v>0.77822177822177796</v>
      </c>
      <c r="G656" s="14" t="s">
        <v>10462</v>
      </c>
      <c r="H656" s="14">
        <v>2.84671185394283E-2</v>
      </c>
    </row>
    <row r="657" spans="1:8" x14ac:dyDescent="0.35">
      <c r="A657" s="14" t="s">
        <v>14283</v>
      </c>
      <c r="B657" s="14">
        <v>9</v>
      </c>
      <c r="C657" s="14">
        <v>0.286713286713287</v>
      </c>
      <c r="D657" s="14" t="s">
        <v>14284</v>
      </c>
      <c r="E657" s="14">
        <v>9</v>
      </c>
      <c r="F657" s="14">
        <v>1.54984501549845E-2</v>
      </c>
      <c r="G657" s="14" t="s">
        <v>14284</v>
      </c>
      <c r="H657" s="14">
        <v>2.8511490847775201E-2</v>
      </c>
    </row>
    <row r="658" spans="1:8" x14ac:dyDescent="0.35">
      <c r="A658" s="14" t="s">
        <v>10769</v>
      </c>
      <c r="B658" s="14">
        <v>20</v>
      </c>
      <c r="C658" s="14">
        <v>4.5995400459954002E-3</v>
      </c>
      <c r="D658" s="14" t="s">
        <v>10770</v>
      </c>
      <c r="E658" s="14">
        <v>21</v>
      </c>
      <c r="F658" s="14">
        <v>0.96703296703296704</v>
      </c>
      <c r="G658" s="14" t="s">
        <v>10771</v>
      </c>
      <c r="H658" s="14">
        <v>2.8534753216882199E-2</v>
      </c>
    </row>
    <row r="659" spans="1:8" x14ac:dyDescent="0.35">
      <c r="A659" s="14" t="s">
        <v>14285</v>
      </c>
      <c r="B659" s="14">
        <v>22</v>
      </c>
      <c r="C659" s="14">
        <v>4.8995100489950998E-3</v>
      </c>
      <c r="D659" s="14" t="s">
        <v>14286</v>
      </c>
      <c r="E659" s="14">
        <v>22</v>
      </c>
      <c r="F659" s="14">
        <v>0.90809190809190798</v>
      </c>
      <c r="G659" s="14" t="s">
        <v>14286</v>
      </c>
      <c r="H659" s="14">
        <v>2.85417852093987E-2</v>
      </c>
    </row>
    <row r="660" spans="1:8" x14ac:dyDescent="0.35">
      <c r="A660" s="14" t="s">
        <v>10756</v>
      </c>
      <c r="B660" s="14">
        <v>15</v>
      </c>
      <c r="C660" s="14">
        <v>1.5984015984016001E-2</v>
      </c>
      <c r="D660" s="14" t="s">
        <v>10722</v>
      </c>
      <c r="E660" s="14">
        <v>15</v>
      </c>
      <c r="F660" s="14">
        <v>0.278721278721279</v>
      </c>
      <c r="G660" s="14" t="s">
        <v>10722</v>
      </c>
      <c r="H660" s="14">
        <v>2.8573621403169599E-2</v>
      </c>
    </row>
    <row r="661" spans="1:8" x14ac:dyDescent="0.35">
      <c r="A661" s="14" t="s">
        <v>10127</v>
      </c>
      <c r="B661" s="14">
        <v>48</v>
      </c>
      <c r="C661" s="14">
        <v>5.3946053946053903E-2</v>
      </c>
      <c r="D661" s="14" t="s">
        <v>10128</v>
      </c>
      <c r="E661" s="14">
        <v>48</v>
      </c>
      <c r="F661" s="14">
        <v>8.2917082917082899E-2</v>
      </c>
      <c r="G661" s="14" t="s">
        <v>10128</v>
      </c>
      <c r="H661" s="14">
        <v>2.86708373953082E-2</v>
      </c>
    </row>
    <row r="662" spans="1:8" x14ac:dyDescent="0.35">
      <c r="A662" s="14" t="s">
        <v>10505</v>
      </c>
      <c r="B662" s="14">
        <v>561</v>
      </c>
      <c r="C662" s="14">
        <v>5.2994700529947003E-3</v>
      </c>
      <c r="D662" s="14" t="s">
        <v>14287</v>
      </c>
      <c r="E662" s="14">
        <v>562</v>
      </c>
      <c r="F662" s="14">
        <v>0.84515484515484496</v>
      </c>
      <c r="G662" s="14" t="s">
        <v>10506</v>
      </c>
      <c r="H662" s="14">
        <v>2.8702336170334498E-2</v>
      </c>
    </row>
    <row r="663" spans="1:8" x14ac:dyDescent="0.35">
      <c r="A663" s="14" t="s">
        <v>9774</v>
      </c>
      <c r="B663" s="14">
        <v>46</v>
      </c>
      <c r="C663" s="14">
        <v>6.7993200679931998E-3</v>
      </c>
      <c r="D663" s="14" t="s">
        <v>14288</v>
      </c>
      <c r="E663" s="14">
        <v>45</v>
      </c>
      <c r="F663" s="14">
        <v>0.66133866133866104</v>
      </c>
      <c r="G663" s="14" t="s">
        <v>9775</v>
      </c>
      <c r="H663" s="14">
        <v>2.87984643676692E-2</v>
      </c>
    </row>
    <row r="664" spans="1:8" x14ac:dyDescent="0.35">
      <c r="A664" s="14" t="s">
        <v>10501</v>
      </c>
      <c r="B664" s="14">
        <v>48</v>
      </c>
      <c r="C664" s="14">
        <v>7.5992400759924E-3</v>
      </c>
      <c r="D664" s="14" t="s">
        <v>10502</v>
      </c>
      <c r="E664" s="14">
        <v>48</v>
      </c>
      <c r="F664" s="14">
        <v>0.592407592407592</v>
      </c>
      <c r="G664" s="14" t="s">
        <v>10502</v>
      </c>
      <c r="H664" s="14">
        <v>2.8826533480420399E-2</v>
      </c>
    </row>
    <row r="665" spans="1:8" x14ac:dyDescent="0.35">
      <c r="A665" s="14" t="s">
        <v>10687</v>
      </c>
      <c r="B665" s="14">
        <v>12</v>
      </c>
      <c r="C665" s="14">
        <v>4.6953046953047001E-2</v>
      </c>
      <c r="D665" s="14" t="s">
        <v>10688</v>
      </c>
      <c r="E665" s="14">
        <v>12</v>
      </c>
      <c r="F665" s="14">
        <v>9.5904095904095904E-2</v>
      </c>
      <c r="G665" s="14" t="s">
        <v>10688</v>
      </c>
      <c r="H665" s="14">
        <v>2.88327038692795E-2</v>
      </c>
    </row>
    <row r="666" spans="1:8" x14ac:dyDescent="0.35">
      <c r="A666" s="14" t="s">
        <v>10781</v>
      </c>
      <c r="B666" s="14">
        <v>321</v>
      </c>
      <c r="C666" s="14">
        <v>1.7982017982018001E-2</v>
      </c>
      <c r="D666" s="14" t="s">
        <v>14289</v>
      </c>
      <c r="E666" s="14">
        <v>317</v>
      </c>
      <c r="F666" s="14">
        <v>0.25074925074925097</v>
      </c>
      <c r="G666" s="14" t="s">
        <v>10782</v>
      </c>
      <c r="H666" s="14">
        <v>2.8865053233200499E-2</v>
      </c>
    </row>
    <row r="667" spans="1:8" x14ac:dyDescent="0.35">
      <c r="A667" s="14" t="s">
        <v>10534</v>
      </c>
      <c r="B667" s="14">
        <v>254</v>
      </c>
      <c r="C667" s="14">
        <v>9.1990800919908005E-3</v>
      </c>
      <c r="D667" s="14" t="s">
        <v>14290</v>
      </c>
      <c r="E667" s="14">
        <v>254</v>
      </c>
      <c r="F667" s="14">
        <v>0.493506493506494</v>
      </c>
      <c r="G667" s="14" t="s">
        <v>10535</v>
      </c>
      <c r="H667" s="14">
        <v>2.9031472434553299E-2</v>
      </c>
    </row>
    <row r="668" spans="1:8" x14ac:dyDescent="0.35">
      <c r="A668" s="14" t="s">
        <v>364</v>
      </c>
      <c r="B668" s="14">
        <v>103</v>
      </c>
      <c r="C668" s="14">
        <v>2.2977022977023E-2</v>
      </c>
      <c r="D668" s="14" t="s">
        <v>14291</v>
      </c>
      <c r="E668" s="14">
        <v>102</v>
      </c>
      <c r="F668" s="14">
        <v>0.19780219780219799</v>
      </c>
      <c r="G668" s="14" t="s">
        <v>10289</v>
      </c>
      <c r="H668" s="14">
        <v>2.90589827883194E-2</v>
      </c>
    </row>
    <row r="669" spans="1:8" x14ac:dyDescent="0.35">
      <c r="A669" s="14" t="s">
        <v>9859</v>
      </c>
      <c r="B669" s="14">
        <v>126</v>
      </c>
      <c r="C669" s="14">
        <v>6.2993700629937E-3</v>
      </c>
      <c r="D669" s="14" t="s">
        <v>9860</v>
      </c>
      <c r="E669" s="14">
        <v>126</v>
      </c>
      <c r="F669" s="14">
        <v>0.72227772227772202</v>
      </c>
      <c r="G669" s="14" t="s">
        <v>9860</v>
      </c>
      <c r="H669" s="14">
        <v>2.9085889553494702E-2</v>
      </c>
    </row>
    <row r="670" spans="1:8" x14ac:dyDescent="0.35">
      <c r="A670" s="14" t="s">
        <v>10300</v>
      </c>
      <c r="B670" s="14">
        <v>474</v>
      </c>
      <c r="C670" s="14">
        <v>4.4955044955045001E-2</v>
      </c>
      <c r="D670" s="14" t="s">
        <v>14292</v>
      </c>
      <c r="E670" s="14">
        <v>475</v>
      </c>
      <c r="F670" s="14">
        <v>0.101898101898102</v>
      </c>
      <c r="G670" s="14" t="s">
        <v>10301</v>
      </c>
      <c r="H670" s="14">
        <v>2.9252628323817299E-2</v>
      </c>
    </row>
    <row r="671" spans="1:8" x14ac:dyDescent="0.35">
      <c r="A671" s="14" t="s">
        <v>14293</v>
      </c>
      <c r="B671" s="14">
        <v>17</v>
      </c>
      <c r="C671" s="14">
        <v>1.0298970102989699E-2</v>
      </c>
      <c r="D671" s="14" t="s">
        <v>14294</v>
      </c>
      <c r="E671" s="14">
        <v>17</v>
      </c>
      <c r="F671" s="14">
        <v>0.44555444555444601</v>
      </c>
      <c r="G671" s="14" t="s">
        <v>14294</v>
      </c>
      <c r="H671" s="14">
        <v>2.9295267711107E-2</v>
      </c>
    </row>
    <row r="672" spans="1:8" x14ac:dyDescent="0.35">
      <c r="A672" s="14" t="s">
        <v>10521</v>
      </c>
      <c r="B672" s="14">
        <v>60</v>
      </c>
      <c r="C672" s="14">
        <v>0.14385614385614401</v>
      </c>
      <c r="D672" s="14" t="s">
        <v>14295</v>
      </c>
      <c r="E672" s="14">
        <v>60</v>
      </c>
      <c r="F672" s="14">
        <v>3.1968031968032003E-2</v>
      </c>
      <c r="G672" s="14" t="s">
        <v>10522</v>
      </c>
      <c r="H672" s="14">
        <v>2.93493452817131E-2</v>
      </c>
    </row>
    <row r="673" spans="1:8" x14ac:dyDescent="0.35">
      <c r="A673" s="14" t="s">
        <v>10405</v>
      </c>
      <c r="B673" s="14">
        <v>461</v>
      </c>
      <c r="C673" s="14">
        <v>6.9993000699930001E-3</v>
      </c>
      <c r="D673" s="14" t="s">
        <v>14296</v>
      </c>
      <c r="E673" s="14">
        <v>463</v>
      </c>
      <c r="F673" s="14">
        <v>0.66033966033965996</v>
      </c>
      <c r="G673" s="14" t="s">
        <v>10406</v>
      </c>
      <c r="H673" s="14">
        <v>2.9473705416606901E-2</v>
      </c>
    </row>
    <row r="674" spans="1:8" x14ac:dyDescent="0.35">
      <c r="A674" s="14" t="s">
        <v>10285</v>
      </c>
      <c r="B674" s="14">
        <v>9</v>
      </c>
      <c r="C674" s="14">
        <v>4.0959040959041002E-2</v>
      </c>
      <c r="D674" s="14" t="s">
        <v>14297</v>
      </c>
      <c r="E674" s="14">
        <v>9</v>
      </c>
      <c r="F674" s="14">
        <v>0.11288711288711301</v>
      </c>
      <c r="G674" s="14" t="s">
        <v>10286</v>
      </c>
      <c r="H674" s="14">
        <v>2.94835580363688E-2</v>
      </c>
    </row>
    <row r="675" spans="1:8" x14ac:dyDescent="0.35">
      <c r="A675" s="14" t="s">
        <v>10483</v>
      </c>
      <c r="B675" s="14">
        <v>81</v>
      </c>
      <c r="C675" s="14">
        <v>5.7942057942057902E-2</v>
      </c>
      <c r="D675" s="14" t="s">
        <v>10484</v>
      </c>
      <c r="E675" s="14">
        <v>80</v>
      </c>
      <c r="F675" s="14">
        <v>7.9920079920079906E-2</v>
      </c>
      <c r="G675" s="14" t="s">
        <v>10485</v>
      </c>
      <c r="H675" s="14">
        <v>2.9521113450209101E-2</v>
      </c>
    </row>
    <row r="676" spans="1:8" x14ac:dyDescent="0.35">
      <c r="A676" s="14" t="s">
        <v>10458</v>
      </c>
      <c r="B676" s="14">
        <v>39</v>
      </c>
      <c r="C676" s="14">
        <v>1.2987012987013E-2</v>
      </c>
      <c r="D676" s="14" t="s">
        <v>10459</v>
      </c>
      <c r="E676" s="14">
        <v>39</v>
      </c>
      <c r="F676" s="14">
        <v>0.35764235764235802</v>
      </c>
      <c r="G676" s="14" t="s">
        <v>10459</v>
      </c>
      <c r="H676" s="14">
        <v>2.95961926759866E-2</v>
      </c>
    </row>
    <row r="677" spans="1:8" x14ac:dyDescent="0.35">
      <c r="A677" s="14" t="s">
        <v>14298</v>
      </c>
      <c r="B677" s="14">
        <v>201</v>
      </c>
      <c r="C677" s="14">
        <v>1.9980019980020001E-2</v>
      </c>
      <c r="D677" s="14" t="s">
        <v>14299</v>
      </c>
      <c r="E677" s="14">
        <v>197</v>
      </c>
      <c r="F677" s="14">
        <v>0.23276723276723299</v>
      </c>
      <c r="G677" s="14" t="s">
        <v>14300</v>
      </c>
      <c r="H677" s="14">
        <v>2.9628356613256999E-2</v>
      </c>
    </row>
    <row r="678" spans="1:8" x14ac:dyDescent="0.35">
      <c r="A678" s="14" t="s">
        <v>14301</v>
      </c>
      <c r="B678" s="14">
        <v>9</v>
      </c>
      <c r="C678" s="14">
        <v>5.6994300569943E-3</v>
      </c>
      <c r="D678" s="14" t="s">
        <v>14302</v>
      </c>
      <c r="E678" s="14">
        <v>9</v>
      </c>
      <c r="F678" s="14">
        <v>0.81718281718281705</v>
      </c>
      <c r="G678" s="14" t="s">
        <v>14302</v>
      </c>
      <c r="H678" s="14">
        <v>2.9664777894888299E-2</v>
      </c>
    </row>
    <row r="679" spans="1:8" x14ac:dyDescent="0.35">
      <c r="A679" s="14" t="s">
        <v>10507</v>
      </c>
      <c r="B679" s="14">
        <v>73</v>
      </c>
      <c r="C679" s="14">
        <v>9.0990900909908995E-3</v>
      </c>
      <c r="D679" s="14" t="s">
        <v>10508</v>
      </c>
      <c r="E679" s="14">
        <v>73</v>
      </c>
      <c r="F679" s="14">
        <v>0.51648351648351698</v>
      </c>
      <c r="G679" s="14" t="s">
        <v>10508</v>
      </c>
      <c r="H679" s="14">
        <v>2.9890386958056601E-2</v>
      </c>
    </row>
    <row r="680" spans="1:8" x14ac:dyDescent="0.35">
      <c r="A680" s="14" t="s">
        <v>14303</v>
      </c>
      <c r="B680" s="14">
        <v>26</v>
      </c>
      <c r="C680" s="14">
        <v>1.3986013986014E-2</v>
      </c>
      <c r="D680" s="14" t="s">
        <v>14304</v>
      </c>
      <c r="E680" s="14">
        <v>26</v>
      </c>
      <c r="F680" s="14">
        <v>0.33666333666333698</v>
      </c>
      <c r="G680" s="14" t="s">
        <v>14304</v>
      </c>
      <c r="H680" s="14">
        <v>2.9938878654902801E-2</v>
      </c>
    </row>
    <row r="681" spans="1:8" x14ac:dyDescent="0.35">
      <c r="A681" s="14" t="s">
        <v>14305</v>
      </c>
      <c r="B681" s="14">
        <v>635</v>
      </c>
      <c r="C681" s="14">
        <v>1.4398560143985601E-2</v>
      </c>
      <c r="D681" s="14" t="s">
        <v>14306</v>
      </c>
      <c r="E681" s="14">
        <v>629</v>
      </c>
      <c r="F681" s="14">
        <v>0.32767232767232801</v>
      </c>
      <c r="G681" s="14" t="s">
        <v>14307</v>
      </c>
      <c r="H681" s="14">
        <v>2.9989407116518901E-2</v>
      </c>
    </row>
    <row r="682" spans="1:8" x14ac:dyDescent="0.35">
      <c r="A682" s="14" t="s">
        <v>10519</v>
      </c>
      <c r="B682" s="14">
        <v>42</v>
      </c>
      <c r="C682" s="14">
        <v>0.152847152847153</v>
      </c>
      <c r="D682" s="14" t="s">
        <v>10520</v>
      </c>
      <c r="E682" s="14">
        <v>42</v>
      </c>
      <c r="F682" s="14">
        <v>3.0969030969030999E-2</v>
      </c>
      <c r="G682" s="14" t="s">
        <v>10520</v>
      </c>
      <c r="H682" s="14">
        <v>3.0072504383275901E-2</v>
      </c>
    </row>
    <row r="683" spans="1:8" x14ac:dyDescent="0.35">
      <c r="A683" s="14" t="s">
        <v>10219</v>
      </c>
      <c r="B683" s="14">
        <v>38</v>
      </c>
      <c r="C683" s="14">
        <v>0.33866133866133902</v>
      </c>
      <c r="D683" s="14" t="s">
        <v>10220</v>
      </c>
      <c r="E683" s="14">
        <v>38</v>
      </c>
      <c r="F683" s="14">
        <v>1.3986013986014E-2</v>
      </c>
      <c r="G683" s="14" t="s">
        <v>10220</v>
      </c>
      <c r="H683" s="14">
        <v>3.0088530619508901E-2</v>
      </c>
    </row>
    <row r="684" spans="1:8" x14ac:dyDescent="0.35">
      <c r="A684" s="14" t="s">
        <v>10717</v>
      </c>
      <c r="B684" s="14">
        <v>28</v>
      </c>
      <c r="C684" s="14">
        <v>1.0989010989011E-2</v>
      </c>
      <c r="D684" s="14" t="s">
        <v>10718</v>
      </c>
      <c r="E684" s="14">
        <v>28</v>
      </c>
      <c r="F684" s="14">
        <v>0.43256743256743302</v>
      </c>
      <c r="G684" s="14" t="s">
        <v>10718</v>
      </c>
      <c r="H684" s="14">
        <v>3.01793102451418E-2</v>
      </c>
    </row>
    <row r="685" spans="1:8" x14ac:dyDescent="0.35">
      <c r="A685" s="14" t="s">
        <v>10621</v>
      </c>
      <c r="B685" s="14">
        <v>400</v>
      </c>
      <c r="C685" s="14">
        <v>5.2947052947052903E-2</v>
      </c>
      <c r="D685" s="14" t="s">
        <v>14308</v>
      </c>
      <c r="E685" s="14">
        <v>399</v>
      </c>
      <c r="F685" s="14">
        <v>8.9910089910089905E-2</v>
      </c>
      <c r="G685" s="14" t="s">
        <v>10622</v>
      </c>
      <c r="H685" s="14">
        <v>3.0216672477919902E-2</v>
      </c>
    </row>
    <row r="686" spans="1:8" x14ac:dyDescent="0.35">
      <c r="A686" s="14" t="s">
        <v>10294</v>
      </c>
      <c r="B686" s="14">
        <v>23</v>
      </c>
      <c r="C686" s="14">
        <v>1.1798820117988201E-2</v>
      </c>
      <c r="D686" s="14" t="s">
        <v>10295</v>
      </c>
      <c r="E686" s="14">
        <v>23</v>
      </c>
      <c r="F686" s="14">
        <v>0.40359640359640397</v>
      </c>
      <c r="G686" s="14" t="s">
        <v>10295</v>
      </c>
      <c r="H686" s="14">
        <v>3.0224624244301699E-2</v>
      </c>
    </row>
    <row r="687" spans="1:8" x14ac:dyDescent="0.35">
      <c r="A687" s="14" t="s">
        <v>10684</v>
      </c>
      <c r="B687" s="14">
        <v>18</v>
      </c>
      <c r="C687" s="14">
        <v>5.9940059940059902E-2</v>
      </c>
      <c r="D687" s="14" t="s">
        <v>10478</v>
      </c>
      <c r="E687" s="14">
        <v>19</v>
      </c>
      <c r="F687" s="14">
        <v>7.9920079920079906E-2</v>
      </c>
      <c r="G687" s="14" t="s">
        <v>10479</v>
      </c>
      <c r="H687" s="14">
        <v>3.0376680398847299E-2</v>
      </c>
    </row>
    <row r="688" spans="1:8" x14ac:dyDescent="0.35">
      <c r="A688" s="14" t="s">
        <v>9992</v>
      </c>
      <c r="B688" s="14">
        <v>55</v>
      </c>
      <c r="C688" s="14">
        <v>0.21878121878121901</v>
      </c>
      <c r="D688" s="14" t="s">
        <v>14309</v>
      </c>
      <c r="E688" s="14">
        <v>56</v>
      </c>
      <c r="F688" s="14">
        <v>2.1978021978022001E-2</v>
      </c>
      <c r="G688" s="14" t="s">
        <v>9993</v>
      </c>
      <c r="H688" s="14">
        <v>3.04725952558383E-2</v>
      </c>
    </row>
    <row r="689" spans="1:8" x14ac:dyDescent="0.35">
      <c r="A689" s="14" t="s">
        <v>10340</v>
      </c>
      <c r="B689" s="14">
        <v>6</v>
      </c>
      <c r="C689" s="14">
        <v>0.55344655344655302</v>
      </c>
      <c r="D689" s="14" t="s">
        <v>10341</v>
      </c>
      <c r="E689" s="14">
        <v>6</v>
      </c>
      <c r="F689" s="14">
        <v>8.6991300869913007E-3</v>
      </c>
      <c r="G689" s="14" t="s">
        <v>10341</v>
      </c>
      <c r="H689" s="14">
        <v>3.0505283596136901E-2</v>
      </c>
    </row>
    <row r="690" spans="1:8" x14ac:dyDescent="0.35">
      <c r="A690" s="14" t="s">
        <v>14310</v>
      </c>
      <c r="B690" s="14">
        <v>580</v>
      </c>
      <c r="C690" s="14">
        <v>2.2977022977023E-2</v>
      </c>
      <c r="D690" s="14" t="s">
        <v>14311</v>
      </c>
      <c r="E690" s="14">
        <v>577</v>
      </c>
      <c r="F690" s="14">
        <v>0.20979020979021001</v>
      </c>
      <c r="G690" s="14" t="s">
        <v>14312</v>
      </c>
      <c r="H690" s="14">
        <v>3.0536501192994701E-2</v>
      </c>
    </row>
    <row r="691" spans="1:8" x14ac:dyDescent="0.35">
      <c r="A691" s="14" t="s">
        <v>14313</v>
      </c>
      <c r="B691" s="14">
        <v>308</v>
      </c>
      <c r="C691" s="14">
        <v>9.8990100989901006E-3</v>
      </c>
      <c r="D691" s="14" t="s">
        <v>14314</v>
      </c>
      <c r="E691" s="14">
        <v>309</v>
      </c>
      <c r="F691" s="14">
        <v>0.48951048951048998</v>
      </c>
      <c r="G691" s="14" t="s">
        <v>14315</v>
      </c>
      <c r="H691" s="14">
        <v>3.0671487006553699E-2</v>
      </c>
    </row>
    <row r="692" spans="1:8" x14ac:dyDescent="0.35">
      <c r="A692" s="14" t="s">
        <v>10072</v>
      </c>
      <c r="B692" s="14">
        <v>26</v>
      </c>
      <c r="C692" s="14">
        <v>1.9980019980020001E-2</v>
      </c>
      <c r="D692" s="14" t="s">
        <v>10073</v>
      </c>
      <c r="E692" s="14">
        <v>26</v>
      </c>
      <c r="F692" s="14">
        <v>0.242757242757243</v>
      </c>
      <c r="G692" s="14" t="s">
        <v>10073</v>
      </c>
      <c r="H692" s="14">
        <v>3.0696136022655199E-2</v>
      </c>
    </row>
    <row r="693" spans="1:8" x14ac:dyDescent="0.35">
      <c r="A693" s="14" t="s">
        <v>10611</v>
      </c>
      <c r="B693" s="14">
        <v>28</v>
      </c>
      <c r="C693" s="14">
        <v>1.5984015984016001E-2</v>
      </c>
      <c r="D693" s="14" t="s">
        <v>10612</v>
      </c>
      <c r="E693" s="14">
        <v>28</v>
      </c>
      <c r="F693" s="14">
        <v>0.30369630369630402</v>
      </c>
      <c r="G693" s="14" t="s">
        <v>10612</v>
      </c>
      <c r="H693" s="14">
        <v>3.0717406677802098E-2</v>
      </c>
    </row>
    <row r="694" spans="1:8" x14ac:dyDescent="0.35">
      <c r="A694" s="14" t="s">
        <v>10550</v>
      </c>
      <c r="B694" s="14">
        <v>10</v>
      </c>
      <c r="C694" s="14">
        <v>2.1978021978022001E-2</v>
      </c>
      <c r="D694" s="14" t="s">
        <v>10551</v>
      </c>
      <c r="E694" s="14">
        <v>10</v>
      </c>
      <c r="F694" s="14">
        <v>0.22277722277722301</v>
      </c>
      <c r="G694" s="14" t="s">
        <v>10551</v>
      </c>
      <c r="H694" s="14">
        <v>3.0940550865400099E-2</v>
      </c>
    </row>
    <row r="695" spans="1:8" x14ac:dyDescent="0.35">
      <c r="A695" s="14" t="s">
        <v>14316</v>
      </c>
      <c r="B695" s="14">
        <v>34</v>
      </c>
      <c r="C695" s="14">
        <v>1.1988011988012E-2</v>
      </c>
      <c r="D695" s="14" t="s">
        <v>14317</v>
      </c>
      <c r="E695" s="14">
        <v>34</v>
      </c>
      <c r="F695" s="14">
        <v>0.40959040959040999</v>
      </c>
      <c r="G695" s="14" t="s">
        <v>14317</v>
      </c>
      <c r="H695" s="14">
        <v>3.1014852366204201E-2</v>
      </c>
    </row>
    <row r="696" spans="1:8" x14ac:dyDescent="0.35">
      <c r="A696" s="14" t="s">
        <v>14318</v>
      </c>
      <c r="B696" s="14">
        <v>144</v>
      </c>
      <c r="C696" s="14">
        <v>5.5994400559943999E-3</v>
      </c>
      <c r="D696" s="14" t="s">
        <v>14319</v>
      </c>
      <c r="E696" s="14">
        <v>143</v>
      </c>
      <c r="F696" s="14">
        <v>0.87812187812187803</v>
      </c>
      <c r="G696" s="14" t="s">
        <v>14320</v>
      </c>
      <c r="H696" s="14">
        <v>3.1051084946716299E-2</v>
      </c>
    </row>
    <row r="697" spans="1:8" x14ac:dyDescent="0.35">
      <c r="A697" s="14" t="s">
        <v>402</v>
      </c>
      <c r="B697" s="14">
        <v>140</v>
      </c>
      <c r="C697" s="14">
        <v>1.4985014985015E-2</v>
      </c>
      <c r="D697" s="14" t="s">
        <v>14321</v>
      </c>
      <c r="E697" s="14">
        <v>141</v>
      </c>
      <c r="F697" s="14">
        <v>0.32867132867132898</v>
      </c>
      <c r="G697" s="14" t="s">
        <v>403</v>
      </c>
      <c r="H697" s="14">
        <v>3.1094417000955801E-2</v>
      </c>
    </row>
    <row r="698" spans="1:8" x14ac:dyDescent="0.35">
      <c r="A698" s="14" t="s">
        <v>10287</v>
      </c>
      <c r="B698" s="14">
        <v>15</v>
      </c>
      <c r="C698" s="14">
        <v>5.4945054945054903E-2</v>
      </c>
      <c r="D698" s="14" t="s">
        <v>10288</v>
      </c>
      <c r="E698" s="14">
        <v>15</v>
      </c>
      <c r="F698" s="14">
        <v>8.9910089910089905E-2</v>
      </c>
      <c r="G698" s="14" t="s">
        <v>10288</v>
      </c>
      <c r="H698" s="14">
        <v>3.1173936133980999E-2</v>
      </c>
    </row>
    <row r="699" spans="1:8" x14ac:dyDescent="0.35">
      <c r="A699" s="14" t="s">
        <v>14322</v>
      </c>
      <c r="B699" s="14">
        <v>681</v>
      </c>
      <c r="C699" s="14">
        <v>2.1978021978022001E-2</v>
      </c>
      <c r="D699" s="14" t="s">
        <v>14323</v>
      </c>
      <c r="E699" s="14">
        <v>681</v>
      </c>
      <c r="F699" s="14">
        <v>0.22477522477522499</v>
      </c>
      <c r="G699" s="14" t="s">
        <v>14324</v>
      </c>
      <c r="H699" s="14">
        <v>3.11739361339811E-2</v>
      </c>
    </row>
    <row r="700" spans="1:8" x14ac:dyDescent="0.35">
      <c r="A700" s="14" t="s">
        <v>10125</v>
      </c>
      <c r="B700" s="14">
        <v>40</v>
      </c>
      <c r="C700" s="14">
        <v>0.20679320679320701</v>
      </c>
      <c r="D700" s="14" t="s">
        <v>10126</v>
      </c>
      <c r="E700" s="14">
        <v>40</v>
      </c>
      <c r="F700" s="14">
        <v>2.3976023976024E-2</v>
      </c>
      <c r="G700" s="14" t="s">
        <v>10126</v>
      </c>
      <c r="H700" s="14">
        <v>3.1269299225415097E-2</v>
      </c>
    </row>
    <row r="701" spans="1:8" x14ac:dyDescent="0.35">
      <c r="A701" s="14" t="s">
        <v>10731</v>
      </c>
      <c r="B701" s="14">
        <v>126</v>
      </c>
      <c r="C701" s="14">
        <v>2.4975024975025E-2</v>
      </c>
      <c r="D701" s="14" t="s">
        <v>14325</v>
      </c>
      <c r="E701" s="14">
        <v>127</v>
      </c>
      <c r="F701" s="14">
        <v>0.19880119880119901</v>
      </c>
      <c r="G701" s="14" t="s">
        <v>10732</v>
      </c>
      <c r="H701" s="14">
        <v>3.13063672815325E-2</v>
      </c>
    </row>
    <row r="702" spans="1:8" x14ac:dyDescent="0.35">
      <c r="A702" s="14" t="s">
        <v>14326</v>
      </c>
      <c r="B702" s="14">
        <v>318</v>
      </c>
      <c r="C702" s="14">
        <v>5.2994700529947003E-3</v>
      </c>
      <c r="D702" s="14" t="s">
        <v>14327</v>
      </c>
      <c r="E702" s="14">
        <v>318</v>
      </c>
      <c r="F702" s="14">
        <v>0.94005994005993998</v>
      </c>
      <c r="G702" s="14" t="s">
        <v>14328</v>
      </c>
      <c r="H702" s="14">
        <v>3.1395227682614497E-2</v>
      </c>
    </row>
    <row r="703" spans="1:8" x14ac:dyDescent="0.35">
      <c r="A703" s="14" t="s">
        <v>14329</v>
      </c>
      <c r="B703" s="14">
        <v>203</v>
      </c>
      <c r="C703" s="14">
        <v>6.1993800619937998E-3</v>
      </c>
      <c r="D703" s="14" t="s">
        <v>14330</v>
      </c>
      <c r="E703" s="14">
        <v>204</v>
      </c>
      <c r="F703" s="14">
        <v>0.80519480519480502</v>
      </c>
      <c r="G703" s="14" t="s">
        <v>14331</v>
      </c>
      <c r="H703" s="14">
        <v>3.1447649598724099E-2</v>
      </c>
    </row>
    <row r="704" spans="1:8" x14ac:dyDescent="0.35">
      <c r="A704" s="14" t="s">
        <v>10613</v>
      </c>
      <c r="B704" s="14">
        <v>39</v>
      </c>
      <c r="C704" s="14">
        <v>0.10889110889110901</v>
      </c>
      <c r="D704" s="14" t="s">
        <v>10614</v>
      </c>
      <c r="E704" s="14">
        <v>39</v>
      </c>
      <c r="F704" s="14">
        <v>4.5954045954046001E-2</v>
      </c>
      <c r="G704" s="14" t="s">
        <v>10614</v>
      </c>
      <c r="H704" s="14">
        <v>3.1512709751267499E-2</v>
      </c>
    </row>
    <row r="705" spans="1:8" x14ac:dyDescent="0.35">
      <c r="A705" s="14" t="s">
        <v>10803</v>
      </c>
      <c r="B705" s="14">
        <v>240</v>
      </c>
      <c r="C705" s="14">
        <v>1.1988011988012E-2</v>
      </c>
      <c r="D705" s="14" t="s">
        <v>14332</v>
      </c>
      <c r="E705" s="14">
        <v>240</v>
      </c>
      <c r="F705" s="14">
        <v>0.41758241758241799</v>
      </c>
      <c r="G705" s="14" t="s">
        <v>10804</v>
      </c>
      <c r="H705" s="14">
        <v>3.1523283235455397E-2</v>
      </c>
    </row>
    <row r="706" spans="1:8" x14ac:dyDescent="0.35">
      <c r="A706" s="14" t="s">
        <v>14333</v>
      </c>
      <c r="B706" s="14">
        <v>137</v>
      </c>
      <c r="C706" s="14">
        <v>1.4985014985015E-2</v>
      </c>
      <c r="D706" s="14" t="s">
        <v>14334</v>
      </c>
      <c r="E706" s="14">
        <v>136</v>
      </c>
      <c r="F706" s="14">
        <v>0.33566433566433601</v>
      </c>
      <c r="G706" s="14" t="s">
        <v>14335</v>
      </c>
      <c r="H706" s="14">
        <v>3.1650103059505698E-2</v>
      </c>
    </row>
    <row r="707" spans="1:8" x14ac:dyDescent="0.35">
      <c r="A707" s="14" t="s">
        <v>10708</v>
      </c>
      <c r="B707" s="14">
        <v>14</v>
      </c>
      <c r="C707" s="14">
        <v>0.23976023976024</v>
      </c>
      <c r="D707" s="14" t="s">
        <v>10709</v>
      </c>
      <c r="E707" s="14">
        <v>14</v>
      </c>
      <c r="F707" s="14">
        <v>2.0979020979021001E-2</v>
      </c>
      <c r="G707" s="14" t="s">
        <v>10709</v>
      </c>
      <c r="H707" s="14">
        <v>3.1650103059505698E-2</v>
      </c>
    </row>
    <row r="708" spans="1:8" x14ac:dyDescent="0.35">
      <c r="A708" s="14" t="s">
        <v>10418</v>
      </c>
      <c r="B708" s="14">
        <v>159</v>
      </c>
      <c r="C708" s="14">
        <v>0.122877122877123</v>
      </c>
      <c r="D708" s="14" t="s">
        <v>14336</v>
      </c>
      <c r="E708" s="14">
        <v>157</v>
      </c>
      <c r="F708" s="14">
        <v>4.0959040959041002E-2</v>
      </c>
      <c r="G708" s="14" t="s">
        <v>10419</v>
      </c>
      <c r="H708" s="14">
        <v>3.1665947506679601E-2</v>
      </c>
    </row>
    <row r="709" spans="1:8" x14ac:dyDescent="0.35">
      <c r="A709" s="14" t="s">
        <v>14337</v>
      </c>
      <c r="B709" s="14">
        <v>123</v>
      </c>
      <c r="C709" s="14">
        <v>7.9992000799920006E-3</v>
      </c>
      <c r="D709" s="14" t="s">
        <v>14338</v>
      </c>
      <c r="E709" s="14">
        <v>123</v>
      </c>
      <c r="F709" s="14">
        <v>0.63236763236763205</v>
      </c>
      <c r="G709" s="14" t="s">
        <v>14338</v>
      </c>
      <c r="H709" s="14">
        <v>3.1800855004504198E-2</v>
      </c>
    </row>
    <row r="710" spans="1:8" x14ac:dyDescent="0.35">
      <c r="A710" s="14" t="s">
        <v>10362</v>
      </c>
      <c r="B710" s="14">
        <v>26</v>
      </c>
      <c r="C710" s="14">
        <v>4.6953046953047001E-2</v>
      </c>
      <c r="D710" s="14" t="s">
        <v>10363</v>
      </c>
      <c r="E710" s="14">
        <v>26</v>
      </c>
      <c r="F710" s="14">
        <v>0.107892107892108</v>
      </c>
      <c r="G710" s="14" t="s">
        <v>10363</v>
      </c>
      <c r="H710" s="14">
        <v>3.1840119106114E-2</v>
      </c>
    </row>
    <row r="711" spans="1:8" x14ac:dyDescent="0.35">
      <c r="A711" s="14" t="s">
        <v>14339</v>
      </c>
      <c r="B711" s="14">
        <v>73</v>
      </c>
      <c r="C711" s="14">
        <v>0.12687312687312699</v>
      </c>
      <c r="D711" s="14" t="s">
        <v>14340</v>
      </c>
      <c r="E711" s="14">
        <v>72</v>
      </c>
      <c r="F711" s="14">
        <v>3.9960039960040002E-2</v>
      </c>
      <c r="G711" s="14" t="s">
        <v>14341</v>
      </c>
      <c r="H711" s="14">
        <v>3.1861216238041903E-2</v>
      </c>
    </row>
    <row r="712" spans="1:8" x14ac:dyDescent="0.35">
      <c r="A712" s="14" t="s">
        <v>10503</v>
      </c>
      <c r="B712" s="14">
        <v>76</v>
      </c>
      <c r="C712" s="14">
        <v>0.230769230769231</v>
      </c>
      <c r="D712" s="14" t="s">
        <v>14342</v>
      </c>
      <c r="E712" s="14">
        <v>74</v>
      </c>
      <c r="F712" s="14">
        <v>2.1978021978022001E-2</v>
      </c>
      <c r="G712" s="14" t="s">
        <v>10504</v>
      </c>
      <c r="H712" s="14">
        <v>3.1871763625107401E-2</v>
      </c>
    </row>
    <row r="713" spans="1:8" x14ac:dyDescent="0.35">
      <c r="A713" s="14" t="s">
        <v>9994</v>
      </c>
      <c r="B713" s="14">
        <v>126</v>
      </c>
      <c r="C713" s="14">
        <v>6.8993100689930999E-3</v>
      </c>
      <c r="D713" s="14" t="s">
        <v>9860</v>
      </c>
      <c r="E713" s="14">
        <v>126</v>
      </c>
      <c r="F713" s="14">
        <v>0.73726273726273694</v>
      </c>
      <c r="G713" s="14" t="s">
        <v>9860</v>
      </c>
      <c r="H713" s="14">
        <v>3.1949697775083698E-2</v>
      </c>
    </row>
    <row r="714" spans="1:8" x14ac:dyDescent="0.35">
      <c r="A714" s="14" t="s">
        <v>10807</v>
      </c>
      <c r="B714" s="14">
        <v>154</v>
      </c>
      <c r="C714" s="14">
        <v>6.6993300669932997E-3</v>
      </c>
      <c r="D714" s="14" t="s">
        <v>10808</v>
      </c>
      <c r="E714" s="14">
        <v>154</v>
      </c>
      <c r="F714" s="14">
        <v>0.76023976023976003</v>
      </c>
      <c r="G714" s="14" t="s">
        <v>10808</v>
      </c>
      <c r="H714" s="14">
        <v>3.1983983352093903E-2</v>
      </c>
    </row>
    <row r="715" spans="1:8" x14ac:dyDescent="0.35">
      <c r="A715" s="14" t="s">
        <v>14343</v>
      </c>
      <c r="B715" s="14">
        <v>50</v>
      </c>
      <c r="C715" s="14">
        <v>1.0989010989011E-2</v>
      </c>
      <c r="D715" s="14" t="s">
        <v>14344</v>
      </c>
      <c r="E715" s="14">
        <v>49</v>
      </c>
      <c r="F715" s="14">
        <v>0.46353646353646399</v>
      </c>
      <c r="G715" s="14" t="s">
        <v>14345</v>
      </c>
      <c r="H715" s="14">
        <v>3.1987733106378299E-2</v>
      </c>
    </row>
    <row r="716" spans="1:8" x14ac:dyDescent="0.35">
      <c r="A716" s="14" t="s">
        <v>14346</v>
      </c>
      <c r="B716" s="14">
        <v>181</v>
      </c>
      <c r="C716" s="14">
        <v>0.12787212787212801</v>
      </c>
      <c r="D716" s="14" t="s">
        <v>14347</v>
      </c>
      <c r="E716" s="14">
        <v>181</v>
      </c>
      <c r="F716" s="14">
        <v>3.9960039960040002E-2</v>
      </c>
      <c r="G716" s="14" t="s">
        <v>14347</v>
      </c>
      <c r="H716" s="14">
        <v>3.2072015081677702E-2</v>
      </c>
    </row>
    <row r="717" spans="1:8" x14ac:dyDescent="0.35">
      <c r="A717" s="14" t="s">
        <v>10366</v>
      </c>
      <c r="B717" s="14">
        <v>36</v>
      </c>
      <c r="C717" s="14">
        <v>0.80319680319680298</v>
      </c>
      <c r="D717" s="14" t="s">
        <v>14348</v>
      </c>
      <c r="E717" s="14">
        <v>37</v>
      </c>
      <c r="F717" s="14">
        <v>6.3993600639936001E-3</v>
      </c>
      <c r="G717" s="14" t="s">
        <v>10367</v>
      </c>
      <c r="H717" s="14">
        <v>3.2231122293900398E-2</v>
      </c>
    </row>
    <row r="718" spans="1:8" x14ac:dyDescent="0.35">
      <c r="A718" s="14" t="s">
        <v>14349</v>
      </c>
      <c r="B718" s="14">
        <v>16</v>
      </c>
      <c r="C718" s="14">
        <v>2.2977022977023E-2</v>
      </c>
      <c r="D718" s="14" t="s">
        <v>14350</v>
      </c>
      <c r="E718" s="14">
        <v>16</v>
      </c>
      <c r="F718" s="14">
        <v>0.223776223776224</v>
      </c>
      <c r="G718" s="14" t="s">
        <v>14350</v>
      </c>
      <c r="H718" s="14">
        <v>3.2240429487036398E-2</v>
      </c>
    </row>
    <row r="719" spans="1:8" x14ac:dyDescent="0.35">
      <c r="A719" s="14" t="s">
        <v>10352</v>
      </c>
      <c r="B719" s="14">
        <v>7</v>
      </c>
      <c r="C719" s="14">
        <v>0.171828171828172</v>
      </c>
      <c r="D719" s="14" t="s">
        <v>10353</v>
      </c>
      <c r="E719" s="14">
        <v>7</v>
      </c>
      <c r="F719" s="14">
        <v>2.9970029970029999E-2</v>
      </c>
      <c r="G719" s="14" t="s">
        <v>10353</v>
      </c>
      <c r="H719" s="14">
        <v>3.2282502046204503E-2</v>
      </c>
    </row>
    <row r="720" spans="1:8" x14ac:dyDescent="0.35">
      <c r="A720" s="14" t="s">
        <v>14351</v>
      </c>
      <c r="B720" s="14">
        <v>97</v>
      </c>
      <c r="C720" s="14">
        <v>8.0991900809918999E-3</v>
      </c>
      <c r="D720" s="14" t="s">
        <v>14352</v>
      </c>
      <c r="E720" s="14">
        <v>97</v>
      </c>
      <c r="F720" s="14">
        <v>0.63636363636363602</v>
      </c>
      <c r="G720" s="14" t="s">
        <v>14353</v>
      </c>
      <c r="H720" s="14">
        <v>3.2305338398330399E-2</v>
      </c>
    </row>
    <row r="721" spans="1:8" x14ac:dyDescent="0.35">
      <c r="A721" s="14" t="s">
        <v>14354</v>
      </c>
      <c r="B721" s="14">
        <v>35</v>
      </c>
      <c r="C721" s="14">
        <v>6.7993200679931998E-3</v>
      </c>
      <c r="D721" s="14" t="s">
        <v>14355</v>
      </c>
      <c r="E721" s="14">
        <v>35</v>
      </c>
      <c r="F721" s="14">
        <v>0.75824175824175799</v>
      </c>
      <c r="G721" s="14" t="s">
        <v>14355</v>
      </c>
      <c r="H721" s="14">
        <v>3.2313231461660701E-2</v>
      </c>
    </row>
    <row r="722" spans="1:8" x14ac:dyDescent="0.35">
      <c r="A722" s="14" t="s">
        <v>10307</v>
      </c>
      <c r="B722" s="14">
        <v>85</v>
      </c>
      <c r="C722" s="14">
        <v>0.10989010989011</v>
      </c>
      <c r="D722" s="14" t="s">
        <v>10308</v>
      </c>
      <c r="E722" s="14">
        <v>85</v>
      </c>
      <c r="F722" s="14">
        <v>4.6953046953047001E-2</v>
      </c>
      <c r="G722" s="14" t="s">
        <v>10308</v>
      </c>
      <c r="H722" s="14">
        <v>3.2335075340375601E-2</v>
      </c>
    </row>
    <row r="723" spans="1:8" x14ac:dyDescent="0.35">
      <c r="A723" s="14" t="s">
        <v>14356</v>
      </c>
      <c r="B723" s="14">
        <v>703</v>
      </c>
      <c r="C723" s="14">
        <v>5.0949050949051E-2</v>
      </c>
      <c r="D723" s="14" t="s">
        <v>14357</v>
      </c>
      <c r="E723" s="14">
        <v>700</v>
      </c>
      <c r="F723" s="14">
        <v>0.101898101898102</v>
      </c>
      <c r="G723" s="14" t="s">
        <v>14358</v>
      </c>
      <c r="H723" s="14">
        <v>3.2503180343990599E-2</v>
      </c>
    </row>
    <row r="724" spans="1:8" x14ac:dyDescent="0.35">
      <c r="A724" s="14" t="s">
        <v>10680</v>
      </c>
      <c r="B724" s="14">
        <v>22</v>
      </c>
      <c r="C724" s="14">
        <v>0.60739260739260703</v>
      </c>
      <c r="D724" s="14" t="s">
        <v>10681</v>
      </c>
      <c r="E724" s="14">
        <v>22</v>
      </c>
      <c r="F724" s="14">
        <v>8.5991400859913997E-3</v>
      </c>
      <c r="G724" s="14" t="s">
        <v>10681</v>
      </c>
      <c r="H724" s="14">
        <v>3.2668495403661603E-2</v>
      </c>
    </row>
    <row r="725" spans="1:8" x14ac:dyDescent="0.35">
      <c r="A725" s="14" t="s">
        <v>14359</v>
      </c>
      <c r="B725" s="14">
        <v>756</v>
      </c>
      <c r="C725" s="14">
        <v>5.3946053946053903E-2</v>
      </c>
      <c r="D725" s="14" t="s">
        <v>14360</v>
      </c>
      <c r="E725" s="14">
        <v>750</v>
      </c>
      <c r="F725" s="14">
        <v>9.6903096903096897E-2</v>
      </c>
      <c r="G725" s="14" t="s">
        <v>14361</v>
      </c>
      <c r="H725" s="14">
        <v>3.2692063707323499E-2</v>
      </c>
    </row>
    <row r="726" spans="1:8" x14ac:dyDescent="0.35">
      <c r="A726" s="14" t="s">
        <v>351</v>
      </c>
      <c r="B726" s="14">
        <v>26</v>
      </c>
      <c r="C726" s="14">
        <v>2.0979020979021001E-2</v>
      </c>
      <c r="D726" s="14" t="s">
        <v>352</v>
      </c>
      <c r="E726" s="14">
        <v>26</v>
      </c>
      <c r="F726" s="14">
        <v>0.25074925074925097</v>
      </c>
      <c r="G726" s="14" t="s">
        <v>352</v>
      </c>
      <c r="H726" s="14">
        <v>3.2864989827492502E-2</v>
      </c>
    </row>
    <row r="727" spans="1:8" x14ac:dyDescent="0.35">
      <c r="A727" s="14" t="s">
        <v>14362</v>
      </c>
      <c r="B727" s="14">
        <v>28</v>
      </c>
      <c r="C727" s="14">
        <v>5.2994700529947003E-3</v>
      </c>
      <c r="D727" s="14" t="s">
        <v>14363</v>
      </c>
      <c r="E727" s="14">
        <v>28</v>
      </c>
      <c r="F727" s="14">
        <v>0.99600399600399603</v>
      </c>
      <c r="G727" s="14" t="s">
        <v>14363</v>
      </c>
      <c r="H727" s="14">
        <v>3.2958468417458003E-2</v>
      </c>
    </row>
    <row r="728" spans="1:8" x14ac:dyDescent="0.35">
      <c r="A728" s="14" t="s">
        <v>10235</v>
      </c>
      <c r="B728" s="14">
        <v>654</v>
      </c>
      <c r="C728" s="14">
        <v>2.6973026973027E-2</v>
      </c>
      <c r="D728" s="14" t="s">
        <v>14364</v>
      </c>
      <c r="E728" s="14">
        <v>651</v>
      </c>
      <c r="F728" s="14">
        <v>0.195804195804196</v>
      </c>
      <c r="G728" s="14" t="s">
        <v>10228</v>
      </c>
      <c r="H728" s="14">
        <v>3.2974926285232797E-2</v>
      </c>
    </row>
    <row r="729" spans="1:8" x14ac:dyDescent="0.35">
      <c r="A729" s="14" t="s">
        <v>10227</v>
      </c>
      <c r="B729" s="14">
        <v>654</v>
      </c>
      <c r="C729" s="14">
        <v>2.5974025974026E-2</v>
      </c>
      <c r="D729" s="14" t="s">
        <v>14364</v>
      </c>
      <c r="E729" s="14">
        <v>651</v>
      </c>
      <c r="F729" s="14">
        <v>0.203796203796204</v>
      </c>
      <c r="G729" s="14" t="s">
        <v>10228</v>
      </c>
      <c r="H729" s="14">
        <v>3.3037709756736998E-2</v>
      </c>
    </row>
    <row r="730" spans="1:8" x14ac:dyDescent="0.35">
      <c r="A730" s="14" t="s">
        <v>10573</v>
      </c>
      <c r="B730" s="14">
        <v>13</v>
      </c>
      <c r="C730" s="14">
        <v>0.203796203796204</v>
      </c>
      <c r="D730" s="14" t="s">
        <v>10574</v>
      </c>
      <c r="E730" s="14">
        <v>13</v>
      </c>
      <c r="F730" s="14">
        <v>2.5974025974026E-2</v>
      </c>
      <c r="G730" s="14" t="s">
        <v>10574</v>
      </c>
      <c r="H730" s="14">
        <v>3.3037709756736998E-2</v>
      </c>
    </row>
    <row r="731" spans="1:8" x14ac:dyDescent="0.35">
      <c r="A731" s="14" t="s">
        <v>14365</v>
      </c>
      <c r="B731" s="14">
        <v>420</v>
      </c>
      <c r="C731" s="14">
        <v>8.7991200879911999E-3</v>
      </c>
      <c r="D731" s="14" t="s">
        <v>14366</v>
      </c>
      <c r="E731" s="14">
        <v>419</v>
      </c>
      <c r="F731" s="14">
        <v>0.60239760239760198</v>
      </c>
      <c r="G731" s="14" t="s">
        <v>14367</v>
      </c>
      <c r="H731" s="14">
        <v>3.3075237570371001E-2</v>
      </c>
    </row>
    <row r="732" spans="1:8" x14ac:dyDescent="0.35">
      <c r="A732" s="14" t="s">
        <v>14368</v>
      </c>
      <c r="B732" s="14">
        <v>87</v>
      </c>
      <c r="C732" s="14">
        <v>6.4993500649935003E-3</v>
      </c>
      <c r="D732" s="14" t="s">
        <v>14369</v>
      </c>
      <c r="E732" s="14">
        <v>87</v>
      </c>
      <c r="F732" s="14">
        <v>0.81618381618381597</v>
      </c>
      <c r="G732" s="14" t="s">
        <v>14369</v>
      </c>
      <c r="H732" s="14">
        <v>3.3096696138924998E-2</v>
      </c>
    </row>
    <row r="733" spans="1:8" x14ac:dyDescent="0.35">
      <c r="A733" s="14" t="s">
        <v>10569</v>
      </c>
      <c r="B733" s="14">
        <v>27</v>
      </c>
      <c r="C733" s="14">
        <v>6.4935064935064901E-2</v>
      </c>
      <c r="D733" s="14" t="s">
        <v>10570</v>
      </c>
      <c r="E733" s="14">
        <v>27</v>
      </c>
      <c r="F733" s="14">
        <v>8.1918081918081906E-2</v>
      </c>
      <c r="G733" s="14" t="s">
        <v>10570</v>
      </c>
      <c r="H733" s="14">
        <v>3.3173647741906502E-2</v>
      </c>
    </row>
    <row r="734" spans="1:8" x14ac:dyDescent="0.35">
      <c r="A734" s="14" t="s">
        <v>10795</v>
      </c>
      <c r="B734" s="14">
        <v>76</v>
      </c>
      <c r="C734" s="14">
        <v>0.12687312687312699</v>
      </c>
      <c r="D734" s="14" t="s">
        <v>14370</v>
      </c>
      <c r="E734" s="14">
        <v>75</v>
      </c>
      <c r="F734" s="14">
        <v>4.1958041958042001E-2</v>
      </c>
      <c r="G734" s="14" t="s">
        <v>10796</v>
      </c>
      <c r="H734" s="14">
        <v>3.3194550028035098E-2</v>
      </c>
    </row>
    <row r="735" spans="1:8" x14ac:dyDescent="0.35">
      <c r="A735" s="14" t="s">
        <v>392</v>
      </c>
      <c r="B735" s="14">
        <v>19</v>
      </c>
      <c r="C735" s="14">
        <v>5.3946053946053903E-2</v>
      </c>
      <c r="D735" s="14" t="s">
        <v>393</v>
      </c>
      <c r="E735" s="14">
        <v>19</v>
      </c>
      <c r="F735" s="14">
        <v>9.8901098901098897E-2</v>
      </c>
      <c r="G735" s="14" t="s">
        <v>393</v>
      </c>
      <c r="H735" s="14">
        <v>3.3257238933580097E-2</v>
      </c>
    </row>
    <row r="736" spans="1:8" x14ac:dyDescent="0.35">
      <c r="A736" s="14" t="s">
        <v>14371</v>
      </c>
      <c r="B736" s="14">
        <v>89</v>
      </c>
      <c r="C736" s="14">
        <v>1.3986013986014E-2</v>
      </c>
      <c r="D736" s="14" t="s">
        <v>14372</v>
      </c>
      <c r="E736" s="14">
        <v>89</v>
      </c>
      <c r="F736" s="14">
        <v>0.38161838161838202</v>
      </c>
      <c r="G736" s="14" t="s">
        <v>14372</v>
      </c>
      <c r="H736" s="14">
        <v>3.3267684469322198E-2</v>
      </c>
    </row>
    <row r="737" spans="1:8" x14ac:dyDescent="0.35">
      <c r="A737" s="14" t="s">
        <v>10561</v>
      </c>
      <c r="B737" s="14">
        <v>34</v>
      </c>
      <c r="C737" s="14">
        <v>9.5990400959903993E-3</v>
      </c>
      <c r="D737" s="14" t="s">
        <v>10562</v>
      </c>
      <c r="E737" s="14">
        <v>34</v>
      </c>
      <c r="F737" s="14">
        <v>0.557442557442557</v>
      </c>
      <c r="G737" s="14" t="s">
        <v>10562</v>
      </c>
      <c r="H737" s="14">
        <v>3.33388020617683E-2</v>
      </c>
    </row>
    <row r="738" spans="1:8" x14ac:dyDescent="0.35">
      <c r="A738" s="14" t="s">
        <v>10034</v>
      </c>
      <c r="B738" s="14">
        <v>64</v>
      </c>
      <c r="C738" s="14">
        <v>3.0969030969030999E-2</v>
      </c>
      <c r="D738" s="14" t="s">
        <v>10035</v>
      </c>
      <c r="E738" s="14">
        <v>64</v>
      </c>
      <c r="F738" s="14">
        <v>0.17382617382617399</v>
      </c>
      <c r="G738" s="14" t="s">
        <v>10035</v>
      </c>
      <c r="H738" s="14">
        <v>3.3507726333902497E-2</v>
      </c>
    </row>
    <row r="739" spans="1:8" x14ac:dyDescent="0.35">
      <c r="A739" s="14" t="s">
        <v>10779</v>
      </c>
      <c r="B739" s="14">
        <v>42</v>
      </c>
      <c r="C739" s="14">
        <v>0.13486513486513499</v>
      </c>
      <c r="D739" s="14" t="s">
        <v>14373</v>
      </c>
      <c r="E739" s="14">
        <v>41</v>
      </c>
      <c r="F739" s="14">
        <v>3.9960039960040002E-2</v>
      </c>
      <c r="G739" s="14" t="s">
        <v>10780</v>
      </c>
      <c r="H739" s="14">
        <v>3.35390072073996E-2</v>
      </c>
    </row>
    <row r="740" spans="1:8" x14ac:dyDescent="0.35">
      <c r="A740" s="14" t="s">
        <v>14374</v>
      </c>
      <c r="B740" s="14">
        <v>367</v>
      </c>
      <c r="C740" s="14">
        <v>7.29270729270729E-2</v>
      </c>
      <c r="D740" s="14" t="s">
        <v>14375</v>
      </c>
      <c r="E740" s="14">
        <v>366</v>
      </c>
      <c r="F740" s="14">
        <v>7.3926073926073907E-2</v>
      </c>
      <c r="G740" s="14" t="s">
        <v>14376</v>
      </c>
      <c r="H740" s="14">
        <v>3.3549432686343701E-2</v>
      </c>
    </row>
    <row r="741" spans="1:8" x14ac:dyDescent="0.35">
      <c r="A741" s="14" t="s">
        <v>10517</v>
      </c>
      <c r="B741" s="14">
        <v>14</v>
      </c>
      <c r="C741" s="14">
        <v>5.0949050949051E-2</v>
      </c>
      <c r="D741" s="14" t="s">
        <v>10518</v>
      </c>
      <c r="E741" s="14">
        <v>14</v>
      </c>
      <c r="F741" s="14">
        <v>0.105894105894106</v>
      </c>
      <c r="G741" s="14" t="s">
        <v>10518</v>
      </c>
      <c r="H741" s="14">
        <v>3.3570281427542099E-2</v>
      </c>
    </row>
    <row r="742" spans="1:8" x14ac:dyDescent="0.35">
      <c r="A742" s="14" t="s">
        <v>420</v>
      </c>
      <c r="B742" s="14">
        <v>19</v>
      </c>
      <c r="C742" s="14">
        <v>0.31868131868131899</v>
      </c>
      <c r="D742" s="14" t="s">
        <v>421</v>
      </c>
      <c r="E742" s="14">
        <v>19</v>
      </c>
      <c r="F742" s="14">
        <v>1.6983016983017001E-2</v>
      </c>
      <c r="G742" s="14" t="s">
        <v>421</v>
      </c>
      <c r="H742" s="14">
        <v>3.3658855651076097E-2</v>
      </c>
    </row>
    <row r="743" spans="1:8" x14ac:dyDescent="0.35">
      <c r="A743" s="14" t="s">
        <v>10544</v>
      </c>
      <c r="B743" s="14">
        <v>13</v>
      </c>
      <c r="C743" s="14">
        <v>9.9990000999899999E-3</v>
      </c>
      <c r="D743" s="14" t="s">
        <v>10545</v>
      </c>
      <c r="E743" s="14">
        <v>13</v>
      </c>
      <c r="F743" s="14">
        <v>0.541458541458541</v>
      </c>
      <c r="G743" s="14" t="s">
        <v>10545</v>
      </c>
      <c r="H743" s="14">
        <v>3.3668634692018203E-2</v>
      </c>
    </row>
    <row r="744" spans="1:8" x14ac:dyDescent="0.35">
      <c r="A744" s="14" t="s">
        <v>14377</v>
      </c>
      <c r="B744" s="14">
        <v>26</v>
      </c>
      <c r="C744" s="14">
        <v>6.3993600639936001E-3</v>
      </c>
      <c r="D744" s="14" t="s">
        <v>14378</v>
      </c>
      <c r="E744" s="14">
        <v>26</v>
      </c>
      <c r="F744" s="14">
        <v>0.84615384615384603</v>
      </c>
      <c r="G744" s="14" t="s">
        <v>14378</v>
      </c>
      <c r="H744" s="14">
        <v>3.36728050523342E-2</v>
      </c>
    </row>
    <row r="745" spans="1:8" x14ac:dyDescent="0.35">
      <c r="A745" s="14" t="s">
        <v>10615</v>
      </c>
      <c r="B745" s="14">
        <v>70</v>
      </c>
      <c r="C745" s="14">
        <v>1.6983016983017001E-2</v>
      </c>
      <c r="D745" s="14" t="s">
        <v>14379</v>
      </c>
      <c r="E745" s="14">
        <v>72</v>
      </c>
      <c r="F745" s="14">
        <v>0.31968031968032001</v>
      </c>
      <c r="G745" s="14" t="s">
        <v>10616</v>
      </c>
      <c r="H745" s="14">
        <v>3.3747376689410198E-2</v>
      </c>
    </row>
    <row r="746" spans="1:8" x14ac:dyDescent="0.35">
      <c r="A746" s="14" t="s">
        <v>10638</v>
      </c>
      <c r="B746" s="14">
        <v>256</v>
      </c>
      <c r="C746" s="14">
        <v>0.38961038961039002</v>
      </c>
      <c r="D746" s="14" t="s">
        <v>14380</v>
      </c>
      <c r="E746" s="14">
        <v>255</v>
      </c>
      <c r="F746" s="14">
        <v>1.3986013986014E-2</v>
      </c>
      <c r="G746" s="14" t="s">
        <v>10639</v>
      </c>
      <c r="H746" s="14">
        <v>3.38514512209145E-2</v>
      </c>
    </row>
    <row r="747" spans="1:8" x14ac:dyDescent="0.35">
      <c r="A747" s="14" t="s">
        <v>14381</v>
      </c>
      <c r="B747" s="14">
        <v>82</v>
      </c>
      <c r="C747" s="14">
        <v>2.9970029970029999E-2</v>
      </c>
      <c r="D747" s="14" t="s">
        <v>14382</v>
      </c>
      <c r="E747" s="14">
        <v>82</v>
      </c>
      <c r="F747" s="14">
        <v>0.18181818181818199</v>
      </c>
      <c r="G747" s="14" t="s">
        <v>14382</v>
      </c>
      <c r="H747" s="14">
        <v>3.38514512209145E-2</v>
      </c>
    </row>
    <row r="748" spans="1:8" x14ac:dyDescent="0.35">
      <c r="A748" s="14" t="s">
        <v>14383</v>
      </c>
      <c r="B748" s="14">
        <v>31</v>
      </c>
      <c r="C748" s="14">
        <v>2.0979020979021001E-2</v>
      </c>
      <c r="D748" s="14" t="s">
        <v>14384</v>
      </c>
      <c r="E748" s="14">
        <v>31</v>
      </c>
      <c r="F748" s="14">
        <v>0.26073926073926101</v>
      </c>
      <c r="G748" s="14" t="s">
        <v>14384</v>
      </c>
      <c r="H748" s="14">
        <v>3.3960650794915101E-2</v>
      </c>
    </row>
    <row r="749" spans="1:8" x14ac:dyDescent="0.35">
      <c r="A749" s="14" t="s">
        <v>14385</v>
      </c>
      <c r="B749" s="14">
        <v>84</v>
      </c>
      <c r="C749" s="14">
        <v>1.6983016983017001E-2</v>
      </c>
      <c r="D749" s="14" t="s">
        <v>14386</v>
      </c>
      <c r="E749" s="14">
        <v>85</v>
      </c>
      <c r="F749" s="14">
        <v>0.32267732267732302</v>
      </c>
      <c r="G749" s="14" t="s">
        <v>14387</v>
      </c>
      <c r="H749" s="14">
        <v>3.4012622350088999E-2</v>
      </c>
    </row>
    <row r="750" spans="1:8" x14ac:dyDescent="0.35">
      <c r="A750" s="14" t="s">
        <v>10748</v>
      </c>
      <c r="B750" s="14">
        <v>21</v>
      </c>
      <c r="C750" s="14">
        <v>9.1990800919908005E-3</v>
      </c>
      <c r="D750" s="14" t="s">
        <v>10749</v>
      </c>
      <c r="E750" s="14">
        <v>21</v>
      </c>
      <c r="F750" s="14">
        <v>0.59740259740259705</v>
      </c>
      <c r="G750" s="14" t="s">
        <v>10749</v>
      </c>
      <c r="H750" s="14">
        <v>3.4093406932444399E-2</v>
      </c>
    </row>
    <row r="751" spans="1:8" x14ac:dyDescent="0.35">
      <c r="A751" s="14" t="s">
        <v>10811</v>
      </c>
      <c r="B751" s="14">
        <v>28</v>
      </c>
      <c r="C751" s="14">
        <v>0.16183816183816199</v>
      </c>
      <c r="D751" s="14" t="s">
        <v>10812</v>
      </c>
      <c r="E751" s="14">
        <v>27</v>
      </c>
      <c r="F751" s="14">
        <v>3.3966033966034002E-2</v>
      </c>
      <c r="G751" s="14" t="s">
        <v>10813</v>
      </c>
      <c r="H751" s="14">
        <v>3.4100932299359801E-2</v>
      </c>
    </row>
    <row r="752" spans="1:8" x14ac:dyDescent="0.35">
      <c r="A752" s="14" t="s">
        <v>10356</v>
      </c>
      <c r="B752" s="14">
        <v>61</v>
      </c>
      <c r="C752" s="14">
        <v>3.1968031968032003E-2</v>
      </c>
      <c r="D752" s="14" t="s">
        <v>14388</v>
      </c>
      <c r="E752" s="14">
        <v>63</v>
      </c>
      <c r="F752" s="14">
        <v>0.172827172827173</v>
      </c>
      <c r="G752" s="14" t="s">
        <v>10357</v>
      </c>
      <c r="H752" s="14">
        <v>3.4246269905458399E-2</v>
      </c>
    </row>
    <row r="753" spans="1:8" x14ac:dyDescent="0.35">
      <c r="A753" s="14" t="s">
        <v>10644</v>
      </c>
      <c r="B753" s="14">
        <v>31</v>
      </c>
      <c r="C753" s="14">
        <v>0.19780219780219799</v>
      </c>
      <c r="D753" s="14" t="s">
        <v>10645</v>
      </c>
      <c r="E753" s="14">
        <v>30</v>
      </c>
      <c r="F753" s="14">
        <v>2.7972027972028E-2</v>
      </c>
      <c r="G753" s="14" t="s">
        <v>10646</v>
      </c>
      <c r="H753" s="14">
        <v>3.4287768944806798E-2</v>
      </c>
    </row>
    <row r="754" spans="1:8" x14ac:dyDescent="0.35">
      <c r="A754" s="14" t="s">
        <v>14389</v>
      </c>
      <c r="B754" s="14">
        <v>128</v>
      </c>
      <c r="C754" s="14">
        <v>1.0989010989011E-2</v>
      </c>
      <c r="D754" s="14" t="s">
        <v>14390</v>
      </c>
      <c r="E754" s="14">
        <v>128</v>
      </c>
      <c r="F754" s="14">
        <v>0.50349650349650399</v>
      </c>
      <c r="G754" s="14" t="s">
        <v>14390</v>
      </c>
      <c r="H754" s="14">
        <v>3.4287768944806798E-2</v>
      </c>
    </row>
    <row r="755" spans="1:8" x14ac:dyDescent="0.35">
      <c r="A755" s="14" t="s">
        <v>14391</v>
      </c>
      <c r="B755" s="14">
        <v>124</v>
      </c>
      <c r="C755" s="14">
        <v>6.2993700629937E-3</v>
      </c>
      <c r="D755" s="14" t="s">
        <v>14392</v>
      </c>
      <c r="E755" s="14">
        <v>124</v>
      </c>
      <c r="F755" s="14">
        <v>0.879120879120879</v>
      </c>
      <c r="G755" s="14" t="s">
        <v>14392</v>
      </c>
      <c r="H755" s="14">
        <v>3.43136434737151E-2</v>
      </c>
    </row>
    <row r="756" spans="1:8" x14ac:dyDescent="0.35">
      <c r="A756" s="14" t="s">
        <v>10642</v>
      </c>
      <c r="B756" s="14">
        <v>43</v>
      </c>
      <c r="C756" s="14">
        <v>7.7992200779922003E-3</v>
      </c>
      <c r="D756" s="14" t="s">
        <v>10643</v>
      </c>
      <c r="E756" s="14">
        <v>43</v>
      </c>
      <c r="F756" s="14">
        <v>0.71128871128871096</v>
      </c>
      <c r="G756" s="14" t="s">
        <v>10643</v>
      </c>
      <c r="H756" s="14">
        <v>3.4363463289759803E-2</v>
      </c>
    </row>
    <row r="757" spans="1:8" x14ac:dyDescent="0.35">
      <c r="A757" s="14" t="s">
        <v>14393</v>
      </c>
      <c r="B757" s="14">
        <v>168</v>
      </c>
      <c r="C757" s="14">
        <v>6.1993800619937998E-3</v>
      </c>
      <c r="D757" s="14" t="s">
        <v>14394</v>
      </c>
      <c r="E757" s="14">
        <v>168</v>
      </c>
      <c r="F757" s="14">
        <v>0.89510489510489499</v>
      </c>
      <c r="G757" s="14" t="s">
        <v>14394</v>
      </c>
      <c r="H757" s="14">
        <v>3.4371764980064501E-2</v>
      </c>
    </row>
    <row r="758" spans="1:8" x14ac:dyDescent="0.35">
      <c r="A758" s="14" t="s">
        <v>14395</v>
      </c>
      <c r="B758" s="14">
        <v>472</v>
      </c>
      <c r="C758" s="14">
        <v>5.8994100589941003E-3</v>
      </c>
      <c r="D758" s="14" t="s">
        <v>14396</v>
      </c>
      <c r="E758" s="14">
        <v>471</v>
      </c>
      <c r="F758" s="14">
        <v>0.94105894105894095</v>
      </c>
      <c r="G758" s="14" t="s">
        <v>14397</v>
      </c>
      <c r="H758" s="14">
        <v>3.4385254245085498E-2</v>
      </c>
    </row>
    <row r="759" spans="1:8" x14ac:dyDescent="0.35">
      <c r="A759" s="14" t="s">
        <v>10655</v>
      </c>
      <c r="B759" s="14">
        <v>15</v>
      </c>
      <c r="C759" s="14">
        <v>4.4955044955045001E-2</v>
      </c>
      <c r="D759" s="14" t="s">
        <v>10656</v>
      </c>
      <c r="E759" s="14">
        <v>14</v>
      </c>
      <c r="F759" s="14">
        <v>0.123876123876124</v>
      </c>
      <c r="G759" s="14" t="s">
        <v>10657</v>
      </c>
      <c r="H759" s="14">
        <v>3.4474372289212699E-2</v>
      </c>
    </row>
    <row r="760" spans="1:8" x14ac:dyDescent="0.35">
      <c r="A760" s="14" t="s">
        <v>10710</v>
      </c>
      <c r="B760" s="14">
        <v>256</v>
      </c>
      <c r="C760" s="14">
        <v>0.37162837162837198</v>
      </c>
      <c r="D760" s="14" t="s">
        <v>14380</v>
      </c>
      <c r="E760" s="14">
        <v>255</v>
      </c>
      <c r="F760" s="14">
        <v>1.4985014985015E-2</v>
      </c>
      <c r="G760" s="14" t="s">
        <v>10639</v>
      </c>
      <c r="H760" s="14">
        <v>3.4474372289212699E-2</v>
      </c>
    </row>
    <row r="761" spans="1:8" x14ac:dyDescent="0.35">
      <c r="A761" s="14" t="s">
        <v>10575</v>
      </c>
      <c r="B761" s="14">
        <v>89</v>
      </c>
      <c r="C761" s="14">
        <v>1.1988011988012E-2</v>
      </c>
      <c r="D761" s="14" t="s">
        <v>10576</v>
      </c>
      <c r="E761" s="14">
        <v>89</v>
      </c>
      <c r="F761" s="14">
        <v>0.46453546453546501</v>
      </c>
      <c r="G761" s="14" t="s">
        <v>10576</v>
      </c>
      <c r="H761" s="14">
        <v>3.4474372289212699E-2</v>
      </c>
    </row>
    <row r="762" spans="1:8" x14ac:dyDescent="0.35">
      <c r="A762" s="14" t="s">
        <v>14398</v>
      </c>
      <c r="B762" s="14">
        <v>15</v>
      </c>
      <c r="C762" s="14">
        <v>0.39860139860139898</v>
      </c>
      <c r="D762" s="14" t="s">
        <v>14399</v>
      </c>
      <c r="E762" s="14">
        <v>15</v>
      </c>
      <c r="F762" s="14">
        <v>1.3986013986014E-2</v>
      </c>
      <c r="G762" s="14" t="s">
        <v>14399</v>
      </c>
      <c r="H762" s="14">
        <v>3.4505450270540701E-2</v>
      </c>
    </row>
    <row r="763" spans="1:8" x14ac:dyDescent="0.35">
      <c r="A763" s="14" t="s">
        <v>10607</v>
      </c>
      <c r="B763" s="14">
        <v>57</v>
      </c>
      <c r="C763" s="14">
        <v>0.372627372627373</v>
      </c>
      <c r="D763" s="14" t="s">
        <v>10608</v>
      </c>
      <c r="E763" s="14">
        <v>57</v>
      </c>
      <c r="F763" s="14">
        <v>1.4985014985015E-2</v>
      </c>
      <c r="G763" s="14" t="s">
        <v>10608</v>
      </c>
      <c r="H763" s="14">
        <v>3.4552055185038101E-2</v>
      </c>
    </row>
    <row r="764" spans="1:8" x14ac:dyDescent="0.35">
      <c r="A764" s="14" t="s">
        <v>14400</v>
      </c>
      <c r="B764" s="14">
        <v>37</v>
      </c>
      <c r="C764" s="14">
        <v>1.4985014985015E-2</v>
      </c>
      <c r="D764" s="14" t="s">
        <v>14401</v>
      </c>
      <c r="E764" s="14">
        <v>37</v>
      </c>
      <c r="F764" s="14">
        <v>0.372627372627373</v>
      </c>
      <c r="G764" s="14" t="s">
        <v>14401</v>
      </c>
      <c r="H764" s="14">
        <v>3.4552055185038101E-2</v>
      </c>
    </row>
    <row r="765" spans="1:8" x14ac:dyDescent="0.35">
      <c r="A765" s="14" t="s">
        <v>10759</v>
      </c>
      <c r="B765" s="14">
        <v>11</v>
      </c>
      <c r="C765" s="14">
        <v>3.4965034965035002E-2</v>
      </c>
      <c r="D765" s="14" t="s">
        <v>10760</v>
      </c>
      <c r="E765" s="14">
        <v>11</v>
      </c>
      <c r="F765" s="14">
        <v>0.15984015984016001</v>
      </c>
      <c r="G765" s="14" t="s">
        <v>10760</v>
      </c>
      <c r="H765" s="14">
        <v>3.4577940559620601E-2</v>
      </c>
    </row>
    <row r="766" spans="1:8" x14ac:dyDescent="0.35">
      <c r="A766" s="14" t="s">
        <v>14402</v>
      </c>
      <c r="B766" s="14">
        <v>109</v>
      </c>
      <c r="C766" s="14">
        <v>1.5984015984016001E-2</v>
      </c>
      <c r="D766" s="14" t="s">
        <v>14403</v>
      </c>
      <c r="E766" s="14">
        <v>110</v>
      </c>
      <c r="F766" s="14">
        <v>0.34965034965035002</v>
      </c>
      <c r="G766" s="14" t="s">
        <v>14404</v>
      </c>
      <c r="H766" s="14">
        <v>3.4577940559620601E-2</v>
      </c>
    </row>
    <row r="767" spans="1:8" x14ac:dyDescent="0.35">
      <c r="A767" s="14" t="s">
        <v>14405</v>
      </c>
      <c r="B767" s="14">
        <v>157</v>
      </c>
      <c r="C767" s="14">
        <v>2.4975024975025E-2</v>
      </c>
      <c r="D767" s="14" t="s">
        <v>14406</v>
      </c>
      <c r="E767" s="14">
        <v>157</v>
      </c>
      <c r="F767" s="14">
        <v>0.22477522477522499</v>
      </c>
      <c r="G767" s="14" t="s">
        <v>14407</v>
      </c>
      <c r="H767" s="14">
        <v>3.4707300681349397E-2</v>
      </c>
    </row>
    <row r="768" spans="1:8" x14ac:dyDescent="0.35">
      <c r="A768" s="14" t="s">
        <v>10700</v>
      </c>
      <c r="B768" s="14">
        <v>15</v>
      </c>
      <c r="C768" s="14">
        <v>4.1958041958042001E-2</v>
      </c>
      <c r="D768" s="14" t="s">
        <v>10701</v>
      </c>
      <c r="E768" s="14">
        <v>15</v>
      </c>
      <c r="F768" s="14">
        <v>0.133866133866134</v>
      </c>
      <c r="G768" s="14" t="s">
        <v>10701</v>
      </c>
      <c r="H768" s="14">
        <v>3.4722816434464301E-2</v>
      </c>
    </row>
    <row r="769" spans="1:8" x14ac:dyDescent="0.35">
      <c r="A769" s="14" t="s">
        <v>10449</v>
      </c>
      <c r="B769" s="14">
        <v>43</v>
      </c>
      <c r="C769" s="14">
        <v>2.9970029970029999E-2</v>
      </c>
      <c r="D769" s="14" t="s">
        <v>10337</v>
      </c>
      <c r="E769" s="14">
        <v>43</v>
      </c>
      <c r="F769" s="14">
        <v>0.18981018981018999</v>
      </c>
      <c r="G769" s="14" t="s">
        <v>10337</v>
      </c>
      <c r="H769" s="14">
        <v>3.5094717667352199E-2</v>
      </c>
    </row>
    <row r="770" spans="1:8" x14ac:dyDescent="0.35">
      <c r="A770" s="14" t="s">
        <v>10737</v>
      </c>
      <c r="B770" s="14">
        <v>39</v>
      </c>
      <c r="C770" s="14">
        <v>8.9991000899910002E-3</v>
      </c>
      <c r="D770" s="14" t="s">
        <v>10738</v>
      </c>
      <c r="E770" s="14">
        <v>39</v>
      </c>
      <c r="F770" s="14">
        <v>0.63536463536463506</v>
      </c>
      <c r="G770" s="14" t="s">
        <v>10738</v>
      </c>
      <c r="H770" s="14">
        <v>3.52450328272313E-2</v>
      </c>
    </row>
    <row r="771" spans="1:8" x14ac:dyDescent="0.35">
      <c r="A771" s="14" t="s">
        <v>10424</v>
      </c>
      <c r="B771" s="14">
        <v>33</v>
      </c>
      <c r="C771" s="14">
        <v>9.3906093906093904E-2</v>
      </c>
      <c r="D771" s="14" t="s">
        <v>14408</v>
      </c>
      <c r="E771" s="14">
        <v>32</v>
      </c>
      <c r="F771" s="14">
        <v>6.0939060939060902E-2</v>
      </c>
      <c r="G771" s="14" t="s">
        <v>10425</v>
      </c>
      <c r="H771" s="14">
        <v>3.52700214775045E-2</v>
      </c>
    </row>
    <row r="772" spans="1:8" x14ac:dyDescent="0.35">
      <c r="A772" s="14" t="s">
        <v>14409</v>
      </c>
      <c r="B772" s="14">
        <v>62</v>
      </c>
      <c r="C772" s="14">
        <v>1.7982017982018001E-2</v>
      </c>
      <c r="D772" s="14" t="s">
        <v>14410</v>
      </c>
      <c r="E772" s="14">
        <v>62</v>
      </c>
      <c r="F772" s="14">
        <v>0.31968031968032001</v>
      </c>
      <c r="G772" s="14" t="s">
        <v>14410</v>
      </c>
      <c r="H772" s="14">
        <v>3.5403941509496897E-2</v>
      </c>
    </row>
    <row r="773" spans="1:8" x14ac:dyDescent="0.35">
      <c r="A773" s="14" t="s">
        <v>10076</v>
      </c>
      <c r="B773" s="14">
        <v>33</v>
      </c>
      <c r="C773" s="14">
        <v>3.1968031968032003E-2</v>
      </c>
      <c r="D773" s="14" t="s">
        <v>14411</v>
      </c>
      <c r="E773" s="14">
        <v>32</v>
      </c>
      <c r="F773" s="14">
        <v>0.17982017982018</v>
      </c>
      <c r="G773" s="14" t="s">
        <v>10077</v>
      </c>
      <c r="H773" s="14">
        <v>3.5403941509496897E-2</v>
      </c>
    </row>
    <row r="774" spans="1:8" x14ac:dyDescent="0.35">
      <c r="A774" s="14" t="s">
        <v>10678</v>
      </c>
      <c r="B774" s="14">
        <v>89</v>
      </c>
      <c r="C774" s="14">
        <v>6.1938061938061902E-2</v>
      </c>
      <c r="D774" s="14" t="s">
        <v>10679</v>
      </c>
      <c r="E774" s="14">
        <v>89</v>
      </c>
      <c r="F774" s="14">
        <v>9.2907092907092897E-2</v>
      </c>
      <c r="G774" s="14" t="s">
        <v>10679</v>
      </c>
      <c r="H774" s="14">
        <v>3.5434829479582798E-2</v>
      </c>
    </row>
    <row r="775" spans="1:8" x14ac:dyDescent="0.35">
      <c r="A775" s="14" t="s">
        <v>10350</v>
      </c>
      <c r="B775" s="14">
        <v>19</v>
      </c>
      <c r="C775" s="14">
        <v>7.3926073926073907E-2</v>
      </c>
      <c r="D775" s="14" t="s">
        <v>10351</v>
      </c>
      <c r="E775" s="14">
        <v>19</v>
      </c>
      <c r="F775" s="14">
        <v>7.7922077922077906E-2</v>
      </c>
      <c r="G775" s="14" t="s">
        <v>10351</v>
      </c>
      <c r="H775" s="14">
        <v>3.5465711218639603E-2</v>
      </c>
    </row>
    <row r="776" spans="1:8" x14ac:dyDescent="0.35">
      <c r="A776" s="14" t="s">
        <v>353</v>
      </c>
      <c r="B776" s="14">
        <v>17</v>
      </c>
      <c r="C776" s="14">
        <v>0.38661338661338701</v>
      </c>
      <c r="D776" s="14" t="s">
        <v>354</v>
      </c>
      <c r="E776" s="14">
        <v>17</v>
      </c>
      <c r="F776" s="14">
        <v>1.4985014985015E-2</v>
      </c>
      <c r="G776" s="14" t="s">
        <v>354</v>
      </c>
      <c r="H776" s="14">
        <v>3.5635449692578702E-2</v>
      </c>
    </row>
    <row r="777" spans="1:8" x14ac:dyDescent="0.35">
      <c r="A777" s="14" t="s">
        <v>451</v>
      </c>
      <c r="B777" s="14">
        <v>41</v>
      </c>
      <c r="C777" s="14">
        <v>5.0949050949051E-2</v>
      </c>
      <c r="D777" s="14" t="s">
        <v>452</v>
      </c>
      <c r="E777" s="14">
        <v>41</v>
      </c>
      <c r="F777" s="14">
        <v>0.113886113886114</v>
      </c>
      <c r="G777" s="14" t="s">
        <v>452</v>
      </c>
      <c r="H777" s="14">
        <v>3.5681709465611902E-2</v>
      </c>
    </row>
    <row r="778" spans="1:8" x14ac:dyDescent="0.35">
      <c r="A778" s="14" t="s">
        <v>14412</v>
      </c>
      <c r="B778" s="14">
        <v>32</v>
      </c>
      <c r="C778" s="14">
        <v>1.4985014985015E-2</v>
      </c>
      <c r="D778" s="14" t="s">
        <v>14413</v>
      </c>
      <c r="E778" s="14">
        <v>32</v>
      </c>
      <c r="F778" s="14">
        <v>0.38761238761238798</v>
      </c>
      <c r="G778" s="14" t="s">
        <v>14413</v>
      </c>
      <c r="H778" s="14">
        <v>3.5712541588488397E-2</v>
      </c>
    </row>
    <row r="779" spans="1:8" x14ac:dyDescent="0.35">
      <c r="A779" s="14" t="s">
        <v>10593</v>
      </c>
      <c r="B779" s="14">
        <v>37</v>
      </c>
      <c r="C779" s="14">
        <v>9.3906093906093904E-2</v>
      </c>
      <c r="D779" s="14" t="s">
        <v>10594</v>
      </c>
      <c r="E779" s="14">
        <v>37</v>
      </c>
      <c r="F779" s="14">
        <v>6.1938061938061902E-2</v>
      </c>
      <c r="G779" s="14" t="s">
        <v>10594</v>
      </c>
      <c r="H779" s="14">
        <v>3.5753641483976403E-2</v>
      </c>
    </row>
    <row r="780" spans="1:8" x14ac:dyDescent="0.35">
      <c r="A780" s="14" t="s">
        <v>10275</v>
      </c>
      <c r="B780" s="14">
        <v>195</v>
      </c>
      <c r="C780" s="14">
        <v>0.12687312687312699</v>
      </c>
      <c r="D780" s="14" t="s">
        <v>14414</v>
      </c>
      <c r="E780" s="14">
        <v>195</v>
      </c>
      <c r="F780" s="14">
        <v>4.5954045954046001E-2</v>
      </c>
      <c r="G780" s="14" t="s">
        <v>10276</v>
      </c>
      <c r="H780" s="14">
        <v>3.5825539938721299E-2</v>
      </c>
    </row>
    <row r="781" spans="1:8" x14ac:dyDescent="0.35">
      <c r="A781" s="14" t="s">
        <v>10702</v>
      </c>
      <c r="B781" s="14">
        <v>16</v>
      </c>
      <c r="C781" s="14">
        <v>7.5924075924075907E-2</v>
      </c>
      <c r="D781" s="14" t="s">
        <v>10703</v>
      </c>
      <c r="E781" s="14">
        <v>16</v>
      </c>
      <c r="F781" s="14">
        <v>7.69230769230769E-2</v>
      </c>
      <c r="G781" s="14" t="s">
        <v>10703</v>
      </c>
      <c r="H781" s="14">
        <v>3.5876875473239998E-2</v>
      </c>
    </row>
    <row r="782" spans="1:8" x14ac:dyDescent="0.35">
      <c r="A782" s="14" t="s">
        <v>10325</v>
      </c>
      <c r="B782" s="14">
        <v>26</v>
      </c>
      <c r="C782" s="14">
        <v>0.18281718281718301</v>
      </c>
      <c r="D782" s="14" t="s">
        <v>10326</v>
      </c>
      <c r="E782" s="14">
        <v>26</v>
      </c>
      <c r="F782" s="14">
        <v>3.1968031968032003E-2</v>
      </c>
      <c r="G782" s="14" t="s">
        <v>10326</v>
      </c>
      <c r="H782" s="14">
        <v>3.5897404910279901E-2</v>
      </c>
    </row>
    <row r="783" spans="1:8" x14ac:dyDescent="0.35">
      <c r="A783" s="14" t="s">
        <v>10456</v>
      </c>
      <c r="B783" s="14">
        <v>10</v>
      </c>
      <c r="C783" s="14">
        <v>0.25574425574425602</v>
      </c>
      <c r="D783" s="14" t="s">
        <v>14415</v>
      </c>
      <c r="E783" s="14">
        <v>11</v>
      </c>
      <c r="F783" s="14">
        <v>2.2977022977023E-2</v>
      </c>
      <c r="G783" s="14" t="s">
        <v>10457</v>
      </c>
      <c r="H783" s="14">
        <v>3.6061542398390399E-2</v>
      </c>
    </row>
    <row r="784" spans="1:8" x14ac:dyDescent="0.35">
      <c r="A784" s="14" t="s">
        <v>10469</v>
      </c>
      <c r="B784" s="14">
        <v>8</v>
      </c>
      <c r="C784" s="14">
        <v>0.69330669330669303</v>
      </c>
      <c r="D784" s="14" t="s">
        <v>10470</v>
      </c>
      <c r="E784" s="14">
        <v>8</v>
      </c>
      <c r="F784" s="14">
        <v>8.4991500849915004E-3</v>
      </c>
      <c r="G784" s="14" t="s">
        <v>10470</v>
      </c>
      <c r="H784" s="14">
        <v>3.6145127056633898E-2</v>
      </c>
    </row>
    <row r="785" spans="1:8" x14ac:dyDescent="0.35">
      <c r="A785" s="14" t="s">
        <v>14416</v>
      </c>
      <c r="B785" s="14">
        <v>45</v>
      </c>
      <c r="C785" s="14">
        <v>2.6973026973027E-2</v>
      </c>
      <c r="D785" s="14" t="s">
        <v>14417</v>
      </c>
      <c r="E785" s="14">
        <v>46</v>
      </c>
      <c r="F785" s="14">
        <v>0.21878121878121901</v>
      </c>
      <c r="G785" s="14" t="s">
        <v>14418</v>
      </c>
      <c r="H785" s="14">
        <v>3.61896539954484E-2</v>
      </c>
    </row>
    <row r="786" spans="1:8" x14ac:dyDescent="0.35">
      <c r="A786" s="14" t="s">
        <v>10668</v>
      </c>
      <c r="B786" s="14">
        <v>98</v>
      </c>
      <c r="C786" s="14">
        <v>1.1988011988012E-2</v>
      </c>
      <c r="D786" s="14" t="s">
        <v>10669</v>
      </c>
      <c r="E786" s="14">
        <v>98</v>
      </c>
      <c r="F786" s="14">
        <v>0.49250749250749198</v>
      </c>
      <c r="G786" s="14" t="s">
        <v>10669</v>
      </c>
      <c r="H786" s="14">
        <v>3.62050202894761E-2</v>
      </c>
    </row>
    <row r="787" spans="1:8" x14ac:dyDescent="0.35">
      <c r="A787" s="14" t="s">
        <v>14419</v>
      </c>
      <c r="B787" s="14">
        <v>203</v>
      </c>
      <c r="C787" s="14">
        <v>0.203796203796204</v>
      </c>
      <c r="D787" s="14" t="s">
        <v>14420</v>
      </c>
      <c r="E787" s="14">
        <v>202</v>
      </c>
      <c r="F787" s="14">
        <v>2.8971028971029E-2</v>
      </c>
      <c r="G787" s="14" t="s">
        <v>14421</v>
      </c>
      <c r="H787" s="14">
        <v>3.6205020289476197E-2</v>
      </c>
    </row>
    <row r="788" spans="1:8" x14ac:dyDescent="0.35">
      <c r="A788" s="14" t="s">
        <v>10692</v>
      </c>
      <c r="B788" s="14">
        <v>76</v>
      </c>
      <c r="C788" s="14">
        <v>1.06989301069893E-2</v>
      </c>
      <c r="D788" s="14" t="s">
        <v>10693</v>
      </c>
      <c r="E788" s="14">
        <v>76</v>
      </c>
      <c r="F788" s="14">
        <v>0.55244755244755195</v>
      </c>
      <c r="G788" s="14" t="s">
        <v>10693</v>
      </c>
      <c r="H788" s="14">
        <v>3.6237923932802001E-2</v>
      </c>
    </row>
    <row r="789" spans="1:8" x14ac:dyDescent="0.35">
      <c r="A789" s="14" t="s">
        <v>14422</v>
      </c>
      <c r="B789" s="14">
        <v>239</v>
      </c>
      <c r="C789" s="14">
        <v>1.6983016983017001E-2</v>
      </c>
      <c r="D789" s="14" t="s">
        <v>14423</v>
      </c>
      <c r="E789" s="14">
        <v>239</v>
      </c>
      <c r="F789" s="14">
        <v>0.348651348651349</v>
      </c>
      <c r="G789" s="14" t="s">
        <v>14424</v>
      </c>
      <c r="H789" s="14">
        <v>3.6292067299974702E-2</v>
      </c>
    </row>
    <row r="790" spans="1:8" x14ac:dyDescent="0.35">
      <c r="A790" s="14" t="s">
        <v>10314</v>
      </c>
      <c r="B790" s="14">
        <v>34</v>
      </c>
      <c r="C790" s="14">
        <v>0.128871128871129</v>
      </c>
      <c r="D790" s="14" t="s">
        <v>10315</v>
      </c>
      <c r="E790" s="14">
        <v>34</v>
      </c>
      <c r="F790" s="14">
        <v>4.5954045954046001E-2</v>
      </c>
      <c r="G790" s="14" t="s">
        <v>10315</v>
      </c>
      <c r="H790" s="14">
        <v>3.6297186197084302E-2</v>
      </c>
    </row>
    <row r="791" spans="1:8" x14ac:dyDescent="0.35">
      <c r="A791" s="14" t="s">
        <v>10336</v>
      </c>
      <c r="B791" s="14">
        <v>43</v>
      </c>
      <c r="C791" s="14">
        <v>3.2967032967033003E-2</v>
      </c>
      <c r="D791" s="14" t="s">
        <v>10337</v>
      </c>
      <c r="E791" s="14">
        <v>43</v>
      </c>
      <c r="F791" s="14">
        <v>0.17982017982018</v>
      </c>
      <c r="G791" s="14" t="s">
        <v>10337</v>
      </c>
      <c r="H791" s="14">
        <v>3.63278960488723E-2</v>
      </c>
    </row>
    <row r="792" spans="1:8" x14ac:dyDescent="0.35">
      <c r="A792" s="14" t="s">
        <v>10511</v>
      </c>
      <c r="B792" s="14">
        <v>25</v>
      </c>
      <c r="C792" s="14">
        <v>0.544455544455544</v>
      </c>
      <c r="D792" s="14" t="s">
        <v>14425</v>
      </c>
      <c r="E792" s="14">
        <v>26</v>
      </c>
      <c r="F792" s="14">
        <v>1.08989101089891E-2</v>
      </c>
      <c r="G792" s="14" t="s">
        <v>10512</v>
      </c>
      <c r="H792" s="14">
        <v>3.6357811430612001E-2</v>
      </c>
    </row>
    <row r="793" spans="1:8" x14ac:dyDescent="0.35">
      <c r="A793" s="14" t="s">
        <v>10244</v>
      </c>
      <c r="B793" s="14">
        <v>50</v>
      </c>
      <c r="C793" s="14">
        <v>6.4935064935064901E-2</v>
      </c>
      <c r="D793" s="14" t="s">
        <v>10245</v>
      </c>
      <c r="E793" s="14">
        <v>50</v>
      </c>
      <c r="F793" s="14">
        <v>9.1908091908091905E-2</v>
      </c>
      <c r="G793" s="14" t="s">
        <v>10245</v>
      </c>
      <c r="H793" s="14">
        <v>3.6532474115176398E-2</v>
      </c>
    </row>
    <row r="794" spans="1:8" x14ac:dyDescent="0.35">
      <c r="A794" s="14" t="s">
        <v>14426</v>
      </c>
      <c r="B794" s="14">
        <v>222</v>
      </c>
      <c r="C794" s="14">
        <v>6.0993900609938997E-3</v>
      </c>
      <c r="D794" s="14" t="s">
        <v>14427</v>
      </c>
      <c r="E794" s="14">
        <v>223</v>
      </c>
      <c r="F794" s="14">
        <v>0.97902097902097895</v>
      </c>
      <c r="G794" s="14" t="s">
        <v>14428</v>
      </c>
      <c r="H794" s="14">
        <v>3.6549746974446302E-2</v>
      </c>
    </row>
    <row r="795" spans="1:8" x14ac:dyDescent="0.35">
      <c r="A795" s="14" t="s">
        <v>10474</v>
      </c>
      <c r="B795" s="14">
        <v>17</v>
      </c>
      <c r="C795" s="14">
        <v>0.31568431568431599</v>
      </c>
      <c r="D795" s="14" t="s">
        <v>10475</v>
      </c>
      <c r="E795" s="14">
        <v>17</v>
      </c>
      <c r="F795" s="14">
        <v>1.8981018981019001E-2</v>
      </c>
      <c r="G795" s="14" t="s">
        <v>10475</v>
      </c>
      <c r="H795" s="14">
        <v>3.66550926682968E-2</v>
      </c>
    </row>
    <row r="796" spans="1:8" x14ac:dyDescent="0.35">
      <c r="A796" s="14" t="s">
        <v>10617</v>
      </c>
      <c r="B796" s="14">
        <v>81</v>
      </c>
      <c r="C796" s="14">
        <v>1.3986013986014E-2</v>
      </c>
      <c r="D796" s="14" t="s">
        <v>10618</v>
      </c>
      <c r="E796" s="14">
        <v>81</v>
      </c>
      <c r="F796" s="14">
        <v>0.42857142857142899</v>
      </c>
      <c r="G796" s="14" t="s">
        <v>10618</v>
      </c>
      <c r="H796" s="14">
        <v>3.6665306553969101E-2</v>
      </c>
    </row>
    <row r="797" spans="1:8" x14ac:dyDescent="0.35">
      <c r="A797" s="14" t="s">
        <v>14429</v>
      </c>
      <c r="B797" s="14">
        <v>10</v>
      </c>
      <c r="C797" s="14">
        <v>6.1938061938061902E-2</v>
      </c>
      <c r="D797" s="14" t="s">
        <v>14430</v>
      </c>
      <c r="E797" s="14">
        <v>9</v>
      </c>
      <c r="F797" s="14">
        <v>9.6903096903096897E-2</v>
      </c>
      <c r="G797" s="14" t="s">
        <v>14431</v>
      </c>
      <c r="H797" s="14">
        <v>3.67061554521632E-2</v>
      </c>
    </row>
    <row r="798" spans="1:8" x14ac:dyDescent="0.35">
      <c r="A798" s="14" t="s">
        <v>10208</v>
      </c>
      <c r="B798" s="14">
        <v>12</v>
      </c>
      <c r="C798" s="14">
        <v>1.0989010989011E-2</v>
      </c>
      <c r="D798" s="14" t="s">
        <v>10209</v>
      </c>
      <c r="E798" s="14">
        <v>12</v>
      </c>
      <c r="F798" s="14">
        <v>0.54745254745254701</v>
      </c>
      <c r="G798" s="14" t="s">
        <v>10209</v>
      </c>
      <c r="H798" s="14">
        <v>3.6777615476704197E-2</v>
      </c>
    </row>
    <row r="799" spans="1:8" x14ac:dyDescent="0.35">
      <c r="A799" s="14" t="s">
        <v>14432</v>
      </c>
      <c r="B799" s="14">
        <v>208</v>
      </c>
      <c r="C799" s="14">
        <v>7.7992200779922003E-3</v>
      </c>
      <c r="D799" s="14" t="s">
        <v>14433</v>
      </c>
      <c r="E799" s="14">
        <v>209</v>
      </c>
      <c r="F799" s="14">
        <v>0.77222777222777195</v>
      </c>
      <c r="G799" s="14" t="s">
        <v>14434</v>
      </c>
      <c r="H799" s="14">
        <v>3.6812445148947798E-2</v>
      </c>
    </row>
    <row r="800" spans="1:8" x14ac:dyDescent="0.35">
      <c r="A800" s="14" t="s">
        <v>10565</v>
      </c>
      <c r="B800" s="14">
        <v>17</v>
      </c>
      <c r="C800" s="14">
        <v>0.662337662337662</v>
      </c>
      <c r="D800" s="14" t="s">
        <v>10566</v>
      </c>
      <c r="E800" s="14">
        <v>17</v>
      </c>
      <c r="F800" s="14">
        <v>9.0990900909908995E-3</v>
      </c>
      <c r="G800" s="14" t="s">
        <v>10566</v>
      </c>
      <c r="H800" s="14">
        <v>3.6832359588382199E-2</v>
      </c>
    </row>
    <row r="801" spans="1:8" x14ac:dyDescent="0.35">
      <c r="A801" s="14" t="s">
        <v>14435</v>
      </c>
      <c r="B801" s="14">
        <v>38</v>
      </c>
      <c r="C801" s="14">
        <v>0.15484515484515499</v>
      </c>
      <c r="D801" s="14" t="s">
        <v>14436</v>
      </c>
      <c r="E801" s="14">
        <v>37</v>
      </c>
      <c r="F801" s="14">
        <v>3.8961038961039002E-2</v>
      </c>
      <c r="G801" s="14" t="s">
        <v>14437</v>
      </c>
      <c r="H801" s="14">
        <v>3.6864344745454899E-2</v>
      </c>
    </row>
    <row r="802" spans="1:8" x14ac:dyDescent="0.35">
      <c r="A802" s="14" t="s">
        <v>10649</v>
      </c>
      <c r="B802" s="14">
        <v>173</v>
      </c>
      <c r="C802" s="14">
        <v>0.107892107892108</v>
      </c>
      <c r="D802" s="14" t="s">
        <v>14438</v>
      </c>
      <c r="E802" s="14">
        <v>171</v>
      </c>
      <c r="F802" s="14">
        <v>5.5944055944055902E-2</v>
      </c>
      <c r="G802" s="14" t="s">
        <v>10650</v>
      </c>
      <c r="H802" s="14">
        <v>3.6879644953830802E-2</v>
      </c>
    </row>
    <row r="803" spans="1:8" x14ac:dyDescent="0.35">
      <c r="A803" s="14" t="s">
        <v>10155</v>
      </c>
      <c r="B803" s="14">
        <v>55</v>
      </c>
      <c r="C803" s="14">
        <v>0.111888111888112</v>
      </c>
      <c r="D803" s="14" t="s">
        <v>10156</v>
      </c>
      <c r="E803" s="14">
        <v>55</v>
      </c>
      <c r="F803" s="14">
        <v>5.3946053946053903E-2</v>
      </c>
      <c r="G803" s="14" t="s">
        <v>10156</v>
      </c>
      <c r="H803" s="14">
        <v>3.6879644953830899E-2</v>
      </c>
    </row>
    <row r="804" spans="1:8" x14ac:dyDescent="0.35">
      <c r="A804" s="14" t="s">
        <v>14439</v>
      </c>
      <c r="B804" s="14">
        <v>22</v>
      </c>
      <c r="C804" s="14">
        <v>1.5984015984016001E-2</v>
      </c>
      <c r="D804" s="14" t="s">
        <v>14440</v>
      </c>
      <c r="E804" s="14">
        <v>21</v>
      </c>
      <c r="F804" s="14">
        <v>0.37862137862137901</v>
      </c>
      <c r="G804" s="14" t="s">
        <v>14441</v>
      </c>
      <c r="H804" s="14">
        <v>3.6961221001030199E-2</v>
      </c>
    </row>
    <row r="805" spans="1:8" x14ac:dyDescent="0.35">
      <c r="A805" s="14" t="s">
        <v>10393</v>
      </c>
      <c r="B805" s="14">
        <v>49</v>
      </c>
      <c r="C805" s="14">
        <v>0.37862137862137901</v>
      </c>
      <c r="D805" s="14" t="s">
        <v>14442</v>
      </c>
      <c r="E805" s="14">
        <v>50</v>
      </c>
      <c r="F805" s="14">
        <v>1.5984015984016001E-2</v>
      </c>
      <c r="G805" s="14" t="s">
        <v>10394</v>
      </c>
      <c r="H805" s="14">
        <v>3.6961221001030199E-2</v>
      </c>
    </row>
    <row r="806" spans="1:8" x14ac:dyDescent="0.35">
      <c r="A806" s="14" t="s">
        <v>10739</v>
      </c>
      <c r="B806" s="14">
        <v>17</v>
      </c>
      <c r="C806" s="14">
        <v>6.5934065934065894E-2</v>
      </c>
      <c r="D806" s="14" t="s">
        <v>10740</v>
      </c>
      <c r="E806" s="14">
        <v>17</v>
      </c>
      <c r="F806" s="14">
        <v>9.1908091908091905E-2</v>
      </c>
      <c r="G806" s="14" t="s">
        <v>10740</v>
      </c>
      <c r="H806" s="14">
        <v>3.7001993218148302E-2</v>
      </c>
    </row>
    <row r="807" spans="1:8" x14ac:dyDescent="0.35">
      <c r="A807" s="14" t="s">
        <v>14443</v>
      </c>
      <c r="B807" s="14">
        <v>304</v>
      </c>
      <c r="C807" s="14">
        <v>6.3993600639936001E-3</v>
      </c>
      <c r="D807" s="14" t="s">
        <v>14444</v>
      </c>
      <c r="E807" s="14">
        <v>304</v>
      </c>
      <c r="F807" s="14">
        <v>0.94805194805194803</v>
      </c>
      <c r="G807" s="14" t="s">
        <v>14445</v>
      </c>
      <c r="H807" s="14">
        <v>3.7037994967922698E-2</v>
      </c>
    </row>
    <row r="808" spans="1:8" x14ac:dyDescent="0.35">
      <c r="A808" s="14" t="s">
        <v>14446</v>
      </c>
      <c r="B808" s="14">
        <v>67</v>
      </c>
      <c r="C808" s="14">
        <v>1.2987012987013E-2</v>
      </c>
      <c r="D808" s="14" t="s">
        <v>14447</v>
      </c>
      <c r="E808" s="14">
        <v>67</v>
      </c>
      <c r="F808" s="14">
        <v>0.46753246753246802</v>
      </c>
      <c r="G808" s="14" t="s">
        <v>14447</v>
      </c>
      <c r="H808" s="14">
        <v>3.7063131824767302E-2</v>
      </c>
    </row>
    <row r="809" spans="1:8" x14ac:dyDescent="0.35">
      <c r="A809" s="14" t="s">
        <v>14448</v>
      </c>
      <c r="B809" s="14">
        <v>48</v>
      </c>
      <c r="C809" s="14">
        <v>6.2993700629937E-3</v>
      </c>
      <c r="D809" s="14" t="s">
        <v>14449</v>
      </c>
      <c r="E809" s="14">
        <v>48</v>
      </c>
      <c r="F809" s="14">
        <v>0.96903096903096897</v>
      </c>
      <c r="G809" s="14" t="s">
        <v>14449</v>
      </c>
      <c r="H809" s="14">
        <v>3.7228593757097202E-2</v>
      </c>
    </row>
    <row r="810" spans="1:8" x14ac:dyDescent="0.35">
      <c r="A810" s="14" t="s">
        <v>10828</v>
      </c>
      <c r="B810" s="14">
        <v>76</v>
      </c>
      <c r="C810" s="14">
        <v>0.254745254745255</v>
      </c>
      <c r="D810" s="14" t="s">
        <v>14450</v>
      </c>
      <c r="E810" s="14">
        <v>76</v>
      </c>
      <c r="F810" s="14">
        <v>2.3976023976024E-2</v>
      </c>
      <c r="G810" s="14" t="s">
        <v>10829</v>
      </c>
      <c r="H810" s="14">
        <v>3.7246406102109102E-2</v>
      </c>
    </row>
    <row r="811" spans="1:8" x14ac:dyDescent="0.35">
      <c r="A811" s="14" t="s">
        <v>10605</v>
      </c>
      <c r="B811" s="14">
        <v>16</v>
      </c>
      <c r="C811" s="14">
        <v>0.33666333666333698</v>
      </c>
      <c r="D811" s="14" t="s">
        <v>10606</v>
      </c>
      <c r="E811" s="14">
        <v>16</v>
      </c>
      <c r="F811" s="14">
        <v>1.8198180181981799E-2</v>
      </c>
      <c r="G811" s="14" t="s">
        <v>10606</v>
      </c>
      <c r="H811" s="14">
        <v>3.7342639612887599E-2</v>
      </c>
    </row>
    <row r="812" spans="1:8" x14ac:dyDescent="0.35">
      <c r="A812" s="14" t="s">
        <v>10629</v>
      </c>
      <c r="B812" s="14">
        <v>148</v>
      </c>
      <c r="C812" s="14">
        <v>1.3986013986014E-2</v>
      </c>
      <c r="D812" s="14" t="s">
        <v>14451</v>
      </c>
      <c r="E812" s="14">
        <v>151</v>
      </c>
      <c r="F812" s="14">
        <v>0.43856143856143898</v>
      </c>
      <c r="G812" s="14" t="s">
        <v>10630</v>
      </c>
      <c r="H812" s="14">
        <v>3.7378639349429199E-2</v>
      </c>
    </row>
    <row r="813" spans="1:8" x14ac:dyDescent="0.35">
      <c r="A813" s="14" t="s">
        <v>14452</v>
      </c>
      <c r="B813" s="14">
        <v>14</v>
      </c>
      <c r="C813" s="14">
        <v>8.7991200879911999E-3</v>
      </c>
      <c r="D813" s="14" t="s">
        <v>14453</v>
      </c>
      <c r="E813" s="14">
        <v>14</v>
      </c>
      <c r="F813" s="14">
        <v>0.69730269730269701</v>
      </c>
      <c r="G813" s="14" t="s">
        <v>14453</v>
      </c>
      <c r="H813" s="14">
        <v>3.7388438579242803E-2</v>
      </c>
    </row>
    <row r="814" spans="1:8" x14ac:dyDescent="0.35">
      <c r="A814" s="14" t="s">
        <v>14454</v>
      </c>
      <c r="B814" s="14">
        <v>85</v>
      </c>
      <c r="C814" s="14">
        <v>6.6933066933066901E-2</v>
      </c>
      <c r="D814" s="14" t="s">
        <v>14455</v>
      </c>
      <c r="E814" s="14">
        <v>85</v>
      </c>
      <c r="F814" s="14">
        <v>9.1908091908091905E-2</v>
      </c>
      <c r="G814" s="14" t="s">
        <v>14455</v>
      </c>
      <c r="H814" s="14">
        <v>3.7470121112196303E-2</v>
      </c>
    </row>
    <row r="815" spans="1:8" x14ac:dyDescent="0.35">
      <c r="A815" s="14" t="s">
        <v>14456</v>
      </c>
      <c r="B815" s="14">
        <v>77</v>
      </c>
      <c r="C815" s="14">
        <v>1.4985014985015E-2</v>
      </c>
      <c r="D815" s="14" t="s">
        <v>14457</v>
      </c>
      <c r="E815" s="14">
        <v>77</v>
      </c>
      <c r="F815" s="14">
        <v>0.41058941058941101</v>
      </c>
      <c r="G815" s="14" t="s">
        <v>14457</v>
      </c>
      <c r="H815" s="14">
        <v>3.7475201892804802E-2</v>
      </c>
    </row>
    <row r="816" spans="1:8" x14ac:dyDescent="0.35">
      <c r="A816" s="14" t="s">
        <v>10633</v>
      </c>
      <c r="B816" s="14">
        <v>37</v>
      </c>
      <c r="C816" s="14">
        <v>9.4905094905094897E-2</v>
      </c>
      <c r="D816" s="14" t="s">
        <v>10594</v>
      </c>
      <c r="E816" s="14">
        <v>37</v>
      </c>
      <c r="F816" s="14">
        <v>6.4935064935064901E-2</v>
      </c>
      <c r="G816" s="14" t="s">
        <v>10594</v>
      </c>
      <c r="H816" s="14">
        <v>3.7526000799703897E-2</v>
      </c>
    </row>
    <row r="817" spans="1:8" x14ac:dyDescent="0.35">
      <c r="A817" s="14" t="s">
        <v>14458</v>
      </c>
      <c r="B817" s="14">
        <v>472</v>
      </c>
      <c r="C817" s="14">
        <v>1.4985014985015E-2</v>
      </c>
      <c r="D817" s="14" t="s">
        <v>14459</v>
      </c>
      <c r="E817" s="14">
        <v>473</v>
      </c>
      <c r="F817" s="14">
        <v>0.41158841158841197</v>
      </c>
      <c r="G817" s="14" t="s">
        <v>14460</v>
      </c>
      <c r="H817" s="14">
        <v>3.7551394190768701E-2</v>
      </c>
    </row>
    <row r="818" spans="1:8" x14ac:dyDescent="0.35">
      <c r="A818" s="14" t="s">
        <v>10497</v>
      </c>
      <c r="B818" s="14">
        <v>26</v>
      </c>
      <c r="C818" s="14">
        <v>4.2957042957043001E-2</v>
      </c>
      <c r="D818" s="14" t="s">
        <v>10498</v>
      </c>
      <c r="E818" s="14">
        <v>26</v>
      </c>
      <c r="F818" s="14">
        <v>0.14385614385614401</v>
      </c>
      <c r="G818" s="14" t="s">
        <v>10498</v>
      </c>
      <c r="H818" s="14">
        <v>3.7612321863641503E-2</v>
      </c>
    </row>
    <row r="819" spans="1:8" x14ac:dyDescent="0.35">
      <c r="A819" s="14" t="s">
        <v>10672</v>
      </c>
      <c r="B819" s="14">
        <v>461</v>
      </c>
      <c r="C819" s="14">
        <v>5.8941058941058902E-2</v>
      </c>
      <c r="D819" s="14" t="s">
        <v>14461</v>
      </c>
      <c r="E819" s="14">
        <v>457</v>
      </c>
      <c r="F819" s="14">
        <v>0.10489510489510501</v>
      </c>
      <c r="G819" s="14" t="s">
        <v>10673</v>
      </c>
      <c r="H819" s="14">
        <v>3.7627550153636398E-2</v>
      </c>
    </row>
    <row r="820" spans="1:8" x14ac:dyDescent="0.35">
      <c r="A820" s="14" t="s">
        <v>10761</v>
      </c>
      <c r="B820" s="14">
        <v>6</v>
      </c>
      <c r="C820" s="14">
        <v>6.7993200679931998E-3</v>
      </c>
      <c r="D820" s="14" t="s">
        <v>10762</v>
      </c>
      <c r="E820" s="14">
        <v>6</v>
      </c>
      <c r="F820" s="14">
        <v>0.91108891108891099</v>
      </c>
      <c r="G820" s="14" t="s">
        <v>10762</v>
      </c>
      <c r="H820" s="14">
        <v>3.76893666001809E-2</v>
      </c>
    </row>
    <row r="821" spans="1:8" x14ac:dyDescent="0.35">
      <c r="A821" s="14" t="s">
        <v>10579</v>
      </c>
      <c r="B821" s="14">
        <v>295</v>
      </c>
      <c r="C821" s="14">
        <v>4.5954045954046001E-2</v>
      </c>
      <c r="D821" s="14" t="s">
        <v>14462</v>
      </c>
      <c r="E821" s="14">
        <v>295</v>
      </c>
      <c r="F821" s="14">
        <v>0.13486513486513499</v>
      </c>
      <c r="G821" s="14" t="s">
        <v>10580</v>
      </c>
      <c r="H821" s="14">
        <v>3.7703669869386502E-2</v>
      </c>
    </row>
    <row r="822" spans="1:8" x14ac:dyDescent="0.35">
      <c r="A822" s="14" t="s">
        <v>10088</v>
      </c>
      <c r="B822" s="14">
        <v>37</v>
      </c>
      <c r="C822" s="14">
        <v>8.8911088911088898E-2</v>
      </c>
      <c r="D822" s="14" t="s">
        <v>14463</v>
      </c>
      <c r="E822" s="14">
        <v>36</v>
      </c>
      <c r="F822" s="14">
        <v>6.9930069930069894E-2</v>
      </c>
      <c r="G822" s="14" t="s">
        <v>10089</v>
      </c>
      <c r="H822" s="14">
        <v>3.78051065905812E-2</v>
      </c>
    </row>
    <row r="823" spans="1:8" x14ac:dyDescent="0.35">
      <c r="A823" s="14" t="s">
        <v>10221</v>
      </c>
      <c r="B823" s="14">
        <v>11</v>
      </c>
      <c r="C823" s="14">
        <v>7.2992700729926996E-3</v>
      </c>
      <c r="D823" s="14" t="s">
        <v>10222</v>
      </c>
      <c r="E823" s="14">
        <v>11</v>
      </c>
      <c r="F823" s="14">
        <v>0.85214785214785205</v>
      </c>
      <c r="G823" s="14" t="s">
        <v>10222</v>
      </c>
      <c r="H823" s="14">
        <v>3.78178001741096E-2</v>
      </c>
    </row>
    <row r="824" spans="1:8" x14ac:dyDescent="0.35">
      <c r="A824" s="14" t="s">
        <v>10757</v>
      </c>
      <c r="B824" s="14">
        <v>141</v>
      </c>
      <c r="C824" s="14">
        <v>1.1988011988012E-2</v>
      </c>
      <c r="D824" s="14" t="s">
        <v>14464</v>
      </c>
      <c r="E824" s="14">
        <v>140</v>
      </c>
      <c r="F824" s="14">
        <v>0.52047952047952095</v>
      </c>
      <c r="G824" s="14" t="s">
        <v>10758</v>
      </c>
      <c r="H824" s="14">
        <v>3.7916612982463099E-2</v>
      </c>
    </row>
    <row r="825" spans="1:8" x14ac:dyDescent="0.35">
      <c r="A825" s="14" t="s">
        <v>14465</v>
      </c>
      <c r="B825" s="14">
        <v>27</v>
      </c>
      <c r="C825" s="14">
        <v>7.1928071928071893E-2</v>
      </c>
      <c r="D825" s="14" t="s">
        <v>14466</v>
      </c>
      <c r="E825" s="14">
        <v>26</v>
      </c>
      <c r="F825" s="14">
        <v>8.6913086913086898E-2</v>
      </c>
      <c r="G825" s="14" t="s">
        <v>14467</v>
      </c>
      <c r="H825" s="14">
        <v>3.7977402068952198E-2</v>
      </c>
    </row>
    <row r="826" spans="1:8" x14ac:dyDescent="0.35">
      <c r="A826" s="14" t="s">
        <v>14468</v>
      </c>
      <c r="B826" s="14">
        <v>27</v>
      </c>
      <c r="C826" s="14">
        <v>3.4965034965035002E-2</v>
      </c>
      <c r="D826" s="14" t="s">
        <v>14469</v>
      </c>
      <c r="E826" s="14">
        <v>27</v>
      </c>
      <c r="F826" s="14">
        <v>0.17882117882117901</v>
      </c>
      <c r="G826" s="14" t="s">
        <v>14469</v>
      </c>
      <c r="H826" s="14">
        <v>3.7982466789949598E-2</v>
      </c>
    </row>
    <row r="827" spans="1:8" x14ac:dyDescent="0.35">
      <c r="A827" s="14" t="s">
        <v>14470</v>
      </c>
      <c r="B827" s="14">
        <v>126</v>
      </c>
      <c r="C827" s="14">
        <v>3.7962037962038002E-2</v>
      </c>
      <c r="D827" s="14" t="s">
        <v>14471</v>
      </c>
      <c r="E827" s="14">
        <v>126</v>
      </c>
      <c r="F827" s="14">
        <v>0.164835164835165</v>
      </c>
      <c r="G827" s="14" t="s">
        <v>14471</v>
      </c>
      <c r="H827" s="14">
        <v>3.8007788005971897E-2</v>
      </c>
    </row>
    <row r="828" spans="1:8" x14ac:dyDescent="0.35">
      <c r="A828" s="14" t="s">
        <v>14472</v>
      </c>
      <c r="B828" s="14">
        <v>10</v>
      </c>
      <c r="C828" s="14">
        <v>4.2957042957043001E-2</v>
      </c>
      <c r="D828" s="14" t="s">
        <v>14473</v>
      </c>
      <c r="E828" s="14">
        <v>10</v>
      </c>
      <c r="F828" s="14">
        <v>0.14585414585414599</v>
      </c>
      <c r="G828" s="14" t="s">
        <v>14473</v>
      </c>
      <c r="H828" s="14">
        <v>3.8048293676027099E-2</v>
      </c>
    </row>
    <row r="829" spans="1:8" x14ac:dyDescent="0.35">
      <c r="A829" s="14" t="s">
        <v>10660</v>
      </c>
      <c r="B829" s="14">
        <v>55</v>
      </c>
      <c r="C829" s="14">
        <v>1.4985014985015E-2</v>
      </c>
      <c r="D829" s="14" t="s">
        <v>10661</v>
      </c>
      <c r="E829" s="14">
        <v>55</v>
      </c>
      <c r="F829" s="14">
        <v>0.41858141858141901</v>
      </c>
      <c r="G829" s="14" t="s">
        <v>10661</v>
      </c>
      <c r="H829" s="14">
        <v>3.8083727791044499E-2</v>
      </c>
    </row>
    <row r="830" spans="1:8" x14ac:dyDescent="0.35">
      <c r="A830" s="14" t="s">
        <v>14474</v>
      </c>
      <c r="B830" s="14">
        <v>38</v>
      </c>
      <c r="C830" s="14">
        <v>0.14985014985014999</v>
      </c>
      <c r="D830" s="14" t="s">
        <v>14436</v>
      </c>
      <c r="E830" s="14">
        <v>37</v>
      </c>
      <c r="F830" s="14">
        <v>4.1958041958042001E-2</v>
      </c>
      <c r="G830" s="14" t="s">
        <v>14437</v>
      </c>
      <c r="H830" s="14">
        <v>3.8159631848052301E-2</v>
      </c>
    </row>
    <row r="831" spans="1:8" x14ac:dyDescent="0.35">
      <c r="A831" s="14" t="s">
        <v>10467</v>
      </c>
      <c r="B831" s="14">
        <v>18</v>
      </c>
      <c r="C831" s="14">
        <v>0.57242757242757203</v>
      </c>
      <c r="D831" s="14" t="s">
        <v>10468</v>
      </c>
      <c r="E831" s="14">
        <v>18</v>
      </c>
      <c r="F831" s="14">
        <v>1.0989010989011E-2</v>
      </c>
      <c r="G831" s="14" t="s">
        <v>10468</v>
      </c>
      <c r="H831" s="14">
        <v>3.8174808379578998E-2</v>
      </c>
    </row>
    <row r="832" spans="1:8" x14ac:dyDescent="0.35">
      <c r="A832" s="14" t="s">
        <v>14475</v>
      </c>
      <c r="B832" s="14">
        <v>13</v>
      </c>
      <c r="C832" s="14">
        <v>7.9920079920079906E-2</v>
      </c>
      <c r="D832" s="14" t="s">
        <v>14476</v>
      </c>
      <c r="E832" s="14">
        <v>13</v>
      </c>
      <c r="F832" s="14">
        <v>7.8921078921078899E-2</v>
      </c>
      <c r="G832" s="14" t="s">
        <v>14476</v>
      </c>
      <c r="H832" s="14">
        <v>3.8260781827377299E-2</v>
      </c>
    </row>
    <row r="833" spans="1:8" x14ac:dyDescent="0.35">
      <c r="A833" s="14" t="s">
        <v>10789</v>
      </c>
      <c r="B833" s="14">
        <v>16</v>
      </c>
      <c r="C833" s="14">
        <v>0.14685314685314699</v>
      </c>
      <c r="D833" s="14" t="s">
        <v>14477</v>
      </c>
      <c r="E833" s="14">
        <v>15</v>
      </c>
      <c r="F833" s="14">
        <v>4.2957042957043001E-2</v>
      </c>
      <c r="G833" s="14" t="s">
        <v>10790</v>
      </c>
      <c r="H833" s="14">
        <v>3.8265837666604803E-2</v>
      </c>
    </row>
    <row r="834" spans="1:8" x14ac:dyDescent="0.35">
      <c r="A834" s="14" t="s">
        <v>14478</v>
      </c>
      <c r="B834" s="14">
        <v>73</v>
      </c>
      <c r="C834" s="14">
        <v>1.11988801119888E-2</v>
      </c>
      <c r="D834" s="14" t="s">
        <v>14479</v>
      </c>
      <c r="E834" s="14">
        <v>73</v>
      </c>
      <c r="F834" s="14">
        <v>0.56343656343656301</v>
      </c>
      <c r="G834" s="14" t="s">
        <v>14479</v>
      </c>
      <c r="H834" s="14">
        <v>3.8273343029369203E-2</v>
      </c>
    </row>
    <row r="835" spans="1:8" x14ac:dyDescent="0.35">
      <c r="A835" s="14" t="s">
        <v>14480</v>
      </c>
      <c r="B835" s="14">
        <v>38</v>
      </c>
      <c r="C835" s="14">
        <v>1.2698730126987299E-2</v>
      </c>
      <c r="D835" s="14" t="s">
        <v>14481</v>
      </c>
      <c r="E835" s="14">
        <v>38</v>
      </c>
      <c r="F835" s="14">
        <v>0.49750249750249698</v>
      </c>
      <c r="G835" s="14" t="s">
        <v>14481</v>
      </c>
      <c r="H835" s="14">
        <v>3.8312806809299702E-2</v>
      </c>
    </row>
    <row r="836" spans="1:8" x14ac:dyDescent="0.35">
      <c r="A836" s="14" t="s">
        <v>14482</v>
      </c>
      <c r="B836" s="14">
        <v>13</v>
      </c>
      <c r="C836" s="14">
        <v>6.9993000699930001E-3</v>
      </c>
      <c r="D836" s="14" t="s">
        <v>14483</v>
      </c>
      <c r="E836" s="14">
        <v>13</v>
      </c>
      <c r="F836" s="14">
        <v>0.90409590409590401</v>
      </c>
      <c r="G836" s="14" t="s">
        <v>14483</v>
      </c>
      <c r="H836" s="14">
        <v>3.8365410237234401E-2</v>
      </c>
    </row>
    <row r="837" spans="1:8" x14ac:dyDescent="0.35">
      <c r="A837" s="14" t="s">
        <v>14484</v>
      </c>
      <c r="B837" s="14">
        <v>682</v>
      </c>
      <c r="C837" s="14">
        <v>0.33466533466533499</v>
      </c>
      <c r="D837" s="14" t="s">
        <v>14485</v>
      </c>
      <c r="E837" s="14">
        <v>682</v>
      </c>
      <c r="F837" s="14">
        <v>1.8981018981019001E-2</v>
      </c>
      <c r="G837" s="14" t="s">
        <v>14486</v>
      </c>
      <c r="H837" s="14">
        <v>3.8488138637807603E-2</v>
      </c>
    </row>
    <row r="838" spans="1:8" x14ac:dyDescent="0.35">
      <c r="A838" s="14" t="s">
        <v>14487</v>
      </c>
      <c r="B838" s="14">
        <v>13</v>
      </c>
      <c r="C838" s="14">
        <v>8.6991300869913007E-3</v>
      </c>
      <c r="D838" s="14" t="s">
        <v>14488</v>
      </c>
      <c r="E838" s="14">
        <v>13</v>
      </c>
      <c r="F838" s="14">
        <v>0.73126873126873104</v>
      </c>
      <c r="G838" s="14" t="s">
        <v>14488</v>
      </c>
      <c r="H838" s="14">
        <v>3.8534232972000697E-2</v>
      </c>
    </row>
    <row r="839" spans="1:8" x14ac:dyDescent="0.35">
      <c r="A839" s="14" t="s">
        <v>14489</v>
      </c>
      <c r="B839" s="14">
        <v>90</v>
      </c>
      <c r="C839" s="14">
        <v>1.5984015984016001E-2</v>
      </c>
      <c r="D839" s="14" t="s">
        <v>14490</v>
      </c>
      <c r="E839" s="14">
        <v>90</v>
      </c>
      <c r="F839" s="14">
        <v>0.39860139860139898</v>
      </c>
      <c r="G839" s="14" t="s">
        <v>14490</v>
      </c>
      <c r="H839" s="14">
        <v>3.8584038273507898E-2</v>
      </c>
    </row>
    <row r="840" spans="1:8" x14ac:dyDescent="0.35">
      <c r="A840" s="14" t="s">
        <v>10548</v>
      </c>
      <c r="B840" s="14">
        <v>13</v>
      </c>
      <c r="C840" s="14">
        <v>6.7932067932067894E-2</v>
      </c>
      <c r="D840" s="14" t="s">
        <v>10549</v>
      </c>
      <c r="E840" s="14">
        <v>13</v>
      </c>
      <c r="F840" s="14">
        <v>9.3906093906093904E-2</v>
      </c>
      <c r="G840" s="14" t="s">
        <v>10549</v>
      </c>
      <c r="H840" s="14">
        <v>3.8624400174261497E-2</v>
      </c>
    </row>
    <row r="841" spans="1:8" x14ac:dyDescent="0.35">
      <c r="A841" s="14" t="s">
        <v>10682</v>
      </c>
      <c r="B841" s="14">
        <v>78</v>
      </c>
      <c r="C841" s="14">
        <v>1.0989010989011E-2</v>
      </c>
      <c r="D841" s="14" t="s">
        <v>14491</v>
      </c>
      <c r="E841" s="14">
        <v>79</v>
      </c>
      <c r="F841" s="14">
        <v>0.58341658341658298</v>
      </c>
      <c r="G841" s="14" t="s">
        <v>10683</v>
      </c>
      <c r="H841" s="14">
        <v>3.8785747976795099E-2</v>
      </c>
    </row>
    <row r="842" spans="1:8" x14ac:dyDescent="0.35">
      <c r="A842" s="14" t="s">
        <v>10627</v>
      </c>
      <c r="B842" s="14">
        <v>12</v>
      </c>
      <c r="C842" s="14">
        <v>0.49450549450549502</v>
      </c>
      <c r="D842" s="14" t="s">
        <v>10628</v>
      </c>
      <c r="E842" s="14">
        <v>12</v>
      </c>
      <c r="F842" s="14">
        <v>1.2987012987013E-2</v>
      </c>
      <c r="G842" s="14" t="s">
        <v>10628</v>
      </c>
      <c r="H842" s="14">
        <v>3.8841174502213499E-2</v>
      </c>
    </row>
    <row r="843" spans="1:8" x14ac:dyDescent="0.35">
      <c r="A843" s="14" t="s">
        <v>14492</v>
      </c>
      <c r="B843" s="14">
        <v>33</v>
      </c>
      <c r="C843" s="14">
        <v>0.156843156843157</v>
      </c>
      <c r="D843" s="14" t="s">
        <v>14493</v>
      </c>
      <c r="E843" s="14">
        <v>32</v>
      </c>
      <c r="F843" s="14">
        <v>4.0959040959041002E-2</v>
      </c>
      <c r="G843" s="14" t="s">
        <v>14494</v>
      </c>
      <c r="H843" s="14">
        <v>3.8851250035181098E-2</v>
      </c>
    </row>
    <row r="844" spans="1:8" x14ac:dyDescent="0.35">
      <c r="A844" s="14" t="s">
        <v>447</v>
      </c>
      <c r="B844" s="14">
        <v>289</v>
      </c>
      <c r="C844" s="14">
        <v>4.0959040959041002E-2</v>
      </c>
      <c r="D844" s="14" t="s">
        <v>14495</v>
      </c>
      <c r="E844" s="14">
        <v>289</v>
      </c>
      <c r="F844" s="14">
        <v>0.156843156843157</v>
      </c>
      <c r="G844" s="14" t="s">
        <v>10482</v>
      </c>
      <c r="H844" s="14">
        <v>3.8851250035181098E-2</v>
      </c>
    </row>
    <row r="845" spans="1:8" x14ac:dyDescent="0.35">
      <c r="A845" s="14" t="s">
        <v>10370</v>
      </c>
      <c r="B845" s="14">
        <v>96</v>
      </c>
      <c r="C845" s="14">
        <v>9.1908091908091905E-2</v>
      </c>
      <c r="D845" s="14" t="s">
        <v>10371</v>
      </c>
      <c r="E845" s="14">
        <v>96</v>
      </c>
      <c r="F845" s="14">
        <v>6.9930069930069894E-2</v>
      </c>
      <c r="G845" s="14" t="s">
        <v>10371</v>
      </c>
      <c r="H845" s="14">
        <v>3.88663621718804E-2</v>
      </c>
    </row>
    <row r="846" spans="1:8" x14ac:dyDescent="0.35">
      <c r="A846" s="14" t="s">
        <v>10552</v>
      </c>
      <c r="B846" s="14">
        <v>272</v>
      </c>
      <c r="C846" s="14">
        <v>4.3956043956044001E-2</v>
      </c>
      <c r="D846" s="14" t="s">
        <v>14496</v>
      </c>
      <c r="E846" s="14">
        <v>272</v>
      </c>
      <c r="F846" s="14">
        <v>0.14685314685314699</v>
      </c>
      <c r="G846" s="14" t="s">
        <v>10553</v>
      </c>
      <c r="H846" s="14">
        <v>3.90073416111896E-2</v>
      </c>
    </row>
    <row r="847" spans="1:8" x14ac:dyDescent="0.35">
      <c r="A847" s="14" t="s">
        <v>10818</v>
      </c>
      <c r="B847" s="14">
        <v>16</v>
      </c>
      <c r="C847" s="14">
        <v>3.9960039960040002E-2</v>
      </c>
      <c r="D847" s="14" t="s">
        <v>10819</v>
      </c>
      <c r="E847" s="14">
        <v>16</v>
      </c>
      <c r="F847" s="14">
        <v>0.16183816183816199</v>
      </c>
      <c r="G847" s="14" t="s">
        <v>10819</v>
      </c>
      <c r="H847" s="14">
        <v>3.90677243086196E-2</v>
      </c>
    </row>
    <row r="848" spans="1:8" x14ac:dyDescent="0.35">
      <c r="A848" s="14" t="s">
        <v>10563</v>
      </c>
      <c r="B848" s="14">
        <v>17</v>
      </c>
      <c r="C848" s="14">
        <v>0.85114885114885097</v>
      </c>
      <c r="D848" s="14" t="s">
        <v>10564</v>
      </c>
      <c r="E848" s="14">
        <v>17</v>
      </c>
      <c r="F848" s="14">
        <v>7.5992400759924E-3</v>
      </c>
      <c r="G848" s="14" t="s">
        <v>10564</v>
      </c>
      <c r="H848" s="14">
        <v>3.9072891519760101E-2</v>
      </c>
    </row>
    <row r="849" spans="1:8" x14ac:dyDescent="0.35">
      <c r="A849" s="14" t="s">
        <v>10619</v>
      </c>
      <c r="B849" s="14">
        <v>44</v>
      </c>
      <c r="C849" s="14">
        <v>0.498501498501498</v>
      </c>
      <c r="D849" s="14" t="s">
        <v>10620</v>
      </c>
      <c r="E849" s="14">
        <v>44</v>
      </c>
      <c r="F849" s="14">
        <v>1.2987012987013E-2</v>
      </c>
      <c r="G849" s="14" t="s">
        <v>10620</v>
      </c>
      <c r="H849" s="14">
        <v>3.9102937304296703E-2</v>
      </c>
    </row>
    <row r="850" spans="1:8" x14ac:dyDescent="0.35">
      <c r="A850" s="14" t="s">
        <v>14497</v>
      </c>
      <c r="B850" s="14">
        <v>62</v>
      </c>
      <c r="C850" s="14">
        <v>9.7990200979901996E-3</v>
      </c>
      <c r="D850" s="14" t="s">
        <v>14498</v>
      </c>
      <c r="E850" s="14">
        <v>62</v>
      </c>
      <c r="F850" s="14">
        <v>0.66433566433566404</v>
      </c>
      <c r="G850" s="14" t="s">
        <v>14499</v>
      </c>
      <c r="H850" s="14">
        <v>3.9283234080121403E-2</v>
      </c>
    </row>
    <row r="851" spans="1:8" x14ac:dyDescent="0.35">
      <c r="A851" s="14" t="s">
        <v>14500</v>
      </c>
      <c r="B851" s="14">
        <v>20</v>
      </c>
      <c r="C851" s="14">
        <v>6.0939060939060902E-2</v>
      </c>
      <c r="D851" s="14" t="s">
        <v>14501</v>
      </c>
      <c r="E851" s="14">
        <v>20</v>
      </c>
      <c r="F851" s="14">
        <v>0.10689310689310701</v>
      </c>
      <c r="G851" s="14" t="s">
        <v>14501</v>
      </c>
      <c r="H851" s="14">
        <v>3.9304010051076602E-2</v>
      </c>
    </row>
    <row r="852" spans="1:8" x14ac:dyDescent="0.35">
      <c r="A852" s="14" t="s">
        <v>10689</v>
      </c>
      <c r="B852" s="14">
        <v>17</v>
      </c>
      <c r="C852" s="14">
        <v>0.38461538461538503</v>
      </c>
      <c r="D852" s="14" t="s">
        <v>14502</v>
      </c>
      <c r="E852" s="14">
        <v>18</v>
      </c>
      <c r="F852" s="14">
        <v>1.6983016983017001E-2</v>
      </c>
      <c r="G852" s="14" t="s">
        <v>10690</v>
      </c>
      <c r="H852" s="14">
        <v>3.9394412881299398E-2</v>
      </c>
    </row>
    <row r="853" spans="1:8" x14ac:dyDescent="0.35">
      <c r="A853" s="14" t="s">
        <v>10144</v>
      </c>
      <c r="B853" s="14">
        <v>37</v>
      </c>
      <c r="C853" s="14">
        <v>8.3916083916083906E-2</v>
      </c>
      <c r="D853" s="14" t="s">
        <v>14463</v>
      </c>
      <c r="E853" s="14">
        <v>36</v>
      </c>
      <c r="F853" s="14">
        <v>7.7922077922077906E-2</v>
      </c>
      <c r="G853" s="14" t="s">
        <v>10089</v>
      </c>
      <c r="H853" s="14">
        <v>3.9429556187723397E-2</v>
      </c>
    </row>
    <row r="854" spans="1:8" x14ac:dyDescent="0.35">
      <c r="A854" s="14" t="s">
        <v>10257</v>
      </c>
      <c r="B854" s="14">
        <v>51</v>
      </c>
      <c r="C854" s="14">
        <v>5.5944055944055902E-2</v>
      </c>
      <c r="D854" s="14" t="s">
        <v>10258</v>
      </c>
      <c r="E854" s="14">
        <v>51</v>
      </c>
      <c r="F854" s="14">
        <v>0.11688311688311701</v>
      </c>
      <c r="G854" s="14" t="s">
        <v>10258</v>
      </c>
      <c r="H854" s="14">
        <v>3.9429556187723501E-2</v>
      </c>
    </row>
    <row r="855" spans="1:8" x14ac:dyDescent="0.35">
      <c r="A855" s="14" t="s">
        <v>10788</v>
      </c>
      <c r="B855" s="14">
        <v>126</v>
      </c>
      <c r="C855" s="14">
        <v>2.8971028971029E-2</v>
      </c>
      <c r="D855" s="14" t="s">
        <v>14325</v>
      </c>
      <c r="E855" s="14">
        <v>127</v>
      </c>
      <c r="F855" s="14">
        <v>0.22577422577422601</v>
      </c>
      <c r="G855" s="14" t="s">
        <v>10732</v>
      </c>
      <c r="H855" s="14">
        <v>3.9439595761183902E-2</v>
      </c>
    </row>
    <row r="856" spans="1:8" x14ac:dyDescent="0.35">
      <c r="A856" s="14" t="s">
        <v>14503</v>
      </c>
      <c r="B856" s="14">
        <v>54</v>
      </c>
      <c r="C856" s="14">
        <v>1.5984015984016001E-2</v>
      </c>
      <c r="D856" s="14" t="s">
        <v>14504</v>
      </c>
      <c r="E856" s="14">
        <v>54</v>
      </c>
      <c r="F856" s="14">
        <v>0.40959040959040999</v>
      </c>
      <c r="G856" s="14" t="s">
        <v>14504</v>
      </c>
      <c r="H856" s="14">
        <v>3.9469710827735302E-2</v>
      </c>
    </row>
    <row r="857" spans="1:8" x14ac:dyDescent="0.35">
      <c r="A857" s="14" t="s">
        <v>10745</v>
      </c>
      <c r="B857" s="14">
        <v>23</v>
      </c>
      <c r="C857" s="14">
        <v>3.2967032967033003E-2</v>
      </c>
      <c r="D857" s="14" t="s">
        <v>10746</v>
      </c>
      <c r="E857" s="14">
        <v>24</v>
      </c>
      <c r="F857" s="14">
        <v>0.19880119880119901</v>
      </c>
      <c r="G857" s="14" t="s">
        <v>10747</v>
      </c>
      <c r="H857" s="14">
        <v>3.95048381502714E-2</v>
      </c>
    </row>
    <row r="858" spans="1:8" x14ac:dyDescent="0.35">
      <c r="A858" s="14" t="s">
        <v>14505</v>
      </c>
      <c r="B858" s="14">
        <v>87</v>
      </c>
      <c r="C858" s="14">
        <v>1.1988011988012E-2</v>
      </c>
      <c r="D858" s="14" t="s">
        <v>14506</v>
      </c>
      <c r="E858" s="14">
        <v>87</v>
      </c>
      <c r="F858" s="14">
        <v>0.54745254745254701</v>
      </c>
      <c r="G858" s="14" t="s">
        <v>14506</v>
      </c>
      <c r="H858" s="14">
        <v>3.9549990909767303E-2</v>
      </c>
    </row>
    <row r="859" spans="1:8" x14ac:dyDescent="0.35">
      <c r="A859" s="14" t="s">
        <v>10529</v>
      </c>
      <c r="B859" s="14">
        <v>61</v>
      </c>
      <c r="C859" s="14">
        <v>3.6963036963037002E-2</v>
      </c>
      <c r="D859" s="14" t="s">
        <v>14388</v>
      </c>
      <c r="E859" s="14">
        <v>63</v>
      </c>
      <c r="F859" s="14">
        <v>0.17782217782217799</v>
      </c>
      <c r="G859" s="14" t="s">
        <v>10357</v>
      </c>
      <c r="H859" s="14">
        <v>3.9600146225644103E-2</v>
      </c>
    </row>
    <row r="860" spans="1:8" x14ac:dyDescent="0.35">
      <c r="A860" s="14" t="s">
        <v>10538</v>
      </c>
      <c r="B860" s="14">
        <v>65</v>
      </c>
      <c r="C860" s="14">
        <v>2.9970029970029999E-2</v>
      </c>
      <c r="D860" s="14" t="s">
        <v>14507</v>
      </c>
      <c r="E860" s="14">
        <v>66</v>
      </c>
      <c r="F860" s="14">
        <v>0.21978021978022</v>
      </c>
      <c r="G860" s="14" t="s">
        <v>10539</v>
      </c>
      <c r="H860" s="14">
        <v>3.9670338215296398E-2</v>
      </c>
    </row>
    <row r="861" spans="1:8" x14ac:dyDescent="0.35">
      <c r="A861" s="14" t="s">
        <v>14508</v>
      </c>
      <c r="B861" s="14">
        <v>21</v>
      </c>
      <c r="C861" s="14">
        <v>2.4975024975025E-2</v>
      </c>
      <c r="D861" s="14" t="s">
        <v>14509</v>
      </c>
      <c r="E861" s="14">
        <v>20</v>
      </c>
      <c r="F861" s="14">
        <v>0.26373626373626402</v>
      </c>
      <c r="G861" s="14" t="s">
        <v>14510</v>
      </c>
      <c r="H861" s="14">
        <v>3.9670338215296398E-2</v>
      </c>
    </row>
    <row r="862" spans="1:8" x14ac:dyDescent="0.35">
      <c r="A862" s="14" t="s">
        <v>10320</v>
      </c>
      <c r="B862" s="14">
        <v>253</v>
      </c>
      <c r="C862" s="14">
        <v>1.5984015984016001E-2</v>
      </c>
      <c r="D862" s="14" t="s">
        <v>14511</v>
      </c>
      <c r="E862" s="14">
        <v>254</v>
      </c>
      <c r="F862" s="14">
        <v>0.41258741258741299</v>
      </c>
      <c r="G862" s="14" t="s">
        <v>10321</v>
      </c>
      <c r="H862" s="14">
        <v>3.9710434612922597E-2</v>
      </c>
    </row>
    <row r="863" spans="1:8" x14ac:dyDescent="0.35">
      <c r="A863" s="14" t="s">
        <v>9964</v>
      </c>
      <c r="B863" s="14">
        <v>44</v>
      </c>
      <c r="C863" s="14">
        <v>7.2992700729926996E-3</v>
      </c>
      <c r="D863" s="14" t="s">
        <v>9965</v>
      </c>
      <c r="E863" s="14">
        <v>44</v>
      </c>
      <c r="F863" s="14">
        <v>0.90509490509490498</v>
      </c>
      <c r="G863" s="14" t="s">
        <v>9965</v>
      </c>
      <c r="H863" s="14">
        <v>3.9769317817838601E-2</v>
      </c>
    </row>
    <row r="864" spans="1:8" x14ac:dyDescent="0.35">
      <c r="A864" s="14" t="s">
        <v>360</v>
      </c>
      <c r="B864" s="14">
        <v>29</v>
      </c>
      <c r="C864" s="14">
        <v>1.0989010989011E-2</v>
      </c>
      <c r="D864" s="14" t="s">
        <v>359</v>
      </c>
      <c r="E864" s="14">
        <v>29</v>
      </c>
      <c r="F864" s="14">
        <v>0.60139860139860102</v>
      </c>
      <c r="G864" s="14" t="s">
        <v>359</v>
      </c>
      <c r="H864" s="14">
        <v>3.9780580057250402E-2</v>
      </c>
    </row>
    <row r="865" spans="1:8" x14ac:dyDescent="0.35">
      <c r="A865" s="14" t="s">
        <v>10175</v>
      </c>
      <c r="B865" s="14">
        <v>33</v>
      </c>
      <c r="C865" s="14">
        <v>3.1968031968032003E-2</v>
      </c>
      <c r="D865" s="14" t="s">
        <v>14411</v>
      </c>
      <c r="E865" s="14">
        <v>32</v>
      </c>
      <c r="F865" s="14">
        <v>0.20679320679320701</v>
      </c>
      <c r="G865" s="14" t="s">
        <v>10077</v>
      </c>
      <c r="H865" s="14">
        <v>3.9790598422190099E-2</v>
      </c>
    </row>
    <row r="866" spans="1:8" x14ac:dyDescent="0.35">
      <c r="A866" s="14" t="s">
        <v>362</v>
      </c>
      <c r="B866" s="14">
        <v>10</v>
      </c>
      <c r="C866" s="14">
        <v>2.1978021978022001E-2</v>
      </c>
      <c r="D866" s="14" t="s">
        <v>363</v>
      </c>
      <c r="E866" s="14">
        <v>10</v>
      </c>
      <c r="F866" s="14">
        <v>0.30169830169830197</v>
      </c>
      <c r="G866" s="14" t="s">
        <v>363</v>
      </c>
      <c r="H866" s="14">
        <v>3.9890748955329798E-2</v>
      </c>
    </row>
    <row r="867" spans="1:8" x14ac:dyDescent="0.35">
      <c r="A867" s="14" t="s">
        <v>10784</v>
      </c>
      <c r="B867" s="14">
        <v>47</v>
      </c>
      <c r="C867" s="14">
        <v>6.0939060939060902E-2</v>
      </c>
      <c r="D867" s="14" t="s">
        <v>10785</v>
      </c>
      <c r="E867" s="14">
        <v>47</v>
      </c>
      <c r="F867" s="14">
        <v>0.10889110889110901</v>
      </c>
      <c r="G867" s="14" t="s">
        <v>10785</v>
      </c>
      <c r="H867" s="14">
        <v>3.99157771933401E-2</v>
      </c>
    </row>
    <row r="868" spans="1:8" x14ac:dyDescent="0.35">
      <c r="A868" s="14" t="s">
        <v>14512</v>
      </c>
      <c r="B868" s="14">
        <v>40</v>
      </c>
      <c r="C868" s="14">
        <v>6.7932067932067894E-2</v>
      </c>
      <c r="D868" s="14" t="s">
        <v>14513</v>
      </c>
      <c r="E868" s="14">
        <v>40</v>
      </c>
      <c r="F868" s="14">
        <v>9.7902097902097904E-2</v>
      </c>
      <c r="G868" s="14" t="s">
        <v>14513</v>
      </c>
      <c r="H868" s="14">
        <v>3.99908394039118E-2</v>
      </c>
    </row>
    <row r="869" spans="1:8" x14ac:dyDescent="0.35">
      <c r="A869" s="14" t="s">
        <v>10647</v>
      </c>
      <c r="B869" s="14">
        <v>86</v>
      </c>
      <c r="C869" s="14">
        <v>7.6992300769923002E-3</v>
      </c>
      <c r="D869" s="14" t="s">
        <v>10648</v>
      </c>
      <c r="E869" s="14">
        <v>86</v>
      </c>
      <c r="F869" s="14">
        <v>0.86413586413586396</v>
      </c>
      <c r="G869" s="14" t="s">
        <v>10648</v>
      </c>
      <c r="H869" s="14">
        <v>4.0003315731064103E-2</v>
      </c>
    </row>
    <row r="870" spans="1:8" x14ac:dyDescent="0.35">
      <c r="A870" s="14" t="s">
        <v>14514</v>
      </c>
      <c r="B870" s="14">
        <v>40</v>
      </c>
      <c r="C870" s="14">
        <v>0.17082917082917101</v>
      </c>
      <c r="D870" s="14" t="s">
        <v>14515</v>
      </c>
      <c r="E870" s="14">
        <v>40</v>
      </c>
      <c r="F870" s="14">
        <v>3.8961038961039002E-2</v>
      </c>
      <c r="G870" s="14" t="s">
        <v>14515</v>
      </c>
      <c r="H870" s="14">
        <v>4.0015852649001003E-2</v>
      </c>
    </row>
    <row r="871" spans="1:8" x14ac:dyDescent="0.35">
      <c r="A871" s="14" t="s">
        <v>14516</v>
      </c>
      <c r="B871" s="14">
        <v>279</v>
      </c>
      <c r="C871" s="14">
        <v>1.3986013986014E-2</v>
      </c>
      <c r="D871" s="14" t="s">
        <v>14517</v>
      </c>
      <c r="E871" s="14">
        <v>282</v>
      </c>
      <c r="F871" s="14">
        <v>0.47752247752247801</v>
      </c>
      <c r="G871" s="14" t="s">
        <v>14518</v>
      </c>
      <c r="H871" s="14">
        <v>4.0130865433005397E-2</v>
      </c>
    </row>
    <row r="872" spans="1:8" x14ac:dyDescent="0.35">
      <c r="A872" s="14" t="s">
        <v>14519</v>
      </c>
      <c r="B872" s="14">
        <v>40</v>
      </c>
      <c r="C872" s="14">
        <v>1.2498750124987501E-2</v>
      </c>
      <c r="D872" s="14" t="s">
        <v>14520</v>
      </c>
      <c r="E872" s="14">
        <v>40</v>
      </c>
      <c r="F872" s="14">
        <v>0.53846153846153799</v>
      </c>
      <c r="G872" s="14" t="s">
        <v>14520</v>
      </c>
      <c r="H872" s="14">
        <v>4.0388423529342299E-2</v>
      </c>
    </row>
    <row r="873" spans="1:8" x14ac:dyDescent="0.35">
      <c r="A873" s="14" t="s">
        <v>10797</v>
      </c>
      <c r="B873" s="14">
        <v>10</v>
      </c>
      <c r="C873" s="14">
        <v>0.28071928071928098</v>
      </c>
      <c r="D873" s="14" t="s">
        <v>10798</v>
      </c>
      <c r="E873" s="14">
        <v>10</v>
      </c>
      <c r="F873" s="14">
        <v>2.3976023976024E-2</v>
      </c>
      <c r="G873" s="14" t="s">
        <v>10798</v>
      </c>
      <c r="H873" s="14">
        <v>4.0390603943060398E-2</v>
      </c>
    </row>
    <row r="874" spans="1:8" x14ac:dyDescent="0.35">
      <c r="A874" s="14" t="s">
        <v>14521</v>
      </c>
      <c r="B874" s="14">
        <v>64</v>
      </c>
      <c r="C874" s="14">
        <v>1.5984015984016001E-2</v>
      </c>
      <c r="D874" s="14" t="s">
        <v>14522</v>
      </c>
      <c r="E874" s="14">
        <v>64</v>
      </c>
      <c r="F874" s="14">
        <v>0.42157842157842201</v>
      </c>
      <c r="G874" s="14" t="s">
        <v>14522</v>
      </c>
      <c r="H874" s="14">
        <v>4.04305281201702E-2</v>
      </c>
    </row>
    <row r="875" spans="1:8" x14ac:dyDescent="0.35">
      <c r="A875" s="14" t="s">
        <v>14523</v>
      </c>
      <c r="B875" s="14">
        <v>262</v>
      </c>
      <c r="C875" s="14">
        <v>2.8971028971029E-2</v>
      </c>
      <c r="D875" s="14" t="s">
        <v>14524</v>
      </c>
      <c r="E875" s="14">
        <v>262</v>
      </c>
      <c r="F875" s="14">
        <v>0.23276723276723299</v>
      </c>
      <c r="G875" s="14" t="s">
        <v>14524</v>
      </c>
      <c r="H875" s="14">
        <v>4.0455475926375203E-2</v>
      </c>
    </row>
    <row r="876" spans="1:8" x14ac:dyDescent="0.35">
      <c r="A876" s="14" t="s">
        <v>10597</v>
      </c>
      <c r="B876" s="14">
        <v>21</v>
      </c>
      <c r="C876" s="14">
        <v>1.3986013986014E-2</v>
      </c>
      <c r="D876" s="14" t="s">
        <v>10598</v>
      </c>
      <c r="E876" s="14">
        <v>21</v>
      </c>
      <c r="F876" s="14">
        <v>0.482517482517482</v>
      </c>
      <c r="G876" s="14" t="s">
        <v>10598</v>
      </c>
      <c r="H876" s="14">
        <v>4.0480420040101703E-2</v>
      </c>
    </row>
    <row r="877" spans="1:8" x14ac:dyDescent="0.35">
      <c r="A877" s="14" t="s">
        <v>10426</v>
      </c>
      <c r="B877" s="14">
        <v>30</v>
      </c>
      <c r="C877" s="14">
        <v>0.42557442557442599</v>
      </c>
      <c r="D877" s="14" t="s">
        <v>10427</v>
      </c>
      <c r="E877" s="14">
        <v>30</v>
      </c>
      <c r="F877" s="14">
        <v>1.5984015984016001E-2</v>
      </c>
      <c r="G877" s="14" t="s">
        <v>10427</v>
      </c>
      <c r="H877" s="14">
        <v>4.0749581923238402E-2</v>
      </c>
    </row>
    <row r="878" spans="1:8" x14ac:dyDescent="0.35">
      <c r="A878" s="14" t="s">
        <v>14525</v>
      </c>
      <c r="B878" s="14">
        <v>39</v>
      </c>
      <c r="C878" s="14">
        <v>3.1968031968032003E-2</v>
      </c>
      <c r="D878" s="14" t="s">
        <v>14526</v>
      </c>
      <c r="E878" s="14">
        <v>39</v>
      </c>
      <c r="F878" s="14">
        <v>0.21278721278721299</v>
      </c>
      <c r="G878" s="14" t="s">
        <v>14526</v>
      </c>
      <c r="H878" s="14">
        <v>4.0749581923238402E-2</v>
      </c>
    </row>
    <row r="879" spans="1:8" x14ac:dyDescent="0.35">
      <c r="A879" s="14" t="s">
        <v>10826</v>
      </c>
      <c r="B879" s="14">
        <v>424</v>
      </c>
      <c r="C879" s="14">
        <v>1.9980019980020001E-2</v>
      </c>
      <c r="D879" s="14" t="s">
        <v>14527</v>
      </c>
      <c r="E879" s="14">
        <v>422</v>
      </c>
      <c r="F879" s="14">
        <v>0.340659340659341</v>
      </c>
      <c r="G879" s="14" t="s">
        <v>10827</v>
      </c>
      <c r="H879" s="14">
        <v>4.0769502814016999E-2</v>
      </c>
    </row>
    <row r="880" spans="1:8" x14ac:dyDescent="0.35">
      <c r="A880" s="14" t="s">
        <v>10554</v>
      </c>
      <c r="B880" s="14">
        <v>66</v>
      </c>
      <c r="C880" s="14">
        <v>0.831168831168831</v>
      </c>
      <c r="D880" s="14" t="s">
        <v>10555</v>
      </c>
      <c r="E880" s="14">
        <v>66</v>
      </c>
      <c r="F880" s="14">
        <v>8.1991800819918009E-3</v>
      </c>
      <c r="G880" s="14" t="s">
        <v>10555</v>
      </c>
      <c r="H880" s="14">
        <v>4.0812023821860097E-2</v>
      </c>
    </row>
    <row r="881" spans="1:8" x14ac:dyDescent="0.35">
      <c r="A881" s="14" t="s">
        <v>14528</v>
      </c>
      <c r="B881" s="14">
        <v>13</v>
      </c>
      <c r="C881" s="14">
        <v>9.3906093906093904E-2</v>
      </c>
      <c r="D881" s="14" t="s">
        <v>14476</v>
      </c>
      <c r="E881" s="14">
        <v>13</v>
      </c>
      <c r="F881" s="14">
        <v>7.29270729270729E-2</v>
      </c>
      <c r="G881" s="14" t="s">
        <v>14476</v>
      </c>
      <c r="H881" s="14">
        <v>4.0978531069554902E-2</v>
      </c>
    </row>
    <row r="882" spans="1:8" x14ac:dyDescent="0.35">
      <c r="A882" s="14" t="s">
        <v>14529</v>
      </c>
      <c r="B882" s="14">
        <v>16</v>
      </c>
      <c r="C882" s="14">
        <v>8.0991900809918999E-3</v>
      </c>
      <c r="D882" s="14" t="s">
        <v>14530</v>
      </c>
      <c r="E882" s="14">
        <v>16</v>
      </c>
      <c r="F882" s="14">
        <v>0.847152847152847</v>
      </c>
      <c r="G882" s="14" t="s">
        <v>14530</v>
      </c>
      <c r="H882" s="14">
        <v>4.1043085258014901E-2</v>
      </c>
    </row>
    <row r="883" spans="1:8" x14ac:dyDescent="0.35">
      <c r="A883" s="14" t="s">
        <v>10765</v>
      </c>
      <c r="B883" s="14">
        <v>27</v>
      </c>
      <c r="C883" s="14">
        <v>1.9980019980020001E-2</v>
      </c>
      <c r="D883" s="14" t="s">
        <v>10766</v>
      </c>
      <c r="E883" s="14">
        <v>27</v>
      </c>
      <c r="F883" s="14">
        <v>0.34365634365634401</v>
      </c>
      <c r="G883" s="14" t="s">
        <v>10766</v>
      </c>
      <c r="H883" s="14">
        <v>4.1068035978603902E-2</v>
      </c>
    </row>
    <row r="884" spans="1:8" x14ac:dyDescent="0.35">
      <c r="A884" s="14" t="s">
        <v>10304</v>
      </c>
      <c r="B884" s="14">
        <v>203</v>
      </c>
      <c r="C884" s="14">
        <v>7.6992300769923002E-3</v>
      </c>
      <c r="D884" s="14" t="s">
        <v>14531</v>
      </c>
      <c r="E884" s="14">
        <v>205</v>
      </c>
      <c r="F884" s="14">
        <v>0.89210789210789199</v>
      </c>
      <c r="G884" s="14" t="s">
        <v>10305</v>
      </c>
      <c r="H884" s="14">
        <v>4.1079409037561403E-2</v>
      </c>
    </row>
    <row r="885" spans="1:8" x14ac:dyDescent="0.35">
      <c r="A885" s="14" t="s">
        <v>14532</v>
      </c>
      <c r="B885" s="14">
        <v>31</v>
      </c>
      <c r="C885" s="14">
        <v>9.6903096903096897E-2</v>
      </c>
      <c r="D885" s="14" t="s">
        <v>14533</v>
      </c>
      <c r="E885" s="14">
        <v>31</v>
      </c>
      <c r="F885" s="14">
        <v>7.09290709290709E-2</v>
      </c>
      <c r="G885" s="14" t="s">
        <v>14533</v>
      </c>
      <c r="H885" s="14">
        <v>4.1102830743833099E-2</v>
      </c>
    </row>
    <row r="886" spans="1:8" x14ac:dyDescent="0.35">
      <c r="A886" s="14" t="s">
        <v>14534</v>
      </c>
      <c r="B886" s="14">
        <v>129</v>
      </c>
      <c r="C886" s="14">
        <v>1.9980019980020001E-2</v>
      </c>
      <c r="D886" s="14" t="s">
        <v>14535</v>
      </c>
      <c r="E886" s="14">
        <v>129</v>
      </c>
      <c r="F886" s="14">
        <v>0.34465534465534498</v>
      </c>
      <c r="G886" s="14" t="s">
        <v>14535</v>
      </c>
      <c r="H886" s="14">
        <v>4.1167430760559301E-2</v>
      </c>
    </row>
    <row r="887" spans="1:8" x14ac:dyDescent="0.35">
      <c r="A887" s="14" t="s">
        <v>9872</v>
      </c>
      <c r="B887" s="14">
        <v>15</v>
      </c>
      <c r="C887" s="14">
        <v>2.3976023976024E-2</v>
      </c>
      <c r="D887" s="14" t="s">
        <v>9873</v>
      </c>
      <c r="E887" s="14">
        <v>15</v>
      </c>
      <c r="F887" s="14">
        <v>0.28771228771228802</v>
      </c>
      <c r="G887" s="14" t="s">
        <v>9873</v>
      </c>
      <c r="H887" s="14">
        <v>4.1227039848452302E-2</v>
      </c>
    </row>
    <row r="888" spans="1:8" x14ac:dyDescent="0.35">
      <c r="A888" s="14" t="s">
        <v>14536</v>
      </c>
      <c r="B888" s="14">
        <v>21</v>
      </c>
      <c r="C888" s="14">
        <v>1.4985014985015E-2</v>
      </c>
      <c r="D888" s="14" t="s">
        <v>14537</v>
      </c>
      <c r="E888" s="14">
        <v>21</v>
      </c>
      <c r="F888" s="14">
        <v>0.46153846153846201</v>
      </c>
      <c r="G888" s="14" t="s">
        <v>14537</v>
      </c>
      <c r="H888" s="14">
        <v>4.1316414507045603E-2</v>
      </c>
    </row>
    <row r="889" spans="1:8" x14ac:dyDescent="0.35">
      <c r="A889" s="14" t="s">
        <v>14538</v>
      </c>
      <c r="B889" s="14">
        <v>110</v>
      </c>
      <c r="C889" s="14">
        <v>1.3986013986014E-2</v>
      </c>
      <c r="D889" s="14" t="s">
        <v>14539</v>
      </c>
      <c r="E889" s="14">
        <v>111</v>
      </c>
      <c r="F889" s="14">
        <v>0.49550449550449499</v>
      </c>
      <c r="G889" s="14" t="s">
        <v>14540</v>
      </c>
      <c r="H889" s="14">
        <v>4.1385895865476703E-2</v>
      </c>
    </row>
    <row r="890" spans="1:8" x14ac:dyDescent="0.35">
      <c r="A890" s="14" t="s">
        <v>10814</v>
      </c>
      <c r="B890" s="14">
        <v>61</v>
      </c>
      <c r="C890" s="14">
        <v>6.1938061938061902E-2</v>
      </c>
      <c r="D890" s="14" t="s">
        <v>10792</v>
      </c>
      <c r="E890" s="14">
        <v>61</v>
      </c>
      <c r="F890" s="14">
        <v>0.111888111888112</v>
      </c>
      <c r="G890" s="14" t="s">
        <v>10792</v>
      </c>
      <c r="H890" s="14">
        <v>4.1385895865476703E-2</v>
      </c>
    </row>
    <row r="891" spans="1:8" x14ac:dyDescent="0.35">
      <c r="A891" s="14" t="s">
        <v>14541</v>
      </c>
      <c r="B891" s="14">
        <v>279</v>
      </c>
      <c r="C891" s="14">
        <v>1.7982017982018001E-2</v>
      </c>
      <c r="D891" s="14" t="s">
        <v>14542</v>
      </c>
      <c r="E891" s="14">
        <v>280</v>
      </c>
      <c r="F891" s="14">
        <v>0.38561438561438599</v>
      </c>
      <c r="G891" s="14" t="s">
        <v>14543</v>
      </c>
      <c r="H891" s="14">
        <v>4.1405742505706299E-2</v>
      </c>
    </row>
    <row r="892" spans="1:8" x14ac:dyDescent="0.35">
      <c r="A892" s="14" t="s">
        <v>14544</v>
      </c>
      <c r="B892" s="14">
        <v>121</v>
      </c>
      <c r="C892" s="14">
        <v>1.6983016983017001E-2</v>
      </c>
      <c r="D892" s="14" t="s">
        <v>14545</v>
      </c>
      <c r="E892" s="14">
        <v>124</v>
      </c>
      <c r="F892" s="14">
        <v>0.40859140859140902</v>
      </c>
      <c r="G892" s="14" t="s">
        <v>14546</v>
      </c>
      <c r="H892" s="14">
        <v>4.1430547574273002E-2</v>
      </c>
    </row>
    <row r="893" spans="1:8" x14ac:dyDescent="0.35">
      <c r="A893" s="14" t="s">
        <v>14547</v>
      </c>
      <c r="B893" s="14">
        <v>19</v>
      </c>
      <c r="C893" s="14">
        <v>4.6953046953047001E-2</v>
      </c>
      <c r="D893" s="14" t="s">
        <v>14548</v>
      </c>
      <c r="E893" s="14">
        <v>19</v>
      </c>
      <c r="F893" s="14">
        <v>0.14785214785214801</v>
      </c>
      <c r="G893" s="14" t="s">
        <v>14548</v>
      </c>
      <c r="H893" s="14">
        <v>4.1445428892820498E-2</v>
      </c>
    </row>
    <row r="894" spans="1:8" x14ac:dyDescent="0.35">
      <c r="A894" s="14" t="s">
        <v>10727</v>
      </c>
      <c r="B894" s="14">
        <v>49</v>
      </c>
      <c r="C894" s="14">
        <v>8.6913086913086898E-2</v>
      </c>
      <c r="D894" s="14" t="s">
        <v>10728</v>
      </c>
      <c r="E894" s="14">
        <v>49</v>
      </c>
      <c r="F894" s="14">
        <v>7.9920079920079906E-2</v>
      </c>
      <c r="G894" s="14" t="s">
        <v>10728</v>
      </c>
      <c r="H894" s="14">
        <v>4.1465268642348403E-2</v>
      </c>
    </row>
    <row r="895" spans="1:8" x14ac:dyDescent="0.35">
      <c r="A895" s="14" t="s">
        <v>14549</v>
      </c>
      <c r="B895" s="14">
        <v>525</v>
      </c>
      <c r="C895" s="14">
        <v>2.6973026973027E-2</v>
      </c>
      <c r="D895" s="14" t="s">
        <v>14550</v>
      </c>
      <c r="E895" s="14">
        <v>526</v>
      </c>
      <c r="F895" s="14">
        <v>0.25774225774225801</v>
      </c>
      <c r="G895" s="14" t="s">
        <v>14551</v>
      </c>
      <c r="H895" s="14">
        <v>4.1495023965315E-2</v>
      </c>
    </row>
    <row r="896" spans="1:8" x14ac:dyDescent="0.35">
      <c r="A896" s="14" t="s">
        <v>14552</v>
      </c>
      <c r="B896" s="14">
        <v>32</v>
      </c>
      <c r="C896" s="14">
        <v>1.3986013986014E-2</v>
      </c>
      <c r="D896" s="14" t="s">
        <v>14553</v>
      </c>
      <c r="E896" s="14">
        <v>32</v>
      </c>
      <c r="F896" s="14">
        <v>0.498501498501498</v>
      </c>
      <c r="G896" s="14" t="s">
        <v>14553</v>
      </c>
      <c r="H896" s="14">
        <v>4.15941711505078E-2</v>
      </c>
    </row>
    <row r="897" spans="1:8" x14ac:dyDescent="0.35">
      <c r="A897" s="14" t="s">
        <v>10581</v>
      </c>
      <c r="B897" s="14">
        <v>18</v>
      </c>
      <c r="C897" s="14">
        <v>0.23276723276723299</v>
      </c>
      <c r="D897" s="14" t="s">
        <v>10582</v>
      </c>
      <c r="E897" s="14">
        <v>18</v>
      </c>
      <c r="F897" s="14">
        <v>2.9970029970029999E-2</v>
      </c>
      <c r="G897" s="14" t="s">
        <v>10582</v>
      </c>
      <c r="H897" s="14">
        <v>4.1613993725140103E-2</v>
      </c>
    </row>
    <row r="898" spans="1:8" x14ac:dyDescent="0.35">
      <c r="A898" s="14" t="s">
        <v>14554</v>
      </c>
      <c r="B898" s="14">
        <v>20</v>
      </c>
      <c r="C898" s="14">
        <v>6.5934065934065894E-2</v>
      </c>
      <c r="D898" s="14" t="s">
        <v>14555</v>
      </c>
      <c r="E898" s="14">
        <v>20</v>
      </c>
      <c r="F898" s="14">
        <v>0.105894105894106</v>
      </c>
      <c r="G898" s="14" t="s">
        <v>14555</v>
      </c>
      <c r="H898" s="14">
        <v>4.1643723304221898E-2</v>
      </c>
    </row>
    <row r="899" spans="1:8" x14ac:dyDescent="0.35">
      <c r="A899" s="14" t="s">
        <v>10577</v>
      </c>
      <c r="B899" s="14">
        <v>88</v>
      </c>
      <c r="C899" s="14">
        <v>0.80419580419580405</v>
      </c>
      <c r="D899" s="14" t="s">
        <v>10578</v>
      </c>
      <c r="E899" s="14">
        <v>88</v>
      </c>
      <c r="F899" s="14">
        <v>8.6991300869913007E-3</v>
      </c>
      <c r="G899" s="14" t="s">
        <v>10578</v>
      </c>
      <c r="H899" s="14">
        <v>4.1712094333179899E-2</v>
      </c>
    </row>
    <row r="900" spans="1:8" x14ac:dyDescent="0.35">
      <c r="A900" s="14" t="s">
        <v>371</v>
      </c>
      <c r="B900" s="14">
        <v>70</v>
      </c>
      <c r="C900" s="14">
        <v>1.4598540145985399E-2</v>
      </c>
      <c r="D900" s="14" t="s">
        <v>372</v>
      </c>
      <c r="E900" s="14">
        <v>70</v>
      </c>
      <c r="F900" s="14">
        <v>0.48051948051948101</v>
      </c>
      <c r="G900" s="14" t="s">
        <v>372</v>
      </c>
      <c r="H900" s="14">
        <v>4.18067468794526E-2</v>
      </c>
    </row>
    <row r="901" spans="1:8" x14ac:dyDescent="0.35">
      <c r="A901" s="14" t="s">
        <v>10767</v>
      </c>
      <c r="B901" s="14">
        <v>49</v>
      </c>
      <c r="C901" s="14">
        <v>7.09290709290709E-2</v>
      </c>
      <c r="D901" s="14" t="s">
        <v>10768</v>
      </c>
      <c r="E901" s="14">
        <v>49</v>
      </c>
      <c r="F901" s="14">
        <v>9.8901098901098897E-2</v>
      </c>
      <c r="G901" s="14" t="s">
        <v>10768</v>
      </c>
      <c r="H901" s="14">
        <v>4.18071443095306E-2</v>
      </c>
    </row>
    <row r="902" spans="1:8" x14ac:dyDescent="0.35">
      <c r="A902" s="14" t="s">
        <v>14556</v>
      </c>
      <c r="B902" s="14">
        <v>138</v>
      </c>
      <c r="C902" s="14">
        <v>3.0969030969030999E-2</v>
      </c>
      <c r="D902" s="14" t="s">
        <v>14557</v>
      </c>
      <c r="E902" s="14">
        <v>138</v>
      </c>
      <c r="F902" s="14">
        <v>0.226773226773227</v>
      </c>
      <c r="G902" s="14" t="s">
        <v>14557</v>
      </c>
      <c r="H902" s="14">
        <v>4.1846738209945798E-2</v>
      </c>
    </row>
    <row r="903" spans="1:8" x14ac:dyDescent="0.35">
      <c r="A903" s="14" t="s">
        <v>10601</v>
      </c>
      <c r="B903" s="14">
        <v>41</v>
      </c>
      <c r="C903" s="14">
        <v>2.8971028971029E-2</v>
      </c>
      <c r="D903" s="14" t="s">
        <v>14558</v>
      </c>
      <c r="E903" s="14">
        <v>40</v>
      </c>
      <c r="F903" s="14">
        <v>0.242757242757243</v>
      </c>
      <c r="G903" s="14" t="s">
        <v>10602</v>
      </c>
      <c r="H903" s="14">
        <v>4.1896217822670098E-2</v>
      </c>
    </row>
    <row r="904" spans="1:8" x14ac:dyDescent="0.35">
      <c r="A904" s="14" t="s">
        <v>14559</v>
      </c>
      <c r="B904" s="14">
        <v>13</v>
      </c>
      <c r="C904" s="14">
        <v>9.5904095904095904E-2</v>
      </c>
      <c r="D904" s="14" t="s">
        <v>14476</v>
      </c>
      <c r="E904" s="14">
        <v>13</v>
      </c>
      <c r="F904" s="14">
        <v>7.3926073926073907E-2</v>
      </c>
      <c r="G904" s="14" t="s">
        <v>14476</v>
      </c>
      <c r="H904" s="14">
        <v>4.21779817886416E-2</v>
      </c>
    </row>
    <row r="905" spans="1:8" x14ac:dyDescent="0.35">
      <c r="A905" s="14" t="s">
        <v>10836</v>
      </c>
      <c r="B905" s="14">
        <v>41</v>
      </c>
      <c r="C905" s="14">
        <v>0.144855144855145</v>
      </c>
      <c r="D905" s="14" t="s">
        <v>14560</v>
      </c>
      <c r="E905" s="14">
        <v>40</v>
      </c>
      <c r="F905" s="14">
        <v>4.8951048951049E-2</v>
      </c>
      <c r="G905" s="14" t="s">
        <v>10837</v>
      </c>
      <c r="H905" s="14">
        <v>4.2182920931311603E-2</v>
      </c>
    </row>
    <row r="906" spans="1:8" x14ac:dyDescent="0.35">
      <c r="A906" s="14" t="s">
        <v>10465</v>
      </c>
      <c r="B906" s="14">
        <v>38</v>
      </c>
      <c r="C906" s="14">
        <v>0.107892107892108</v>
      </c>
      <c r="D906" s="14" t="s">
        <v>10466</v>
      </c>
      <c r="E906" s="14">
        <v>38</v>
      </c>
      <c r="F906" s="14">
        <v>6.5934065934065894E-2</v>
      </c>
      <c r="G906" s="14" t="s">
        <v>10466</v>
      </c>
      <c r="H906" s="14">
        <v>4.2296482484360798E-2</v>
      </c>
    </row>
    <row r="907" spans="1:8" x14ac:dyDescent="0.35">
      <c r="A907" s="14" t="s">
        <v>14561</v>
      </c>
      <c r="B907" s="14">
        <v>79</v>
      </c>
      <c r="C907" s="14">
        <v>1.0989010989011E-2</v>
      </c>
      <c r="D907" s="14" t="s">
        <v>14562</v>
      </c>
      <c r="E907" s="14">
        <v>79</v>
      </c>
      <c r="F907" s="14">
        <v>0.64735264735264697</v>
      </c>
      <c r="G907" s="14" t="s">
        <v>14562</v>
      </c>
      <c r="H907" s="14">
        <v>4.2296482484360798E-2</v>
      </c>
    </row>
    <row r="908" spans="1:8" x14ac:dyDescent="0.35">
      <c r="A908" s="14" t="s">
        <v>14563</v>
      </c>
      <c r="B908" s="14">
        <v>315</v>
      </c>
      <c r="C908" s="14">
        <v>1.8981018981019001E-2</v>
      </c>
      <c r="D908" s="14" t="s">
        <v>14564</v>
      </c>
      <c r="E908" s="14">
        <v>314</v>
      </c>
      <c r="F908" s="14">
        <v>0.37562437562437601</v>
      </c>
      <c r="G908" s="14" t="s">
        <v>14565</v>
      </c>
      <c r="H908" s="14">
        <v>4.2375438127620103E-2</v>
      </c>
    </row>
    <row r="909" spans="1:8" x14ac:dyDescent="0.35">
      <c r="A909" s="14" t="s">
        <v>14566</v>
      </c>
      <c r="B909" s="14">
        <v>33</v>
      </c>
      <c r="C909" s="14">
        <v>1.0989010989011E-2</v>
      </c>
      <c r="D909" s="14" t="s">
        <v>14567</v>
      </c>
      <c r="E909" s="14">
        <v>34</v>
      </c>
      <c r="F909" s="14">
        <v>0.64935064935064901</v>
      </c>
      <c r="G909" s="14" t="s">
        <v>14568</v>
      </c>
      <c r="H909" s="14">
        <v>4.2405037269461897E-2</v>
      </c>
    </row>
    <row r="910" spans="1:8" x14ac:dyDescent="0.35">
      <c r="A910" s="14" t="s">
        <v>14569</v>
      </c>
      <c r="B910" s="14">
        <v>416</v>
      </c>
      <c r="C910" s="14">
        <v>2.3976023976024E-2</v>
      </c>
      <c r="D910" s="14" t="s">
        <v>14570</v>
      </c>
      <c r="E910" s="14">
        <v>410</v>
      </c>
      <c r="F910" s="14">
        <v>0.297702297702298</v>
      </c>
      <c r="G910" s="14" t="s">
        <v>14571</v>
      </c>
      <c r="H910" s="14">
        <v>4.2414902533220902E-2</v>
      </c>
    </row>
    <row r="911" spans="1:8" x14ac:dyDescent="0.35">
      <c r="A911" s="14" t="s">
        <v>14572</v>
      </c>
      <c r="B911" s="14">
        <v>141</v>
      </c>
      <c r="C911" s="14">
        <v>3.2967032967033003E-2</v>
      </c>
      <c r="D911" s="14" t="s">
        <v>14573</v>
      </c>
      <c r="E911" s="14">
        <v>141</v>
      </c>
      <c r="F911" s="14">
        <v>0.21678321678321699</v>
      </c>
      <c r="G911" s="14" t="s">
        <v>14573</v>
      </c>
      <c r="H911" s="14">
        <v>4.2459289315068503E-2</v>
      </c>
    </row>
    <row r="912" spans="1:8" x14ac:dyDescent="0.35">
      <c r="A912" s="14" t="s">
        <v>10733</v>
      </c>
      <c r="B912" s="14">
        <v>28</v>
      </c>
      <c r="C912" s="14">
        <v>0.32667332667332699</v>
      </c>
      <c r="D912" s="14" t="s">
        <v>10734</v>
      </c>
      <c r="E912" s="14">
        <v>28</v>
      </c>
      <c r="F912" s="14">
        <v>2.1978021978022001E-2</v>
      </c>
      <c r="G912" s="14" t="s">
        <v>10734</v>
      </c>
      <c r="H912" s="14">
        <v>4.2621944375198097E-2</v>
      </c>
    </row>
    <row r="913" spans="1:8" x14ac:dyDescent="0.35">
      <c r="A913" s="14" t="s">
        <v>10310</v>
      </c>
      <c r="B913" s="14">
        <v>18</v>
      </c>
      <c r="C913" s="14">
        <v>0.20579420579420599</v>
      </c>
      <c r="D913" s="14" t="s">
        <v>10311</v>
      </c>
      <c r="E913" s="14">
        <v>18</v>
      </c>
      <c r="F913" s="14">
        <v>3.4965034965035002E-2</v>
      </c>
      <c r="G913" s="14" t="s">
        <v>10311</v>
      </c>
      <c r="H913" s="14">
        <v>4.2700753010639698E-2</v>
      </c>
    </row>
    <row r="914" spans="1:8" x14ac:dyDescent="0.35">
      <c r="A914" s="14" t="s">
        <v>10490</v>
      </c>
      <c r="B914" s="14">
        <v>193</v>
      </c>
      <c r="C914" s="14">
        <v>9.4905094905094897E-2</v>
      </c>
      <c r="D914" s="14" t="s">
        <v>14574</v>
      </c>
      <c r="E914" s="14">
        <v>193</v>
      </c>
      <c r="F914" s="14">
        <v>7.5924075924075907E-2</v>
      </c>
      <c r="G914" s="14" t="s">
        <v>10491</v>
      </c>
      <c r="H914" s="14">
        <v>4.2749990408281598E-2</v>
      </c>
    </row>
    <row r="915" spans="1:8" x14ac:dyDescent="0.35">
      <c r="A915" s="14" t="s">
        <v>14575</v>
      </c>
      <c r="B915" s="14">
        <v>68</v>
      </c>
      <c r="C915" s="14">
        <v>1.0989010989011E-2</v>
      </c>
      <c r="D915" s="14" t="s">
        <v>14576</v>
      </c>
      <c r="E915" s="14">
        <v>68</v>
      </c>
      <c r="F915" s="14">
        <v>0.65634365634365599</v>
      </c>
      <c r="G915" s="14" t="s">
        <v>14576</v>
      </c>
      <c r="H915" s="14">
        <v>4.2784448360949898E-2</v>
      </c>
    </row>
    <row r="916" spans="1:8" x14ac:dyDescent="0.35">
      <c r="A916" s="14" t="s">
        <v>10445</v>
      </c>
      <c r="B916" s="14">
        <v>61</v>
      </c>
      <c r="C916" s="14">
        <v>2.9970029970029999E-2</v>
      </c>
      <c r="D916" s="14" t="s">
        <v>10446</v>
      </c>
      <c r="E916" s="14">
        <v>61</v>
      </c>
      <c r="F916" s="14">
        <v>0.24075924075924099</v>
      </c>
      <c r="G916" s="14" t="s">
        <v>10446</v>
      </c>
      <c r="H916" s="14">
        <v>4.2799213983163102E-2</v>
      </c>
    </row>
    <row r="917" spans="1:8" x14ac:dyDescent="0.35">
      <c r="A917" s="14" t="s">
        <v>10587</v>
      </c>
      <c r="B917" s="14">
        <v>449</v>
      </c>
      <c r="C917" s="14">
        <v>5.0949050949051E-2</v>
      </c>
      <c r="D917" s="14" t="s">
        <v>14577</v>
      </c>
      <c r="E917" s="14">
        <v>450</v>
      </c>
      <c r="F917" s="14">
        <v>0.141858141858142</v>
      </c>
      <c r="G917" s="14" t="s">
        <v>10588</v>
      </c>
      <c r="H917" s="14">
        <v>4.2858264053892002E-2</v>
      </c>
    </row>
    <row r="918" spans="1:8" x14ac:dyDescent="0.35">
      <c r="A918" s="14" t="s">
        <v>10329</v>
      </c>
      <c r="B918" s="14">
        <v>24</v>
      </c>
      <c r="C918" s="14">
        <v>2.3976023976024E-2</v>
      </c>
      <c r="D918" s="14" t="s">
        <v>10330</v>
      </c>
      <c r="E918" s="14">
        <v>24</v>
      </c>
      <c r="F918" s="14">
        <v>0.30269730269730299</v>
      </c>
      <c r="G918" s="14" t="s">
        <v>10330</v>
      </c>
      <c r="H918" s="14">
        <v>4.3005802483636502E-2</v>
      </c>
    </row>
    <row r="919" spans="1:8" x14ac:dyDescent="0.35">
      <c r="A919" s="14" t="s">
        <v>10704</v>
      </c>
      <c r="B919" s="14">
        <v>77</v>
      </c>
      <c r="C919" s="14">
        <v>0.21378621378621401</v>
      </c>
      <c r="D919" s="14" t="s">
        <v>14578</v>
      </c>
      <c r="E919" s="14">
        <v>77</v>
      </c>
      <c r="F919" s="14">
        <v>3.3966033966034002E-2</v>
      </c>
      <c r="G919" s="14" t="s">
        <v>10705</v>
      </c>
      <c r="H919" s="14">
        <v>4.3025464930862303E-2</v>
      </c>
    </row>
    <row r="920" spans="1:8" x14ac:dyDescent="0.35">
      <c r="A920" s="14" t="s">
        <v>14579</v>
      </c>
      <c r="B920" s="14">
        <v>497</v>
      </c>
      <c r="C920" s="14">
        <v>6.9930069930069894E-2</v>
      </c>
      <c r="D920" s="14" t="s">
        <v>14580</v>
      </c>
      <c r="E920" s="14">
        <v>494</v>
      </c>
      <c r="F920" s="14">
        <v>0.103896103896104</v>
      </c>
      <c r="G920" s="14" t="s">
        <v>14581</v>
      </c>
      <c r="H920" s="14">
        <v>4.3045125183469E-2</v>
      </c>
    </row>
    <row r="921" spans="1:8" x14ac:dyDescent="0.35">
      <c r="A921" s="14" t="s">
        <v>14582</v>
      </c>
      <c r="B921" s="14">
        <v>546</v>
      </c>
      <c r="C921" s="14">
        <v>3.0969030969030999E-2</v>
      </c>
      <c r="D921" s="14" t="s">
        <v>14583</v>
      </c>
      <c r="E921" s="14">
        <v>546</v>
      </c>
      <c r="F921" s="14">
        <v>0.234765234765235</v>
      </c>
      <c r="G921" s="14" t="s">
        <v>14584</v>
      </c>
      <c r="H921" s="14">
        <v>4.3069697414881203E-2</v>
      </c>
    </row>
    <row r="922" spans="1:8" x14ac:dyDescent="0.35">
      <c r="A922" s="14" t="s">
        <v>10430</v>
      </c>
      <c r="B922" s="14">
        <v>87</v>
      </c>
      <c r="C922" s="14">
        <v>0.115884115884116</v>
      </c>
      <c r="D922" s="14" t="s">
        <v>10431</v>
      </c>
      <c r="E922" s="14">
        <v>87</v>
      </c>
      <c r="F922" s="14">
        <v>6.2937062937062901E-2</v>
      </c>
      <c r="G922" s="14" t="s">
        <v>10431</v>
      </c>
      <c r="H922" s="14">
        <v>4.3182685603504002E-2</v>
      </c>
    </row>
    <row r="923" spans="1:8" x14ac:dyDescent="0.35">
      <c r="A923" s="14" t="s">
        <v>14585</v>
      </c>
      <c r="B923" s="14">
        <v>43</v>
      </c>
      <c r="C923" s="14">
        <v>2.8971028971029E-2</v>
      </c>
      <c r="D923" s="14" t="s">
        <v>14586</v>
      </c>
      <c r="E923" s="14">
        <v>43</v>
      </c>
      <c r="F923" s="14">
        <v>0.25174825174825199</v>
      </c>
      <c r="G923" s="14" t="s">
        <v>14586</v>
      </c>
      <c r="H923" s="14">
        <v>4.3182685603504099E-2</v>
      </c>
    </row>
    <row r="924" spans="1:8" x14ac:dyDescent="0.35">
      <c r="A924" s="14" t="s">
        <v>10436</v>
      </c>
      <c r="B924" s="14">
        <v>23</v>
      </c>
      <c r="C924" s="14">
        <v>7.69230769230769E-2</v>
      </c>
      <c r="D924" s="14" t="s">
        <v>10437</v>
      </c>
      <c r="E924" s="14">
        <v>23</v>
      </c>
      <c r="F924" s="14">
        <v>9.4905094905094897E-2</v>
      </c>
      <c r="G924" s="14" t="s">
        <v>10437</v>
      </c>
      <c r="H924" s="14">
        <v>4.3217058963478099E-2</v>
      </c>
    </row>
    <row r="925" spans="1:8" x14ac:dyDescent="0.35">
      <c r="A925" s="14" t="s">
        <v>14587</v>
      </c>
      <c r="B925" s="14">
        <v>103</v>
      </c>
      <c r="C925" s="14">
        <v>6.9930069930069894E-2</v>
      </c>
      <c r="D925" s="14" t="s">
        <v>14588</v>
      </c>
      <c r="E925" s="14">
        <v>102</v>
      </c>
      <c r="F925" s="14">
        <v>0.10489510489510501</v>
      </c>
      <c r="G925" s="14" t="s">
        <v>14589</v>
      </c>
      <c r="H925" s="14">
        <v>4.3388825613161201E-2</v>
      </c>
    </row>
    <row r="926" spans="1:8" x14ac:dyDescent="0.35">
      <c r="A926" s="14" t="s">
        <v>14590</v>
      </c>
      <c r="B926" s="14">
        <v>9</v>
      </c>
      <c r="C926" s="14">
        <v>1.2987012987013E-2</v>
      </c>
      <c r="D926" s="14" t="s">
        <v>14591</v>
      </c>
      <c r="E926" s="14">
        <v>9</v>
      </c>
      <c r="F926" s="14">
        <v>0.56543456543456505</v>
      </c>
      <c r="G926" s="14" t="s">
        <v>14591</v>
      </c>
      <c r="H926" s="14">
        <v>4.3428063178361898E-2</v>
      </c>
    </row>
    <row r="927" spans="1:8" x14ac:dyDescent="0.35">
      <c r="A927" s="14" t="s">
        <v>10662</v>
      </c>
      <c r="B927" s="14">
        <v>266</v>
      </c>
      <c r="C927" s="14">
        <v>7.3992600739925998E-3</v>
      </c>
      <c r="D927" s="14" t="s">
        <v>14592</v>
      </c>
      <c r="E927" s="14">
        <v>267</v>
      </c>
      <c r="F927" s="14">
        <v>0.99400599400599399</v>
      </c>
      <c r="G927" s="14" t="s">
        <v>10663</v>
      </c>
      <c r="H927" s="14">
        <v>4.3485069881808003E-2</v>
      </c>
    </row>
    <row r="928" spans="1:8" x14ac:dyDescent="0.35">
      <c r="A928" s="14" t="s">
        <v>14593</v>
      </c>
      <c r="B928" s="14">
        <v>149</v>
      </c>
      <c r="C928" s="14">
        <v>0.33466533466533499</v>
      </c>
      <c r="D928" s="14" t="s">
        <v>14594</v>
      </c>
      <c r="E928" s="14">
        <v>148</v>
      </c>
      <c r="F928" s="14">
        <v>2.1978021978022001E-2</v>
      </c>
      <c r="G928" s="14" t="s">
        <v>14595</v>
      </c>
      <c r="H928" s="14">
        <v>4.3486903252895899E-2</v>
      </c>
    </row>
    <row r="929" spans="1:8" x14ac:dyDescent="0.35">
      <c r="A929" s="14" t="s">
        <v>14596</v>
      </c>
      <c r="B929" s="14">
        <v>318</v>
      </c>
      <c r="C929" s="14">
        <v>2.6973026973027E-2</v>
      </c>
      <c r="D929" s="14" t="s">
        <v>14597</v>
      </c>
      <c r="E929" s="14">
        <v>318</v>
      </c>
      <c r="F929" s="14">
        <v>0.27272727272727298</v>
      </c>
      <c r="G929" s="14" t="s">
        <v>14598</v>
      </c>
      <c r="H929" s="14">
        <v>4.3491805711809502E-2</v>
      </c>
    </row>
    <row r="930" spans="1:8" x14ac:dyDescent="0.35">
      <c r="A930" s="14" t="s">
        <v>10342</v>
      </c>
      <c r="B930" s="14">
        <v>253</v>
      </c>
      <c r="C930" s="14">
        <v>1.8981018981019001E-2</v>
      </c>
      <c r="D930" s="14" t="s">
        <v>14511</v>
      </c>
      <c r="E930" s="14">
        <v>254</v>
      </c>
      <c r="F930" s="14">
        <v>0.38761238761238798</v>
      </c>
      <c r="G930" s="14" t="s">
        <v>10321</v>
      </c>
      <c r="H930" s="14">
        <v>4.3496708035327201E-2</v>
      </c>
    </row>
    <row r="931" spans="1:8" x14ac:dyDescent="0.35">
      <c r="A931" s="14" t="s">
        <v>14599</v>
      </c>
      <c r="B931" s="14">
        <v>11</v>
      </c>
      <c r="C931" s="14">
        <v>5.8941058941058902E-2</v>
      </c>
      <c r="D931" s="14" t="s">
        <v>14600</v>
      </c>
      <c r="E931" s="14">
        <v>11</v>
      </c>
      <c r="F931" s="14">
        <v>0.124875124875125</v>
      </c>
      <c r="G931" s="14" t="s">
        <v>14600</v>
      </c>
      <c r="H931" s="14">
        <v>4.3511414193688799E-2</v>
      </c>
    </row>
    <row r="932" spans="1:8" x14ac:dyDescent="0.35">
      <c r="A932" s="14" t="s">
        <v>10830</v>
      </c>
      <c r="B932" s="14">
        <v>404</v>
      </c>
      <c r="C932" s="14">
        <v>3.0969030969030999E-2</v>
      </c>
      <c r="D932" s="14" t="s">
        <v>14601</v>
      </c>
      <c r="E932" s="14">
        <v>406</v>
      </c>
      <c r="F932" s="14">
        <v>0.23776223776223801</v>
      </c>
      <c r="G932" s="14" t="s">
        <v>10831</v>
      </c>
      <c r="H932" s="14">
        <v>4.35261191341485E-2</v>
      </c>
    </row>
    <row r="933" spans="1:8" x14ac:dyDescent="0.35">
      <c r="A933" s="14" t="s">
        <v>10625</v>
      </c>
      <c r="B933" s="14">
        <v>12</v>
      </c>
      <c r="C933" s="14">
        <v>9.5904095904095904E-2</v>
      </c>
      <c r="D933" s="14" t="s">
        <v>10626</v>
      </c>
      <c r="E933" s="14">
        <v>12</v>
      </c>
      <c r="F933" s="14">
        <v>7.69230769230769E-2</v>
      </c>
      <c r="G933" s="14" t="s">
        <v>10626</v>
      </c>
      <c r="H933" s="14">
        <v>4.3594726100795803E-2</v>
      </c>
    </row>
    <row r="934" spans="1:8" x14ac:dyDescent="0.35">
      <c r="A934" s="14" t="s">
        <v>14602</v>
      </c>
      <c r="B934" s="14">
        <v>28</v>
      </c>
      <c r="C934" s="14">
        <v>7.3992600739925998E-3</v>
      </c>
      <c r="D934" s="14" t="s">
        <v>14363</v>
      </c>
      <c r="E934" s="14">
        <v>28</v>
      </c>
      <c r="F934" s="14">
        <v>1</v>
      </c>
      <c r="G934" s="14" t="s">
        <v>14363</v>
      </c>
      <c r="H934" s="14">
        <v>4.3702806745240803E-2</v>
      </c>
    </row>
    <row r="935" spans="1:8" x14ac:dyDescent="0.35">
      <c r="A935" s="14" t="s">
        <v>10713</v>
      </c>
      <c r="B935" s="14">
        <v>53</v>
      </c>
      <c r="C935" s="14">
        <v>6.6933066933066901E-2</v>
      </c>
      <c r="D935" s="14" t="s">
        <v>14603</v>
      </c>
      <c r="E935" s="14">
        <v>55</v>
      </c>
      <c r="F935" s="14">
        <v>0.11088911088911101</v>
      </c>
      <c r="G935" s="14" t="s">
        <v>10714</v>
      </c>
      <c r="H935" s="14">
        <v>4.3815069515862899E-2</v>
      </c>
    </row>
    <row r="936" spans="1:8" x14ac:dyDescent="0.35">
      <c r="A936" s="14" t="s">
        <v>10791</v>
      </c>
      <c r="B936" s="14">
        <v>61</v>
      </c>
      <c r="C936" s="14">
        <v>6.6933066933066901E-2</v>
      </c>
      <c r="D936" s="14" t="s">
        <v>10792</v>
      </c>
      <c r="E936" s="14">
        <v>61</v>
      </c>
      <c r="F936" s="14">
        <v>0.11088911088911101</v>
      </c>
      <c r="G936" s="14" t="s">
        <v>10792</v>
      </c>
      <c r="H936" s="14">
        <v>4.3815069515862899E-2</v>
      </c>
    </row>
    <row r="937" spans="1:8" x14ac:dyDescent="0.35">
      <c r="A937" s="14" t="s">
        <v>14604</v>
      </c>
      <c r="B937" s="14">
        <v>529</v>
      </c>
      <c r="C937" s="14">
        <v>1.0989010989011E-2</v>
      </c>
      <c r="D937" s="14" t="s">
        <v>14605</v>
      </c>
      <c r="E937" s="14">
        <v>523</v>
      </c>
      <c r="F937" s="14">
        <v>0.678321678321678</v>
      </c>
      <c r="G937" s="14" t="s">
        <v>14606</v>
      </c>
      <c r="H937" s="14">
        <v>4.3971592742067002E-2</v>
      </c>
    </row>
    <row r="938" spans="1:8" x14ac:dyDescent="0.35">
      <c r="A938" s="14" t="s">
        <v>14607</v>
      </c>
      <c r="B938" s="14">
        <v>22</v>
      </c>
      <c r="C938" s="14">
        <v>0.62237762237762195</v>
      </c>
      <c r="D938" s="14" t="s">
        <v>10681</v>
      </c>
      <c r="E938" s="14">
        <v>22</v>
      </c>
      <c r="F938" s="14">
        <v>1.1988011988012E-2</v>
      </c>
      <c r="G938" s="14" t="s">
        <v>10681</v>
      </c>
      <c r="H938" s="14">
        <v>4.4005813938360401E-2</v>
      </c>
    </row>
    <row r="939" spans="1:8" x14ac:dyDescent="0.35">
      <c r="A939" s="14" t="s">
        <v>14608</v>
      </c>
      <c r="B939" s="14">
        <v>13</v>
      </c>
      <c r="C939" s="14">
        <v>0.62337662337662303</v>
      </c>
      <c r="D939" s="14" t="s">
        <v>14609</v>
      </c>
      <c r="E939" s="14">
        <v>13</v>
      </c>
      <c r="F939" s="14">
        <v>1.1988011988012E-2</v>
      </c>
      <c r="G939" s="14" t="s">
        <v>14609</v>
      </c>
      <c r="H939" s="14">
        <v>4.40644636313356E-2</v>
      </c>
    </row>
    <row r="940" spans="1:8" x14ac:dyDescent="0.35">
      <c r="A940" s="14" t="s">
        <v>14610</v>
      </c>
      <c r="B940" s="14">
        <v>16</v>
      </c>
      <c r="C940" s="14">
        <v>2.2977022977023E-2</v>
      </c>
      <c r="D940" s="14" t="s">
        <v>14611</v>
      </c>
      <c r="E940" s="14">
        <v>16</v>
      </c>
      <c r="F940" s="14">
        <v>0.32567432567432603</v>
      </c>
      <c r="G940" s="14" t="s">
        <v>14611</v>
      </c>
      <c r="H940" s="14">
        <v>4.41133237133364E-2</v>
      </c>
    </row>
    <row r="941" spans="1:8" x14ac:dyDescent="0.35">
      <c r="A941" s="14" t="s">
        <v>14612</v>
      </c>
      <c r="B941" s="14">
        <v>119</v>
      </c>
      <c r="C941" s="14">
        <v>9.3906093906093904E-2</v>
      </c>
      <c r="D941" s="14" t="s">
        <v>14613</v>
      </c>
      <c r="E941" s="14">
        <v>119</v>
      </c>
      <c r="F941" s="14">
        <v>7.9920079920079906E-2</v>
      </c>
      <c r="G941" s="14" t="s">
        <v>14614</v>
      </c>
      <c r="H941" s="14">
        <v>4.4220769066580699E-2</v>
      </c>
    </row>
    <row r="942" spans="1:8" x14ac:dyDescent="0.35">
      <c r="A942" s="14" t="s">
        <v>10536</v>
      </c>
      <c r="B942" s="14">
        <v>15</v>
      </c>
      <c r="C942" s="14">
        <v>1.3986013986014E-2</v>
      </c>
      <c r="D942" s="14" t="s">
        <v>10537</v>
      </c>
      <c r="E942" s="14">
        <v>15</v>
      </c>
      <c r="F942" s="14">
        <v>0.53846153846153799</v>
      </c>
      <c r="G942" s="14" t="s">
        <v>10537</v>
      </c>
      <c r="H942" s="14">
        <v>4.4347667140121901E-2</v>
      </c>
    </row>
    <row r="943" spans="1:8" x14ac:dyDescent="0.35">
      <c r="A943" s="14" t="s">
        <v>14615</v>
      </c>
      <c r="B943" s="14">
        <v>136</v>
      </c>
      <c r="C943" s="14">
        <v>8.7991200879911999E-3</v>
      </c>
      <c r="D943" s="14" t="s">
        <v>14616</v>
      </c>
      <c r="E943" s="14">
        <v>135</v>
      </c>
      <c r="F943" s="14">
        <v>0.85614385614385602</v>
      </c>
      <c r="G943" s="14" t="s">
        <v>14617</v>
      </c>
      <c r="H943" s="14">
        <v>4.4359311709496203E-2</v>
      </c>
    </row>
    <row r="944" spans="1:8" x14ac:dyDescent="0.35">
      <c r="A944" s="14" t="s">
        <v>14618</v>
      </c>
      <c r="B944" s="14">
        <v>31</v>
      </c>
      <c r="C944" s="14">
        <v>1.6983016983017001E-2</v>
      </c>
      <c r="D944" s="14" t="s">
        <v>14619</v>
      </c>
      <c r="E944" s="14">
        <v>31</v>
      </c>
      <c r="F944" s="14">
        <v>0.44555444555444601</v>
      </c>
      <c r="G944" s="14" t="s">
        <v>14619</v>
      </c>
      <c r="H944" s="14">
        <v>4.4523224632196698E-2</v>
      </c>
    </row>
    <row r="945" spans="1:8" x14ac:dyDescent="0.35">
      <c r="A945" s="14" t="s">
        <v>10723</v>
      </c>
      <c r="B945" s="14">
        <v>11</v>
      </c>
      <c r="C945" s="14">
        <v>0.164835164835165</v>
      </c>
      <c r="D945" s="14" t="s">
        <v>10724</v>
      </c>
      <c r="E945" s="14">
        <v>11</v>
      </c>
      <c r="F945" s="14">
        <v>4.5954045954046001E-2</v>
      </c>
      <c r="G945" s="14" t="s">
        <v>10724</v>
      </c>
      <c r="H945" s="14">
        <v>4.4562214213107097E-2</v>
      </c>
    </row>
    <row r="946" spans="1:8" x14ac:dyDescent="0.35">
      <c r="A946" s="14" t="s">
        <v>14620</v>
      </c>
      <c r="B946" s="14">
        <v>19</v>
      </c>
      <c r="C946" s="14">
        <v>9.9900099900099903E-2</v>
      </c>
      <c r="D946" s="14" t="s">
        <v>14621</v>
      </c>
      <c r="E946" s="14">
        <v>19</v>
      </c>
      <c r="F946" s="14">
        <v>7.5924075924075907E-2</v>
      </c>
      <c r="G946" s="14" t="s">
        <v>14621</v>
      </c>
      <c r="H946" s="14">
        <v>4.4610939356253897E-2</v>
      </c>
    </row>
    <row r="947" spans="1:8" x14ac:dyDescent="0.35">
      <c r="A947" s="14" t="s">
        <v>14622</v>
      </c>
      <c r="B947" s="14">
        <v>55</v>
      </c>
      <c r="C947" s="14">
        <v>2.8971028971029E-2</v>
      </c>
      <c r="D947" s="14" t="s">
        <v>14623</v>
      </c>
      <c r="E947" s="14">
        <v>55</v>
      </c>
      <c r="F947" s="14">
        <v>0.262737262737263</v>
      </c>
      <c r="G947" s="14" t="s">
        <v>14623</v>
      </c>
      <c r="H947" s="14">
        <v>4.4742431699117902E-2</v>
      </c>
    </row>
    <row r="948" spans="1:8" x14ac:dyDescent="0.35">
      <c r="A948" s="14" t="s">
        <v>10664</v>
      </c>
      <c r="B948" s="14">
        <v>214</v>
      </c>
      <c r="C948" s="14">
        <v>0.211788211788212</v>
      </c>
      <c r="D948" s="14" t="s">
        <v>14624</v>
      </c>
      <c r="E948" s="14">
        <v>214</v>
      </c>
      <c r="F948" s="14">
        <v>3.5964035964036002E-2</v>
      </c>
      <c r="G948" s="14" t="s">
        <v>10665</v>
      </c>
      <c r="H948" s="14">
        <v>4.4766771654792502E-2</v>
      </c>
    </row>
    <row r="949" spans="1:8" x14ac:dyDescent="0.35">
      <c r="A949" s="14" t="s">
        <v>14625</v>
      </c>
      <c r="B949" s="14">
        <v>46</v>
      </c>
      <c r="C949" s="14">
        <v>1.6983016983017001E-2</v>
      </c>
      <c r="D949" s="14" t="s">
        <v>14626</v>
      </c>
      <c r="E949" s="14">
        <v>46</v>
      </c>
      <c r="F949" s="14">
        <v>0.44955044955044998</v>
      </c>
      <c r="G949" s="14" t="s">
        <v>14626</v>
      </c>
      <c r="H949" s="14">
        <v>4.4854368442092903E-2</v>
      </c>
    </row>
    <row r="950" spans="1:8" x14ac:dyDescent="0.35">
      <c r="A950" s="14" t="s">
        <v>10486</v>
      </c>
      <c r="B950" s="14">
        <v>18</v>
      </c>
      <c r="C950" s="14">
        <v>1.7982017982018001E-2</v>
      </c>
      <c r="D950" s="14" t="s">
        <v>10487</v>
      </c>
      <c r="E950" s="14">
        <v>18</v>
      </c>
      <c r="F950" s="14">
        <v>0.42557442557442599</v>
      </c>
      <c r="G950" s="14" t="s">
        <v>10487</v>
      </c>
      <c r="H950" s="14">
        <v>4.4941922960992003E-2</v>
      </c>
    </row>
    <row r="951" spans="1:8" x14ac:dyDescent="0.35">
      <c r="A951" s="14" t="s">
        <v>10741</v>
      </c>
      <c r="B951" s="14">
        <v>11</v>
      </c>
      <c r="C951" s="14">
        <v>7.5924075924075907E-2</v>
      </c>
      <c r="D951" s="14" t="s">
        <v>10742</v>
      </c>
      <c r="E951" s="14">
        <v>11</v>
      </c>
      <c r="F951" s="14">
        <v>0.10089910089910099</v>
      </c>
      <c r="G951" s="14" t="s">
        <v>10742</v>
      </c>
      <c r="H951" s="14">
        <v>4.4980822538835702E-2</v>
      </c>
    </row>
    <row r="952" spans="1:8" x14ac:dyDescent="0.35">
      <c r="A952" s="14" t="s">
        <v>10447</v>
      </c>
      <c r="B952" s="14">
        <v>2</v>
      </c>
      <c r="C952" s="14">
        <v>4.1958041958042001E-2</v>
      </c>
      <c r="D952" s="14" t="s">
        <v>10448</v>
      </c>
      <c r="E952" s="14">
        <v>2</v>
      </c>
      <c r="F952" s="14">
        <v>0.18281718281718301</v>
      </c>
      <c r="G952" s="14" t="s">
        <v>10448</v>
      </c>
      <c r="H952" s="14">
        <v>4.5029435310711803E-2</v>
      </c>
    </row>
    <row r="953" spans="1:8" x14ac:dyDescent="0.35">
      <c r="A953" s="14" t="s">
        <v>14627</v>
      </c>
      <c r="B953" s="14">
        <v>71</v>
      </c>
      <c r="C953" s="14">
        <v>1.7982017982018001E-2</v>
      </c>
      <c r="D953" s="14" t="s">
        <v>14628</v>
      </c>
      <c r="E953" s="14">
        <v>71</v>
      </c>
      <c r="F953" s="14">
        <v>0.42657342657342701</v>
      </c>
      <c r="G953" s="14" t="s">
        <v>14628</v>
      </c>
      <c r="H953" s="14">
        <v>4.5029435310711803E-2</v>
      </c>
    </row>
    <row r="954" spans="1:8" x14ac:dyDescent="0.35">
      <c r="A954" s="14" t="s">
        <v>10715</v>
      </c>
      <c r="B954" s="14">
        <v>158</v>
      </c>
      <c r="C954" s="14">
        <v>9.0990900909908995E-3</v>
      </c>
      <c r="D954" s="14" t="s">
        <v>14629</v>
      </c>
      <c r="E954" s="14">
        <v>158</v>
      </c>
      <c r="F954" s="14">
        <v>0.84315684315684303</v>
      </c>
      <c r="G954" s="14" t="s">
        <v>10716</v>
      </c>
      <c r="H954" s="14">
        <v>4.5035810732845002E-2</v>
      </c>
    </row>
    <row r="955" spans="1:8" x14ac:dyDescent="0.35">
      <c r="A955" s="14" t="s">
        <v>14630</v>
      </c>
      <c r="B955" s="14">
        <v>220</v>
      </c>
      <c r="C955" s="14">
        <v>7.7992200779922003E-3</v>
      </c>
      <c r="D955" s="14" t="s">
        <v>14631</v>
      </c>
      <c r="E955" s="14">
        <v>219</v>
      </c>
      <c r="F955" s="14">
        <v>0.984015984015984</v>
      </c>
      <c r="G955" s="14" t="s">
        <v>14632</v>
      </c>
      <c r="H955" s="14">
        <v>4.5048458854792001E-2</v>
      </c>
    </row>
    <row r="956" spans="1:8" x14ac:dyDescent="0.35">
      <c r="A956" s="14" t="s">
        <v>14633</v>
      </c>
      <c r="B956" s="14">
        <v>20</v>
      </c>
      <c r="C956" s="14">
        <v>6.2937062937062901E-2</v>
      </c>
      <c r="D956" s="14" t="s">
        <v>14634</v>
      </c>
      <c r="E956" s="14">
        <v>20</v>
      </c>
      <c r="F956" s="14">
        <v>0.122877122877123</v>
      </c>
      <c r="G956" s="14" t="s">
        <v>14634</v>
      </c>
      <c r="H956" s="14">
        <v>4.5335397874092402E-2</v>
      </c>
    </row>
    <row r="957" spans="1:8" x14ac:dyDescent="0.35">
      <c r="A957" s="14" t="s">
        <v>14635</v>
      </c>
      <c r="B957" s="14">
        <v>21</v>
      </c>
      <c r="C957" s="14">
        <v>2.9970029970029999E-2</v>
      </c>
      <c r="D957" s="14" t="s">
        <v>14636</v>
      </c>
      <c r="E957" s="14">
        <v>21</v>
      </c>
      <c r="F957" s="14">
        <v>0.25874125874125897</v>
      </c>
      <c r="G957" s="14" t="s">
        <v>14636</v>
      </c>
      <c r="H957" s="14">
        <v>4.5437271595176298E-2</v>
      </c>
    </row>
    <row r="958" spans="1:8" x14ac:dyDescent="0.35">
      <c r="A958" s="14" t="s">
        <v>14637</v>
      </c>
      <c r="B958" s="14">
        <v>24</v>
      </c>
      <c r="C958" s="14">
        <v>2.8971028971029E-2</v>
      </c>
      <c r="D958" s="14" t="s">
        <v>14638</v>
      </c>
      <c r="E958" s="14">
        <v>24</v>
      </c>
      <c r="F958" s="14">
        <v>0.26773226773226799</v>
      </c>
      <c r="G958" s="14" t="s">
        <v>14638</v>
      </c>
      <c r="H958" s="14">
        <v>4.5446970897724197E-2</v>
      </c>
    </row>
    <row r="959" spans="1:8" x14ac:dyDescent="0.35">
      <c r="A959" s="14" t="s">
        <v>14639</v>
      </c>
      <c r="B959" s="14">
        <v>74</v>
      </c>
      <c r="C959" s="14">
        <v>8.0991900809918999E-3</v>
      </c>
      <c r="D959" s="14" t="s">
        <v>14640</v>
      </c>
      <c r="E959" s="14">
        <v>74</v>
      </c>
      <c r="F959" s="14">
        <v>0.96103896103896103</v>
      </c>
      <c r="G959" s="14" t="s">
        <v>14640</v>
      </c>
      <c r="H959" s="14">
        <v>4.5578889976555299E-2</v>
      </c>
    </row>
    <row r="960" spans="1:8" x14ac:dyDescent="0.35">
      <c r="A960" s="14" t="s">
        <v>14641</v>
      </c>
      <c r="B960" s="14">
        <v>121</v>
      </c>
      <c r="C960" s="14">
        <v>5.9940059940059902E-2</v>
      </c>
      <c r="D960" s="14" t="s">
        <v>14642</v>
      </c>
      <c r="E960" s="14">
        <v>121</v>
      </c>
      <c r="F960" s="14">
        <v>0.12987012987013</v>
      </c>
      <c r="G960" s="14" t="s">
        <v>14642</v>
      </c>
      <c r="H960" s="14">
        <v>4.5582707261201803E-2</v>
      </c>
    </row>
    <row r="961" spans="1:8" x14ac:dyDescent="0.35">
      <c r="A961" s="14" t="s">
        <v>384</v>
      </c>
      <c r="B961" s="14">
        <v>383</v>
      </c>
      <c r="C961" s="14">
        <v>1.2987012987013E-2</v>
      </c>
      <c r="D961" s="14" t="s">
        <v>14643</v>
      </c>
      <c r="E961" s="14">
        <v>381</v>
      </c>
      <c r="F961" s="14">
        <v>0.59940059940059898</v>
      </c>
      <c r="G961" s="14" t="s">
        <v>10442</v>
      </c>
      <c r="H961" s="14">
        <v>4.5582707261201803E-2</v>
      </c>
    </row>
    <row r="962" spans="1:8" x14ac:dyDescent="0.35">
      <c r="A962" s="14" t="s">
        <v>14644</v>
      </c>
      <c r="B962" s="14">
        <v>17</v>
      </c>
      <c r="C962" s="14">
        <v>6.3936063936063894E-2</v>
      </c>
      <c r="D962" s="14" t="s">
        <v>14645</v>
      </c>
      <c r="E962" s="14">
        <v>17</v>
      </c>
      <c r="F962" s="14">
        <v>0.121878121878122</v>
      </c>
      <c r="G962" s="14" t="s">
        <v>14645</v>
      </c>
      <c r="H962" s="14">
        <v>4.5621470638888502E-2</v>
      </c>
    </row>
    <row r="963" spans="1:8" x14ac:dyDescent="0.35">
      <c r="A963" s="14" t="s">
        <v>14646</v>
      </c>
      <c r="B963" s="14">
        <v>242</v>
      </c>
      <c r="C963" s="14">
        <v>2.6973026973027E-2</v>
      </c>
      <c r="D963" s="14" t="s">
        <v>14647</v>
      </c>
      <c r="E963" s="14">
        <v>242</v>
      </c>
      <c r="F963" s="14">
        <v>0.28971028971029</v>
      </c>
      <c r="G963" s="14" t="s">
        <v>14648</v>
      </c>
      <c r="H963" s="14">
        <v>4.5728027772751798E-2</v>
      </c>
    </row>
    <row r="964" spans="1:8" x14ac:dyDescent="0.35">
      <c r="A964" s="14" t="s">
        <v>14649</v>
      </c>
      <c r="B964" s="14">
        <v>38</v>
      </c>
      <c r="C964" s="14">
        <v>0.24475524475524499</v>
      </c>
      <c r="D964" s="14" t="s">
        <v>14650</v>
      </c>
      <c r="E964" s="14">
        <v>37</v>
      </c>
      <c r="F964" s="14">
        <v>3.1968031968032003E-2</v>
      </c>
      <c r="G964" s="14" t="s">
        <v>14651</v>
      </c>
      <c r="H964" s="14">
        <v>4.5776442429740299E-2</v>
      </c>
    </row>
    <row r="965" spans="1:8" x14ac:dyDescent="0.35">
      <c r="A965" s="14" t="s">
        <v>14652</v>
      </c>
      <c r="B965" s="14">
        <v>99</v>
      </c>
      <c r="C965" s="14">
        <v>4.995004995005E-2</v>
      </c>
      <c r="D965" s="14" t="s">
        <v>14653</v>
      </c>
      <c r="E965" s="14">
        <v>100</v>
      </c>
      <c r="F965" s="14">
        <v>0.156843156843157</v>
      </c>
      <c r="G965" s="14" t="s">
        <v>14654</v>
      </c>
      <c r="H965" s="14">
        <v>4.5824844357095301E-2</v>
      </c>
    </row>
    <row r="966" spans="1:8" x14ac:dyDescent="0.35">
      <c r="A966" s="14" t="s">
        <v>14655</v>
      </c>
      <c r="B966" s="14">
        <v>17</v>
      </c>
      <c r="C966" s="14">
        <v>0.28071928071928098</v>
      </c>
      <c r="D966" s="14" t="s">
        <v>14656</v>
      </c>
      <c r="E966" s="14">
        <v>17</v>
      </c>
      <c r="F966" s="14">
        <v>2.7972027972028E-2</v>
      </c>
      <c r="G966" s="14" t="s">
        <v>14656</v>
      </c>
      <c r="H966" s="14">
        <v>4.59119357993934E-2</v>
      </c>
    </row>
    <row r="967" spans="1:8" x14ac:dyDescent="0.35">
      <c r="A967" s="14" t="s">
        <v>10706</v>
      </c>
      <c r="B967" s="14">
        <v>37</v>
      </c>
      <c r="C967" s="14">
        <v>7.9992000799920006E-3</v>
      </c>
      <c r="D967" s="14" t="s">
        <v>14657</v>
      </c>
      <c r="E967" s="14">
        <v>38</v>
      </c>
      <c r="F967" s="14">
        <v>0.98201798201798196</v>
      </c>
      <c r="G967" s="14" t="s">
        <v>10707</v>
      </c>
      <c r="H967" s="14">
        <v>4.59268189609865E-2</v>
      </c>
    </row>
    <row r="968" spans="1:8" x14ac:dyDescent="0.35">
      <c r="A968" s="14" t="s">
        <v>14658</v>
      </c>
      <c r="B968" s="14">
        <v>72</v>
      </c>
      <c r="C968" s="14">
        <v>0.20179820179820199</v>
      </c>
      <c r="D968" s="14" t="s">
        <v>14659</v>
      </c>
      <c r="E968" s="14">
        <v>72</v>
      </c>
      <c r="F968" s="14">
        <v>3.8961038961039002E-2</v>
      </c>
      <c r="G968" s="14" t="s">
        <v>14660</v>
      </c>
      <c r="H968" s="14">
        <v>4.5960302169912703E-2</v>
      </c>
    </row>
    <row r="969" spans="1:8" x14ac:dyDescent="0.35">
      <c r="A969" s="14" t="s">
        <v>10589</v>
      </c>
      <c r="B969" s="14">
        <v>17</v>
      </c>
      <c r="C969" s="14">
        <v>0.74225774225774199</v>
      </c>
      <c r="D969" s="14" t="s">
        <v>14661</v>
      </c>
      <c r="E969" s="14">
        <v>18</v>
      </c>
      <c r="F969" s="14">
        <v>1.0598940105989401E-2</v>
      </c>
      <c r="G969" s="14" t="s">
        <v>10590</v>
      </c>
      <c r="H969" s="14">
        <v>4.5983936678028997E-2</v>
      </c>
    </row>
    <row r="970" spans="1:8" x14ac:dyDescent="0.35">
      <c r="A970" s="14" t="s">
        <v>14662</v>
      </c>
      <c r="B970" s="14">
        <v>90</v>
      </c>
      <c r="C970" s="14">
        <v>1.8981018981019001E-2</v>
      </c>
      <c r="D970" s="14" t="s">
        <v>14490</v>
      </c>
      <c r="E970" s="14">
        <v>90</v>
      </c>
      <c r="F970" s="14">
        <v>0.415584415584416</v>
      </c>
      <c r="G970" s="14" t="s">
        <v>14490</v>
      </c>
      <c r="H970" s="14">
        <v>4.6085995486011E-2</v>
      </c>
    </row>
    <row r="971" spans="1:8" x14ac:dyDescent="0.35">
      <c r="A971" s="14" t="s">
        <v>10685</v>
      </c>
      <c r="B971" s="14">
        <v>723</v>
      </c>
      <c r="C971" s="14">
        <v>5.8941058941058902E-2</v>
      </c>
      <c r="D971" s="14" t="s">
        <v>14663</v>
      </c>
      <c r="E971" s="14">
        <v>720</v>
      </c>
      <c r="F971" s="14">
        <v>0.133866133866134</v>
      </c>
      <c r="G971" s="14" t="s">
        <v>10686</v>
      </c>
      <c r="H971" s="14">
        <v>4.6095660663613897E-2</v>
      </c>
    </row>
    <row r="972" spans="1:8" x14ac:dyDescent="0.35">
      <c r="A972" s="14" t="s">
        <v>10480</v>
      </c>
      <c r="B972" s="14">
        <v>21</v>
      </c>
      <c r="C972" s="14">
        <v>0.52747252747252704</v>
      </c>
      <c r="D972" s="14" t="s">
        <v>10481</v>
      </c>
      <c r="E972" s="14">
        <v>21</v>
      </c>
      <c r="F972" s="14">
        <v>1.4985014985015E-2</v>
      </c>
      <c r="G972" s="14" t="s">
        <v>10481</v>
      </c>
      <c r="H972" s="14">
        <v>4.6163302775815603E-2</v>
      </c>
    </row>
    <row r="973" spans="1:8" x14ac:dyDescent="0.35">
      <c r="A973" s="14" t="s">
        <v>10743</v>
      </c>
      <c r="B973" s="14">
        <v>95</v>
      </c>
      <c r="C973" s="14">
        <v>3.2967032967033003E-2</v>
      </c>
      <c r="D973" s="14" t="s">
        <v>14664</v>
      </c>
      <c r="E973" s="14">
        <v>96</v>
      </c>
      <c r="F973" s="14">
        <v>0.23976023976024</v>
      </c>
      <c r="G973" s="14" t="s">
        <v>10744</v>
      </c>
      <c r="H973" s="14">
        <v>4.61633027758157E-2</v>
      </c>
    </row>
    <row r="974" spans="1:8" x14ac:dyDescent="0.35">
      <c r="A974" s="14" t="s">
        <v>14665</v>
      </c>
      <c r="B974" s="14">
        <v>361</v>
      </c>
      <c r="C974" s="14">
        <v>1.2987012987013E-2</v>
      </c>
      <c r="D974" s="14" t="s">
        <v>14666</v>
      </c>
      <c r="E974" s="14">
        <v>357</v>
      </c>
      <c r="F974" s="14">
        <v>0.60939060939060896</v>
      </c>
      <c r="G974" s="14" t="s">
        <v>14667</v>
      </c>
      <c r="H974" s="14">
        <v>4.6211603446436003E-2</v>
      </c>
    </row>
    <row r="975" spans="1:8" x14ac:dyDescent="0.35">
      <c r="A975" s="14" t="s">
        <v>10754</v>
      </c>
      <c r="B975" s="14">
        <v>22</v>
      </c>
      <c r="C975" s="14">
        <v>0.21478521478521501</v>
      </c>
      <c r="D975" s="14" t="s">
        <v>10755</v>
      </c>
      <c r="E975" s="14">
        <v>22</v>
      </c>
      <c r="F975" s="14">
        <v>3.6963036963037002E-2</v>
      </c>
      <c r="G975" s="14" t="s">
        <v>10755</v>
      </c>
      <c r="H975" s="14">
        <v>4.6332300097569598E-2</v>
      </c>
    </row>
    <row r="976" spans="1:8" x14ac:dyDescent="0.35">
      <c r="A976" s="14" t="s">
        <v>14668</v>
      </c>
      <c r="B976" s="14">
        <v>20</v>
      </c>
      <c r="C976" s="14">
        <v>0.180819180819181</v>
      </c>
      <c r="D976" s="14" t="s">
        <v>14669</v>
      </c>
      <c r="E976" s="14">
        <v>20</v>
      </c>
      <c r="F976" s="14">
        <v>4.3956043956044001E-2</v>
      </c>
      <c r="G976" s="14" t="s">
        <v>14669</v>
      </c>
      <c r="H976" s="14">
        <v>4.6375731684306601E-2</v>
      </c>
    </row>
    <row r="977" spans="1:8" x14ac:dyDescent="0.35">
      <c r="A977" s="14" t="s">
        <v>14670</v>
      </c>
      <c r="B977" s="14">
        <v>540</v>
      </c>
      <c r="C977" s="14">
        <v>1.4598540145985399E-2</v>
      </c>
      <c r="D977" s="14" t="s">
        <v>14671</v>
      </c>
      <c r="E977" s="14">
        <v>540</v>
      </c>
      <c r="F977" s="14">
        <v>0.54545454545454497</v>
      </c>
      <c r="G977" s="14" t="s">
        <v>14672</v>
      </c>
      <c r="H977" s="14">
        <v>4.6447003706743102E-2</v>
      </c>
    </row>
    <row r="978" spans="1:8" x14ac:dyDescent="0.35">
      <c r="A978" s="14" t="s">
        <v>14673</v>
      </c>
      <c r="B978" s="14">
        <v>14</v>
      </c>
      <c r="C978" s="14">
        <v>0.18981018981018999</v>
      </c>
      <c r="D978" s="14" t="s">
        <v>14674</v>
      </c>
      <c r="E978" s="14">
        <v>15</v>
      </c>
      <c r="F978" s="14">
        <v>4.1958041958042001E-2</v>
      </c>
      <c r="G978" s="14" t="s">
        <v>14675</v>
      </c>
      <c r="H978" s="14">
        <v>4.64529183385336E-2</v>
      </c>
    </row>
    <row r="979" spans="1:8" x14ac:dyDescent="0.35">
      <c r="A979" s="14" t="s">
        <v>10696</v>
      </c>
      <c r="B979" s="14">
        <v>234</v>
      </c>
      <c r="C979" s="14">
        <v>9.1990800919908005E-3</v>
      </c>
      <c r="D979" s="14" t="s">
        <v>14676</v>
      </c>
      <c r="E979" s="14">
        <v>235</v>
      </c>
      <c r="F979" s="14">
        <v>0.866133866133866</v>
      </c>
      <c r="G979" s="14" t="s">
        <v>10697</v>
      </c>
      <c r="H979" s="14">
        <v>4.6470175024970202E-2</v>
      </c>
    </row>
    <row r="980" spans="1:8" x14ac:dyDescent="0.35">
      <c r="A980" s="14" t="s">
        <v>10694</v>
      </c>
      <c r="B980" s="14">
        <v>10</v>
      </c>
      <c r="C980" s="14">
        <v>1.3986013986014E-2</v>
      </c>
      <c r="D980" s="14" t="s">
        <v>10695</v>
      </c>
      <c r="E980" s="14">
        <v>10</v>
      </c>
      <c r="F980" s="14">
        <v>0.57042957042956999</v>
      </c>
      <c r="G980" s="14" t="s">
        <v>10695</v>
      </c>
      <c r="H980" s="14">
        <v>4.65204303955358E-2</v>
      </c>
    </row>
    <row r="981" spans="1:8" x14ac:dyDescent="0.35">
      <c r="A981" s="14" t="s">
        <v>10719</v>
      </c>
      <c r="B981" s="14">
        <v>59</v>
      </c>
      <c r="C981" s="14">
        <v>0.90709290709290702</v>
      </c>
      <c r="D981" s="14" t="s">
        <v>10720</v>
      </c>
      <c r="E981" s="14">
        <v>59</v>
      </c>
      <c r="F981" s="14">
        <v>8.7991200879911999E-3</v>
      </c>
      <c r="G981" s="14" t="s">
        <v>10720</v>
      </c>
      <c r="H981" s="14">
        <v>4.6537741562254403E-2</v>
      </c>
    </row>
    <row r="982" spans="1:8" x14ac:dyDescent="0.35">
      <c r="A982" s="14" t="s">
        <v>10793</v>
      </c>
      <c r="B982" s="14">
        <v>11</v>
      </c>
      <c r="C982" s="14">
        <v>0.18581418581418599</v>
      </c>
      <c r="D982" s="14" t="s">
        <v>10794</v>
      </c>
      <c r="E982" s="14">
        <v>11</v>
      </c>
      <c r="F982" s="14">
        <v>4.2957042957043001E-2</v>
      </c>
      <c r="G982" s="14" t="s">
        <v>10794</v>
      </c>
      <c r="H982" s="14">
        <v>4.6539715058419202E-2</v>
      </c>
    </row>
    <row r="983" spans="1:8" x14ac:dyDescent="0.35">
      <c r="A983" s="14" t="s">
        <v>10801</v>
      </c>
      <c r="B983" s="14">
        <v>12</v>
      </c>
      <c r="C983" s="14">
        <v>0.72827172827172804</v>
      </c>
      <c r="D983" s="14" t="s">
        <v>10802</v>
      </c>
      <c r="E983" s="14">
        <v>12</v>
      </c>
      <c r="F983" s="14">
        <v>1.0989010989011E-2</v>
      </c>
      <c r="G983" s="14" t="s">
        <v>10802</v>
      </c>
      <c r="H983" s="14">
        <v>4.6640926806569998E-2</v>
      </c>
    </row>
    <row r="984" spans="1:8" x14ac:dyDescent="0.35">
      <c r="A984" s="14" t="s">
        <v>14677</v>
      </c>
      <c r="B984" s="14">
        <v>156</v>
      </c>
      <c r="C984" s="14">
        <v>0.33466533466533499</v>
      </c>
      <c r="D984" s="14" t="s">
        <v>14678</v>
      </c>
      <c r="E984" s="14">
        <v>155</v>
      </c>
      <c r="F984" s="14">
        <v>2.3976023976024E-2</v>
      </c>
      <c r="G984" s="14" t="s">
        <v>14679</v>
      </c>
      <c r="H984" s="14">
        <v>4.6742083670093998E-2</v>
      </c>
    </row>
    <row r="985" spans="1:8" x14ac:dyDescent="0.35">
      <c r="A985" s="14" t="s">
        <v>10752</v>
      </c>
      <c r="B985" s="14">
        <v>228</v>
      </c>
      <c r="C985" s="14">
        <v>0.152847152847153</v>
      </c>
      <c r="D985" s="14" t="s">
        <v>14680</v>
      </c>
      <c r="E985" s="14">
        <v>227</v>
      </c>
      <c r="F985" s="14">
        <v>5.2947052947052903E-2</v>
      </c>
      <c r="G985" s="14" t="s">
        <v>10753</v>
      </c>
      <c r="H985" s="14">
        <v>4.7074071562172901E-2</v>
      </c>
    </row>
    <row r="986" spans="1:8" x14ac:dyDescent="0.35">
      <c r="A986" s="14" t="s">
        <v>14681</v>
      </c>
      <c r="B986" s="14">
        <v>138</v>
      </c>
      <c r="C986" s="14">
        <v>0.103896103896104</v>
      </c>
      <c r="D986" s="14" t="s">
        <v>14682</v>
      </c>
      <c r="E986" s="14">
        <v>138</v>
      </c>
      <c r="F986" s="14">
        <v>7.7922077922077906E-2</v>
      </c>
      <c r="G986" s="14" t="s">
        <v>14683</v>
      </c>
      <c r="H986" s="14">
        <v>4.7088492490196497E-2</v>
      </c>
    </row>
    <row r="987" spans="1:8" x14ac:dyDescent="0.35">
      <c r="A987" s="14" t="s">
        <v>14684</v>
      </c>
      <c r="B987" s="14">
        <v>24</v>
      </c>
      <c r="C987" s="14">
        <v>3.1968031968032003E-2</v>
      </c>
      <c r="D987" s="14" t="s">
        <v>14685</v>
      </c>
      <c r="E987" s="14">
        <v>24</v>
      </c>
      <c r="F987" s="14">
        <v>0.25374625374625398</v>
      </c>
      <c r="G987" s="14" t="s">
        <v>14685</v>
      </c>
      <c r="H987" s="14">
        <v>4.7165385416047902E-2</v>
      </c>
    </row>
    <row r="988" spans="1:8" x14ac:dyDescent="0.35">
      <c r="A988" s="14" t="s">
        <v>14686</v>
      </c>
      <c r="B988" s="14">
        <v>310</v>
      </c>
      <c r="C988" s="14">
        <v>1.0989010989011E-2</v>
      </c>
      <c r="D988" s="14" t="s">
        <v>14687</v>
      </c>
      <c r="E988" s="14">
        <v>310</v>
      </c>
      <c r="F988" s="14">
        <v>0.73926073926073899</v>
      </c>
      <c r="G988" s="14" t="s">
        <v>14688</v>
      </c>
      <c r="H988" s="14">
        <v>4.72230344790271E-2</v>
      </c>
    </row>
    <row r="989" spans="1:8" x14ac:dyDescent="0.35">
      <c r="A989" s="14" t="s">
        <v>14689</v>
      </c>
      <c r="B989" s="14">
        <v>33</v>
      </c>
      <c r="C989" s="14">
        <v>1.2987012987013E-2</v>
      </c>
      <c r="D989" s="14" t="s">
        <v>14690</v>
      </c>
      <c r="E989" s="14">
        <v>33</v>
      </c>
      <c r="F989" s="14">
        <v>0.62637362637362604</v>
      </c>
      <c r="G989" s="14" t="s">
        <v>14690</v>
      </c>
      <c r="H989" s="14">
        <v>4.7275863943278297E-2</v>
      </c>
    </row>
    <row r="990" spans="1:8" x14ac:dyDescent="0.35">
      <c r="A990" s="14" t="s">
        <v>14691</v>
      </c>
      <c r="B990" s="14">
        <v>77</v>
      </c>
      <c r="C990" s="14">
        <v>1.8981018981019001E-2</v>
      </c>
      <c r="D990" s="14" t="s">
        <v>14457</v>
      </c>
      <c r="E990" s="14">
        <v>77</v>
      </c>
      <c r="F990" s="14">
        <v>0.42857142857142899</v>
      </c>
      <c r="G990" s="14" t="s">
        <v>14457</v>
      </c>
      <c r="H990" s="14">
        <v>4.7275863943278401E-2</v>
      </c>
    </row>
    <row r="991" spans="1:8" x14ac:dyDescent="0.35">
      <c r="A991" s="14" t="s">
        <v>10509</v>
      </c>
      <c r="B991" s="14">
        <v>13</v>
      </c>
      <c r="C991" s="14">
        <v>0.30169830169830197</v>
      </c>
      <c r="D991" s="14" t="s">
        <v>10510</v>
      </c>
      <c r="E991" s="14">
        <v>13</v>
      </c>
      <c r="F991" s="14">
        <v>2.6973026973027E-2</v>
      </c>
      <c r="G991" s="14" t="s">
        <v>10510</v>
      </c>
      <c r="H991" s="14">
        <v>4.7290269406915497E-2</v>
      </c>
    </row>
    <row r="992" spans="1:8" x14ac:dyDescent="0.35">
      <c r="A992" s="14" t="s">
        <v>14692</v>
      </c>
      <c r="B992" s="14">
        <v>21</v>
      </c>
      <c r="C992" s="14">
        <v>0.101898101898102</v>
      </c>
      <c r="D992" s="14" t="s">
        <v>14693</v>
      </c>
      <c r="E992" s="14">
        <v>21</v>
      </c>
      <c r="F992" s="14">
        <v>7.9920079920079906E-2</v>
      </c>
      <c r="G992" s="14" t="s">
        <v>14693</v>
      </c>
      <c r="H992" s="14">
        <v>4.7319077029949003E-2</v>
      </c>
    </row>
    <row r="993" spans="1:8" x14ac:dyDescent="0.35">
      <c r="A993" s="14" t="s">
        <v>14694</v>
      </c>
      <c r="B993" s="14">
        <v>15</v>
      </c>
      <c r="C993" s="14">
        <v>1.6983016983017001E-2</v>
      </c>
      <c r="D993" s="14" t="s">
        <v>14695</v>
      </c>
      <c r="E993" s="14">
        <v>15</v>
      </c>
      <c r="F993" s="14">
        <v>0.48051948051948101</v>
      </c>
      <c r="G993" s="14" t="s">
        <v>14695</v>
      </c>
      <c r="H993" s="14">
        <v>4.7400674728786403E-2</v>
      </c>
    </row>
    <row r="994" spans="1:8" x14ac:dyDescent="0.35">
      <c r="A994" s="14" t="s">
        <v>14696</v>
      </c>
      <c r="B994" s="14">
        <v>112</v>
      </c>
      <c r="C994" s="14">
        <v>1.5298470152984699E-2</v>
      </c>
      <c r="D994" s="14" t="s">
        <v>14697</v>
      </c>
      <c r="E994" s="14">
        <v>113</v>
      </c>
      <c r="F994" s="14">
        <v>0.53346653346653305</v>
      </c>
      <c r="G994" s="14" t="s">
        <v>14698</v>
      </c>
      <c r="H994" s="14">
        <v>4.7403325796690703E-2</v>
      </c>
    </row>
    <row r="995" spans="1:8" x14ac:dyDescent="0.35">
      <c r="A995" s="14" t="s">
        <v>14699</v>
      </c>
      <c r="B995" s="14">
        <v>24</v>
      </c>
      <c r="C995" s="14">
        <v>0.30369630369630402</v>
      </c>
      <c r="D995" s="14" t="s">
        <v>14700</v>
      </c>
      <c r="E995" s="14">
        <v>23</v>
      </c>
      <c r="F995" s="14">
        <v>2.6973026973027E-2</v>
      </c>
      <c r="G995" s="14" t="s">
        <v>14701</v>
      </c>
      <c r="H995" s="14">
        <v>4.7549379778995197E-2</v>
      </c>
    </row>
    <row r="996" spans="1:8" x14ac:dyDescent="0.35">
      <c r="A996" s="14" t="s">
        <v>14702</v>
      </c>
      <c r="B996" s="14">
        <v>540</v>
      </c>
      <c r="C996" s="14">
        <v>1.0989010989011E-2</v>
      </c>
      <c r="D996" s="14" t="s">
        <v>14703</v>
      </c>
      <c r="E996" s="14">
        <v>534</v>
      </c>
      <c r="F996" s="14">
        <v>0.74725274725274704</v>
      </c>
      <c r="G996" s="14" t="s">
        <v>14704</v>
      </c>
      <c r="H996" s="14">
        <v>4.7645256482830203E-2</v>
      </c>
    </row>
    <row r="997" spans="1:8" x14ac:dyDescent="0.35">
      <c r="A997" s="14" t="s">
        <v>10631</v>
      </c>
      <c r="B997" s="14">
        <v>31</v>
      </c>
      <c r="C997" s="14">
        <v>2.4975024975025E-2</v>
      </c>
      <c r="D997" s="14" t="s">
        <v>10632</v>
      </c>
      <c r="E997" s="14">
        <v>31</v>
      </c>
      <c r="F997" s="14">
        <v>0.32967032967033</v>
      </c>
      <c r="G997" s="14" t="s">
        <v>10632</v>
      </c>
      <c r="H997" s="14">
        <v>4.7750664823926599E-2</v>
      </c>
    </row>
    <row r="998" spans="1:8" x14ac:dyDescent="0.35">
      <c r="A998" s="14" t="s">
        <v>14705</v>
      </c>
      <c r="B998" s="14">
        <v>367</v>
      </c>
      <c r="C998" s="14">
        <v>8.5914085914085905E-2</v>
      </c>
      <c r="D998" s="14" t="s">
        <v>14375</v>
      </c>
      <c r="E998" s="14">
        <v>366</v>
      </c>
      <c r="F998" s="14">
        <v>9.5904095904095904E-2</v>
      </c>
      <c r="G998" s="14" t="s">
        <v>14376</v>
      </c>
      <c r="H998" s="14">
        <v>4.7779402385252599E-2</v>
      </c>
    </row>
    <row r="999" spans="1:8" x14ac:dyDescent="0.35">
      <c r="A999" s="14" t="s">
        <v>14706</v>
      </c>
      <c r="B999" s="14">
        <v>139</v>
      </c>
      <c r="C999" s="14">
        <v>4.8951048951049E-2</v>
      </c>
      <c r="D999" s="14" t="s">
        <v>14707</v>
      </c>
      <c r="E999" s="14">
        <v>140</v>
      </c>
      <c r="F999" s="14">
        <v>0.168831168831169</v>
      </c>
      <c r="G999" s="14" t="s">
        <v>14708</v>
      </c>
      <c r="H999" s="14">
        <v>4.7899095418154902E-2</v>
      </c>
    </row>
    <row r="1000" spans="1:8" x14ac:dyDescent="0.35">
      <c r="A1000" s="14" t="s">
        <v>14709</v>
      </c>
      <c r="B1000" s="14">
        <v>35</v>
      </c>
      <c r="C1000" s="14">
        <v>1.2987012987013E-2</v>
      </c>
      <c r="D1000" s="14" t="s">
        <v>14710</v>
      </c>
      <c r="E1000" s="14">
        <v>35</v>
      </c>
      <c r="F1000" s="14">
        <v>0.63736263736263699</v>
      </c>
      <c r="G1000" s="14" t="s">
        <v>14710</v>
      </c>
      <c r="H1000" s="14">
        <v>4.7961306013101002E-2</v>
      </c>
    </row>
    <row r="1001" spans="1:8" x14ac:dyDescent="0.35">
      <c r="A1001" s="14" t="s">
        <v>14711</v>
      </c>
      <c r="B1001" s="14">
        <v>45</v>
      </c>
      <c r="C1001" s="14">
        <v>0.68431568431568401</v>
      </c>
      <c r="D1001" s="14" t="s">
        <v>14712</v>
      </c>
      <c r="E1001" s="14">
        <v>46</v>
      </c>
      <c r="F1001" s="14">
        <v>1.20987901209879E-2</v>
      </c>
      <c r="G1001" s="14" t="s">
        <v>14713</v>
      </c>
      <c r="H1001" s="14">
        <v>4.7970678448562697E-2</v>
      </c>
    </row>
    <row r="1002" spans="1:8" x14ac:dyDescent="0.35">
      <c r="A1002" s="14" t="s">
        <v>10799</v>
      </c>
      <c r="B1002" s="14">
        <v>18</v>
      </c>
      <c r="C1002" s="14">
        <v>1.3986013986014E-2</v>
      </c>
      <c r="D1002" s="14" t="s">
        <v>10800</v>
      </c>
      <c r="E1002" s="14">
        <v>18</v>
      </c>
      <c r="F1002" s="14">
        <v>0.59340659340659296</v>
      </c>
      <c r="G1002" s="14" t="s">
        <v>10800</v>
      </c>
      <c r="H1002" s="14">
        <v>4.8066539171787798E-2</v>
      </c>
    </row>
    <row r="1003" spans="1:8" x14ac:dyDescent="0.35">
      <c r="A1003" s="14" t="s">
        <v>14714</v>
      </c>
      <c r="B1003" s="14">
        <v>37</v>
      </c>
      <c r="C1003" s="14">
        <v>2.8971028971029E-2</v>
      </c>
      <c r="D1003" s="14" t="s">
        <v>14715</v>
      </c>
      <c r="E1003" s="14">
        <v>36</v>
      </c>
      <c r="F1003" s="14">
        <v>0.286713286713287</v>
      </c>
      <c r="G1003" s="14" t="s">
        <v>14716</v>
      </c>
      <c r="H1003" s="14">
        <v>4.81000102612038E-2</v>
      </c>
    </row>
    <row r="1004" spans="1:8" x14ac:dyDescent="0.35">
      <c r="A1004" s="14" t="s">
        <v>14717</v>
      </c>
      <c r="B1004" s="14">
        <v>71</v>
      </c>
      <c r="C1004" s="14">
        <v>1.2987012987013E-2</v>
      </c>
      <c r="D1004" s="14" t="s">
        <v>14718</v>
      </c>
      <c r="E1004" s="14">
        <v>71</v>
      </c>
      <c r="F1004" s="14">
        <v>0.64035964035963999</v>
      </c>
      <c r="G1004" s="14" t="s">
        <v>14718</v>
      </c>
      <c r="H1004" s="14">
        <v>4.8147815912180203E-2</v>
      </c>
    </row>
    <row r="1005" spans="1:8" x14ac:dyDescent="0.35">
      <c r="A1005" s="14" t="s">
        <v>413</v>
      </c>
      <c r="B1005" s="14">
        <v>30</v>
      </c>
      <c r="C1005" s="14">
        <v>2.7972027972028E-2</v>
      </c>
      <c r="D1005" s="14" t="s">
        <v>414</v>
      </c>
      <c r="E1005" s="14">
        <v>30</v>
      </c>
      <c r="F1005" s="14">
        <v>0.297702297702298</v>
      </c>
      <c r="G1005" s="14" t="s">
        <v>414</v>
      </c>
      <c r="H1005" s="14">
        <v>4.8200388295929299E-2</v>
      </c>
    </row>
    <row r="1006" spans="1:8" x14ac:dyDescent="0.35">
      <c r="A1006" s="14" t="s">
        <v>10763</v>
      </c>
      <c r="B1006" s="14">
        <v>40</v>
      </c>
      <c r="C1006" s="14">
        <v>3.4965034965035002E-2</v>
      </c>
      <c r="D1006" s="14" t="s">
        <v>14719</v>
      </c>
      <c r="E1006" s="14">
        <v>41</v>
      </c>
      <c r="F1006" s="14">
        <v>0.238761238761239</v>
      </c>
      <c r="G1006" s="14" t="s">
        <v>10764</v>
      </c>
      <c r="H1006" s="14">
        <v>4.8300713583796499E-2</v>
      </c>
    </row>
    <row r="1007" spans="1:8" x14ac:dyDescent="0.35">
      <c r="A1007" s="14" t="s">
        <v>10750</v>
      </c>
      <c r="B1007" s="14">
        <v>9</v>
      </c>
      <c r="C1007" s="14">
        <v>1.3986013986014E-2</v>
      </c>
      <c r="D1007" s="14" t="s">
        <v>10751</v>
      </c>
      <c r="E1007" s="14">
        <v>9</v>
      </c>
      <c r="F1007" s="14">
        <v>0.59740259740259705</v>
      </c>
      <c r="G1007" s="14" t="s">
        <v>10751</v>
      </c>
      <c r="H1007" s="14">
        <v>4.8334143647801198E-2</v>
      </c>
    </row>
    <row r="1008" spans="1:8" x14ac:dyDescent="0.35">
      <c r="A1008" s="14" t="s">
        <v>10603</v>
      </c>
      <c r="B1008" s="14">
        <v>10</v>
      </c>
      <c r="C1008" s="14">
        <v>0.105894105894106</v>
      </c>
      <c r="D1008" s="14" t="s">
        <v>10604</v>
      </c>
      <c r="E1008" s="14">
        <v>10</v>
      </c>
      <c r="F1008" s="14">
        <v>7.8921078921078899E-2</v>
      </c>
      <c r="G1008" s="14" t="s">
        <v>10604</v>
      </c>
      <c r="H1008" s="14">
        <v>4.8343694021580799E-2</v>
      </c>
    </row>
    <row r="1009" spans="1:8" x14ac:dyDescent="0.35">
      <c r="A1009" s="14" t="s">
        <v>389</v>
      </c>
      <c r="B1009" s="14">
        <v>60</v>
      </c>
      <c r="C1009" s="14">
        <v>2.5974025974026E-2</v>
      </c>
      <c r="D1009" s="14" t="s">
        <v>14720</v>
      </c>
      <c r="E1009" s="14">
        <v>59</v>
      </c>
      <c r="F1009" s="14">
        <v>0.32267732267732302</v>
      </c>
      <c r="G1009" s="14" t="s">
        <v>9846</v>
      </c>
      <c r="H1009" s="14">
        <v>4.8458261355677601E-2</v>
      </c>
    </row>
    <row r="1010" spans="1:8" x14ac:dyDescent="0.35">
      <c r="A1010" s="14" t="s">
        <v>14721</v>
      </c>
      <c r="B1010" s="14">
        <v>22</v>
      </c>
      <c r="C1010" s="14">
        <v>2.3976023976024E-2</v>
      </c>
      <c r="D1010" s="14" t="s">
        <v>14722</v>
      </c>
      <c r="E1010" s="14">
        <v>22</v>
      </c>
      <c r="F1010" s="14">
        <v>0.34965034965035002</v>
      </c>
      <c r="G1010" s="14" t="s">
        <v>14722</v>
      </c>
      <c r="H1010" s="14">
        <v>4.8467805541024402E-2</v>
      </c>
    </row>
    <row r="1011" spans="1:8" x14ac:dyDescent="0.35">
      <c r="A1011" s="14" t="s">
        <v>14723</v>
      </c>
      <c r="B1011" s="14">
        <v>31</v>
      </c>
      <c r="C1011" s="14">
        <v>1.5984015984016001E-2</v>
      </c>
      <c r="D1011" s="14" t="s">
        <v>14724</v>
      </c>
      <c r="E1011" s="14">
        <v>31</v>
      </c>
      <c r="F1011" s="14">
        <v>0.52747252747252704</v>
      </c>
      <c r="G1011" s="14" t="s">
        <v>14724</v>
      </c>
      <c r="H1011" s="14">
        <v>4.8696723677000099E-2</v>
      </c>
    </row>
    <row r="1012" spans="1:8" x14ac:dyDescent="0.35">
      <c r="A1012" s="14" t="s">
        <v>14725</v>
      </c>
      <c r="B1012" s="14">
        <v>24</v>
      </c>
      <c r="C1012" s="14">
        <v>2.0979020979021001E-2</v>
      </c>
      <c r="D1012" s="14" t="s">
        <v>14726</v>
      </c>
      <c r="E1012" s="14">
        <v>24</v>
      </c>
      <c r="F1012" s="14">
        <v>0.40259740259740301</v>
      </c>
      <c r="G1012" s="14" t="s">
        <v>14726</v>
      </c>
      <c r="H1012" s="14">
        <v>4.8768204702871E-2</v>
      </c>
    </row>
    <row r="1013" spans="1:8" x14ac:dyDescent="0.35">
      <c r="A1013" s="14" t="s">
        <v>14727</v>
      </c>
      <c r="B1013" s="14">
        <v>101</v>
      </c>
      <c r="C1013" s="14">
        <v>1.15988401159884E-2</v>
      </c>
      <c r="D1013" s="14" t="s">
        <v>14728</v>
      </c>
      <c r="E1013" s="14">
        <v>101</v>
      </c>
      <c r="F1013" s="14">
        <v>0.72827172827172804</v>
      </c>
      <c r="G1013" s="14" t="s">
        <v>14728</v>
      </c>
      <c r="H1013" s="14">
        <v>4.8773016799889997E-2</v>
      </c>
    </row>
    <row r="1014" spans="1:8" x14ac:dyDescent="0.35">
      <c r="A1014" s="14" t="s">
        <v>14729</v>
      </c>
      <c r="B1014" s="14">
        <v>11</v>
      </c>
      <c r="C1014" s="14">
        <v>0.60439560439560402</v>
      </c>
      <c r="D1014" s="14" t="s">
        <v>14730</v>
      </c>
      <c r="E1014" s="14">
        <v>10</v>
      </c>
      <c r="F1014" s="14">
        <v>1.3986013986014E-2</v>
      </c>
      <c r="G1014" s="14" t="s">
        <v>14731</v>
      </c>
      <c r="H1014" s="14">
        <v>4.8801553431820299E-2</v>
      </c>
    </row>
    <row r="1015" spans="1:8" x14ac:dyDescent="0.35">
      <c r="A1015" s="14" t="s">
        <v>14732</v>
      </c>
      <c r="B1015" s="14">
        <v>20</v>
      </c>
      <c r="C1015" s="14">
        <v>2.6973026973027E-2</v>
      </c>
      <c r="D1015" s="14" t="s">
        <v>14733</v>
      </c>
      <c r="E1015" s="14">
        <v>21</v>
      </c>
      <c r="F1015" s="14">
        <v>0.313686313686314</v>
      </c>
      <c r="G1015" s="14" t="s">
        <v>14734</v>
      </c>
      <c r="H1015" s="14">
        <v>4.8839659195503898E-2</v>
      </c>
    </row>
    <row r="1016" spans="1:8" x14ac:dyDescent="0.35">
      <c r="A1016" s="14" t="s">
        <v>10372</v>
      </c>
      <c r="B1016" s="14">
        <v>60</v>
      </c>
      <c r="C1016" s="14">
        <v>4.0959040959041002E-2</v>
      </c>
      <c r="D1016" s="14" t="s">
        <v>10373</v>
      </c>
      <c r="E1016" s="14">
        <v>60</v>
      </c>
      <c r="F1016" s="14">
        <v>0.20679320679320701</v>
      </c>
      <c r="G1016" s="14" t="s">
        <v>10373</v>
      </c>
      <c r="H1016" s="14">
        <v>4.8882519174665497E-2</v>
      </c>
    </row>
    <row r="1017" spans="1:8" x14ac:dyDescent="0.35">
      <c r="A1017" s="14" t="s">
        <v>14735</v>
      </c>
      <c r="B1017" s="14">
        <v>177</v>
      </c>
      <c r="C1017" s="14">
        <v>8.7991200879911999E-3</v>
      </c>
      <c r="D1017" s="14" t="s">
        <v>14736</v>
      </c>
      <c r="E1017" s="14">
        <v>178</v>
      </c>
      <c r="F1017" s="14">
        <v>0.96303696303696296</v>
      </c>
      <c r="G1017" s="14" t="s">
        <v>14737</v>
      </c>
      <c r="H1017" s="14">
        <v>4.8900775187216902E-2</v>
      </c>
    </row>
    <row r="1018" spans="1:8" x14ac:dyDescent="0.35">
      <c r="A1018" s="14" t="s">
        <v>10691</v>
      </c>
      <c r="B1018" s="14">
        <v>89</v>
      </c>
      <c r="C1018" s="14">
        <v>1.8981018981019001E-2</v>
      </c>
      <c r="D1018" s="14" t="s">
        <v>10576</v>
      </c>
      <c r="E1018" s="14">
        <v>89</v>
      </c>
      <c r="F1018" s="14">
        <v>0.44655344655344698</v>
      </c>
      <c r="G1018" s="14" t="s">
        <v>10576</v>
      </c>
      <c r="H1018" s="14">
        <v>4.8911087201843902E-2</v>
      </c>
    </row>
    <row r="1019" spans="1:8" x14ac:dyDescent="0.35">
      <c r="A1019" s="14" t="s">
        <v>14738</v>
      </c>
      <c r="B1019" s="14">
        <v>14</v>
      </c>
      <c r="C1019" s="14">
        <v>9.5990400959903993E-3</v>
      </c>
      <c r="D1019" s="14" t="s">
        <v>14739</v>
      </c>
      <c r="E1019" s="14">
        <v>14</v>
      </c>
      <c r="F1019" s="14">
        <v>0.88311688311688297</v>
      </c>
      <c r="G1019" s="14" t="s">
        <v>14739</v>
      </c>
      <c r="H1019" s="14">
        <v>4.8916024262757998E-2</v>
      </c>
    </row>
    <row r="1020" spans="1:8" x14ac:dyDescent="0.35">
      <c r="A1020" s="14" t="s">
        <v>10711</v>
      </c>
      <c r="B1020" s="14">
        <v>28</v>
      </c>
      <c r="C1020" s="14">
        <v>2.8971028971029E-2</v>
      </c>
      <c r="D1020" s="14" t="s">
        <v>10712</v>
      </c>
      <c r="E1020" s="14">
        <v>28</v>
      </c>
      <c r="F1020" s="14">
        <v>0.29270729270729301</v>
      </c>
      <c r="G1020" s="14" t="s">
        <v>10712</v>
      </c>
      <c r="H1020" s="14">
        <v>4.8930130202933797E-2</v>
      </c>
    </row>
    <row r="1021" spans="1:8" x14ac:dyDescent="0.35">
      <c r="A1021" s="14" t="s">
        <v>428</v>
      </c>
      <c r="B1021" s="14">
        <v>251</v>
      </c>
      <c r="C1021" s="14">
        <v>1.6983016983017001E-2</v>
      </c>
      <c r="D1021" s="14" t="s">
        <v>14740</v>
      </c>
      <c r="E1021" s="14">
        <v>252</v>
      </c>
      <c r="F1021" s="14">
        <v>0.49950049950050002</v>
      </c>
      <c r="G1021" s="14" t="s">
        <v>429</v>
      </c>
      <c r="H1021" s="14">
        <v>4.8944411220440298E-2</v>
      </c>
    </row>
    <row r="1022" spans="1:8" x14ac:dyDescent="0.35">
      <c r="A1022" s="14" t="s">
        <v>10259</v>
      </c>
      <c r="B1022" s="14">
        <v>19</v>
      </c>
      <c r="C1022" s="14">
        <v>0.128871128871129</v>
      </c>
      <c r="D1022" s="14" t="s">
        <v>14741</v>
      </c>
      <c r="E1022" s="14">
        <v>20</v>
      </c>
      <c r="F1022" s="14">
        <v>6.5934065934065894E-2</v>
      </c>
      <c r="G1022" s="14" t="s">
        <v>10260</v>
      </c>
      <c r="H1022" s="14">
        <v>4.9011042002783799E-2</v>
      </c>
    </row>
    <row r="1023" spans="1:8" x14ac:dyDescent="0.35">
      <c r="A1023" s="14" t="s">
        <v>14742</v>
      </c>
      <c r="B1023" s="14">
        <v>12</v>
      </c>
      <c r="C1023" s="14">
        <v>5.0949050949051E-2</v>
      </c>
      <c r="D1023" s="14" t="s">
        <v>14743</v>
      </c>
      <c r="E1023" s="14">
        <v>12</v>
      </c>
      <c r="F1023" s="14">
        <v>0.16683316683316701</v>
      </c>
      <c r="G1023" s="14" t="s">
        <v>14743</v>
      </c>
      <c r="H1023" s="14">
        <v>4.9025317037197501E-2</v>
      </c>
    </row>
    <row r="1024" spans="1:8" x14ac:dyDescent="0.35">
      <c r="A1024" s="14" t="s">
        <v>10380</v>
      </c>
      <c r="B1024" s="14">
        <v>32</v>
      </c>
      <c r="C1024" s="14">
        <v>0.17082917082917101</v>
      </c>
      <c r="D1024" s="14" t="s">
        <v>14744</v>
      </c>
      <c r="E1024" s="14">
        <v>31</v>
      </c>
      <c r="F1024" s="14">
        <v>4.995004995005E-2</v>
      </c>
      <c r="G1024" s="14" t="s">
        <v>10381</v>
      </c>
      <c r="H1024" s="14">
        <v>4.9182272893721603E-2</v>
      </c>
    </row>
    <row r="1025" spans="1:8" x14ac:dyDescent="0.35">
      <c r="A1025" s="14" t="s">
        <v>14745</v>
      </c>
      <c r="B1025" s="14">
        <v>34</v>
      </c>
      <c r="C1025" s="14">
        <v>0.34165834165834202</v>
      </c>
      <c r="D1025" s="14" t="s">
        <v>14746</v>
      </c>
      <c r="E1025" s="14">
        <v>34</v>
      </c>
      <c r="F1025" s="14">
        <v>2.4975024975025E-2</v>
      </c>
      <c r="G1025" s="14" t="s">
        <v>14746</v>
      </c>
      <c r="H1025" s="14">
        <v>4.9182272893721603E-2</v>
      </c>
    </row>
    <row r="1026" spans="1:8" x14ac:dyDescent="0.35">
      <c r="A1026" s="14" t="s">
        <v>14747</v>
      </c>
      <c r="B1026" s="14">
        <v>159</v>
      </c>
      <c r="C1026" s="14">
        <v>1.1498850114988499E-2</v>
      </c>
      <c r="D1026" s="14" t="s">
        <v>14748</v>
      </c>
      <c r="E1026" s="14">
        <v>159</v>
      </c>
      <c r="F1026" s="14">
        <v>0.74625374625374596</v>
      </c>
      <c r="G1026" s="14" t="s">
        <v>14749</v>
      </c>
      <c r="H1026" s="14">
        <v>4.9411440956435002E-2</v>
      </c>
    </row>
    <row r="1027" spans="1:8" x14ac:dyDescent="0.35">
      <c r="A1027" s="14" t="s">
        <v>14750</v>
      </c>
      <c r="B1027" s="14">
        <v>31</v>
      </c>
      <c r="C1027" s="14">
        <v>1.6983016983017001E-2</v>
      </c>
      <c r="D1027" s="14" t="s">
        <v>14751</v>
      </c>
      <c r="E1027" s="14">
        <v>31</v>
      </c>
      <c r="F1027" s="14">
        <v>0.50549450549450503</v>
      </c>
      <c r="G1027" s="14" t="s">
        <v>14751</v>
      </c>
      <c r="H1027" s="14">
        <v>4.9429339500216801E-2</v>
      </c>
    </row>
    <row r="1028" spans="1:8" x14ac:dyDescent="0.35">
      <c r="A1028" s="14" t="s">
        <v>14752</v>
      </c>
      <c r="B1028" s="14">
        <v>199</v>
      </c>
      <c r="C1028" s="14">
        <v>2.5974025974026E-2</v>
      </c>
      <c r="D1028" s="14" t="s">
        <v>14753</v>
      </c>
      <c r="E1028" s="14">
        <v>199</v>
      </c>
      <c r="F1028" s="14">
        <v>0.33066933066933102</v>
      </c>
      <c r="G1028" s="14" t="s">
        <v>14753</v>
      </c>
      <c r="H1028" s="14">
        <v>4.9448331605323498E-2</v>
      </c>
    </row>
    <row r="1029" spans="1:8" x14ac:dyDescent="0.35">
      <c r="A1029" s="14" t="s">
        <v>14754</v>
      </c>
      <c r="B1029" s="14">
        <v>85</v>
      </c>
      <c r="C1029" s="14">
        <v>0.11488511488511501</v>
      </c>
      <c r="D1029" s="14" t="s">
        <v>14755</v>
      </c>
      <c r="E1029" s="14">
        <v>84</v>
      </c>
      <c r="F1029" s="14">
        <v>7.49250749250749E-2</v>
      </c>
      <c r="G1029" s="14" t="s">
        <v>14756</v>
      </c>
      <c r="H1029" s="14">
        <v>4.95385187807236E-2</v>
      </c>
    </row>
    <row r="1030" spans="1:8" x14ac:dyDescent="0.35">
      <c r="A1030" s="14" t="s">
        <v>10820</v>
      </c>
      <c r="B1030" s="14">
        <v>15</v>
      </c>
      <c r="C1030" s="14">
        <v>0.71828171828171805</v>
      </c>
      <c r="D1030" s="14" t="s">
        <v>10821</v>
      </c>
      <c r="E1030" s="14">
        <v>15</v>
      </c>
      <c r="F1030" s="14">
        <v>1.1988011988012E-2</v>
      </c>
      <c r="G1030" s="14" t="s">
        <v>10821</v>
      </c>
      <c r="H1030" s="14">
        <v>4.9552755040239899E-2</v>
      </c>
    </row>
    <row r="1031" spans="1:8" x14ac:dyDescent="0.35">
      <c r="A1031" s="14" t="s">
        <v>14757</v>
      </c>
      <c r="B1031" s="14">
        <v>163</v>
      </c>
      <c r="C1031" s="14">
        <v>1.2987012987013E-2</v>
      </c>
      <c r="D1031" s="14" t="s">
        <v>14758</v>
      </c>
      <c r="E1031" s="14">
        <v>162</v>
      </c>
      <c r="F1031" s="14">
        <v>0.66333666333666297</v>
      </c>
      <c r="G1031" s="14" t="s">
        <v>14759</v>
      </c>
      <c r="H1031" s="14">
        <v>4.9571735100273802E-2</v>
      </c>
    </row>
    <row r="1032" spans="1:8" x14ac:dyDescent="0.35">
      <c r="A1032" s="14" t="s">
        <v>14760</v>
      </c>
      <c r="B1032" s="14">
        <v>52</v>
      </c>
      <c r="C1032" s="14">
        <v>4.0959040959041002E-2</v>
      </c>
      <c r="D1032" s="14" t="s">
        <v>14761</v>
      </c>
      <c r="E1032" s="14">
        <v>52</v>
      </c>
      <c r="F1032" s="14">
        <v>0.21078921078921101</v>
      </c>
      <c r="G1032" s="14" t="s">
        <v>14761</v>
      </c>
      <c r="H1032" s="14">
        <v>4.9661865137810901E-2</v>
      </c>
    </row>
    <row r="1033" spans="1:8" x14ac:dyDescent="0.35">
      <c r="A1033" s="14" t="s">
        <v>14762</v>
      </c>
      <c r="B1033" s="14">
        <v>26</v>
      </c>
      <c r="C1033" s="14">
        <v>1.4985014985015E-2</v>
      </c>
      <c r="D1033" s="14" t="s">
        <v>14763</v>
      </c>
      <c r="E1033" s="14">
        <v>26</v>
      </c>
      <c r="F1033" s="14">
        <v>0.576423576423576</v>
      </c>
      <c r="G1033" s="14" t="s">
        <v>14763</v>
      </c>
      <c r="H1033" s="14">
        <v>4.96808345727991E-2</v>
      </c>
    </row>
    <row r="1034" spans="1:8" x14ac:dyDescent="0.35">
      <c r="A1034" s="14" t="s">
        <v>10815</v>
      </c>
      <c r="B1034" s="14">
        <v>18</v>
      </c>
      <c r="C1034" s="14">
        <v>3.3966033966034002E-2</v>
      </c>
      <c r="D1034" s="14" t="s">
        <v>10816</v>
      </c>
      <c r="E1034" s="14">
        <v>17</v>
      </c>
      <c r="F1034" s="14">
        <v>0.254745254745255</v>
      </c>
      <c r="G1034" s="14" t="s">
        <v>10817</v>
      </c>
      <c r="H1034" s="14">
        <v>4.97519535293681E-2</v>
      </c>
    </row>
    <row r="1035" spans="1:8" x14ac:dyDescent="0.35">
      <c r="A1035" s="14" t="s">
        <v>14764</v>
      </c>
      <c r="B1035" s="14">
        <v>12</v>
      </c>
      <c r="C1035" s="14">
        <v>0.15784215784215799</v>
      </c>
      <c r="D1035" s="14" t="s">
        <v>14765</v>
      </c>
      <c r="E1035" s="14">
        <v>12</v>
      </c>
      <c r="F1035" s="14">
        <v>5.4945054945054903E-2</v>
      </c>
      <c r="G1035" s="14" t="s">
        <v>14765</v>
      </c>
      <c r="H1035" s="14">
        <v>4.9846738524037398E-2</v>
      </c>
    </row>
    <row r="1036" spans="1:8" x14ac:dyDescent="0.35">
      <c r="A1036" s="14" t="s">
        <v>14766</v>
      </c>
      <c r="B1036" s="14">
        <v>12</v>
      </c>
      <c r="C1036" s="14">
        <v>0.105894105894106</v>
      </c>
      <c r="D1036" s="14" t="s">
        <v>14767</v>
      </c>
      <c r="E1036" s="14">
        <v>12</v>
      </c>
      <c r="F1036" s="14">
        <v>8.1918081918081906E-2</v>
      </c>
      <c r="G1036" s="14" t="s">
        <v>14767</v>
      </c>
      <c r="H1036" s="14">
        <v>4.9856214495168E-2</v>
      </c>
    </row>
    <row r="1037" spans="1:8" x14ac:dyDescent="0.35">
      <c r="A1037" s="14" t="s">
        <v>10775</v>
      </c>
      <c r="B1037" s="14">
        <v>11</v>
      </c>
      <c r="C1037" s="14">
        <v>1.1988011988012E-2</v>
      </c>
      <c r="D1037" s="14" t="s">
        <v>10776</v>
      </c>
      <c r="E1037" s="14">
        <v>11</v>
      </c>
      <c r="F1037" s="14">
        <v>0.72427572427572395</v>
      </c>
      <c r="G1037" s="14" t="s">
        <v>10776</v>
      </c>
      <c r="H1037" s="14">
        <v>4.9894113788003798E-2</v>
      </c>
    </row>
    <row r="1038" spans="1:8" x14ac:dyDescent="0.35">
      <c r="A1038" s="14" t="s">
        <v>14768</v>
      </c>
      <c r="B1038" s="14">
        <v>313</v>
      </c>
      <c r="C1038" s="14">
        <v>2.7972027972028E-2</v>
      </c>
      <c r="D1038" s="14" t="s">
        <v>14769</v>
      </c>
      <c r="E1038" s="14">
        <v>308</v>
      </c>
      <c r="F1038" s="14">
        <v>0.31068931068931099</v>
      </c>
      <c r="G1038" s="14" t="s">
        <v>14770</v>
      </c>
      <c r="H1038" s="14">
        <v>4.9932005739207398E-2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FB97D-E734-41B1-A550-E4E86D89B265}">
  <dimension ref="A1:M2064"/>
  <sheetViews>
    <sheetView workbookViewId="0">
      <selection activeCell="D7" sqref="D7"/>
    </sheetView>
  </sheetViews>
  <sheetFormatPr defaultRowHeight="14.5" x14ac:dyDescent="0.35"/>
  <cols>
    <col min="3" max="3" width="21" customWidth="1"/>
    <col min="4" max="4" width="20.26953125" customWidth="1"/>
    <col min="5" max="5" width="18.453125" customWidth="1"/>
    <col min="6" max="6" width="30.54296875" customWidth="1"/>
    <col min="7" max="7" width="15.453125" customWidth="1"/>
    <col min="8" max="8" width="14" customWidth="1"/>
    <col min="9" max="9" width="13.81640625" customWidth="1"/>
    <col min="10" max="10" width="14.81640625" customWidth="1"/>
    <col min="13" max="13" width="17.453125" customWidth="1"/>
  </cols>
  <sheetData>
    <row r="1" spans="1:13" ht="15" thickBot="1" x14ac:dyDescent="0.4">
      <c r="A1" t="s">
        <v>17985</v>
      </c>
    </row>
    <row r="2" spans="1:13" ht="15" thickBot="1" x14ac:dyDescent="0.4">
      <c r="A2" s="23" t="s">
        <v>1</v>
      </c>
      <c r="B2" s="24" t="s">
        <v>4</v>
      </c>
      <c r="C2" s="24" t="s">
        <v>10869</v>
      </c>
      <c r="D2" s="24" t="s">
        <v>10870</v>
      </c>
      <c r="E2" s="24" t="s">
        <v>10871</v>
      </c>
      <c r="F2" s="24" t="s">
        <v>10872</v>
      </c>
      <c r="G2" s="24" t="s">
        <v>10873</v>
      </c>
      <c r="H2" s="24" t="s">
        <v>10874</v>
      </c>
      <c r="I2" s="24" t="s">
        <v>10875</v>
      </c>
      <c r="J2" s="24" t="s">
        <v>10876</v>
      </c>
      <c r="K2" s="24" t="s">
        <v>10877</v>
      </c>
      <c r="L2" s="24" t="s">
        <v>10878</v>
      </c>
      <c r="M2" s="25" t="s">
        <v>10879</v>
      </c>
    </row>
    <row r="3" spans="1:13" x14ac:dyDescent="0.35">
      <c r="A3" s="26">
        <v>1</v>
      </c>
      <c r="B3" s="27" t="s">
        <v>514</v>
      </c>
      <c r="C3" s="27" t="s">
        <v>10880</v>
      </c>
      <c r="D3" s="27" t="s">
        <v>10881</v>
      </c>
      <c r="E3" s="27" t="s">
        <v>10882</v>
      </c>
      <c r="F3" s="27" t="s">
        <v>10883</v>
      </c>
      <c r="G3" s="27" t="s">
        <v>10884</v>
      </c>
      <c r="H3" s="27" t="s">
        <v>10885</v>
      </c>
      <c r="I3" s="27" t="s">
        <v>10886</v>
      </c>
      <c r="J3" s="27" t="s">
        <v>10887</v>
      </c>
      <c r="K3" s="27">
        <v>2</v>
      </c>
      <c r="L3" s="27" t="s">
        <v>10888</v>
      </c>
      <c r="M3" s="28" t="s">
        <v>10889</v>
      </c>
    </row>
    <row r="4" spans="1:13" ht="15" thickBot="1" x14ac:dyDescent="0.4">
      <c r="A4" s="29">
        <v>1</v>
      </c>
      <c r="B4" s="30" t="s">
        <v>514</v>
      </c>
      <c r="C4" s="30" t="s">
        <v>10880</v>
      </c>
      <c r="D4" s="30" t="s">
        <v>10881</v>
      </c>
      <c r="E4" s="30" t="s">
        <v>10882</v>
      </c>
      <c r="F4" s="30" t="s">
        <v>10883</v>
      </c>
      <c r="G4" s="30" t="s">
        <v>10884</v>
      </c>
      <c r="H4" s="30" t="s">
        <v>10890</v>
      </c>
      <c r="I4" s="30" t="s">
        <v>10891</v>
      </c>
      <c r="J4" s="30" t="s">
        <v>10887</v>
      </c>
      <c r="K4" s="30">
        <v>1</v>
      </c>
      <c r="L4" s="30" t="s">
        <v>10888</v>
      </c>
      <c r="M4" s="31" t="s">
        <v>10892</v>
      </c>
    </row>
    <row r="5" spans="1:13" x14ac:dyDescent="0.35">
      <c r="A5" s="26">
        <v>2</v>
      </c>
      <c r="B5" s="27" t="s">
        <v>3198</v>
      </c>
      <c r="C5" s="32" t="s">
        <v>10893</v>
      </c>
      <c r="D5" s="32" t="s">
        <v>10894</v>
      </c>
      <c r="E5" s="32" t="s">
        <v>10895</v>
      </c>
      <c r="F5" s="32" t="s">
        <v>10896</v>
      </c>
      <c r="G5" s="32" t="s">
        <v>10884</v>
      </c>
      <c r="H5" s="32" t="s">
        <v>10897</v>
      </c>
      <c r="I5" s="32" t="s">
        <v>10898</v>
      </c>
      <c r="J5" s="32" t="s">
        <v>10899</v>
      </c>
      <c r="K5" s="32">
        <v>4</v>
      </c>
      <c r="L5" s="32"/>
      <c r="M5" s="33" t="s">
        <v>10900</v>
      </c>
    </row>
    <row r="6" spans="1:13" x14ac:dyDescent="0.35">
      <c r="A6" s="34">
        <v>2</v>
      </c>
      <c r="B6" s="35" t="s">
        <v>3198</v>
      </c>
      <c r="C6" s="36" t="s">
        <v>10893</v>
      </c>
      <c r="D6" s="36" t="s">
        <v>10894</v>
      </c>
      <c r="E6" s="36" t="s">
        <v>10895</v>
      </c>
      <c r="F6" s="36" t="s">
        <v>10896</v>
      </c>
      <c r="G6" s="36" t="s">
        <v>10884</v>
      </c>
      <c r="H6" s="36" t="s">
        <v>10901</v>
      </c>
      <c r="I6" s="36" t="s">
        <v>10902</v>
      </c>
      <c r="J6" s="36" t="s">
        <v>10903</v>
      </c>
      <c r="K6" s="36">
        <v>4</v>
      </c>
      <c r="L6" s="36"/>
      <c r="M6" s="37" t="s">
        <v>10904</v>
      </c>
    </row>
    <row r="7" spans="1:13" x14ac:dyDescent="0.35">
      <c r="A7" s="34">
        <v>2</v>
      </c>
      <c r="B7" s="35" t="s">
        <v>3198</v>
      </c>
      <c r="C7" s="36" t="s">
        <v>10893</v>
      </c>
      <c r="D7" s="36" t="s">
        <v>10894</v>
      </c>
      <c r="E7" s="36" t="s">
        <v>10895</v>
      </c>
      <c r="F7" s="36" t="s">
        <v>10896</v>
      </c>
      <c r="G7" s="36" t="s">
        <v>10884</v>
      </c>
      <c r="H7" s="36" t="s">
        <v>10905</v>
      </c>
      <c r="I7" s="36" t="s">
        <v>10906</v>
      </c>
      <c r="J7" s="35" t="s">
        <v>10887</v>
      </c>
      <c r="K7" s="36">
        <v>4</v>
      </c>
      <c r="L7" s="36" t="s">
        <v>10907</v>
      </c>
      <c r="M7" s="37" t="s">
        <v>10908</v>
      </c>
    </row>
    <row r="8" spans="1:13" x14ac:dyDescent="0.35">
      <c r="A8" s="34">
        <v>2</v>
      </c>
      <c r="B8" s="35" t="s">
        <v>3198</v>
      </c>
      <c r="C8" s="36" t="s">
        <v>10893</v>
      </c>
      <c r="D8" s="36" t="s">
        <v>10894</v>
      </c>
      <c r="E8" s="36" t="s">
        <v>10895</v>
      </c>
      <c r="F8" s="36" t="s">
        <v>10896</v>
      </c>
      <c r="G8" s="36" t="s">
        <v>10884</v>
      </c>
      <c r="H8" s="36" t="s">
        <v>10909</v>
      </c>
      <c r="I8" s="36" t="s">
        <v>10910</v>
      </c>
      <c r="J8" s="36" t="s">
        <v>10903</v>
      </c>
      <c r="K8" s="36">
        <v>4</v>
      </c>
      <c r="L8" s="36"/>
      <c r="M8" s="37" t="s">
        <v>10904</v>
      </c>
    </row>
    <row r="9" spans="1:13" x14ac:dyDescent="0.35">
      <c r="A9" s="34">
        <v>2</v>
      </c>
      <c r="B9" s="35" t="s">
        <v>3198</v>
      </c>
      <c r="C9" s="36" t="s">
        <v>10893</v>
      </c>
      <c r="D9" s="36" t="s">
        <v>10894</v>
      </c>
      <c r="E9" s="36" t="s">
        <v>10895</v>
      </c>
      <c r="F9" s="36" t="s">
        <v>10896</v>
      </c>
      <c r="G9" s="36" t="s">
        <v>10884</v>
      </c>
      <c r="H9" s="36" t="s">
        <v>10901</v>
      </c>
      <c r="I9" s="36" t="s">
        <v>10902</v>
      </c>
      <c r="J9" s="35" t="s">
        <v>10887</v>
      </c>
      <c r="K9" s="36">
        <v>4</v>
      </c>
      <c r="L9" s="36" t="s">
        <v>10911</v>
      </c>
      <c r="M9" s="37" t="s">
        <v>10912</v>
      </c>
    </row>
    <row r="10" spans="1:13" x14ac:dyDescent="0.35">
      <c r="A10" s="34">
        <v>2</v>
      </c>
      <c r="B10" s="35" t="s">
        <v>3198</v>
      </c>
      <c r="C10" s="36" t="s">
        <v>10893</v>
      </c>
      <c r="D10" s="36" t="s">
        <v>10894</v>
      </c>
      <c r="E10" s="36" t="s">
        <v>10895</v>
      </c>
      <c r="F10" s="36" t="s">
        <v>10896</v>
      </c>
      <c r="G10" s="36" t="s">
        <v>10884</v>
      </c>
      <c r="H10" s="36" t="s">
        <v>10909</v>
      </c>
      <c r="I10" s="36" t="s">
        <v>10910</v>
      </c>
      <c r="J10" s="35" t="s">
        <v>10887</v>
      </c>
      <c r="K10" s="36">
        <v>4</v>
      </c>
      <c r="L10" s="36" t="s">
        <v>10907</v>
      </c>
      <c r="M10" s="37" t="s">
        <v>10913</v>
      </c>
    </row>
    <row r="11" spans="1:13" x14ac:dyDescent="0.35">
      <c r="A11" s="34">
        <v>2</v>
      </c>
      <c r="B11" s="35" t="s">
        <v>3198</v>
      </c>
      <c r="C11" s="36" t="s">
        <v>10893</v>
      </c>
      <c r="D11" s="36" t="s">
        <v>10894</v>
      </c>
      <c r="E11" s="36" t="s">
        <v>10895</v>
      </c>
      <c r="F11" s="36" t="s">
        <v>10896</v>
      </c>
      <c r="G11" s="36" t="s">
        <v>10884</v>
      </c>
      <c r="H11" s="36" t="s">
        <v>10914</v>
      </c>
      <c r="I11" s="36" t="s">
        <v>10915</v>
      </c>
      <c r="J11" s="35" t="s">
        <v>10887</v>
      </c>
      <c r="K11" s="36">
        <v>4</v>
      </c>
      <c r="L11" s="36" t="s">
        <v>10907</v>
      </c>
      <c r="M11" s="37" t="s">
        <v>10916</v>
      </c>
    </row>
    <row r="12" spans="1:13" x14ac:dyDescent="0.35">
      <c r="A12" s="34">
        <v>2</v>
      </c>
      <c r="B12" s="35" t="s">
        <v>3198</v>
      </c>
      <c r="C12" s="36" t="s">
        <v>10893</v>
      </c>
      <c r="D12" s="36" t="s">
        <v>10894</v>
      </c>
      <c r="E12" s="36" t="s">
        <v>10895</v>
      </c>
      <c r="F12" s="36" t="s">
        <v>10896</v>
      </c>
      <c r="G12" s="36" t="s">
        <v>10884</v>
      </c>
      <c r="H12" s="36" t="s">
        <v>10917</v>
      </c>
      <c r="I12" s="36" t="s">
        <v>10918</v>
      </c>
      <c r="J12" s="35" t="s">
        <v>10887</v>
      </c>
      <c r="K12" s="36">
        <v>4</v>
      </c>
      <c r="L12" s="36" t="s">
        <v>10919</v>
      </c>
      <c r="M12" s="37" t="s">
        <v>10920</v>
      </c>
    </row>
    <row r="13" spans="1:13" x14ac:dyDescent="0.35">
      <c r="A13" s="34">
        <v>2</v>
      </c>
      <c r="B13" s="35" t="s">
        <v>3198</v>
      </c>
      <c r="C13" s="36" t="s">
        <v>10893</v>
      </c>
      <c r="D13" s="36" t="s">
        <v>10894</v>
      </c>
      <c r="E13" s="36" t="s">
        <v>10895</v>
      </c>
      <c r="F13" s="36" t="s">
        <v>10896</v>
      </c>
      <c r="G13" s="36" t="s">
        <v>10884</v>
      </c>
      <c r="H13" s="36" t="s">
        <v>10917</v>
      </c>
      <c r="I13" s="36" t="s">
        <v>10918</v>
      </c>
      <c r="J13" s="35" t="s">
        <v>10887</v>
      </c>
      <c r="K13" s="36">
        <v>3</v>
      </c>
      <c r="L13" s="36" t="s">
        <v>10921</v>
      </c>
      <c r="M13" s="37" t="s">
        <v>10922</v>
      </c>
    </row>
    <row r="14" spans="1:13" x14ac:dyDescent="0.35">
      <c r="A14" s="34">
        <v>2</v>
      </c>
      <c r="B14" s="35" t="s">
        <v>3198</v>
      </c>
      <c r="C14" s="36" t="s">
        <v>10893</v>
      </c>
      <c r="D14" s="36" t="s">
        <v>10894</v>
      </c>
      <c r="E14" s="36" t="s">
        <v>10895</v>
      </c>
      <c r="F14" s="36" t="s">
        <v>10896</v>
      </c>
      <c r="G14" s="36" t="s">
        <v>10884</v>
      </c>
      <c r="H14" s="36" t="s">
        <v>10923</v>
      </c>
      <c r="I14" s="36" t="s">
        <v>10924</v>
      </c>
      <c r="J14" s="35" t="s">
        <v>10887</v>
      </c>
      <c r="K14" s="36">
        <v>3</v>
      </c>
      <c r="L14" s="36" t="s">
        <v>10907</v>
      </c>
      <c r="M14" s="37" t="s">
        <v>10925</v>
      </c>
    </row>
    <row r="15" spans="1:13" x14ac:dyDescent="0.35">
      <c r="A15" s="34">
        <v>2</v>
      </c>
      <c r="B15" s="35" t="s">
        <v>3198</v>
      </c>
      <c r="C15" s="36" t="s">
        <v>10926</v>
      </c>
      <c r="D15" s="36" t="s">
        <v>10927</v>
      </c>
      <c r="E15" s="36" t="s">
        <v>10895</v>
      </c>
      <c r="F15" s="36" t="s">
        <v>10896</v>
      </c>
      <c r="G15" s="36" t="s">
        <v>10884</v>
      </c>
      <c r="H15" s="36" t="s">
        <v>10905</v>
      </c>
      <c r="I15" s="36" t="s">
        <v>10906</v>
      </c>
      <c r="J15" s="35" t="s">
        <v>10887</v>
      </c>
      <c r="K15" s="36">
        <v>3</v>
      </c>
      <c r="L15" s="36" t="s">
        <v>10921</v>
      </c>
      <c r="M15" s="37" t="s">
        <v>10928</v>
      </c>
    </row>
    <row r="16" spans="1:13" x14ac:dyDescent="0.35">
      <c r="A16" s="34">
        <v>2</v>
      </c>
      <c r="B16" s="35" t="s">
        <v>3198</v>
      </c>
      <c r="C16" s="36" t="s">
        <v>10926</v>
      </c>
      <c r="D16" s="36" t="s">
        <v>10927</v>
      </c>
      <c r="E16" s="36" t="s">
        <v>10895</v>
      </c>
      <c r="F16" s="36" t="s">
        <v>10896</v>
      </c>
      <c r="G16" s="36" t="s">
        <v>10884</v>
      </c>
      <c r="H16" s="36" t="s">
        <v>10929</v>
      </c>
      <c r="I16" s="36" t="s">
        <v>10930</v>
      </c>
      <c r="J16" s="35" t="s">
        <v>10887</v>
      </c>
      <c r="K16" s="36">
        <v>3</v>
      </c>
      <c r="L16" s="36" t="s">
        <v>10907</v>
      </c>
      <c r="M16" s="37" t="s">
        <v>10931</v>
      </c>
    </row>
    <row r="17" spans="1:13" x14ac:dyDescent="0.35">
      <c r="A17" s="34">
        <v>2</v>
      </c>
      <c r="B17" s="35" t="s">
        <v>3198</v>
      </c>
      <c r="C17" s="36" t="s">
        <v>10926</v>
      </c>
      <c r="D17" s="36" t="s">
        <v>10927</v>
      </c>
      <c r="E17" s="36" t="s">
        <v>10895</v>
      </c>
      <c r="F17" s="36" t="s">
        <v>10896</v>
      </c>
      <c r="G17" s="36" t="s">
        <v>10884</v>
      </c>
      <c r="H17" s="36" t="s">
        <v>10932</v>
      </c>
      <c r="I17" s="36" t="s">
        <v>10933</v>
      </c>
      <c r="J17" s="35" t="s">
        <v>10887</v>
      </c>
      <c r="K17" s="36">
        <v>3</v>
      </c>
      <c r="L17" s="36" t="s">
        <v>10921</v>
      </c>
      <c r="M17" s="37" t="s">
        <v>10934</v>
      </c>
    </row>
    <row r="18" spans="1:13" x14ac:dyDescent="0.35">
      <c r="A18" s="34">
        <v>2</v>
      </c>
      <c r="B18" s="35" t="s">
        <v>3198</v>
      </c>
      <c r="C18" s="36" t="s">
        <v>10893</v>
      </c>
      <c r="D18" s="36" t="s">
        <v>10894</v>
      </c>
      <c r="E18" s="36" t="s">
        <v>10895</v>
      </c>
      <c r="F18" s="36" t="s">
        <v>10896</v>
      </c>
      <c r="G18" s="36" t="s">
        <v>10884</v>
      </c>
      <c r="H18" s="36" t="s">
        <v>10935</v>
      </c>
      <c r="I18" s="36" t="s">
        <v>10936</v>
      </c>
      <c r="J18" s="35" t="s">
        <v>10887</v>
      </c>
      <c r="K18" s="36">
        <v>3</v>
      </c>
      <c r="L18" s="36" t="s">
        <v>10921</v>
      </c>
      <c r="M18" s="37" t="s">
        <v>10937</v>
      </c>
    </row>
    <row r="19" spans="1:13" x14ac:dyDescent="0.35">
      <c r="A19" s="34">
        <v>2</v>
      </c>
      <c r="B19" s="35" t="s">
        <v>3198</v>
      </c>
      <c r="C19" s="36" t="s">
        <v>10893</v>
      </c>
      <c r="D19" s="36" t="s">
        <v>10894</v>
      </c>
      <c r="E19" s="36" t="s">
        <v>10895</v>
      </c>
      <c r="F19" s="36" t="s">
        <v>10896</v>
      </c>
      <c r="G19" s="36" t="s">
        <v>10884</v>
      </c>
      <c r="H19" s="36" t="s">
        <v>10909</v>
      </c>
      <c r="I19" s="36" t="s">
        <v>10910</v>
      </c>
      <c r="J19" s="35" t="s">
        <v>10887</v>
      </c>
      <c r="K19" s="36">
        <v>3</v>
      </c>
      <c r="L19" s="36" t="s">
        <v>10907</v>
      </c>
      <c r="M19" s="37" t="s">
        <v>10938</v>
      </c>
    </row>
    <row r="20" spans="1:13" x14ac:dyDescent="0.35">
      <c r="A20" s="34">
        <v>2</v>
      </c>
      <c r="B20" s="35" t="s">
        <v>3198</v>
      </c>
      <c r="C20" s="36" t="s">
        <v>10893</v>
      </c>
      <c r="D20" s="36" t="s">
        <v>10894</v>
      </c>
      <c r="E20" s="36" t="s">
        <v>10895</v>
      </c>
      <c r="F20" s="36" t="s">
        <v>10896</v>
      </c>
      <c r="G20" s="36" t="s">
        <v>10884</v>
      </c>
      <c r="H20" s="36" t="s">
        <v>10901</v>
      </c>
      <c r="I20" s="36" t="s">
        <v>10902</v>
      </c>
      <c r="J20" s="35" t="s">
        <v>10887</v>
      </c>
      <c r="K20" s="36">
        <v>3</v>
      </c>
      <c r="L20" s="36" t="s">
        <v>10921</v>
      </c>
      <c r="M20" s="37" t="s">
        <v>10939</v>
      </c>
    </row>
    <row r="21" spans="1:13" x14ac:dyDescent="0.35">
      <c r="A21" s="34">
        <v>2</v>
      </c>
      <c r="B21" s="35" t="s">
        <v>3198</v>
      </c>
      <c r="C21" s="36" t="s">
        <v>10893</v>
      </c>
      <c r="D21" s="36" t="s">
        <v>10894</v>
      </c>
      <c r="E21" s="36" t="s">
        <v>10895</v>
      </c>
      <c r="F21" s="36" t="s">
        <v>10896</v>
      </c>
      <c r="G21" s="36" t="s">
        <v>10884</v>
      </c>
      <c r="H21" s="36" t="s">
        <v>10940</v>
      </c>
      <c r="I21" s="36" t="s">
        <v>10941</v>
      </c>
      <c r="J21" s="35" t="s">
        <v>10887</v>
      </c>
      <c r="K21" s="36">
        <v>3</v>
      </c>
      <c r="L21" s="36" t="s">
        <v>10921</v>
      </c>
      <c r="M21" s="37" t="s">
        <v>10942</v>
      </c>
    </row>
    <row r="22" spans="1:13" x14ac:dyDescent="0.35">
      <c r="A22" s="34">
        <v>2</v>
      </c>
      <c r="B22" s="35" t="s">
        <v>3198</v>
      </c>
      <c r="C22" s="36" t="s">
        <v>10893</v>
      </c>
      <c r="D22" s="36" t="s">
        <v>10894</v>
      </c>
      <c r="E22" s="36" t="s">
        <v>10895</v>
      </c>
      <c r="F22" s="36" t="s">
        <v>10896</v>
      </c>
      <c r="G22" s="36" t="s">
        <v>10884</v>
      </c>
      <c r="H22" s="36" t="s">
        <v>10914</v>
      </c>
      <c r="I22" s="36" t="s">
        <v>10915</v>
      </c>
      <c r="J22" s="35" t="s">
        <v>10887</v>
      </c>
      <c r="K22" s="36">
        <v>3</v>
      </c>
      <c r="L22" s="36" t="s">
        <v>10907</v>
      </c>
      <c r="M22" s="37" t="s">
        <v>10943</v>
      </c>
    </row>
    <row r="23" spans="1:13" x14ac:dyDescent="0.35">
      <c r="A23" s="34">
        <v>2</v>
      </c>
      <c r="B23" s="35" t="s">
        <v>3198</v>
      </c>
      <c r="C23" s="36" t="s">
        <v>10926</v>
      </c>
      <c r="D23" s="36" t="s">
        <v>10927</v>
      </c>
      <c r="E23" s="36" t="s">
        <v>10895</v>
      </c>
      <c r="F23" s="36" t="s">
        <v>10896</v>
      </c>
      <c r="G23" s="36" t="s">
        <v>10884</v>
      </c>
      <c r="H23" s="36" t="s">
        <v>10944</v>
      </c>
      <c r="I23" s="36" t="s">
        <v>10945</v>
      </c>
      <c r="J23" s="35" t="s">
        <v>10887</v>
      </c>
      <c r="K23" s="36">
        <v>3</v>
      </c>
      <c r="L23" s="36" t="s">
        <v>10888</v>
      </c>
      <c r="M23" s="37" t="s">
        <v>10946</v>
      </c>
    </row>
    <row r="24" spans="1:13" x14ac:dyDescent="0.35">
      <c r="A24" s="34">
        <v>2</v>
      </c>
      <c r="B24" s="35" t="s">
        <v>3198</v>
      </c>
      <c r="C24" s="36" t="s">
        <v>10893</v>
      </c>
      <c r="D24" s="36" t="s">
        <v>10894</v>
      </c>
      <c r="E24" s="36" t="s">
        <v>10895</v>
      </c>
      <c r="F24" s="36" t="s">
        <v>10896</v>
      </c>
      <c r="G24" s="36" t="s">
        <v>10884</v>
      </c>
      <c r="H24" s="36" t="s">
        <v>10909</v>
      </c>
      <c r="I24" s="36" t="s">
        <v>10910</v>
      </c>
      <c r="J24" s="35" t="s">
        <v>10887</v>
      </c>
      <c r="K24" s="36">
        <v>3</v>
      </c>
      <c r="L24" s="36" t="s">
        <v>10921</v>
      </c>
      <c r="M24" s="37" t="s">
        <v>10947</v>
      </c>
    </row>
    <row r="25" spans="1:13" x14ac:dyDescent="0.35">
      <c r="A25" s="34">
        <v>2</v>
      </c>
      <c r="B25" s="35" t="s">
        <v>3198</v>
      </c>
      <c r="C25" s="36" t="s">
        <v>10893</v>
      </c>
      <c r="D25" s="36" t="s">
        <v>10894</v>
      </c>
      <c r="E25" s="36" t="s">
        <v>10895</v>
      </c>
      <c r="F25" s="36" t="s">
        <v>10896</v>
      </c>
      <c r="G25" s="36" t="s">
        <v>10884</v>
      </c>
      <c r="H25" s="36" t="s">
        <v>10948</v>
      </c>
      <c r="I25" s="36" t="s">
        <v>10949</v>
      </c>
      <c r="J25" s="35" t="s">
        <v>10887</v>
      </c>
      <c r="K25" s="36">
        <v>3</v>
      </c>
      <c r="L25" s="36" t="s">
        <v>10907</v>
      </c>
      <c r="M25" s="37" t="s">
        <v>10950</v>
      </c>
    </row>
    <row r="26" spans="1:13" x14ac:dyDescent="0.35">
      <c r="A26" s="34">
        <v>2</v>
      </c>
      <c r="B26" s="35" t="s">
        <v>3198</v>
      </c>
      <c r="C26" s="36" t="s">
        <v>10893</v>
      </c>
      <c r="D26" s="36" t="s">
        <v>10894</v>
      </c>
      <c r="E26" s="36" t="s">
        <v>10895</v>
      </c>
      <c r="F26" s="36" t="s">
        <v>10896</v>
      </c>
      <c r="G26" s="36" t="s">
        <v>10884</v>
      </c>
      <c r="H26" s="36" t="s">
        <v>10951</v>
      </c>
      <c r="I26" s="36" t="s">
        <v>10952</v>
      </c>
      <c r="J26" s="35" t="s">
        <v>10887</v>
      </c>
      <c r="K26" s="36">
        <v>3</v>
      </c>
      <c r="L26" s="36" t="s">
        <v>10907</v>
      </c>
      <c r="M26" s="37" t="s">
        <v>10953</v>
      </c>
    </row>
    <row r="27" spans="1:13" x14ac:dyDescent="0.35">
      <c r="A27" s="34">
        <v>2</v>
      </c>
      <c r="B27" s="35" t="s">
        <v>3198</v>
      </c>
      <c r="C27" s="36" t="s">
        <v>10893</v>
      </c>
      <c r="D27" s="36" t="s">
        <v>10894</v>
      </c>
      <c r="E27" s="36" t="s">
        <v>10895</v>
      </c>
      <c r="F27" s="36" t="s">
        <v>10896</v>
      </c>
      <c r="G27" s="36" t="s">
        <v>10884</v>
      </c>
      <c r="H27" s="36" t="s">
        <v>10905</v>
      </c>
      <c r="I27" s="36" t="s">
        <v>10906</v>
      </c>
      <c r="J27" s="35" t="s">
        <v>10887</v>
      </c>
      <c r="K27" s="36">
        <v>3</v>
      </c>
      <c r="L27" s="36" t="s">
        <v>10921</v>
      </c>
      <c r="M27" s="37" t="s">
        <v>10954</v>
      </c>
    </row>
    <row r="28" spans="1:13" x14ac:dyDescent="0.35">
      <c r="A28" s="34">
        <v>2</v>
      </c>
      <c r="B28" s="35" t="s">
        <v>3198</v>
      </c>
      <c r="C28" s="36" t="s">
        <v>10926</v>
      </c>
      <c r="D28" s="36" t="s">
        <v>10927</v>
      </c>
      <c r="E28" s="36" t="s">
        <v>10895</v>
      </c>
      <c r="F28" s="36" t="s">
        <v>10896</v>
      </c>
      <c r="G28" s="36" t="s">
        <v>10884</v>
      </c>
      <c r="H28" s="36" t="s">
        <v>10909</v>
      </c>
      <c r="I28" s="36" t="s">
        <v>10910</v>
      </c>
      <c r="J28" s="35" t="s">
        <v>10887</v>
      </c>
      <c r="K28" s="36">
        <v>3</v>
      </c>
      <c r="L28" s="36" t="s">
        <v>10888</v>
      </c>
      <c r="M28" s="37" t="s">
        <v>10955</v>
      </c>
    </row>
    <row r="29" spans="1:13" x14ac:dyDescent="0.35">
      <c r="A29" s="34">
        <v>2</v>
      </c>
      <c r="B29" s="35" t="s">
        <v>3198</v>
      </c>
      <c r="C29" s="36" t="s">
        <v>10893</v>
      </c>
      <c r="D29" s="36" t="s">
        <v>10894</v>
      </c>
      <c r="E29" s="36" t="s">
        <v>10895</v>
      </c>
      <c r="F29" s="36" t="s">
        <v>10896</v>
      </c>
      <c r="G29" s="36" t="s">
        <v>10884</v>
      </c>
      <c r="H29" s="36" t="s">
        <v>10956</v>
      </c>
      <c r="I29" s="36" t="s">
        <v>10957</v>
      </c>
      <c r="J29" s="35" t="s">
        <v>10887</v>
      </c>
      <c r="K29" s="36">
        <v>3</v>
      </c>
      <c r="L29" s="36" t="s">
        <v>10907</v>
      </c>
      <c r="M29" s="37" t="s">
        <v>10958</v>
      </c>
    </row>
    <row r="30" spans="1:13" x14ac:dyDescent="0.35">
      <c r="A30" s="34">
        <v>2</v>
      </c>
      <c r="B30" s="35" t="s">
        <v>3198</v>
      </c>
      <c r="C30" s="36" t="s">
        <v>10893</v>
      </c>
      <c r="D30" s="36" t="s">
        <v>10894</v>
      </c>
      <c r="E30" s="36" t="s">
        <v>10895</v>
      </c>
      <c r="F30" s="36" t="s">
        <v>10896</v>
      </c>
      <c r="G30" s="36" t="s">
        <v>10884</v>
      </c>
      <c r="H30" s="36" t="s">
        <v>10959</v>
      </c>
      <c r="I30" s="36" t="s">
        <v>10960</v>
      </c>
      <c r="J30" s="35" t="s">
        <v>10887</v>
      </c>
      <c r="K30" s="36">
        <v>3</v>
      </c>
      <c r="L30" s="36" t="s">
        <v>10921</v>
      </c>
      <c r="M30" s="37" t="s">
        <v>10961</v>
      </c>
    </row>
    <row r="31" spans="1:13" x14ac:dyDescent="0.35">
      <c r="A31" s="34">
        <v>2</v>
      </c>
      <c r="B31" s="35" t="s">
        <v>3198</v>
      </c>
      <c r="C31" s="36" t="s">
        <v>10893</v>
      </c>
      <c r="D31" s="36" t="s">
        <v>10894</v>
      </c>
      <c r="E31" s="36" t="s">
        <v>10895</v>
      </c>
      <c r="F31" s="36" t="s">
        <v>10896</v>
      </c>
      <c r="G31" s="36" t="s">
        <v>10884</v>
      </c>
      <c r="H31" s="36" t="s">
        <v>10914</v>
      </c>
      <c r="I31" s="36" t="s">
        <v>10915</v>
      </c>
      <c r="J31" s="35" t="s">
        <v>10887</v>
      </c>
      <c r="K31" s="36">
        <v>3</v>
      </c>
      <c r="L31" s="36" t="s">
        <v>10888</v>
      </c>
      <c r="M31" s="37" t="s">
        <v>10962</v>
      </c>
    </row>
    <row r="32" spans="1:13" x14ac:dyDescent="0.35">
      <c r="A32" s="34">
        <v>2</v>
      </c>
      <c r="B32" s="35" t="s">
        <v>3198</v>
      </c>
      <c r="C32" s="36" t="s">
        <v>10893</v>
      </c>
      <c r="D32" s="36" t="s">
        <v>10894</v>
      </c>
      <c r="E32" s="36" t="s">
        <v>10895</v>
      </c>
      <c r="F32" s="36" t="s">
        <v>10896</v>
      </c>
      <c r="G32" s="36" t="s">
        <v>10884</v>
      </c>
      <c r="H32" s="36" t="s">
        <v>10963</v>
      </c>
      <c r="I32" s="36" t="s">
        <v>10964</v>
      </c>
      <c r="J32" s="35" t="s">
        <v>10887</v>
      </c>
      <c r="K32" s="36">
        <v>3</v>
      </c>
      <c r="L32" s="36" t="s">
        <v>10907</v>
      </c>
      <c r="M32" s="37" t="s">
        <v>10965</v>
      </c>
    </row>
    <row r="33" spans="1:13" x14ac:dyDescent="0.35">
      <c r="A33" s="34">
        <v>2</v>
      </c>
      <c r="B33" s="35" t="s">
        <v>3198</v>
      </c>
      <c r="C33" s="36" t="s">
        <v>10893</v>
      </c>
      <c r="D33" s="36" t="s">
        <v>10894</v>
      </c>
      <c r="E33" s="36" t="s">
        <v>10895</v>
      </c>
      <c r="F33" s="36" t="s">
        <v>10896</v>
      </c>
      <c r="G33" s="36" t="s">
        <v>10884</v>
      </c>
      <c r="H33" s="36" t="s">
        <v>10932</v>
      </c>
      <c r="I33" s="36" t="s">
        <v>10933</v>
      </c>
      <c r="J33" s="35" t="s">
        <v>10887</v>
      </c>
      <c r="K33" s="36">
        <v>3</v>
      </c>
      <c r="L33" s="36" t="s">
        <v>10907</v>
      </c>
      <c r="M33" s="37" t="s">
        <v>10966</v>
      </c>
    </row>
    <row r="34" spans="1:13" x14ac:dyDescent="0.35">
      <c r="A34" s="34">
        <v>2</v>
      </c>
      <c r="B34" s="35" t="s">
        <v>3198</v>
      </c>
      <c r="C34" s="36" t="s">
        <v>10893</v>
      </c>
      <c r="D34" s="36" t="s">
        <v>10894</v>
      </c>
      <c r="E34" s="36" t="s">
        <v>10895</v>
      </c>
      <c r="F34" s="36" t="s">
        <v>10896</v>
      </c>
      <c r="G34" s="36" t="s">
        <v>10884</v>
      </c>
      <c r="H34" s="36" t="s">
        <v>10929</v>
      </c>
      <c r="I34" s="36" t="s">
        <v>10930</v>
      </c>
      <c r="J34" s="35" t="s">
        <v>10887</v>
      </c>
      <c r="K34" s="36">
        <v>3</v>
      </c>
      <c r="L34" s="36" t="s">
        <v>10907</v>
      </c>
      <c r="M34" s="37" t="s">
        <v>10967</v>
      </c>
    </row>
    <row r="35" spans="1:13" x14ac:dyDescent="0.35">
      <c r="A35" s="34">
        <v>2</v>
      </c>
      <c r="B35" s="35" t="s">
        <v>3198</v>
      </c>
      <c r="C35" s="36" t="s">
        <v>10893</v>
      </c>
      <c r="D35" s="36" t="s">
        <v>10894</v>
      </c>
      <c r="E35" s="36" t="s">
        <v>10895</v>
      </c>
      <c r="F35" s="36" t="s">
        <v>10896</v>
      </c>
      <c r="G35" s="36" t="s">
        <v>10884</v>
      </c>
      <c r="H35" s="36" t="s">
        <v>10901</v>
      </c>
      <c r="I35" s="36" t="s">
        <v>10902</v>
      </c>
      <c r="J35" s="35" t="s">
        <v>10887</v>
      </c>
      <c r="K35" s="36">
        <v>3</v>
      </c>
      <c r="L35" s="36" t="s">
        <v>10911</v>
      </c>
      <c r="M35" s="37" t="s">
        <v>10968</v>
      </c>
    </row>
    <row r="36" spans="1:13" x14ac:dyDescent="0.35">
      <c r="A36" s="34">
        <v>2</v>
      </c>
      <c r="B36" s="35" t="s">
        <v>3198</v>
      </c>
      <c r="C36" s="36" t="s">
        <v>10926</v>
      </c>
      <c r="D36" s="36" t="s">
        <v>10927</v>
      </c>
      <c r="E36" s="36" t="s">
        <v>10895</v>
      </c>
      <c r="F36" s="36" t="s">
        <v>10896</v>
      </c>
      <c r="G36" s="36" t="s">
        <v>10884</v>
      </c>
      <c r="H36" s="36" t="s">
        <v>10969</v>
      </c>
      <c r="I36" s="36" t="s">
        <v>10970</v>
      </c>
      <c r="J36" s="35" t="s">
        <v>10887</v>
      </c>
      <c r="K36" s="36">
        <v>3</v>
      </c>
      <c r="L36" s="36" t="s">
        <v>10907</v>
      </c>
      <c r="M36" s="37" t="s">
        <v>10971</v>
      </c>
    </row>
    <row r="37" spans="1:13" x14ac:dyDescent="0.35">
      <c r="A37" s="34">
        <v>2</v>
      </c>
      <c r="B37" s="35" t="s">
        <v>3198</v>
      </c>
      <c r="C37" s="36" t="s">
        <v>10893</v>
      </c>
      <c r="D37" s="36" t="s">
        <v>10894</v>
      </c>
      <c r="E37" s="36" t="s">
        <v>10895</v>
      </c>
      <c r="F37" s="36" t="s">
        <v>10896</v>
      </c>
      <c r="G37" s="36" t="s">
        <v>10884</v>
      </c>
      <c r="H37" s="36" t="s">
        <v>10905</v>
      </c>
      <c r="I37" s="36" t="s">
        <v>10906</v>
      </c>
      <c r="J37" s="35" t="s">
        <v>10887</v>
      </c>
      <c r="K37" s="36">
        <v>3</v>
      </c>
      <c r="L37" s="36" t="s">
        <v>10907</v>
      </c>
      <c r="M37" s="37" t="s">
        <v>10972</v>
      </c>
    </row>
    <row r="38" spans="1:13" x14ac:dyDescent="0.35">
      <c r="A38" s="34">
        <v>2</v>
      </c>
      <c r="B38" s="35" t="s">
        <v>3198</v>
      </c>
      <c r="C38" s="36" t="s">
        <v>10926</v>
      </c>
      <c r="D38" s="36" t="s">
        <v>10927</v>
      </c>
      <c r="E38" s="36" t="s">
        <v>10895</v>
      </c>
      <c r="F38" s="36" t="s">
        <v>10896</v>
      </c>
      <c r="G38" s="36" t="s">
        <v>10884</v>
      </c>
      <c r="H38" s="36" t="s">
        <v>10973</v>
      </c>
      <c r="I38" s="36" t="s">
        <v>10974</v>
      </c>
      <c r="J38" s="35" t="s">
        <v>10887</v>
      </c>
      <c r="K38" s="36">
        <v>3</v>
      </c>
      <c r="L38" s="36" t="s">
        <v>10907</v>
      </c>
      <c r="M38" s="37" t="s">
        <v>10975</v>
      </c>
    </row>
    <row r="39" spans="1:13" x14ac:dyDescent="0.35">
      <c r="A39" s="34">
        <v>2</v>
      </c>
      <c r="B39" s="35" t="s">
        <v>3198</v>
      </c>
      <c r="C39" s="36" t="s">
        <v>10893</v>
      </c>
      <c r="D39" s="36" t="s">
        <v>10894</v>
      </c>
      <c r="E39" s="36" t="s">
        <v>10895</v>
      </c>
      <c r="F39" s="36" t="s">
        <v>10896</v>
      </c>
      <c r="G39" s="36" t="s">
        <v>10884</v>
      </c>
      <c r="H39" s="36" t="s">
        <v>10976</v>
      </c>
      <c r="I39" s="36" t="s">
        <v>10977</v>
      </c>
      <c r="J39" s="35" t="s">
        <v>10887</v>
      </c>
      <c r="K39" s="36">
        <v>3</v>
      </c>
      <c r="L39" s="36" t="s">
        <v>10907</v>
      </c>
      <c r="M39" s="37" t="s">
        <v>10978</v>
      </c>
    </row>
    <row r="40" spans="1:13" x14ac:dyDescent="0.35">
      <c r="A40" s="34">
        <v>2</v>
      </c>
      <c r="B40" s="35" t="s">
        <v>3198</v>
      </c>
      <c r="C40" s="36" t="s">
        <v>10893</v>
      </c>
      <c r="D40" s="36" t="s">
        <v>10894</v>
      </c>
      <c r="E40" s="36" t="s">
        <v>10895</v>
      </c>
      <c r="F40" s="36" t="s">
        <v>10896</v>
      </c>
      <c r="G40" s="36" t="s">
        <v>10884</v>
      </c>
      <c r="H40" s="36" t="s">
        <v>10901</v>
      </c>
      <c r="I40" s="36" t="s">
        <v>10902</v>
      </c>
      <c r="J40" s="35" t="s">
        <v>10887</v>
      </c>
      <c r="K40" s="36">
        <v>3</v>
      </c>
      <c r="L40" s="36" t="s">
        <v>10907</v>
      </c>
      <c r="M40" s="37" t="s">
        <v>10979</v>
      </c>
    </row>
    <row r="41" spans="1:13" x14ac:dyDescent="0.35">
      <c r="A41" s="34">
        <v>2</v>
      </c>
      <c r="B41" s="35" t="s">
        <v>3198</v>
      </c>
      <c r="C41" s="36" t="s">
        <v>10893</v>
      </c>
      <c r="D41" s="36" t="s">
        <v>10894</v>
      </c>
      <c r="E41" s="36" t="s">
        <v>10895</v>
      </c>
      <c r="F41" s="36" t="s">
        <v>10896</v>
      </c>
      <c r="G41" s="36" t="s">
        <v>10884</v>
      </c>
      <c r="H41" s="36" t="s">
        <v>10959</v>
      </c>
      <c r="I41" s="36" t="s">
        <v>10960</v>
      </c>
      <c r="J41" s="35" t="s">
        <v>10887</v>
      </c>
      <c r="K41" s="36">
        <v>3</v>
      </c>
      <c r="L41" s="36" t="s">
        <v>10888</v>
      </c>
      <c r="M41" s="37" t="s">
        <v>10980</v>
      </c>
    </row>
    <row r="42" spans="1:13" x14ac:dyDescent="0.35">
      <c r="A42" s="34">
        <v>2</v>
      </c>
      <c r="B42" s="35" t="s">
        <v>3198</v>
      </c>
      <c r="C42" s="36" t="s">
        <v>10893</v>
      </c>
      <c r="D42" s="36" t="s">
        <v>10894</v>
      </c>
      <c r="E42" s="36" t="s">
        <v>10895</v>
      </c>
      <c r="F42" s="36" t="s">
        <v>10896</v>
      </c>
      <c r="G42" s="36" t="s">
        <v>10884</v>
      </c>
      <c r="H42" s="36" t="s">
        <v>10981</v>
      </c>
      <c r="I42" s="36" t="s">
        <v>10982</v>
      </c>
      <c r="J42" s="35" t="s">
        <v>10887</v>
      </c>
      <c r="K42" s="36">
        <v>3</v>
      </c>
      <c r="L42" s="36" t="s">
        <v>10921</v>
      </c>
      <c r="M42" s="37" t="s">
        <v>10983</v>
      </c>
    </row>
    <row r="43" spans="1:13" x14ac:dyDescent="0.35">
      <c r="A43" s="34">
        <v>2</v>
      </c>
      <c r="B43" s="35" t="s">
        <v>3198</v>
      </c>
      <c r="C43" s="36" t="s">
        <v>10893</v>
      </c>
      <c r="D43" s="36" t="s">
        <v>10894</v>
      </c>
      <c r="E43" s="36" t="s">
        <v>10895</v>
      </c>
      <c r="F43" s="36" t="s">
        <v>10896</v>
      </c>
      <c r="G43" s="36" t="s">
        <v>10884</v>
      </c>
      <c r="H43" s="36" t="s">
        <v>10959</v>
      </c>
      <c r="I43" s="36" t="s">
        <v>10960</v>
      </c>
      <c r="J43" s="35" t="s">
        <v>10887</v>
      </c>
      <c r="K43" s="36">
        <v>3</v>
      </c>
      <c r="L43" s="36" t="s">
        <v>10984</v>
      </c>
      <c r="M43" s="37" t="s">
        <v>10985</v>
      </c>
    </row>
    <row r="44" spans="1:13" x14ac:dyDescent="0.35">
      <c r="A44" s="34">
        <v>2</v>
      </c>
      <c r="B44" s="35" t="s">
        <v>3198</v>
      </c>
      <c r="C44" s="36" t="s">
        <v>10926</v>
      </c>
      <c r="D44" s="36" t="s">
        <v>10927</v>
      </c>
      <c r="E44" s="36" t="s">
        <v>10895</v>
      </c>
      <c r="F44" s="36" t="s">
        <v>10896</v>
      </c>
      <c r="G44" s="36" t="s">
        <v>10884</v>
      </c>
      <c r="H44" s="36" t="s">
        <v>10986</v>
      </c>
      <c r="I44" s="36" t="s">
        <v>10987</v>
      </c>
      <c r="J44" s="35" t="s">
        <v>10887</v>
      </c>
      <c r="K44" s="36">
        <v>3</v>
      </c>
      <c r="L44" s="36" t="s">
        <v>10921</v>
      </c>
      <c r="M44" s="37" t="s">
        <v>10988</v>
      </c>
    </row>
    <row r="45" spans="1:13" x14ac:dyDescent="0.35">
      <c r="A45" s="34">
        <v>2</v>
      </c>
      <c r="B45" s="35" t="s">
        <v>3198</v>
      </c>
      <c r="C45" s="36" t="s">
        <v>10893</v>
      </c>
      <c r="D45" s="36" t="s">
        <v>10894</v>
      </c>
      <c r="E45" s="36" t="s">
        <v>10895</v>
      </c>
      <c r="F45" s="36" t="s">
        <v>10896</v>
      </c>
      <c r="G45" s="36" t="s">
        <v>10884</v>
      </c>
      <c r="H45" s="36" t="s">
        <v>10969</v>
      </c>
      <c r="I45" s="36" t="s">
        <v>10970</v>
      </c>
      <c r="J45" s="35" t="s">
        <v>10887</v>
      </c>
      <c r="K45" s="36">
        <v>3</v>
      </c>
      <c r="L45" s="36" t="s">
        <v>10888</v>
      </c>
      <c r="M45" s="37" t="s">
        <v>10989</v>
      </c>
    </row>
    <row r="46" spans="1:13" x14ac:dyDescent="0.35">
      <c r="A46" s="34">
        <v>2</v>
      </c>
      <c r="B46" s="35" t="s">
        <v>3198</v>
      </c>
      <c r="C46" s="36" t="s">
        <v>10893</v>
      </c>
      <c r="D46" s="36" t="s">
        <v>10894</v>
      </c>
      <c r="E46" s="36" t="s">
        <v>10895</v>
      </c>
      <c r="F46" s="36" t="s">
        <v>10896</v>
      </c>
      <c r="G46" s="36" t="s">
        <v>10884</v>
      </c>
      <c r="H46" s="36" t="s">
        <v>10959</v>
      </c>
      <c r="I46" s="36" t="s">
        <v>10960</v>
      </c>
      <c r="J46" s="35" t="s">
        <v>10887</v>
      </c>
      <c r="K46" s="36">
        <v>3</v>
      </c>
      <c r="L46" s="36" t="s">
        <v>10907</v>
      </c>
      <c r="M46" s="37" t="s">
        <v>10990</v>
      </c>
    </row>
    <row r="47" spans="1:13" x14ac:dyDescent="0.35">
      <c r="A47" s="34">
        <v>2</v>
      </c>
      <c r="B47" s="35" t="s">
        <v>3198</v>
      </c>
      <c r="C47" s="36" t="s">
        <v>10893</v>
      </c>
      <c r="D47" s="36" t="s">
        <v>10894</v>
      </c>
      <c r="E47" s="36" t="s">
        <v>10895</v>
      </c>
      <c r="F47" s="36" t="s">
        <v>10896</v>
      </c>
      <c r="G47" s="36" t="s">
        <v>10884</v>
      </c>
      <c r="H47" s="36" t="s">
        <v>10991</v>
      </c>
      <c r="I47" s="36" t="s">
        <v>10992</v>
      </c>
      <c r="J47" s="35" t="s">
        <v>10887</v>
      </c>
      <c r="K47" s="36">
        <v>3</v>
      </c>
      <c r="L47" s="36" t="s">
        <v>10907</v>
      </c>
      <c r="M47" s="37" t="s">
        <v>10993</v>
      </c>
    </row>
    <row r="48" spans="1:13" x14ac:dyDescent="0.35">
      <c r="A48" s="34">
        <v>2</v>
      </c>
      <c r="B48" s="35" t="s">
        <v>3198</v>
      </c>
      <c r="C48" s="36" t="s">
        <v>10926</v>
      </c>
      <c r="D48" s="36" t="s">
        <v>10927</v>
      </c>
      <c r="E48" s="36" t="s">
        <v>10895</v>
      </c>
      <c r="F48" s="36" t="s">
        <v>10896</v>
      </c>
      <c r="G48" s="36" t="s">
        <v>10884</v>
      </c>
      <c r="H48" s="36" t="s">
        <v>10959</v>
      </c>
      <c r="I48" s="36" t="s">
        <v>10960</v>
      </c>
      <c r="J48" s="35" t="s">
        <v>10887</v>
      </c>
      <c r="K48" s="36">
        <v>3</v>
      </c>
      <c r="L48" s="36" t="s">
        <v>10921</v>
      </c>
      <c r="M48" s="37" t="s">
        <v>10994</v>
      </c>
    </row>
    <row r="49" spans="1:13" x14ac:dyDescent="0.35">
      <c r="A49" s="34">
        <v>2</v>
      </c>
      <c r="B49" s="35" t="s">
        <v>3198</v>
      </c>
      <c r="C49" s="36" t="s">
        <v>10893</v>
      </c>
      <c r="D49" s="36" t="s">
        <v>10894</v>
      </c>
      <c r="E49" s="36" t="s">
        <v>10895</v>
      </c>
      <c r="F49" s="36" t="s">
        <v>10896</v>
      </c>
      <c r="G49" s="36" t="s">
        <v>10884</v>
      </c>
      <c r="H49" s="36" t="s">
        <v>10995</v>
      </c>
      <c r="I49" s="36" t="s">
        <v>10996</v>
      </c>
      <c r="J49" s="35" t="s">
        <v>10887</v>
      </c>
      <c r="K49" s="36">
        <v>3</v>
      </c>
      <c r="L49" s="36" t="s">
        <v>10919</v>
      </c>
      <c r="M49" s="37" t="s">
        <v>10997</v>
      </c>
    </row>
    <row r="50" spans="1:13" x14ac:dyDescent="0.35">
      <c r="A50" s="34">
        <v>2</v>
      </c>
      <c r="B50" s="35" t="s">
        <v>3198</v>
      </c>
      <c r="C50" s="36" t="s">
        <v>10893</v>
      </c>
      <c r="D50" s="36" t="s">
        <v>10894</v>
      </c>
      <c r="E50" s="36" t="s">
        <v>10895</v>
      </c>
      <c r="F50" s="36" t="s">
        <v>10896</v>
      </c>
      <c r="G50" s="36" t="s">
        <v>10884</v>
      </c>
      <c r="H50" s="36" t="s">
        <v>10909</v>
      </c>
      <c r="I50" s="36" t="s">
        <v>10910</v>
      </c>
      <c r="J50" s="35" t="s">
        <v>10887</v>
      </c>
      <c r="K50" s="36">
        <v>3</v>
      </c>
      <c r="L50" s="36" t="s">
        <v>10888</v>
      </c>
      <c r="M50" s="37" t="s">
        <v>10998</v>
      </c>
    </row>
    <row r="51" spans="1:13" x14ac:dyDescent="0.35">
      <c r="A51" s="34">
        <v>2</v>
      </c>
      <c r="B51" s="35" t="s">
        <v>3198</v>
      </c>
      <c r="C51" s="36" t="s">
        <v>10926</v>
      </c>
      <c r="D51" s="36" t="s">
        <v>10927</v>
      </c>
      <c r="E51" s="36" t="s">
        <v>10895</v>
      </c>
      <c r="F51" s="36" t="s">
        <v>10896</v>
      </c>
      <c r="G51" s="36" t="s">
        <v>10884</v>
      </c>
      <c r="H51" s="36" t="s">
        <v>10959</v>
      </c>
      <c r="I51" s="36" t="s">
        <v>10960</v>
      </c>
      <c r="J51" s="35" t="s">
        <v>10887</v>
      </c>
      <c r="K51" s="36">
        <v>3</v>
      </c>
      <c r="L51" s="36" t="s">
        <v>10907</v>
      </c>
      <c r="M51" s="37" t="s">
        <v>10999</v>
      </c>
    </row>
    <row r="52" spans="1:13" x14ac:dyDescent="0.35">
      <c r="A52" s="34">
        <v>2</v>
      </c>
      <c r="B52" s="35" t="s">
        <v>3198</v>
      </c>
      <c r="C52" s="36" t="s">
        <v>10893</v>
      </c>
      <c r="D52" s="36" t="s">
        <v>10894</v>
      </c>
      <c r="E52" s="36" t="s">
        <v>10895</v>
      </c>
      <c r="F52" s="36" t="s">
        <v>10896</v>
      </c>
      <c r="G52" s="36" t="s">
        <v>10884</v>
      </c>
      <c r="H52" s="36" t="s">
        <v>11000</v>
      </c>
      <c r="I52" s="36" t="s">
        <v>11001</v>
      </c>
      <c r="J52" s="35" t="s">
        <v>10887</v>
      </c>
      <c r="K52" s="36">
        <v>3</v>
      </c>
      <c r="L52" s="36" t="s">
        <v>10888</v>
      </c>
      <c r="M52" s="37" t="s">
        <v>11002</v>
      </c>
    </row>
    <row r="53" spans="1:13" x14ac:dyDescent="0.35">
      <c r="A53" s="34">
        <v>2</v>
      </c>
      <c r="B53" s="35" t="s">
        <v>3198</v>
      </c>
      <c r="C53" s="36" t="s">
        <v>10893</v>
      </c>
      <c r="D53" s="36" t="s">
        <v>10894</v>
      </c>
      <c r="E53" s="36" t="s">
        <v>10895</v>
      </c>
      <c r="F53" s="36" t="s">
        <v>10896</v>
      </c>
      <c r="G53" s="36" t="s">
        <v>10884</v>
      </c>
      <c r="H53" s="36" t="s">
        <v>10973</v>
      </c>
      <c r="I53" s="36" t="s">
        <v>10974</v>
      </c>
      <c r="J53" s="35" t="s">
        <v>10887</v>
      </c>
      <c r="K53" s="36">
        <v>3</v>
      </c>
      <c r="L53" s="36" t="s">
        <v>10921</v>
      </c>
      <c r="M53" s="37" t="s">
        <v>11003</v>
      </c>
    </row>
    <row r="54" spans="1:13" x14ac:dyDescent="0.35">
      <c r="A54" s="34">
        <v>2</v>
      </c>
      <c r="B54" s="35" t="s">
        <v>3198</v>
      </c>
      <c r="C54" s="36" t="s">
        <v>11004</v>
      </c>
      <c r="D54" s="36" t="s">
        <v>11005</v>
      </c>
      <c r="E54" s="36" t="s">
        <v>11006</v>
      </c>
      <c r="F54" s="36" t="s">
        <v>10896</v>
      </c>
      <c r="G54" s="36" t="s">
        <v>10884</v>
      </c>
      <c r="H54" s="36" t="s">
        <v>11007</v>
      </c>
      <c r="I54" s="36" t="s">
        <v>11008</v>
      </c>
      <c r="J54" s="35" t="s">
        <v>10887</v>
      </c>
      <c r="K54" s="36">
        <v>3</v>
      </c>
      <c r="L54" s="36" t="s">
        <v>10919</v>
      </c>
      <c r="M54" s="37" t="s">
        <v>11009</v>
      </c>
    </row>
    <row r="55" spans="1:13" x14ac:dyDescent="0.35">
      <c r="A55" s="34">
        <v>2</v>
      </c>
      <c r="B55" s="35" t="s">
        <v>3198</v>
      </c>
      <c r="C55" s="36" t="s">
        <v>10926</v>
      </c>
      <c r="D55" s="36" t="s">
        <v>10927</v>
      </c>
      <c r="E55" s="36" t="s">
        <v>10895</v>
      </c>
      <c r="F55" s="36" t="s">
        <v>10896</v>
      </c>
      <c r="G55" s="36" t="s">
        <v>10884</v>
      </c>
      <c r="H55" s="36" t="s">
        <v>11010</v>
      </c>
      <c r="I55" s="36" t="s">
        <v>11011</v>
      </c>
      <c r="J55" s="35" t="s">
        <v>10887</v>
      </c>
      <c r="K55" s="36">
        <v>2</v>
      </c>
      <c r="L55" s="36" t="s">
        <v>10921</v>
      </c>
      <c r="M55" s="37" t="s">
        <v>11012</v>
      </c>
    </row>
    <row r="56" spans="1:13" x14ac:dyDescent="0.35">
      <c r="A56" s="34">
        <v>2</v>
      </c>
      <c r="B56" s="35" t="s">
        <v>3198</v>
      </c>
      <c r="C56" s="36" t="s">
        <v>11004</v>
      </c>
      <c r="D56" s="36" t="s">
        <v>11005</v>
      </c>
      <c r="E56" s="36" t="s">
        <v>11006</v>
      </c>
      <c r="F56" s="36" t="s">
        <v>10896</v>
      </c>
      <c r="G56" s="36" t="s">
        <v>10884</v>
      </c>
      <c r="H56" s="36" t="s">
        <v>10932</v>
      </c>
      <c r="I56" s="36" t="s">
        <v>10933</v>
      </c>
      <c r="J56" s="35" t="s">
        <v>10887</v>
      </c>
      <c r="K56" s="36">
        <v>2</v>
      </c>
      <c r="L56" s="36" t="s">
        <v>10921</v>
      </c>
      <c r="M56" s="37" t="s">
        <v>11013</v>
      </c>
    </row>
    <row r="57" spans="1:13" x14ac:dyDescent="0.35">
      <c r="A57" s="34">
        <v>2</v>
      </c>
      <c r="B57" s="35" t="s">
        <v>3198</v>
      </c>
      <c r="C57" s="36" t="s">
        <v>10893</v>
      </c>
      <c r="D57" s="36" t="s">
        <v>10894</v>
      </c>
      <c r="E57" s="36" t="s">
        <v>10895</v>
      </c>
      <c r="F57" s="36" t="s">
        <v>10896</v>
      </c>
      <c r="G57" s="36" t="s">
        <v>10884</v>
      </c>
      <c r="H57" s="36" t="s">
        <v>11014</v>
      </c>
      <c r="I57" s="36" t="s">
        <v>11015</v>
      </c>
      <c r="J57" s="35" t="s">
        <v>10887</v>
      </c>
      <c r="K57" s="36">
        <v>2</v>
      </c>
      <c r="L57" s="36" t="s">
        <v>10907</v>
      </c>
      <c r="M57" s="37" t="s">
        <v>11016</v>
      </c>
    </row>
    <row r="58" spans="1:13" x14ac:dyDescent="0.35">
      <c r="A58" s="34">
        <v>2</v>
      </c>
      <c r="B58" s="35" t="s">
        <v>3198</v>
      </c>
      <c r="C58" s="36" t="s">
        <v>10926</v>
      </c>
      <c r="D58" s="36" t="s">
        <v>10927</v>
      </c>
      <c r="E58" s="36" t="s">
        <v>10895</v>
      </c>
      <c r="F58" s="36" t="s">
        <v>10896</v>
      </c>
      <c r="G58" s="36" t="s">
        <v>10884</v>
      </c>
      <c r="H58" s="36" t="s">
        <v>10986</v>
      </c>
      <c r="I58" s="36" t="s">
        <v>10987</v>
      </c>
      <c r="J58" s="35" t="s">
        <v>10887</v>
      </c>
      <c r="K58" s="36">
        <v>2</v>
      </c>
      <c r="L58" s="36" t="s">
        <v>10984</v>
      </c>
      <c r="M58" s="37" t="s">
        <v>11017</v>
      </c>
    </row>
    <row r="59" spans="1:13" x14ac:dyDescent="0.35">
      <c r="A59" s="34">
        <v>2</v>
      </c>
      <c r="B59" s="35" t="s">
        <v>3198</v>
      </c>
      <c r="C59" s="36" t="s">
        <v>10893</v>
      </c>
      <c r="D59" s="36" t="s">
        <v>10894</v>
      </c>
      <c r="E59" s="36" t="s">
        <v>10895</v>
      </c>
      <c r="F59" s="36" t="s">
        <v>10896</v>
      </c>
      <c r="G59" s="36" t="s">
        <v>10884</v>
      </c>
      <c r="H59" s="36" t="s">
        <v>10909</v>
      </c>
      <c r="I59" s="36" t="s">
        <v>10910</v>
      </c>
      <c r="J59" s="35" t="s">
        <v>10887</v>
      </c>
      <c r="K59" s="36">
        <v>2</v>
      </c>
      <c r="L59" s="36" t="s">
        <v>10921</v>
      </c>
      <c r="M59" s="37" t="s">
        <v>11018</v>
      </c>
    </row>
    <row r="60" spans="1:13" x14ac:dyDescent="0.35">
      <c r="A60" s="34">
        <v>2</v>
      </c>
      <c r="B60" s="35" t="s">
        <v>3198</v>
      </c>
      <c r="C60" s="36" t="s">
        <v>10893</v>
      </c>
      <c r="D60" s="36" t="s">
        <v>10894</v>
      </c>
      <c r="E60" s="36" t="s">
        <v>10895</v>
      </c>
      <c r="F60" s="36" t="s">
        <v>10896</v>
      </c>
      <c r="G60" s="36" t="s">
        <v>10884</v>
      </c>
      <c r="H60" s="36" t="s">
        <v>11019</v>
      </c>
      <c r="I60" s="36" t="s">
        <v>11020</v>
      </c>
      <c r="J60" s="35" t="s">
        <v>10887</v>
      </c>
      <c r="K60" s="36">
        <v>2</v>
      </c>
      <c r="L60" s="36" t="s">
        <v>10921</v>
      </c>
      <c r="M60" s="37" t="s">
        <v>11021</v>
      </c>
    </row>
    <row r="61" spans="1:13" x14ac:dyDescent="0.35">
      <c r="A61" s="34">
        <v>2</v>
      </c>
      <c r="B61" s="35" t="s">
        <v>3198</v>
      </c>
      <c r="C61" s="36" t="s">
        <v>10893</v>
      </c>
      <c r="D61" s="36" t="s">
        <v>10894</v>
      </c>
      <c r="E61" s="36" t="s">
        <v>10895</v>
      </c>
      <c r="F61" s="36" t="s">
        <v>10896</v>
      </c>
      <c r="G61" s="36" t="s">
        <v>10884</v>
      </c>
      <c r="H61" s="36" t="s">
        <v>11022</v>
      </c>
      <c r="I61" s="36" t="s">
        <v>11023</v>
      </c>
      <c r="J61" s="35" t="s">
        <v>10887</v>
      </c>
      <c r="K61" s="36">
        <v>2</v>
      </c>
      <c r="L61" s="36" t="s">
        <v>10888</v>
      </c>
      <c r="M61" s="37" t="s">
        <v>11024</v>
      </c>
    </row>
    <row r="62" spans="1:13" x14ac:dyDescent="0.35">
      <c r="A62" s="34">
        <v>2</v>
      </c>
      <c r="B62" s="35" t="s">
        <v>3198</v>
      </c>
      <c r="C62" s="36" t="s">
        <v>10893</v>
      </c>
      <c r="D62" s="36" t="s">
        <v>10894</v>
      </c>
      <c r="E62" s="36" t="s">
        <v>10895</v>
      </c>
      <c r="F62" s="36" t="s">
        <v>10896</v>
      </c>
      <c r="G62" s="36" t="s">
        <v>10884</v>
      </c>
      <c r="H62" s="36" t="s">
        <v>11025</v>
      </c>
      <c r="I62" s="36" t="s">
        <v>11026</v>
      </c>
      <c r="J62" s="35" t="s">
        <v>10887</v>
      </c>
      <c r="K62" s="36">
        <v>2</v>
      </c>
      <c r="L62" s="36" t="s">
        <v>10888</v>
      </c>
      <c r="M62" s="37" t="s">
        <v>11027</v>
      </c>
    </row>
    <row r="63" spans="1:13" x14ac:dyDescent="0.35">
      <c r="A63" s="34">
        <v>2</v>
      </c>
      <c r="B63" s="35" t="s">
        <v>3198</v>
      </c>
      <c r="C63" s="36" t="s">
        <v>10893</v>
      </c>
      <c r="D63" s="36" t="s">
        <v>10894</v>
      </c>
      <c r="E63" s="36" t="s">
        <v>10895</v>
      </c>
      <c r="F63" s="36" t="s">
        <v>10896</v>
      </c>
      <c r="G63" s="36" t="s">
        <v>10884</v>
      </c>
      <c r="H63" s="36" t="s">
        <v>11028</v>
      </c>
      <c r="I63" s="36" t="s">
        <v>11029</v>
      </c>
      <c r="J63" s="35" t="s">
        <v>10887</v>
      </c>
      <c r="K63" s="36">
        <v>2</v>
      </c>
      <c r="L63" s="36" t="s">
        <v>10888</v>
      </c>
      <c r="M63" s="37" t="s">
        <v>11030</v>
      </c>
    </row>
    <row r="64" spans="1:13" x14ac:dyDescent="0.35">
      <c r="A64" s="34">
        <v>2</v>
      </c>
      <c r="B64" s="35" t="s">
        <v>3198</v>
      </c>
      <c r="C64" s="36" t="s">
        <v>11004</v>
      </c>
      <c r="D64" s="36" t="s">
        <v>11005</v>
      </c>
      <c r="E64" s="36" t="s">
        <v>11006</v>
      </c>
      <c r="F64" s="36" t="s">
        <v>10896</v>
      </c>
      <c r="G64" s="36" t="s">
        <v>10884</v>
      </c>
      <c r="H64" s="36" t="s">
        <v>11007</v>
      </c>
      <c r="I64" s="36" t="s">
        <v>11008</v>
      </c>
      <c r="J64" s="35" t="s">
        <v>10887</v>
      </c>
      <c r="K64" s="36">
        <v>2</v>
      </c>
      <c r="L64" s="36" t="s">
        <v>10919</v>
      </c>
      <c r="M64" s="37" t="s">
        <v>11031</v>
      </c>
    </row>
    <row r="65" spans="1:13" x14ac:dyDescent="0.35">
      <c r="A65" s="34">
        <v>2</v>
      </c>
      <c r="B65" s="35" t="s">
        <v>3198</v>
      </c>
      <c r="C65" s="36" t="s">
        <v>11004</v>
      </c>
      <c r="D65" s="36" t="s">
        <v>11005</v>
      </c>
      <c r="E65" s="36" t="s">
        <v>11006</v>
      </c>
      <c r="F65" s="36" t="s">
        <v>10896</v>
      </c>
      <c r="G65" s="36" t="s">
        <v>10884</v>
      </c>
      <c r="H65" s="36" t="s">
        <v>11007</v>
      </c>
      <c r="I65" s="36" t="s">
        <v>11008</v>
      </c>
      <c r="J65" s="35" t="s">
        <v>10887</v>
      </c>
      <c r="K65" s="36">
        <v>2</v>
      </c>
      <c r="L65" s="36" t="s">
        <v>10921</v>
      </c>
      <c r="M65" s="37" t="s">
        <v>11032</v>
      </c>
    </row>
    <row r="66" spans="1:13" x14ac:dyDescent="0.35">
      <c r="A66" s="34">
        <v>2</v>
      </c>
      <c r="B66" s="35" t="s">
        <v>3198</v>
      </c>
      <c r="C66" s="36" t="s">
        <v>10893</v>
      </c>
      <c r="D66" s="36" t="s">
        <v>10894</v>
      </c>
      <c r="E66" s="36" t="s">
        <v>10895</v>
      </c>
      <c r="F66" s="36" t="s">
        <v>10896</v>
      </c>
      <c r="G66" s="36" t="s">
        <v>10884</v>
      </c>
      <c r="H66" s="36" t="s">
        <v>11033</v>
      </c>
      <c r="I66" s="36" t="s">
        <v>11034</v>
      </c>
      <c r="J66" s="35" t="s">
        <v>10887</v>
      </c>
      <c r="K66" s="36">
        <v>2</v>
      </c>
      <c r="L66" s="36" t="s">
        <v>10921</v>
      </c>
      <c r="M66" s="37" t="s">
        <v>11035</v>
      </c>
    </row>
    <row r="67" spans="1:13" x14ac:dyDescent="0.35">
      <c r="A67" s="34">
        <v>2</v>
      </c>
      <c r="B67" s="35" t="s">
        <v>3198</v>
      </c>
      <c r="C67" s="36" t="s">
        <v>10926</v>
      </c>
      <c r="D67" s="36" t="s">
        <v>10927</v>
      </c>
      <c r="E67" s="36" t="s">
        <v>10895</v>
      </c>
      <c r="F67" s="36" t="s">
        <v>10896</v>
      </c>
      <c r="G67" s="36" t="s">
        <v>10884</v>
      </c>
      <c r="H67" s="36" t="s">
        <v>10951</v>
      </c>
      <c r="I67" s="36" t="s">
        <v>10952</v>
      </c>
      <c r="J67" s="35" t="s">
        <v>10887</v>
      </c>
      <c r="K67" s="36">
        <v>2</v>
      </c>
      <c r="L67" s="36" t="s">
        <v>11036</v>
      </c>
      <c r="M67" s="37" t="s">
        <v>11037</v>
      </c>
    </row>
    <row r="68" spans="1:13" x14ac:dyDescent="0.35">
      <c r="A68" s="34">
        <v>2</v>
      </c>
      <c r="B68" s="35" t="s">
        <v>3198</v>
      </c>
      <c r="C68" s="36" t="s">
        <v>10926</v>
      </c>
      <c r="D68" s="36" t="s">
        <v>10927</v>
      </c>
      <c r="E68" s="36" t="s">
        <v>10895</v>
      </c>
      <c r="F68" s="36" t="s">
        <v>10896</v>
      </c>
      <c r="G68" s="36" t="s">
        <v>10884</v>
      </c>
      <c r="H68" s="36" t="s">
        <v>11028</v>
      </c>
      <c r="I68" s="36" t="s">
        <v>11029</v>
      </c>
      <c r="J68" s="35" t="s">
        <v>10887</v>
      </c>
      <c r="K68" s="36">
        <v>2</v>
      </c>
      <c r="L68" s="36" t="s">
        <v>10888</v>
      </c>
      <c r="M68" s="37" t="s">
        <v>11038</v>
      </c>
    </row>
    <row r="69" spans="1:13" x14ac:dyDescent="0.35">
      <c r="A69" s="34">
        <v>2</v>
      </c>
      <c r="B69" s="35" t="s">
        <v>3198</v>
      </c>
      <c r="C69" s="36" t="s">
        <v>10893</v>
      </c>
      <c r="D69" s="36" t="s">
        <v>10894</v>
      </c>
      <c r="E69" s="36" t="s">
        <v>10895</v>
      </c>
      <c r="F69" s="36" t="s">
        <v>10896</v>
      </c>
      <c r="G69" s="36" t="s">
        <v>10884</v>
      </c>
      <c r="H69" s="36" t="s">
        <v>11039</v>
      </c>
      <c r="I69" s="36" t="s">
        <v>11040</v>
      </c>
      <c r="J69" s="35" t="s">
        <v>10887</v>
      </c>
      <c r="K69" s="36">
        <v>2</v>
      </c>
      <c r="L69" s="36" t="s">
        <v>10907</v>
      </c>
      <c r="M69" s="37" t="s">
        <v>11041</v>
      </c>
    </row>
    <row r="70" spans="1:13" x14ac:dyDescent="0.35">
      <c r="A70" s="34">
        <v>2</v>
      </c>
      <c r="B70" s="35" t="s">
        <v>3198</v>
      </c>
      <c r="C70" s="36" t="s">
        <v>10893</v>
      </c>
      <c r="D70" s="36" t="s">
        <v>10894</v>
      </c>
      <c r="E70" s="36" t="s">
        <v>10895</v>
      </c>
      <c r="F70" s="36" t="s">
        <v>10896</v>
      </c>
      <c r="G70" s="36" t="s">
        <v>10884</v>
      </c>
      <c r="H70" s="36" t="s">
        <v>10944</v>
      </c>
      <c r="I70" s="36" t="s">
        <v>10945</v>
      </c>
      <c r="J70" s="35" t="s">
        <v>10887</v>
      </c>
      <c r="K70" s="36">
        <v>2</v>
      </c>
      <c r="L70" s="36" t="s">
        <v>10919</v>
      </c>
      <c r="M70" s="37" t="s">
        <v>11042</v>
      </c>
    </row>
    <row r="71" spans="1:13" x14ac:dyDescent="0.35">
      <c r="A71" s="34">
        <v>2</v>
      </c>
      <c r="B71" s="35" t="s">
        <v>3198</v>
      </c>
      <c r="C71" s="36" t="s">
        <v>10926</v>
      </c>
      <c r="D71" s="36" t="s">
        <v>10927</v>
      </c>
      <c r="E71" s="36" t="s">
        <v>10895</v>
      </c>
      <c r="F71" s="36" t="s">
        <v>10896</v>
      </c>
      <c r="G71" s="36" t="s">
        <v>10884</v>
      </c>
      <c r="H71" s="36" t="s">
        <v>11043</v>
      </c>
      <c r="I71" s="36" t="s">
        <v>11044</v>
      </c>
      <c r="J71" s="35" t="s">
        <v>10887</v>
      </c>
      <c r="K71" s="36">
        <v>2</v>
      </c>
      <c r="L71" s="36" t="s">
        <v>10907</v>
      </c>
      <c r="M71" s="37" t="s">
        <v>11045</v>
      </c>
    </row>
    <row r="72" spans="1:13" x14ac:dyDescent="0.35">
      <c r="A72" s="34">
        <v>2</v>
      </c>
      <c r="B72" s="35" t="s">
        <v>3198</v>
      </c>
      <c r="C72" s="36" t="s">
        <v>10926</v>
      </c>
      <c r="D72" s="36" t="s">
        <v>10927</v>
      </c>
      <c r="E72" s="36" t="s">
        <v>10895</v>
      </c>
      <c r="F72" s="36" t="s">
        <v>10896</v>
      </c>
      <c r="G72" s="36" t="s">
        <v>10884</v>
      </c>
      <c r="H72" s="36" t="s">
        <v>10959</v>
      </c>
      <c r="I72" s="36" t="s">
        <v>10960</v>
      </c>
      <c r="J72" s="35" t="s">
        <v>10887</v>
      </c>
      <c r="K72" s="36">
        <v>2</v>
      </c>
      <c r="L72" s="36" t="s">
        <v>10984</v>
      </c>
      <c r="M72" s="37" t="s">
        <v>11046</v>
      </c>
    </row>
    <row r="73" spans="1:13" x14ac:dyDescent="0.35">
      <c r="A73" s="34">
        <v>2</v>
      </c>
      <c r="B73" s="35" t="s">
        <v>3198</v>
      </c>
      <c r="C73" s="36" t="s">
        <v>10893</v>
      </c>
      <c r="D73" s="36" t="s">
        <v>10894</v>
      </c>
      <c r="E73" s="36" t="s">
        <v>10895</v>
      </c>
      <c r="F73" s="36" t="s">
        <v>10896</v>
      </c>
      <c r="G73" s="36" t="s">
        <v>10884</v>
      </c>
      <c r="H73" s="36" t="s">
        <v>10897</v>
      </c>
      <c r="I73" s="36" t="s">
        <v>10898</v>
      </c>
      <c r="J73" s="35" t="s">
        <v>10887</v>
      </c>
      <c r="K73" s="36">
        <v>2</v>
      </c>
      <c r="L73" s="36" t="s">
        <v>10921</v>
      </c>
      <c r="M73" s="37" t="s">
        <v>11047</v>
      </c>
    </row>
    <row r="74" spans="1:13" x14ac:dyDescent="0.35">
      <c r="A74" s="34">
        <v>2</v>
      </c>
      <c r="B74" s="35" t="s">
        <v>3198</v>
      </c>
      <c r="C74" s="36" t="s">
        <v>10893</v>
      </c>
      <c r="D74" s="36" t="s">
        <v>10894</v>
      </c>
      <c r="E74" s="36" t="s">
        <v>10895</v>
      </c>
      <c r="F74" s="36" t="s">
        <v>10896</v>
      </c>
      <c r="G74" s="36" t="s">
        <v>10884</v>
      </c>
      <c r="H74" s="36" t="s">
        <v>11048</v>
      </c>
      <c r="I74" s="36" t="s">
        <v>11049</v>
      </c>
      <c r="J74" s="35" t="s">
        <v>10887</v>
      </c>
      <c r="K74" s="36">
        <v>2</v>
      </c>
      <c r="L74" s="36" t="s">
        <v>10888</v>
      </c>
      <c r="M74" s="37" t="s">
        <v>11050</v>
      </c>
    </row>
    <row r="75" spans="1:13" x14ac:dyDescent="0.35">
      <c r="A75" s="34">
        <v>2</v>
      </c>
      <c r="B75" s="35" t="s">
        <v>3198</v>
      </c>
      <c r="C75" s="36" t="s">
        <v>10926</v>
      </c>
      <c r="D75" s="36" t="s">
        <v>10927</v>
      </c>
      <c r="E75" s="36" t="s">
        <v>10895</v>
      </c>
      <c r="F75" s="36" t="s">
        <v>10896</v>
      </c>
      <c r="G75" s="36" t="s">
        <v>10884</v>
      </c>
      <c r="H75" s="36" t="s">
        <v>10959</v>
      </c>
      <c r="I75" s="36" t="s">
        <v>10960</v>
      </c>
      <c r="J75" s="35" t="s">
        <v>10887</v>
      </c>
      <c r="K75" s="36">
        <v>2</v>
      </c>
      <c r="L75" s="36" t="s">
        <v>10888</v>
      </c>
      <c r="M75" s="37" t="s">
        <v>11051</v>
      </c>
    </row>
    <row r="76" spans="1:13" x14ac:dyDescent="0.35">
      <c r="A76" s="34">
        <v>2</v>
      </c>
      <c r="B76" s="35" t="s">
        <v>3198</v>
      </c>
      <c r="C76" s="36" t="s">
        <v>10893</v>
      </c>
      <c r="D76" s="36" t="s">
        <v>10894</v>
      </c>
      <c r="E76" s="36" t="s">
        <v>10895</v>
      </c>
      <c r="F76" s="36" t="s">
        <v>10896</v>
      </c>
      <c r="G76" s="36" t="s">
        <v>10884</v>
      </c>
      <c r="H76" s="36" t="s">
        <v>11052</v>
      </c>
      <c r="I76" s="36" t="s">
        <v>11053</v>
      </c>
      <c r="J76" s="35" t="s">
        <v>10887</v>
      </c>
      <c r="K76" s="36">
        <v>2</v>
      </c>
      <c r="L76" s="36" t="s">
        <v>10921</v>
      </c>
      <c r="M76" s="37" t="s">
        <v>11054</v>
      </c>
    </row>
    <row r="77" spans="1:13" x14ac:dyDescent="0.35">
      <c r="A77" s="34">
        <v>2</v>
      </c>
      <c r="B77" s="35" t="s">
        <v>3198</v>
      </c>
      <c r="C77" s="36" t="s">
        <v>10893</v>
      </c>
      <c r="D77" s="36" t="s">
        <v>10894</v>
      </c>
      <c r="E77" s="36" t="s">
        <v>10895</v>
      </c>
      <c r="F77" s="36" t="s">
        <v>10896</v>
      </c>
      <c r="G77" s="36" t="s">
        <v>10884</v>
      </c>
      <c r="H77" s="36" t="s">
        <v>11055</v>
      </c>
      <c r="I77" s="36" t="s">
        <v>11056</v>
      </c>
      <c r="J77" s="35" t="s">
        <v>10887</v>
      </c>
      <c r="K77" s="36">
        <v>2</v>
      </c>
      <c r="L77" s="36" t="s">
        <v>10921</v>
      </c>
      <c r="M77" s="37" t="s">
        <v>11057</v>
      </c>
    </row>
    <row r="78" spans="1:13" x14ac:dyDescent="0.35">
      <c r="A78" s="34">
        <v>2</v>
      </c>
      <c r="B78" s="35" t="s">
        <v>3198</v>
      </c>
      <c r="C78" s="36" t="s">
        <v>10926</v>
      </c>
      <c r="D78" s="36" t="s">
        <v>10927</v>
      </c>
      <c r="E78" s="36" t="s">
        <v>10895</v>
      </c>
      <c r="F78" s="36" t="s">
        <v>10896</v>
      </c>
      <c r="G78" s="36" t="s">
        <v>10884</v>
      </c>
      <c r="H78" s="36" t="s">
        <v>10956</v>
      </c>
      <c r="I78" s="36" t="s">
        <v>10957</v>
      </c>
      <c r="J78" s="35" t="s">
        <v>10887</v>
      </c>
      <c r="K78" s="36">
        <v>2</v>
      </c>
      <c r="L78" s="36" t="s">
        <v>10888</v>
      </c>
      <c r="M78" s="37" t="s">
        <v>11058</v>
      </c>
    </row>
    <row r="79" spans="1:13" x14ac:dyDescent="0.35">
      <c r="A79" s="34">
        <v>2</v>
      </c>
      <c r="B79" s="35" t="s">
        <v>3198</v>
      </c>
      <c r="C79" s="36" t="s">
        <v>10893</v>
      </c>
      <c r="D79" s="36" t="s">
        <v>10894</v>
      </c>
      <c r="E79" s="36" t="s">
        <v>10895</v>
      </c>
      <c r="F79" s="36" t="s">
        <v>10896</v>
      </c>
      <c r="G79" s="36" t="s">
        <v>10884</v>
      </c>
      <c r="H79" s="36" t="s">
        <v>11059</v>
      </c>
      <c r="I79" s="36" t="s">
        <v>11060</v>
      </c>
      <c r="J79" s="35" t="s">
        <v>10887</v>
      </c>
      <c r="K79" s="36">
        <v>2</v>
      </c>
      <c r="L79" s="36" t="s">
        <v>10984</v>
      </c>
      <c r="M79" s="37" t="s">
        <v>11061</v>
      </c>
    </row>
    <row r="80" spans="1:13" x14ac:dyDescent="0.35">
      <c r="A80" s="34">
        <v>2</v>
      </c>
      <c r="B80" s="35" t="s">
        <v>3198</v>
      </c>
      <c r="C80" s="36" t="s">
        <v>10893</v>
      </c>
      <c r="D80" s="36" t="s">
        <v>10894</v>
      </c>
      <c r="E80" s="36" t="s">
        <v>10895</v>
      </c>
      <c r="F80" s="36" t="s">
        <v>10896</v>
      </c>
      <c r="G80" s="36" t="s">
        <v>10884</v>
      </c>
      <c r="H80" s="36" t="s">
        <v>10969</v>
      </c>
      <c r="I80" s="36" t="s">
        <v>10970</v>
      </c>
      <c r="J80" s="35" t="s">
        <v>10887</v>
      </c>
      <c r="K80" s="36">
        <v>2</v>
      </c>
      <c r="L80" s="36" t="s">
        <v>10888</v>
      </c>
      <c r="M80" s="37" t="s">
        <v>11062</v>
      </c>
    </row>
    <row r="81" spans="1:13" x14ac:dyDescent="0.35">
      <c r="A81" s="34">
        <v>2</v>
      </c>
      <c r="B81" s="35" t="s">
        <v>3198</v>
      </c>
      <c r="C81" s="36" t="s">
        <v>10926</v>
      </c>
      <c r="D81" s="36" t="s">
        <v>10927</v>
      </c>
      <c r="E81" s="36" t="s">
        <v>10895</v>
      </c>
      <c r="F81" s="36" t="s">
        <v>10896</v>
      </c>
      <c r="G81" s="36" t="s">
        <v>10884</v>
      </c>
      <c r="H81" s="36" t="s">
        <v>11063</v>
      </c>
      <c r="I81" s="36" t="s">
        <v>11064</v>
      </c>
      <c r="J81" s="35" t="s">
        <v>10887</v>
      </c>
      <c r="K81" s="36">
        <v>2</v>
      </c>
      <c r="L81" s="36" t="s">
        <v>10921</v>
      </c>
      <c r="M81" s="37" t="s">
        <v>11012</v>
      </c>
    </row>
    <row r="82" spans="1:13" x14ac:dyDescent="0.35">
      <c r="A82" s="34">
        <v>2</v>
      </c>
      <c r="B82" s="35" t="s">
        <v>3198</v>
      </c>
      <c r="C82" s="36" t="s">
        <v>10893</v>
      </c>
      <c r="D82" s="36" t="s">
        <v>10894</v>
      </c>
      <c r="E82" s="36" t="s">
        <v>10895</v>
      </c>
      <c r="F82" s="36" t="s">
        <v>10896</v>
      </c>
      <c r="G82" s="36" t="s">
        <v>10884</v>
      </c>
      <c r="H82" s="36" t="s">
        <v>11028</v>
      </c>
      <c r="I82" s="36" t="s">
        <v>11029</v>
      </c>
      <c r="J82" s="35" t="s">
        <v>10887</v>
      </c>
      <c r="K82" s="36">
        <v>2</v>
      </c>
      <c r="L82" s="36" t="s">
        <v>10907</v>
      </c>
      <c r="M82" s="37" t="s">
        <v>11016</v>
      </c>
    </row>
    <row r="83" spans="1:13" x14ac:dyDescent="0.35">
      <c r="A83" s="34">
        <v>2</v>
      </c>
      <c r="B83" s="35" t="s">
        <v>3198</v>
      </c>
      <c r="C83" s="36" t="s">
        <v>10893</v>
      </c>
      <c r="D83" s="36" t="s">
        <v>10894</v>
      </c>
      <c r="E83" s="36" t="s">
        <v>10895</v>
      </c>
      <c r="F83" s="36" t="s">
        <v>10896</v>
      </c>
      <c r="G83" s="36" t="s">
        <v>10884</v>
      </c>
      <c r="H83" s="36" t="s">
        <v>10929</v>
      </c>
      <c r="I83" s="36" t="s">
        <v>10930</v>
      </c>
      <c r="J83" s="35" t="s">
        <v>10887</v>
      </c>
      <c r="K83" s="36">
        <v>2</v>
      </c>
      <c r="L83" s="36" t="s">
        <v>10911</v>
      </c>
      <c r="M83" s="37" t="s">
        <v>11065</v>
      </c>
    </row>
    <row r="84" spans="1:13" x14ac:dyDescent="0.35">
      <c r="A84" s="34">
        <v>2</v>
      </c>
      <c r="B84" s="35" t="s">
        <v>3198</v>
      </c>
      <c r="C84" s="36" t="s">
        <v>10893</v>
      </c>
      <c r="D84" s="36" t="s">
        <v>10894</v>
      </c>
      <c r="E84" s="36" t="s">
        <v>10895</v>
      </c>
      <c r="F84" s="36" t="s">
        <v>10896</v>
      </c>
      <c r="G84" s="36" t="s">
        <v>10884</v>
      </c>
      <c r="H84" s="36" t="s">
        <v>10951</v>
      </c>
      <c r="I84" s="36" t="s">
        <v>10952</v>
      </c>
      <c r="J84" s="35" t="s">
        <v>10887</v>
      </c>
      <c r="K84" s="36">
        <v>2</v>
      </c>
      <c r="L84" s="36" t="s">
        <v>10919</v>
      </c>
      <c r="M84" s="37" t="s">
        <v>11066</v>
      </c>
    </row>
    <row r="85" spans="1:13" x14ac:dyDescent="0.35">
      <c r="A85" s="34">
        <v>2</v>
      </c>
      <c r="B85" s="35" t="s">
        <v>3198</v>
      </c>
      <c r="C85" s="36" t="s">
        <v>10893</v>
      </c>
      <c r="D85" s="36" t="s">
        <v>10894</v>
      </c>
      <c r="E85" s="36" t="s">
        <v>10895</v>
      </c>
      <c r="F85" s="36" t="s">
        <v>10896</v>
      </c>
      <c r="G85" s="36" t="s">
        <v>10884</v>
      </c>
      <c r="H85" s="36" t="s">
        <v>10909</v>
      </c>
      <c r="I85" s="36" t="s">
        <v>10910</v>
      </c>
      <c r="J85" s="35" t="s">
        <v>10887</v>
      </c>
      <c r="K85" s="36">
        <v>2</v>
      </c>
      <c r="L85" s="36" t="s">
        <v>11067</v>
      </c>
      <c r="M85" s="37" t="s">
        <v>11068</v>
      </c>
    </row>
    <row r="86" spans="1:13" x14ac:dyDescent="0.35">
      <c r="A86" s="34">
        <v>2</v>
      </c>
      <c r="B86" s="35" t="s">
        <v>3198</v>
      </c>
      <c r="C86" s="36" t="s">
        <v>10926</v>
      </c>
      <c r="D86" s="36" t="s">
        <v>10927</v>
      </c>
      <c r="E86" s="36" t="s">
        <v>10895</v>
      </c>
      <c r="F86" s="36" t="s">
        <v>10896</v>
      </c>
      <c r="G86" s="36" t="s">
        <v>10884</v>
      </c>
      <c r="H86" s="36" t="s">
        <v>11069</v>
      </c>
      <c r="I86" s="36" t="s">
        <v>11070</v>
      </c>
      <c r="J86" s="35" t="s">
        <v>10887</v>
      </c>
      <c r="K86" s="36">
        <v>2</v>
      </c>
      <c r="L86" s="36" t="s">
        <v>10921</v>
      </c>
      <c r="M86" s="37" t="s">
        <v>11012</v>
      </c>
    </row>
    <row r="87" spans="1:13" x14ac:dyDescent="0.35">
      <c r="A87" s="34">
        <v>2</v>
      </c>
      <c r="B87" s="35" t="s">
        <v>3198</v>
      </c>
      <c r="C87" s="36" t="s">
        <v>10926</v>
      </c>
      <c r="D87" s="36" t="s">
        <v>10927</v>
      </c>
      <c r="E87" s="36" t="s">
        <v>10895</v>
      </c>
      <c r="F87" s="36" t="s">
        <v>10896</v>
      </c>
      <c r="G87" s="36" t="s">
        <v>10884</v>
      </c>
      <c r="H87" s="36" t="s">
        <v>10959</v>
      </c>
      <c r="I87" s="36" t="s">
        <v>10960</v>
      </c>
      <c r="J87" s="35" t="s">
        <v>10887</v>
      </c>
      <c r="K87" s="36">
        <v>2</v>
      </c>
      <c r="L87" s="36" t="s">
        <v>10907</v>
      </c>
      <c r="M87" s="37" t="s">
        <v>11071</v>
      </c>
    </row>
    <row r="88" spans="1:13" x14ac:dyDescent="0.35">
      <c r="A88" s="34">
        <v>2</v>
      </c>
      <c r="B88" s="35" t="s">
        <v>3198</v>
      </c>
      <c r="C88" s="36" t="s">
        <v>10926</v>
      </c>
      <c r="D88" s="36" t="s">
        <v>10927</v>
      </c>
      <c r="E88" s="36" t="s">
        <v>10895</v>
      </c>
      <c r="F88" s="36" t="s">
        <v>10896</v>
      </c>
      <c r="G88" s="36" t="s">
        <v>10884</v>
      </c>
      <c r="H88" s="36" t="s">
        <v>11072</v>
      </c>
      <c r="I88" s="36" t="s">
        <v>11073</v>
      </c>
      <c r="J88" s="35" t="s">
        <v>10887</v>
      </c>
      <c r="K88" s="36">
        <v>2</v>
      </c>
      <c r="L88" s="36" t="s">
        <v>10921</v>
      </c>
      <c r="M88" s="37" t="s">
        <v>11074</v>
      </c>
    </row>
    <row r="89" spans="1:13" x14ac:dyDescent="0.35">
      <c r="A89" s="34">
        <v>2</v>
      </c>
      <c r="B89" s="35" t="s">
        <v>3198</v>
      </c>
      <c r="C89" s="36" t="s">
        <v>10893</v>
      </c>
      <c r="D89" s="36" t="s">
        <v>10894</v>
      </c>
      <c r="E89" s="36" t="s">
        <v>10895</v>
      </c>
      <c r="F89" s="36" t="s">
        <v>10896</v>
      </c>
      <c r="G89" s="36" t="s">
        <v>10884</v>
      </c>
      <c r="H89" s="36" t="s">
        <v>10929</v>
      </c>
      <c r="I89" s="36" t="s">
        <v>10930</v>
      </c>
      <c r="J89" s="35" t="s">
        <v>10887</v>
      </c>
      <c r="K89" s="36">
        <v>2</v>
      </c>
      <c r="L89" s="36" t="s">
        <v>10907</v>
      </c>
      <c r="M89" s="37" t="s">
        <v>11075</v>
      </c>
    </row>
    <row r="90" spans="1:13" x14ac:dyDescent="0.35">
      <c r="A90" s="34">
        <v>2</v>
      </c>
      <c r="B90" s="35" t="s">
        <v>3198</v>
      </c>
      <c r="C90" s="36" t="s">
        <v>10893</v>
      </c>
      <c r="D90" s="36" t="s">
        <v>10894</v>
      </c>
      <c r="E90" s="36" t="s">
        <v>10895</v>
      </c>
      <c r="F90" s="36" t="s">
        <v>10896</v>
      </c>
      <c r="G90" s="36" t="s">
        <v>10884</v>
      </c>
      <c r="H90" s="36" t="s">
        <v>11076</v>
      </c>
      <c r="I90" s="36" t="s">
        <v>11077</v>
      </c>
      <c r="J90" s="35" t="s">
        <v>10887</v>
      </c>
      <c r="K90" s="36">
        <v>2</v>
      </c>
      <c r="L90" s="36" t="s">
        <v>10907</v>
      </c>
      <c r="M90" s="37" t="s">
        <v>11078</v>
      </c>
    </row>
    <row r="91" spans="1:13" x14ac:dyDescent="0.35">
      <c r="A91" s="34">
        <v>2</v>
      </c>
      <c r="B91" s="35" t="s">
        <v>3198</v>
      </c>
      <c r="C91" s="36" t="s">
        <v>10893</v>
      </c>
      <c r="D91" s="36" t="s">
        <v>10894</v>
      </c>
      <c r="E91" s="36" t="s">
        <v>10895</v>
      </c>
      <c r="F91" s="36" t="s">
        <v>10896</v>
      </c>
      <c r="G91" s="36" t="s">
        <v>10884</v>
      </c>
      <c r="H91" s="36" t="s">
        <v>11028</v>
      </c>
      <c r="I91" s="36" t="s">
        <v>11029</v>
      </c>
      <c r="J91" s="35" t="s">
        <v>10887</v>
      </c>
      <c r="K91" s="36">
        <v>2</v>
      </c>
      <c r="L91" s="36" t="s">
        <v>10921</v>
      </c>
      <c r="M91" s="37" t="s">
        <v>11079</v>
      </c>
    </row>
    <row r="92" spans="1:13" x14ac:dyDescent="0.35">
      <c r="A92" s="34">
        <v>2</v>
      </c>
      <c r="B92" s="35" t="s">
        <v>3198</v>
      </c>
      <c r="C92" s="36" t="s">
        <v>10893</v>
      </c>
      <c r="D92" s="36" t="s">
        <v>10894</v>
      </c>
      <c r="E92" s="36" t="s">
        <v>10895</v>
      </c>
      <c r="F92" s="36" t="s">
        <v>10896</v>
      </c>
      <c r="G92" s="36" t="s">
        <v>10884</v>
      </c>
      <c r="H92" s="36" t="s">
        <v>11080</v>
      </c>
      <c r="I92" s="36" t="s">
        <v>11081</v>
      </c>
      <c r="J92" s="35" t="s">
        <v>10887</v>
      </c>
      <c r="K92" s="36">
        <v>2</v>
      </c>
      <c r="L92" s="36" t="s">
        <v>10907</v>
      </c>
      <c r="M92" s="37" t="s">
        <v>11082</v>
      </c>
    </row>
    <row r="93" spans="1:13" x14ac:dyDescent="0.35">
      <c r="A93" s="34">
        <v>2</v>
      </c>
      <c r="B93" s="35" t="s">
        <v>3198</v>
      </c>
      <c r="C93" s="36" t="s">
        <v>10926</v>
      </c>
      <c r="D93" s="36" t="s">
        <v>10927</v>
      </c>
      <c r="E93" s="36" t="s">
        <v>10895</v>
      </c>
      <c r="F93" s="36" t="s">
        <v>10896</v>
      </c>
      <c r="G93" s="36" t="s">
        <v>10884</v>
      </c>
      <c r="H93" s="36" t="s">
        <v>10944</v>
      </c>
      <c r="I93" s="36" t="s">
        <v>10945</v>
      </c>
      <c r="J93" s="35" t="s">
        <v>10887</v>
      </c>
      <c r="K93" s="36">
        <v>2</v>
      </c>
      <c r="L93" s="36" t="s">
        <v>10921</v>
      </c>
      <c r="M93" s="37" t="s">
        <v>11083</v>
      </c>
    </row>
    <row r="94" spans="1:13" x14ac:dyDescent="0.35">
      <c r="A94" s="34">
        <v>2</v>
      </c>
      <c r="B94" s="35" t="s">
        <v>3198</v>
      </c>
      <c r="C94" s="36" t="s">
        <v>10893</v>
      </c>
      <c r="D94" s="36" t="s">
        <v>10894</v>
      </c>
      <c r="E94" s="36" t="s">
        <v>10895</v>
      </c>
      <c r="F94" s="36" t="s">
        <v>10896</v>
      </c>
      <c r="G94" s="36" t="s">
        <v>10884</v>
      </c>
      <c r="H94" s="36" t="s">
        <v>11019</v>
      </c>
      <c r="I94" s="36" t="s">
        <v>11020</v>
      </c>
      <c r="J94" s="35" t="s">
        <v>10887</v>
      </c>
      <c r="K94" s="36">
        <v>2</v>
      </c>
      <c r="L94" s="36" t="s">
        <v>10907</v>
      </c>
      <c r="M94" s="37" t="s">
        <v>11084</v>
      </c>
    </row>
    <row r="95" spans="1:13" x14ac:dyDescent="0.35">
      <c r="A95" s="34">
        <v>2</v>
      </c>
      <c r="B95" s="35" t="s">
        <v>3198</v>
      </c>
      <c r="C95" s="36" t="s">
        <v>10893</v>
      </c>
      <c r="D95" s="36" t="s">
        <v>10894</v>
      </c>
      <c r="E95" s="36" t="s">
        <v>10895</v>
      </c>
      <c r="F95" s="36" t="s">
        <v>10896</v>
      </c>
      <c r="G95" s="36" t="s">
        <v>10884</v>
      </c>
      <c r="H95" s="36" t="s">
        <v>11048</v>
      </c>
      <c r="I95" s="36" t="s">
        <v>11049</v>
      </c>
      <c r="J95" s="35" t="s">
        <v>10887</v>
      </c>
      <c r="K95" s="36">
        <v>2</v>
      </c>
      <c r="L95" s="36" t="s">
        <v>10919</v>
      </c>
      <c r="M95" s="37" t="s">
        <v>11085</v>
      </c>
    </row>
    <row r="96" spans="1:13" x14ac:dyDescent="0.35">
      <c r="A96" s="34">
        <v>2</v>
      </c>
      <c r="B96" s="35" t="s">
        <v>3198</v>
      </c>
      <c r="C96" s="36" t="s">
        <v>10926</v>
      </c>
      <c r="D96" s="36" t="s">
        <v>10927</v>
      </c>
      <c r="E96" s="36" t="s">
        <v>10895</v>
      </c>
      <c r="F96" s="36" t="s">
        <v>10896</v>
      </c>
      <c r="G96" s="36" t="s">
        <v>10884</v>
      </c>
      <c r="H96" s="36" t="s">
        <v>10995</v>
      </c>
      <c r="I96" s="36" t="s">
        <v>10996</v>
      </c>
      <c r="J96" s="35" t="s">
        <v>10887</v>
      </c>
      <c r="K96" s="36">
        <v>2</v>
      </c>
      <c r="L96" s="36" t="s">
        <v>10921</v>
      </c>
      <c r="M96" s="37" t="s">
        <v>11086</v>
      </c>
    </row>
    <row r="97" spans="1:13" x14ac:dyDescent="0.35">
      <c r="A97" s="34">
        <v>2</v>
      </c>
      <c r="B97" s="35" t="s">
        <v>3198</v>
      </c>
      <c r="C97" s="36" t="s">
        <v>10926</v>
      </c>
      <c r="D97" s="36" t="s">
        <v>10927</v>
      </c>
      <c r="E97" s="36" t="s">
        <v>10895</v>
      </c>
      <c r="F97" s="36" t="s">
        <v>10896</v>
      </c>
      <c r="G97" s="36" t="s">
        <v>10884</v>
      </c>
      <c r="H97" s="36" t="s">
        <v>11087</v>
      </c>
      <c r="I97" s="36" t="s">
        <v>11088</v>
      </c>
      <c r="J97" s="35" t="s">
        <v>10887</v>
      </c>
      <c r="K97" s="36">
        <v>2</v>
      </c>
      <c r="L97" s="36" t="s">
        <v>10984</v>
      </c>
      <c r="M97" s="37" t="s">
        <v>11089</v>
      </c>
    </row>
    <row r="98" spans="1:13" x14ac:dyDescent="0.35">
      <c r="A98" s="34">
        <v>2</v>
      </c>
      <c r="B98" s="35" t="s">
        <v>3198</v>
      </c>
      <c r="C98" s="36" t="s">
        <v>10893</v>
      </c>
      <c r="D98" s="36" t="s">
        <v>10894</v>
      </c>
      <c r="E98" s="36" t="s">
        <v>10895</v>
      </c>
      <c r="F98" s="36" t="s">
        <v>10896</v>
      </c>
      <c r="G98" s="36" t="s">
        <v>10884</v>
      </c>
      <c r="H98" s="36" t="s">
        <v>10909</v>
      </c>
      <c r="I98" s="36" t="s">
        <v>10910</v>
      </c>
      <c r="J98" s="35" t="s">
        <v>10887</v>
      </c>
      <c r="K98" s="36">
        <v>2</v>
      </c>
      <c r="L98" s="36" t="s">
        <v>10984</v>
      </c>
      <c r="M98" s="37" t="s">
        <v>11090</v>
      </c>
    </row>
    <row r="99" spans="1:13" x14ac:dyDescent="0.35">
      <c r="A99" s="34">
        <v>2</v>
      </c>
      <c r="B99" s="35" t="s">
        <v>3198</v>
      </c>
      <c r="C99" s="36" t="s">
        <v>10893</v>
      </c>
      <c r="D99" s="36" t="s">
        <v>10894</v>
      </c>
      <c r="E99" s="36" t="s">
        <v>10895</v>
      </c>
      <c r="F99" s="36" t="s">
        <v>10896</v>
      </c>
      <c r="G99" s="36" t="s">
        <v>10884</v>
      </c>
      <c r="H99" s="36" t="s">
        <v>11091</v>
      </c>
      <c r="I99" s="36" t="s">
        <v>11092</v>
      </c>
      <c r="J99" s="35" t="s">
        <v>10887</v>
      </c>
      <c r="K99" s="36">
        <v>2</v>
      </c>
      <c r="L99" s="36" t="s">
        <v>10919</v>
      </c>
      <c r="M99" s="37" t="s">
        <v>11093</v>
      </c>
    </row>
    <row r="100" spans="1:13" x14ac:dyDescent="0.35">
      <c r="A100" s="34">
        <v>2</v>
      </c>
      <c r="B100" s="35" t="s">
        <v>3198</v>
      </c>
      <c r="C100" s="36" t="s">
        <v>10893</v>
      </c>
      <c r="D100" s="36" t="s">
        <v>10894</v>
      </c>
      <c r="E100" s="36" t="s">
        <v>10895</v>
      </c>
      <c r="F100" s="36" t="s">
        <v>10896</v>
      </c>
      <c r="G100" s="36" t="s">
        <v>10884</v>
      </c>
      <c r="H100" s="36" t="s">
        <v>11094</v>
      </c>
      <c r="I100" s="36" t="s">
        <v>11095</v>
      </c>
      <c r="J100" s="35" t="s">
        <v>10887</v>
      </c>
      <c r="K100" s="36">
        <v>2</v>
      </c>
      <c r="L100" s="36" t="s">
        <v>10911</v>
      </c>
      <c r="M100" s="37" t="s">
        <v>11096</v>
      </c>
    </row>
    <row r="101" spans="1:13" x14ac:dyDescent="0.35">
      <c r="A101" s="34">
        <v>2</v>
      </c>
      <c r="B101" s="35" t="s">
        <v>3198</v>
      </c>
      <c r="C101" s="36" t="s">
        <v>10893</v>
      </c>
      <c r="D101" s="36" t="s">
        <v>10894</v>
      </c>
      <c r="E101" s="36" t="s">
        <v>10895</v>
      </c>
      <c r="F101" s="36" t="s">
        <v>10896</v>
      </c>
      <c r="G101" s="36" t="s">
        <v>10884</v>
      </c>
      <c r="H101" s="36" t="s">
        <v>10956</v>
      </c>
      <c r="I101" s="36" t="s">
        <v>10957</v>
      </c>
      <c r="J101" s="35" t="s">
        <v>10887</v>
      </c>
      <c r="K101" s="36">
        <v>2</v>
      </c>
      <c r="L101" s="36" t="s">
        <v>10888</v>
      </c>
      <c r="M101" s="37" t="s">
        <v>11097</v>
      </c>
    </row>
    <row r="102" spans="1:13" x14ac:dyDescent="0.35">
      <c r="A102" s="34">
        <v>2</v>
      </c>
      <c r="B102" s="35" t="s">
        <v>3198</v>
      </c>
      <c r="C102" s="36" t="s">
        <v>10893</v>
      </c>
      <c r="D102" s="36" t="s">
        <v>10894</v>
      </c>
      <c r="E102" s="36" t="s">
        <v>10895</v>
      </c>
      <c r="F102" s="36" t="s">
        <v>10896</v>
      </c>
      <c r="G102" s="36" t="s">
        <v>10884</v>
      </c>
      <c r="H102" s="36" t="s">
        <v>10929</v>
      </c>
      <c r="I102" s="36" t="s">
        <v>10930</v>
      </c>
      <c r="J102" s="35" t="s">
        <v>10887</v>
      </c>
      <c r="K102" s="36">
        <v>2</v>
      </c>
      <c r="L102" s="36" t="s">
        <v>10921</v>
      </c>
      <c r="M102" s="37" t="s">
        <v>11098</v>
      </c>
    </row>
    <row r="103" spans="1:13" x14ac:dyDescent="0.35">
      <c r="A103" s="34">
        <v>2</v>
      </c>
      <c r="B103" s="35" t="s">
        <v>3198</v>
      </c>
      <c r="C103" s="36" t="s">
        <v>10893</v>
      </c>
      <c r="D103" s="36" t="s">
        <v>10894</v>
      </c>
      <c r="E103" s="36" t="s">
        <v>10895</v>
      </c>
      <c r="F103" s="36" t="s">
        <v>10896</v>
      </c>
      <c r="G103" s="36" t="s">
        <v>10884</v>
      </c>
      <c r="H103" s="36" t="s">
        <v>11099</v>
      </c>
      <c r="I103" s="36" t="s">
        <v>11100</v>
      </c>
      <c r="J103" s="35" t="s">
        <v>10887</v>
      </c>
      <c r="K103" s="36">
        <v>2</v>
      </c>
      <c r="L103" s="36" t="s">
        <v>10921</v>
      </c>
      <c r="M103" s="37" t="s">
        <v>11101</v>
      </c>
    </row>
    <row r="104" spans="1:13" x14ac:dyDescent="0.35">
      <c r="A104" s="34">
        <v>2</v>
      </c>
      <c r="B104" s="35" t="s">
        <v>3198</v>
      </c>
      <c r="C104" s="36" t="s">
        <v>10926</v>
      </c>
      <c r="D104" s="36" t="s">
        <v>10927</v>
      </c>
      <c r="E104" s="36" t="s">
        <v>10895</v>
      </c>
      <c r="F104" s="36" t="s">
        <v>10896</v>
      </c>
      <c r="G104" s="36" t="s">
        <v>10884</v>
      </c>
      <c r="H104" s="36" t="s">
        <v>10932</v>
      </c>
      <c r="I104" s="36" t="s">
        <v>10933</v>
      </c>
      <c r="J104" s="35" t="s">
        <v>10887</v>
      </c>
      <c r="K104" s="36">
        <v>2</v>
      </c>
      <c r="L104" s="36" t="s">
        <v>10907</v>
      </c>
      <c r="M104" s="37" t="s">
        <v>11102</v>
      </c>
    </row>
    <row r="105" spans="1:13" x14ac:dyDescent="0.35">
      <c r="A105" s="34">
        <v>2</v>
      </c>
      <c r="B105" s="35" t="s">
        <v>3198</v>
      </c>
      <c r="C105" s="36" t="s">
        <v>10893</v>
      </c>
      <c r="D105" s="36" t="s">
        <v>10894</v>
      </c>
      <c r="E105" s="36" t="s">
        <v>10895</v>
      </c>
      <c r="F105" s="36" t="s">
        <v>10896</v>
      </c>
      <c r="G105" s="36" t="s">
        <v>10884</v>
      </c>
      <c r="H105" s="36" t="s">
        <v>11103</v>
      </c>
      <c r="I105" s="36" t="s">
        <v>11104</v>
      </c>
      <c r="J105" s="35" t="s">
        <v>10887</v>
      </c>
      <c r="K105" s="36">
        <v>2</v>
      </c>
      <c r="L105" s="36" t="s">
        <v>10888</v>
      </c>
      <c r="M105" s="37" t="s">
        <v>11105</v>
      </c>
    </row>
    <row r="106" spans="1:13" x14ac:dyDescent="0.35">
      <c r="A106" s="34">
        <v>2</v>
      </c>
      <c r="B106" s="35" t="s">
        <v>3198</v>
      </c>
      <c r="C106" s="36" t="s">
        <v>10926</v>
      </c>
      <c r="D106" s="36" t="s">
        <v>10927</v>
      </c>
      <c r="E106" s="36" t="s">
        <v>10895</v>
      </c>
      <c r="F106" s="36" t="s">
        <v>10896</v>
      </c>
      <c r="G106" s="36" t="s">
        <v>10884</v>
      </c>
      <c r="H106" s="36" t="s">
        <v>10986</v>
      </c>
      <c r="I106" s="36" t="s">
        <v>10987</v>
      </c>
      <c r="J106" s="35" t="s">
        <v>10887</v>
      </c>
      <c r="K106" s="36">
        <v>2</v>
      </c>
      <c r="L106" s="36" t="s">
        <v>10911</v>
      </c>
      <c r="M106" s="37" t="s">
        <v>11106</v>
      </c>
    </row>
    <row r="107" spans="1:13" x14ac:dyDescent="0.35">
      <c r="A107" s="34">
        <v>2</v>
      </c>
      <c r="B107" s="35" t="s">
        <v>3198</v>
      </c>
      <c r="C107" s="36" t="s">
        <v>10926</v>
      </c>
      <c r="D107" s="36" t="s">
        <v>10927</v>
      </c>
      <c r="E107" s="36" t="s">
        <v>10895</v>
      </c>
      <c r="F107" s="36" t="s">
        <v>10896</v>
      </c>
      <c r="G107" s="36" t="s">
        <v>10884</v>
      </c>
      <c r="H107" s="36" t="s">
        <v>10986</v>
      </c>
      <c r="I107" s="36" t="s">
        <v>10987</v>
      </c>
      <c r="J107" s="35" t="s">
        <v>10887</v>
      </c>
      <c r="K107" s="36">
        <v>2</v>
      </c>
      <c r="L107" s="36" t="s">
        <v>10921</v>
      </c>
      <c r="M107" s="37" t="s">
        <v>11107</v>
      </c>
    </row>
    <row r="108" spans="1:13" x14ac:dyDescent="0.35">
      <c r="A108" s="34">
        <v>2</v>
      </c>
      <c r="B108" s="35" t="s">
        <v>3198</v>
      </c>
      <c r="C108" s="36" t="s">
        <v>10893</v>
      </c>
      <c r="D108" s="36" t="s">
        <v>10894</v>
      </c>
      <c r="E108" s="36" t="s">
        <v>10895</v>
      </c>
      <c r="F108" s="36" t="s">
        <v>10896</v>
      </c>
      <c r="G108" s="36" t="s">
        <v>10884</v>
      </c>
      <c r="H108" s="36" t="s">
        <v>11108</v>
      </c>
      <c r="I108" s="36" t="s">
        <v>11109</v>
      </c>
      <c r="J108" s="35" t="s">
        <v>10887</v>
      </c>
      <c r="K108" s="36">
        <v>2</v>
      </c>
      <c r="L108" s="36" t="s">
        <v>10921</v>
      </c>
      <c r="M108" s="37" t="s">
        <v>11110</v>
      </c>
    </row>
    <row r="109" spans="1:13" x14ac:dyDescent="0.35">
      <c r="A109" s="34">
        <v>2</v>
      </c>
      <c r="B109" s="35" t="s">
        <v>3198</v>
      </c>
      <c r="C109" s="36" t="s">
        <v>10893</v>
      </c>
      <c r="D109" s="36" t="s">
        <v>10894</v>
      </c>
      <c r="E109" s="36" t="s">
        <v>10895</v>
      </c>
      <c r="F109" s="36" t="s">
        <v>10896</v>
      </c>
      <c r="G109" s="36" t="s">
        <v>10884</v>
      </c>
      <c r="H109" s="36" t="s">
        <v>10901</v>
      </c>
      <c r="I109" s="36" t="s">
        <v>10902</v>
      </c>
      <c r="J109" s="35" t="s">
        <v>10887</v>
      </c>
      <c r="K109" s="36">
        <v>2</v>
      </c>
      <c r="L109" s="36" t="s">
        <v>11036</v>
      </c>
      <c r="M109" s="37" t="s">
        <v>11111</v>
      </c>
    </row>
    <row r="110" spans="1:13" x14ac:dyDescent="0.35">
      <c r="A110" s="34">
        <v>2</v>
      </c>
      <c r="B110" s="35" t="s">
        <v>3198</v>
      </c>
      <c r="C110" s="36" t="s">
        <v>10893</v>
      </c>
      <c r="D110" s="36" t="s">
        <v>10894</v>
      </c>
      <c r="E110" s="36" t="s">
        <v>10895</v>
      </c>
      <c r="F110" s="36" t="s">
        <v>10896</v>
      </c>
      <c r="G110" s="36" t="s">
        <v>10884</v>
      </c>
      <c r="H110" s="36" t="s">
        <v>11000</v>
      </c>
      <c r="I110" s="36" t="s">
        <v>11001</v>
      </c>
      <c r="J110" s="35" t="s">
        <v>10887</v>
      </c>
      <c r="K110" s="36">
        <v>2</v>
      </c>
      <c r="L110" s="36" t="s">
        <v>10921</v>
      </c>
      <c r="M110" s="37" t="s">
        <v>11112</v>
      </c>
    </row>
    <row r="111" spans="1:13" x14ac:dyDescent="0.35">
      <c r="A111" s="34">
        <v>2</v>
      </c>
      <c r="B111" s="35" t="s">
        <v>3198</v>
      </c>
      <c r="C111" s="36" t="s">
        <v>10926</v>
      </c>
      <c r="D111" s="36" t="s">
        <v>10927</v>
      </c>
      <c r="E111" s="36" t="s">
        <v>10895</v>
      </c>
      <c r="F111" s="36" t="s">
        <v>10896</v>
      </c>
      <c r="G111" s="36" t="s">
        <v>10884</v>
      </c>
      <c r="H111" s="36" t="s">
        <v>11113</v>
      </c>
      <c r="I111" s="36" t="s">
        <v>11114</v>
      </c>
      <c r="J111" s="35" t="s">
        <v>10887</v>
      </c>
      <c r="K111" s="36">
        <v>2</v>
      </c>
      <c r="L111" s="36" t="s">
        <v>10921</v>
      </c>
      <c r="M111" s="37" t="s">
        <v>11115</v>
      </c>
    </row>
    <row r="112" spans="1:13" x14ac:dyDescent="0.35">
      <c r="A112" s="34">
        <v>2</v>
      </c>
      <c r="B112" s="35" t="s">
        <v>3198</v>
      </c>
      <c r="C112" s="36" t="s">
        <v>10926</v>
      </c>
      <c r="D112" s="36" t="s">
        <v>10927</v>
      </c>
      <c r="E112" s="36" t="s">
        <v>10895</v>
      </c>
      <c r="F112" s="36" t="s">
        <v>10896</v>
      </c>
      <c r="G112" s="36" t="s">
        <v>10884</v>
      </c>
      <c r="H112" s="36" t="s">
        <v>11116</v>
      </c>
      <c r="I112" s="36" t="s">
        <v>11117</v>
      </c>
      <c r="J112" s="35" t="s">
        <v>10887</v>
      </c>
      <c r="K112" s="36">
        <v>2</v>
      </c>
      <c r="L112" s="36" t="s">
        <v>10888</v>
      </c>
      <c r="M112" s="37" t="s">
        <v>11118</v>
      </c>
    </row>
    <row r="113" spans="1:13" x14ac:dyDescent="0.35">
      <c r="A113" s="34">
        <v>2</v>
      </c>
      <c r="B113" s="35" t="s">
        <v>3198</v>
      </c>
      <c r="C113" s="36" t="s">
        <v>10893</v>
      </c>
      <c r="D113" s="36" t="s">
        <v>10894</v>
      </c>
      <c r="E113" s="36" t="s">
        <v>10895</v>
      </c>
      <c r="F113" s="36" t="s">
        <v>10896</v>
      </c>
      <c r="G113" s="36" t="s">
        <v>10884</v>
      </c>
      <c r="H113" s="36" t="s">
        <v>10959</v>
      </c>
      <c r="I113" s="36" t="s">
        <v>10960</v>
      </c>
      <c r="J113" s="35" t="s">
        <v>10887</v>
      </c>
      <c r="K113" s="36">
        <v>2</v>
      </c>
      <c r="L113" s="36" t="s">
        <v>10919</v>
      </c>
      <c r="M113" s="37" t="s">
        <v>11119</v>
      </c>
    </row>
    <row r="114" spans="1:13" x14ac:dyDescent="0.35">
      <c r="A114" s="34">
        <v>2</v>
      </c>
      <c r="B114" s="35" t="s">
        <v>3198</v>
      </c>
      <c r="C114" s="36" t="s">
        <v>10893</v>
      </c>
      <c r="D114" s="36" t="s">
        <v>10894</v>
      </c>
      <c r="E114" s="36" t="s">
        <v>10895</v>
      </c>
      <c r="F114" s="36" t="s">
        <v>10896</v>
      </c>
      <c r="G114" s="36" t="s">
        <v>10884</v>
      </c>
      <c r="H114" s="36" t="s">
        <v>10914</v>
      </c>
      <c r="I114" s="36" t="s">
        <v>10915</v>
      </c>
      <c r="J114" s="35" t="s">
        <v>10887</v>
      </c>
      <c r="K114" s="36">
        <v>2</v>
      </c>
      <c r="L114" s="36" t="s">
        <v>10919</v>
      </c>
      <c r="M114" s="37" t="s">
        <v>11120</v>
      </c>
    </row>
    <row r="115" spans="1:13" x14ac:dyDescent="0.35">
      <c r="A115" s="34">
        <v>2</v>
      </c>
      <c r="B115" s="35" t="s">
        <v>3198</v>
      </c>
      <c r="C115" s="36" t="s">
        <v>10893</v>
      </c>
      <c r="D115" s="36" t="s">
        <v>10894</v>
      </c>
      <c r="E115" s="36" t="s">
        <v>10895</v>
      </c>
      <c r="F115" s="36" t="s">
        <v>10896</v>
      </c>
      <c r="G115" s="36" t="s">
        <v>10884</v>
      </c>
      <c r="H115" s="36" t="s">
        <v>11121</v>
      </c>
      <c r="I115" s="36" t="s">
        <v>11122</v>
      </c>
      <c r="J115" s="35" t="s">
        <v>10887</v>
      </c>
      <c r="K115" s="36">
        <v>2</v>
      </c>
      <c r="L115" s="36" t="s">
        <v>10984</v>
      </c>
      <c r="M115" s="37" t="s">
        <v>11123</v>
      </c>
    </row>
    <row r="116" spans="1:13" x14ac:dyDescent="0.35">
      <c r="A116" s="34">
        <v>2</v>
      </c>
      <c r="B116" s="35" t="s">
        <v>3198</v>
      </c>
      <c r="C116" s="36" t="s">
        <v>10893</v>
      </c>
      <c r="D116" s="36" t="s">
        <v>10894</v>
      </c>
      <c r="E116" s="36" t="s">
        <v>10895</v>
      </c>
      <c r="F116" s="36" t="s">
        <v>10896</v>
      </c>
      <c r="G116" s="36" t="s">
        <v>10884</v>
      </c>
      <c r="H116" s="36" t="s">
        <v>10951</v>
      </c>
      <c r="I116" s="36" t="s">
        <v>10952</v>
      </c>
      <c r="J116" s="35" t="s">
        <v>10887</v>
      </c>
      <c r="K116" s="36">
        <v>2</v>
      </c>
      <c r="L116" s="36" t="s">
        <v>10888</v>
      </c>
      <c r="M116" s="37" t="s">
        <v>11124</v>
      </c>
    </row>
    <row r="117" spans="1:13" x14ac:dyDescent="0.35">
      <c r="A117" s="34">
        <v>2</v>
      </c>
      <c r="B117" s="35" t="s">
        <v>3198</v>
      </c>
      <c r="C117" s="36" t="s">
        <v>10926</v>
      </c>
      <c r="D117" s="36" t="s">
        <v>10927</v>
      </c>
      <c r="E117" s="36" t="s">
        <v>10895</v>
      </c>
      <c r="F117" s="36" t="s">
        <v>10896</v>
      </c>
      <c r="G117" s="36" t="s">
        <v>10884</v>
      </c>
      <c r="H117" s="36" t="s">
        <v>10959</v>
      </c>
      <c r="I117" s="36" t="s">
        <v>10960</v>
      </c>
      <c r="J117" s="35" t="s">
        <v>10887</v>
      </c>
      <c r="K117" s="36">
        <v>2</v>
      </c>
      <c r="L117" s="36" t="s">
        <v>10919</v>
      </c>
      <c r="M117" s="37" t="s">
        <v>11125</v>
      </c>
    </row>
    <row r="118" spans="1:13" x14ac:dyDescent="0.35">
      <c r="A118" s="34">
        <v>2</v>
      </c>
      <c r="B118" s="35" t="s">
        <v>3198</v>
      </c>
      <c r="C118" s="36" t="s">
        <v>10893</v>
      </c>
      <c r="D118" s="36" t="s">
        <v>10894</v>
      </c>
      <c r="E118" s="36" t="s">
        <v>10895</v>
      </c>
      <c r="F118" s="36" t="s">
        <v>10896</v>
      </c>
      <c r="G118" s="36" t="s">
        <v>10884</v>
      </c>
      <c r="H118" s="36" t="s">
        <v>11126</v>
      </c>
      <c r="I118" s="36" t="s">
        <v>11127</v>
      </c>
      <c r="J118" s="35" t="s">
        <v>10887</v>
      </c>
      <c r="K118" s="36">
        <v>2</v>
      </c>
      <c r="L118" s="36" t="s">
        <v>10984</v>
      </c>
      <c r="M118" s="37" t="s">
        <v>11128</v>
      </c>
    </row>
    <row r="119" spans="1:13" x14ac:dyDescent="0.35">
      <c r="A119" s="34">
        <v>2</v>
      </c>
      <c r="B119" s="35" t="s">
        <v>3198</v>
      </c>
      <c r="C119" s="36" t="s">
        <v>10893</v>
      </c>
      <c r="D119" s="36" t="s">
        <v>10894</v>
      </c>
      <c r="E119" s="36" t="s">
        <v>10895</v>
      </c>
      <c r="F119" s="36" t="s">
        <v>10896</v>
      </c>
      <c r="G119" s="36" t="s">
        <v>10884</v>
      </c>
      <c r="H119" s="36" t="s">
        <v>11129</v>
      </c>
      <c r="I119" s="36" t="s">
        <v>11130</v>
      </c>
      <c r="J119" s="35" t="s">
        <v>10887</v>
      </c>
      <c r="K119" s="36">
        <v>2</v>
      </c>
      <c r="L119" s="36" t="s">
        <v>10907</v>
      </c>
      <c r="M119" s="37" t="s">
        <v>11131</v>
      </c>
    </row>
    <row r="120" spans="1:13" x14ac:dyDescent="0.35">
      <c r="A120" s="34">
        <v>2</v>
      </c>
      <c r="B120" s="35" t="s">
        <v>3198</v>
      </c>
      <c r="C120" s="36" t="s">
        <v>10893</v>
      </c>
      <c r="D120" s="36" t="s">
        <v>10894</v>
      </c>
      <c r="E120" s="36" t="s">
        <v>10895</v>
      </c>
      <c r="F120" s="36" t="s">
        <v>10896</v>
      </c>
      <c r="G120" s="36" t="s">
        <v>10884</v>
      </c>
      <c r="H120" s="36" t="s">
        <v>11132</v>
      </c>
      <c r="I120" s="36" t="s">
        <v>11133</v>
      </c>
      <c r="J120" s="35" t="s">
        <v>10887</v>
      </c>
      <c r="K120" s="36">
        <v>2</v>
      </c>
      <c r="L120" s="36" t="s">
        <v>10907</v>
      </c>
      <c r="M120" s="37" t="s">
        <v>11078</v>
      </c>
    </row>
    <row r="121" spans="1:13" x14ac:dyDescent="0.35">
      <c r="A121" s="34">
        <v>2</v>
      </c>
      <c r="B121" s="35" t="s">
        <v>3198</v>
      </c>
      <c r="C121" s="36" t="s">
        <v>10893</v>
      </c>
      <c r="D121" s="36" t="s">
        <v>10894</v>
      </c>
      <c r="E121" s="36" t="s">
        <v>10895</v>
      </c>
      <c r="F121" s="36" t="s">
        <v>10896</v>
      </c>
      <c r="G121" s="36" t="s">
        <v>10884</v>
      </c>
      <c r="H121" s="36" t="s">
        <v>10914</v>
      </c>
      <c r="I121" s="36" t="s">
        <v>10915</v>
      </c>
      <c r="J121" s="35" t="s">
        <v>10887</v>
      </c>
      <c r="K121" s="36">
        <v>2</v>
      </c>
      <c r="L121" s="36" t="s">
        <v>10921</v>
      </c>
      <c r="M121" s="37" t="s">
        <v>11134</v>
      </c>
    </row>
    <row r="122" spans="1:13" x14ac:dyDescent="0.35">
      <c r="A122" s="34">
        <v>2</v>
      </c>
      <c r="B122" s="35" t="s">
        <v>3198</v>
      </c>
      <c r="C122" s="36" t="s">
        <v>10926</v>
      </c>
      <c r="D122" s="36" t="s">
        <v>10927</v>
      </c>
      <c r="E122" s="36" t="s">
        <v>10895</v>
      </c>
      <c r="F122" s="36" t="s">
        <v>10896</v>
      </c>
      <c r="G122" s="36" t="s">
        <v>10884</v>
      </c>
      <c r="H122" s="36" t="s">
        <v>11135</v>
      </c>
      <c r="I122" s="36" t="s">
        <v>11136</v>
      </c>
      <c r="J122" s="35" t="s">
        <v>10887</v>
      </c>
      <c r="K122" s="36">
        <v>2</v>
      </c>
      <c r="L122" s="36" t="s">
        <v>10921</v>
      </c>
      <c r="M122" s="37" t="s">
        <v>11137</v>
      </c>
    </row>
    <row r="123" spans="1:13" x14ac:dyDescent="0.35">
      <c r="A123" s="34">
        <v>2</v>
      </c>
      <c r="B123" s="35" t="s">
        <v>3198</v>
      </c>
      <c r="C123" s="36" t="s">
        <v>10893</v>
      </c>
      <c r="D123" s="36" t="s">
        <v>10894</v>
      </c>
      <c r="E123" s="36" t="s">
        <v>10895</v>
      </c>
      <c r="F123" s="36" t="s">
        <v>10896</v>
      </c>
      <c r="G123" s="36" t="s">
        <v>10884</v>
      </c>
      <c r="H123" s="36" t="s">
        <v>10959</v>
      </c>
      <c r="I123" s="36" t="s">
        <v>10960</v>
      </c>
      <c r="J123" s="35" t="s">
        <v>10887</v>
      </c>
      <c r="K123" s="36">
        <v>2</v>
      </c>
      <c r="L123" s="36" t="s">
        <v>10921</v>
      </c>
      <c r="M123" s="37" t="s">
        <v>11138</v>
      </c>
    </row>
    <row r="124" spans="1:13" x14ac:dyDescent="0.35">
      <c r="A124" s="34">
        <v>2</v>
      </c>
      <c r="B124" s="35" t="s">
        <v>3198</v>
      </c>
      <c r="C124" s="36" t="s">
        <v>10926</v>
      </c>
      <c r="D124" s="36" t="s">
        <v>10927</v>
      </c>
      <c r="E124" s="36" t="s">
        <v>10895</v>
      </c>
      <c r="F124" s="36" t="s">
        <v>10896</v>
      </c>
      <c r="G124" s="36" t="s">
        <v>10884</v>
      </c>
      <c r="H124" s="36" t="s">
        <v>10905</v>
      </c>
      <c r="I124" s="36" t="s">
        <v>10906</v>
      </c>
      <c r="J124" s="35" t="s">
        <v>10887</v>
      </c>
      <c r="K124" s="36">
        <v>2</v>
      </c>
      <c r="L124" s="36" t="s">
        <v>10984</v>
      </c>
      <c r="M124" s="37" t="s">
        <v>11139</v>
      </c>
    </row>
    <row r="125" spans="1:13" x14ac:dyDescent="0.35">
      <c r="A125" s="34">
        <v>2</v>
      </c>
      <c r="B125" s="35" t="s">
        <v>3198</v>
      </c>
      <c r="C125" s="36" t="s">
        <v>10926</v>
      </c>
      <c r="D125" s="36" t="s">
        <v>10927</v>
      </c>
      <c r="E125" s="36" t="s">
        <v>10895</v>
      </c>
      <c r="F125" s="36" t="s">
        <v>10896</v>
      </c>
      <c r="G125" s="36" t="s">
        <v>10884</v>
      </c>
      <c r="H125" s="36" t="s">
        <v>10951</v>
      </c>
      <c r="I125" s="36" t="s">
        <v>10952</v>
      </c>
      <c r="J125" s="35" t="s">
        <v>10887</v>
      </c>
      <c r="K125" s="36">
        <v>2</v>
      </c>
      <c r="L125" s="36" t="s">
        <v>11067</v>
      </c>
      <c r="M125" s="37" t="s">
        <v>11140</v>
      </c>
    </row>
    <row r="126" spans="1:13" x14ac:dyDescent="0.35">
      <c r="A126" s="34">
        <v>2</v>
      </c>
      <c r="B126" s="35" t="s">
        <v>3198</v>
      </c>
      <c r="C126" s="36" t="s">
        <v>10893</v>
      </c>
      <c r="D126" s="36" t="s">
        <v>10894</v>
      </c>
      <c r="E126" s="36" t="s">
        <v>10895</v>
      </c>
      <c r="F126" s="36" t="s">
        <v>10896</v>
      </c>
      <c r="G126" s="36" t="s">
        <v>10884</v>
      </c>
      <c r="H126" s="36" t="s">
        <v>11141</v>
      </c>
      <c r="I126" s="36" t="s">
        <v>11142</v>
      </c>
      <c r="J126" s="35" t="s">
        <v>10887</v>
      </c>
      <c r="K126" s="36">
        <v>2</v>
      </c>
      <c r="L126" s="36" t="s">
        <v>10921</v>
      </c>
      <c r="M126" s="37" t="s">
        <v>11143</v>
      </c>
    </row>
    <row r="127" spans="1:13" x14ac:dyDescent="0.35">
      <c r="A127" s="34">
        <v>2</v>
      </c>
      <c r="B127" s="35" t="s">
        <v>3198</v>
      </c>
      <c r="C127" s="36" t="s">
        <v>10926</v>
      </c>
      <c r="D127" s="36" t="s">
        <v>10927</v>
      </c>
      <c r="E127" s="36" t="s">
        <v>10895</v>
      </c>
      <c r="F127" s="36" t="s">
        <v>10896</v>
      </c>
      <c r="G127" s="36" t="s">
        <v>10884</v>
      </c>
      <c r="H127" s="36" t="s">
        <v>10948</v>
      </c>
      <c r="I127" s="36" t="s">
        <v>10949</v>
      </c>
      <c r="J127" s="35" t="s">
        <v>10887</v>
      </c>
      <c r="K127" s="36">
        <v>2</v>
      </c>
      <c r="L127" s="36" t="s">
        <v>10907</v>
      </c>
      <c r="M127" s="37" t="s">
        <v>11144</v>
      </c>
    </row>
    <row r="128" spans="1:13" x14ac:dyDescent="0.35">
      <c r="A128" s="34">
        <v>2</v>
      </c>
      <c r="B128" s="35" t="s">
        <v>3198</v>
      </c>
      <c r="C128" s="36" t="s">
        <v>10926</v>
      </c>
      <c r="D128" s="36" t="s">
        <v>10927</v>
      </c>
      <c r="E128" s="36" t="s">
        <v>10895</v>
      </c>
      <c r="F128" s="36" t="s">
        <v>10896</v>
      </c>
      <c r="G128" s="36" t="s">
        <v>10884</v>
      </c>
      <c r="H128" s="36" t="s">
        <v>11019</v>
      </c>
      <c r="I128" s="36" t="s">
        <v>11020</v>
      </c>
      <c r="J128" s="35" t="s">
        <v>10887</v>
      </c>
      <c r="K128" s="36">
        <v>2</v>
      </c>
      <c r="L128" s="36" t="s">
        <v>10907</v>
      </c>
      <c r="M128" s="37" t="s">
        <v>11145</v>
      </c>
    </row>
    <row r="129" spans="1:13" x14ac:dyDescent="0.35">
      <c r="A129" s="34">
        <v>2</v>
      </c>
      <c r="B129" s="35" t="s">
        <v>3198</v>
      </c>
      <c r="C129" s="36" t="s">
        <v>10926</v>
      </c>
      <c r="D129" s="36" t="s">
        <v>10927</v>
      </c>
      <c r="E129" s="36" t="s">
        <v>10895</v>
      </c>
      <c r="F129" s="36" t="s">
        <v>10896</v>
      </c>
      <c r="G129" s="36" t="s">
        <v>10884</v>
      </c>
      <c r="H129" s="36" t="s">
        <v>10940</v>
      </c>
      <c r="I129" s="36" t="s">
        <v>10941</v>
      </c>
      <c r="J129" s="35" t="s">
        <v>10887</v>
      </c>
      <c r="K129" s="36">
        <v>2</v>
      </c>
      <c r="L129" s="36" t="s">
        <v>10888</v>
      </c>
      <c r="M129" s="37" t="s">
        <v>11146</v>
      </c>
    </row>
    <row r="130" spans="1:13" x14ac:dyDescent="0.35">
      <c r="A130" s="34">
        <v>2</v>
      </c>
      <c r="B130" s="35" t="s">
        <v>3198</v>
      </c>
      <c r="C130" s="36" t="s">
        <v>10893</v>
      </c>
      <c r="D130" s="36" t="s">
        <v>10894</v>
      </c>
      <c r="E130" s="36" t="s">
        <v>10895</v>
      </c>
      <c r="F130" s="36" t="s">
        <v>10896</v>
      </c>
      <c r="G130" s="36" t="s">
        <v>10884</v>
      </c>
      <c r="H130" s="36" t="s">
        <v>10956</v>
      </c>
      <c r="I130" s="36" t="s">
        <v>10957</v>
      </c>
      <c r="J130" s="35" t="s">
        <v>10887</v>
      </c>
      <c r="K130" s="36">
        <v>2</v>
      </c>
      <c r="L130" s="36" t="s">
        <v>10921</v>
      </c>
      <c r="M130" s="37" t="s">
        <v>11147</v>
      </c>
    </row>
    <row r="131" spans="1:13" x14ac:dyDescent="0.35">
      <c r="A131" s="34">
        <v>2</v>
      </c>
      <c r="B131" s="35" t="s">
        <v>3198</v>
      </c>
      <c r="C131" s="36" t="s">
        <v>10893</v>
      </c>
      <c r="D131" s="36" t="s">
        <v>10894</v>
      </c>
      <c r="E131" s="36" t="s">
        <v>10895</v>
      </c>
      <c r="F131" s="36" t="s">
        <v>10896</v>
      </c>
      <c r="G131" s="36" t="s">
        <v>10884</v>
      </c>
      <c r="H131" s="36" t="s">
        <v>10901</v>
      </c>
      <c r="I131" s="36" t="s">
        <v>10902</v>
      </c>
      <c r="J131" s="35" t="s">
        <v>10887</v>
      </c>
      <c r="K131" s="36">
        <v>2</v>
      </c>
      <c r="L131" s="36" t="s">
        <v>10921</v>
      </c>
      <c r="M131" s="37" t="s">
        <v>11148</v>
      </c>
    </row>
    <row r="132" spans="1:13" x14ac:dyDescent="0.35">
      <c r="A132" s="34">
        <v>2</v>
      </c>
      <c r="B132" s="35" t="s">
        <v>3198</v>
      </c>
      <c r="C132" s="36" t="s">
        <v>10893</v>
      </c>
      <c r="D132" s="36" t="s">
        <v>10894</v>
      </c>
      <c r="E132" s="36" t="s">
        <v>10895</v>
      </c>
      <c r="F132" s="36" t="s">
        <v>10896</v>
      </c>
      <c r="G132" s="36" t="s">
        <v>10884</v>
      </c>
      <c r="H132" s="36" t="s">
        <v>11149</v>
      </c>
      <c r="I132" s="36" t="s">
        <v>11150</v>
      </c>
      <c r="J132" s="35" t="s">
        <v>10887</v>
      </c>
      <c r="K132" s="36">
        <v>2</v>
      </c>
      <c r="L132" s="36" t="s">
        <v>10921</v>
      </c>
      <c r="M132" s="37" t="s">
        <v>11151</v>
      </c>
    </row>
    <row r="133" spans="1:13" x14ac:dyDescent="0.35">
      <c r="A133" s="34">
        <v>2</v>
      </c>
      <c r="B133" s="35" t="s">
        <v>3198</v>
      </c>
      <c r="C133" s="36" t="s">
        <v>10926</v>
      </c>
      <c r="D133" s="36" t="s">
        <v>10927</v>
      </c>
      <c r="E133" s="36" t="s">
        <v>10895</v>
      </c>
      <c r="F133" s="36" t="s">
        <v>10896</v>
      </c>
      <c r="G133" s="36" t="s">
        <v>10884</v>
      </c>
      <c r="H133" s="36" t="s">
        <v>10932</v>
      </c>
      <c r="I133" s="36" t="s">
        <v>10933</v>
      </c>
      <c r="J133" s="35" t="s">
        <v>10887</v>
      </c>
      <c r="K133" s="36">
        <v>2</v>
      </c>
      <c r="L133" s="36" t="s">
        <v>10921</v>
      </c>
      <c r="M133" s="37" t="s">
        <v>11152</v>
      </c>
    </row>
    <row r="134" spans="1:13" x14ac:dyDescent="0.35">
      <c r="A134" s="34">
        <v>2</v>
      </c>
      <c r="B134" s="35" t="s">
        <v>3198</v>
      </c>
      <c r="C134" s="36" t="s">
        <v>10926</v>
      </c>
      <c r="D134" s="36" t="s">
        <v>10927</v>
      </c>
      <c r="E134" s="36" t="s">
        <v>10895</v>
      </c>
      <c r="F134" s="36" t="s">
        <v>10896</v>
      </c>
      <c r="G134" s="36" t="s">
        <v>10884</v>
      </c>
      <c r="H134" s="36" t="s">
        <v>11039</v>
      </c>
      <c r="I134" s="36" t="s">
        <v>11040</v>
      </c>
      <c r="J134" s="35" t="s">
        <v>10887</v>
      </c>
      <c r="K134" s="36">
        <v>2</v>
      </c>
      <c r="L134" s="36" t="s">
        <v>10907</v>
      </c>
      <c r="M134" s="37" t="s">
        <v>11153</v>
      </c>
    </row>
    <row r="135" spans="1:13" x14ac:dyDescent="0.35">
      <c r="A135" s="34">
        <v>2</v>
      </c>
      <c r="B135" s="35" t="s">
        <v>3198</v>
      </c>
      <c r="C135" s="36" t="s">
        <v>10893</v>
      </c>
      <c r="D135" s="36" t="s">
        <v>10894</v>
      </c>
      <c r="E135" s="36" t="s">
        <v>10895</v>
      </c>
      <c r="F135" s="36" t="s">
        <v>10896</v>
      </c>
      <c r="G135" s="36" t="s">
        <v>10884</v>
      </c>
      <c r="H135" s="36" t="s">
        <v>10944</v>
      </c>
      <c r="I135" s="36" t="s">
        <v>10945</v>
      </c>
      <c r="J135" s="35" t="s">
        <v>10887</v>
      </c>
      <c r="K135" s="36">
        <v>2</v>
      </c>
      <c r="L135" s="36" t="s">
        <v>10921</v>
      </c>
      <c r="M135" s="37" t="s">
        <v>11154</v>
      </c>
    </row>
    <row r="136" spans="1:13" x14ac:dyDescent="0.35">
      <c r="A136" s="34">
        <v>2</v>
      </c>
      <c r="B136" s="35" t="s">
        <v>3198</v>
      </c>
      <c r="C136" s="36" t="s">
        <v>10893</v>
      </c>
      <c r="D136" s="36" t="s">
        <v>10894</v>
      </c>
      <c r="E136" s="36" t="s">
        <v>10895</v>
      </c>
      <c r="F136" s="36" t="s">
        <v>10896</v>
      </c>
      <c r="G136" s="36" t="s">
        <v>10884</v>
      </c>
      <c r="H136" s="36" t="s">
        <v>11155</v>
      </c>
      <c r="I136" s="36" t="s">
        <v>11156</v>
      </c>
      <c r="J136" s="35" t="s">
        <v>10887</v>
      </c>
      <c r="K136" s="36">
        <v>2</v>
      </c>
      <c r="L136" s="36" t="s">
        <v>10907</v>
      </c>
      <c r="M136" s="37" t="s">
        <v>11082</v>
      </c>
    </row>
    <row r="137" spans="1:13" x14ac:dyDescent="0.35">
      <c r="A137" s="34">
        <v>2</v>
      </c>
      <c r="B137" s="35" t="s">
        <v>3198</v>
      </c>
      <c r="C137" s="36" t="s">
        <v>10926</v>
      </c>
      <c r="D137" s="36" t="s">
        <v>10927</v>
      </c>
      <c r="E137" s="36" t="s">
        <v>10895</v>
      </c>
      <c r="F137" s="36" t="s">
        <v>10896</v>
      </c>
      <c r="G137" s="36" t="s">
        <v>10884</v>
      </c>
      <c r="H137" s="36" t="s">
        <v>11157</v>
      </c>
      <c r="I137" s="36" t="s">
        <v>11158</v>
      </c>
      <c r="J137" s="35" t="s">
        <v>10887</v>
      </c>
      <c r="K137" s="36">
        <v>2</v>
      </c>
      <c r="L137" s="36" t="s">
        <v>11067</v>
      </c>
      <c r="M137" s="37" t="s">
        <v>11159</v>
      </c>
    </row>
    <row r="138" spans="1:13" x14ac:dyDescent="0.35">
      <c r="A138" s="34">
        <v>2</v>
      </c>
      <c r="B138" s="35" t="s">
        <v>3198</v>
      </c>
      <c r="C138" s="36" t="s">
        <v>10893</v>
      </c>
      <c r="D138" s="36" t="s">
        <v>10894</v>
      </c>
      <c r="E138" s="36" t="s">
        <v>10895</v>
      </c>
      <c r="F138" s="36" t="s">
        <v>10896</v>
      </c>
      <c r="G138" s="36" t="s">
        <v>10884</v>
      </c>
      <c r="H138" s="36" t="s">
        <v>10932</v>
      </c>
      <c r="I138" s="36" t="s">
        <v>10933</v>
      </c>
      <c r="J138" s="35" t="s">
        <v>10887</v>
      </c>
      <c r="K138" s="36">
        <v>2</v>
      </c>
      <c r="L138" s="36" t="s">
        <v>10921</v>
      </c>
      <c r="M138" s="37" t="s">
        <v>11160</v>
      </c>
    </row>
    <row r="139" spans="1:13" x14ac:dyDescent="0.35">
      <c r="A139" s="34">
        <v>2</v>
      </c>
      <c r="B139" s="35" t="s">
        <v>3198</v>
      </c>
      <c r="C139" s="36" t="s">
        <v>10893</v>
      </c>
      <c r="D139" s="36" t="s">
        <v>10894</v>
      </c>
      <c r="E139" s="36" t="s">
        <v>10895</v>
      </c>
      <c r="F139" s="36" t="s">
        <v>10896</v>
      </c>
      <c r="G139" s="36" t="s">
        <v>10884</v>
      </c>
      <c r="H139" s="36" t="s">
        <v>10940</v>
      </c>
      <c r="I139" s="36" t="s">
        <v>10941</v>
      </c>
      <c r="J139" s="35" t="s">
        <v>10887</v>
      </c>
      <c r="K139" s="36">
        <v>2</v>
      </c>
      <c r="L139" s="36" t="s">
        <v>10907</v>
      </c>
      <c r="M139" s="37" t="s">
        <v>11161</v>
      </c>
    </row>
    <row r="140" spans="1:13" x14ac:dyDescent="0.35">
      <c r="A140" s="34">
        <v>2</v>
      </c>
      <c r="B140" s="35" t="s">
        <v>3198</v>
      </c>
      <c r="C140" s="36" t="s">
        <v>10893</v>
      </c>
      <c r="D140" s="36" t="s">
        <v>10894</v>
      </c>
      <c r="E140" s="36" t="s">
        <v>10895</v>
      </c>
      <c r="F140" s="36" t="s">
        <v>10896</v>
      </c>
      <c r="G140" s="36" t="s">
        <v>10884</v>
      </c>
      <c r="H140" s="36" t="s">
        <v>10963</v>
      </c>
      <c r="I140" s="36" t="s">
        <v>10964</v>
      </c>
      <c r="J140" s="35" t="s">
        <v>10887</v>
      </c>
      <c r="K140" s="36">
        <v>2</v>
      </c>
      <c r="L140" s="36" t="s">
        <v>10888</v>
      </c>
      <c r="M140" s="37" t="s">
        <v>11024</v>
      </c>
    </row>
    <row r="141" spans="1:13" x14ac:dyDescent="0.35">
      <c r="A141" s="34">
        <v>2</v>
      </c>
      <c r="B141" s="35" t="s">
        <v>3198</v>
      </c>
      <c r="C141" s="36" t="s">
        <v>10893</v>
      </c>
      <c r="D141" s="36" t="s">
        <v>10894</v>
      </c>
      <c r="E141" s="36" t="s">
        <v>10895</v>
      </c>
      <c r="F141" s="36" t="s">
        <v>10896</v>
      </c>
      <c r="G141" s="36" t="s">
        <v>10884</v>
      </c>
      <c r="H141" s="36" t="s">
        <v>10959</v>
      </c>
      <c r="I141" s="36" t="s">
        <v>10960</v>
      </c>
      <c r="J141" s="35" t="s">
        <v>10887</v>
      </c>
      <c r="K141" s="36">
        <v>2</v>
      </c>
      <c r="L141" s="36" t="s">
        <v>11036</v>
      </c>
      <c r="M141" s="37" t="s">
        <v>11162</v>
      </c>
    </row>
    <row r="142" spans="1:13" x14ac:dyDescent="0.35">
      <c r="A142" s="34">
        <v>2</v>
      </c>
      <c r="B142" s="35" t="s">
        <v>3198</v>
      </c>
      <c r="C142" s="36" t="s">
        <v>10926</v>
      </c>
      <c r="D142" s="36" t="s">
        <v>10927</v>
      </c>
      <c r="E142" s="36" t="s">
        <v>10895</v>
      </c>
      <c r="F142" s="36" t="s">
        <v>10896</v>
      </c>
      <c r="G142" s="36" t="s">
        <v>10884</v>
      </c>
      <c r="H142" s="36" t="s">
        <v>11163</v>
      </c>
      <c r="I142" s="36" t="s">
        <v>11164</v>
      </c>
      <c r="J142" s="35" t="s">
        <v>10887</v>
      </c>
      <c r="K142" s="36">
        <v>2</v>
      </c>
      <c r="L142" s="36" t="s">
        <v>10921</v>
      </c>
      <c r="M142" s="37" t="s">
        <v>11165</v>
      </c>
    </row>
    <row r="143" spans="1:13" x14ac:dyDescent="0.35">
      <c r="A143" s="34">
        <v>2</v>
      </c>
      <c r="B143" s="35" t="s">
        <v>3198</v>
      </c>
      <c r="C143" s="36" t="s">
        <v>10893</v>
      </c>
      <c r="D143" s="36" t="s">
        <v>10894</v>
      </c>
      <c r="E143" s="36" t="s">
        <v>10895</v>
      </c>
      <c r="F143" s="36" t="s">
        <v>10896</v>
      </c>
      <c r="G143" s="36" t="s">
        <v>10884</v>
      </c>
      <c r="H143" s="36" t="s">
        <v>10914</v>
      </c>
      <c r="I143" s="36" t="s">
        <v>10915</v>
      </c>
      <c r="J143" s="35" t="s">
        <v>10887</v>
      </c>
      <c r="K143" s="36">
        <v>2</v>
      </c>
      <c r="L143" s="36" t="s">
        <v>10911</v>
      </c>
      <c r="M143" s="37" t="s">
        <v>11166</v>
      </c>
    </row>
    <row r="144" spans="1:13" x14ac:dyDescent="0.35">
      <c r="A144" s="34">
        <v>2</v>
      </c>
      <c r="B144" s="35" t="s">
        <v>3198</v>
      </c>
      <c r="C144" s="36" t="s">
        <v>10893</v>
      </c>
      <c r="D144" s="36" t="s">
        <v>10894</v>
      </c>
      <c r="E144" s="36" t="s">
        <v>10895</v>
      </c>
      <c r="F144" s="36" t="s">
        <v>10896</v>
      </c>
      <c r="G144" s="36" t="s">
        <v>10884</v>
      </c>
      <c r="H144" s="36" t="s">
        <v>11167</v>
      </c>
      <c r="I144" s="36" t="s">
        <v>11168</v>
      </c>
      <c r="J144" s="35" t="s">
        <v>10887</v>
      </c>
      <c r="K144" s="36">
        <v>2</v>
      </c>
      <c r="L144" s="36" t="s">
        <v>10907</v>
      </c>
      <c r="M144" s="37" t="s">
        <v>11169</v>
      </c>
    </row>
    <row r="145" spans="1:13" x14ac:dyDescent="0.35">
      <c r="A145" s="34">
        <v>2</v>
      </c>
      <c r="B145" s="35" t="s">
        <v>3198</v>
      </c>
      <c r="C145" s="36" t="s">
        <v>10893</v>
      </c>
      <c r="D145" s="36" t="s">
        <v>10894</v>
      </c>
      <c r="E145" s="36" t="s">
        <v>10895</v>
      </c>
      <c r="F145" s="36" t="s">
        <v>10896</v>
      </c>
      <c r="G145" s="36" t="s">
        <v>10884</v>
      </c>
      <c r="H145" s="36" t="s">
        <v>10909</v>
      </c>
      <c r="I145" s="36" t="s">
        <v>10910</v>
      </c>
      <c r="J145" s="35" t="s">
        <v>10887</v>
      </c>
      <c r="K145" s="36">
        <v>2</v>
      </c>
      <c r="L145" s="36" t="s">
        <v>10911</v>
      </c>
      <c r="M145" s="37" t="s">
        <v>11170</v>
      </c>
    </row>
    <row r="146" spans="1:13" x14ac:dyDescent="0.35">
      <c r="A146" s="34">
        <v>2</v>
      </c>
      <c r="B146" s="35" t="s">
        <v>3198</v>
      </c>
      <c r="C146" s="36" t="s">
        <v>10893</v>
      </c>
      <c r="D146" s="36" t="s">
        <v>10894</v>
      </c>
      <c r="E146" s="36" t="s">
        <v>10895</v>
      </c>
      <c r="F146" s="36" t="s">
        <v>10896</v>
      </c>
      <c r="G146" s="36" t="s">
        <v>10884</v>
      </c>
      <c r="H146" s="36" t="s">
        <v>10917</v>
      </c>
      <c r="I146" s="36" t="s">
        <v>10918</v>
      </c>
      <c r="J146" s="35" t="s">
        <v>10887</v>
      </c>
      <c r="K146" s="36">
        <v>2</v>
      </c>
      <c r="L146" s="36" t="s">
        <v>10907</v>
      </c>
      <c r="M146" s="37" t="s">
        <v>11171</v>
      </c>
    </row>
    <row r="147" spans="1:13" x14ac:dyDescent="0.35">
      <c r="A147" s="34">
        <v>2</v>
      </c>
      <c r="B147" s="35" t="s">
        <v>3198</v>
      </c>
      <c r="C147" s="36" t="s">
        <v>10926</v>
      </c>
      <c r="D147" s="36" t="s">
        <v>10927</v>
      </c>
      <c r="E147" s="36" t="s">
        <v>10895</v>
      </c>
      <c r="F147" s="36" t="s">
        <v>10896</v>
      </c>
      <c r="G147" s="36" t="s">
        <v>10884</v>
      </c>
      <c r="H147" s="36" t="s">
        <v>11172</v>
      </c>
      <c r="I147" s="36" t="s">
        <v>11173</v>
      </c>
      <c r="J147" s="35" t="s">
        <v>10887</v>
      </c>
      <c r="K147" s="36">
        <v>2</v>
      </c>
      <c r="L147" s="36" t="s">
        <v>10921</v>
      </c>
      <c r="M147" s="37" t="s">
        <v>11174</v>
      </c>
    </row>
    <row r="148" spans="1:13" x14ac:dyDescent="0.35">
      <c r="A148" s="34">
        <v>2</v>
      </c>
      <c r="B148" s="35" t="s">
        <v>3198</v>
      </c>
      <c r="C148" s="36" t="s">
        <v>10893</v>
      </c>
      <c r="D148" s="36" t="s">
        <v>10894</v>
      </c>
      <c r="E148" s="36" t="s">
        <v>10895</v>
      </c>
      <c r="F148" s="36" t="s">
        <v>10896</v>
      </c>
      <c r="G148" s="36" t="s">
        <v>10884</v>
      </c>
      <c r="H148" s="36" t="s">
        <v>11175</v>
      </c>
      <c r="I148" s="36" t="s">
        <v>11176</v>
      </c>
      <c r="J148" s="35" t="s">
        <v>10887</v>
      </c>
      <c r="K148" s="36">
        <v>2</v>
      </c>
      <c r="L148" s="36" t="s">
        <v>10907</v>
      </c>
      <c r="M148" s="37" t="s">
        <v>11177</v>
      </c>
    </row>
    <row r="149" spans="1:13" x14ac:dyDescent="0.35">
      <c r="A149" s="34">
        <v>2</v>
      </c>
      <c r="B149" s="35" t="s">
        <v>3198</v>
      </c>
      <c r="C149" s="36" t="s">
        <v>10893</v>
      </c>
      <c r="D149" s="36" t="s">
        <v>10894</v>
      </c>
      <c r="E149" s="36" t="s">
        <v>10895</v>
      </c>
      <c r="F149" s="36" t="s">
        <v>10896</v>
      </c>
      <c r="G149" s="36" t="s">
        <v>10884</v>
      </c>
      <c r="H149" s="36" t="s">
        <v>11178</v>
      </c>
      <c r="I149" s="36" t="s">
        <v>11179</v>
      </c>
      <c r="J149" s="35" t="s">
        <v>10887</v>
      </c>
      <c r="K149" s="36">
        <v>2</v>
      </c>
      <c r="L149" s="36" t="s">
        <v>10984</v>
      </c>
      <c r="M149" s="37" t="s">
        <v>11180</v>
      </c>
    </row>
    <row r="150" spans="1:13" x14ac:dyDescent="0.35">
      <c r="A150" s="34">
        <v>2</v>
      </c>
      <c r="B150" s="35" t="s">
        <v>3198</v>
      </c>
      <c r="C150" s="36" t="s">
        <v>10926</v>
      </c>
      <c r="D150" s="36" t="s">
        <v>10927</v>
      </c>
      <c r="E150" s="36" t="s">
        <v>10895</v>
      </c>
      <c r="F150" s="36" t="s">
        <v>10896</v>
      </c>
      <c r="G150" s="36" t="s">
        <v>10884</v>
      </c>
      <c r="H150" s="36" t="s">
        <v>11181</v>
      </c>
      <c r="I150" s="36" t="s">
        <v>11182</v>
      </c>
      <c r="J150" s="35" t="s">
        <v>10887</v>
      </c>
      <c r="K150" s="36">
        <v>2</v>
      </c>
      <c r="L150" s="36" t="s">
        <v>10907</v>
      </c>
      <c r="M150" s="37" t="s">
        <v>11183</v>
      </c>
    </row>
    <row r="151" spans="1:13" x14ac:dyDescent="0.35">
      <c r="A151" s="34">
        <v>2</v>
      </c>
      <c r="B151" s="35" t="s">
        <v>3198</v>
      </c>
      <c r="C151" s="36" t="s">
        <v>10926</v>
      </c>
      <c r="D151" s="36" t="s">
        <v>10927</v>
      </c>
      <c r="E151" s="36" t="s">
        <v>10895</v>
      </c>
      <c r="F151" s="36" t="s">
        <v>10896</v>
      </c>
      <c r="G151" s="36" t="s">
        <v>10884</v>
      </c>
      <c r="H151" s="36" t="s">
        <v>10914</v>
      </c>
      <c r="I151" s="36" t="s">
        <v>10915</v>
      </c>
      <c r="J151" s="35" t="s">
        <v>10887</v>
      </c>
      <c r="K151" s="36">
        <v>2</v>
      </c>
      <c r="L151" s="36" t="s">
        <v>10907</v>
      </c>
      <c r="M151" s="37" t="s">
        <v>11184</v>
      </c>
    </row>
    <row r="152" spans="1:13" x14ac:dyDescent="0.35">
      <c r="A152" s="34">
        <v>2</v>
      </c>
      <c r="B152" s="35" t="s">
        <v>3198</v>
      </c>
      <c r="C152" s="36" t="s">
        <v>10893</v>
      </c>
      <c r="D152" s="36" t="s">
        <v>10894</v>
      </c>
      <c r="E152" s="36" t="s">
        <v>10895</v>
      </c>
      <c r="F152" s="36" t="s">
        <v>10896</v>
      </c>
      <c r="G152" s="36" t="s">
        <v>10884</v>
      </c>
      <c r="H152" s="36" t="s">
        <v>10976</v>
      </c>
      <c r="I152" s="36" t="s">
        <v>10977</v>
      </c>
      <c r="J152" s="35" t="s">
        <v>10887</v>
      </c>
      <c r="K152" s="36">
        <v>2</v>
      </c>
      <c r="L152" s="36" t="s">
        <v>10911</v>
      </c>
      <c r="M152" s="37" t="s">
        <v>11185</v>
      </c>
    </row>
    <row r="153" spans="1:13" x14ac:dyDescent="0.35">
      <c r="A153" s="34">
        <v>2</v>
      </c>
      <c r="B153" s="35" t="s">
        <v>3198</v>
      </c>
      <c r="C153" s="36" t="s">
        <v>10926</v>
      </c>
      <c r="D153" s="36" t="s">
        <v>10927</v>
      </c>
      <c r="E153" s="36" t="s">
        <v>10895</v>
      </c>
      <c r="F153" s="36" t="s">
        <v>10896</v>
      </c>
      <c r="G153" s="36" t="s">
        <v>10884</v>
      </c>
      <c r="H153" s="36" t="s">
        <v>10932</v>
      </c>
      <c r="I153" s="36" t="s">
        <v>10933</v>
      </c>
      <c r="J153" s="35" t="s">
        <v>10887</v>
      </c>
      <c r="K153" s="36">
        <v>2</v>
      </c>
      <c r="L153" s="36" t="s">
        <v>10919</v>
      </c>
      <c r="M153" s="37" t="s">
        <v>11186</v>
      </c>
    </row>
    <row r="154" spans="1:13" x14ac:dyDescent="0.35">
      <c r="A154" s="34">
        <v>2</v>
      </c>
      <c r="B154" s="35" t="s">
        <v>3198</v>
      </c>
      <c r="C154" s="36" t="s">
        <v>10926</v>
      </c>
      <c r="D154" s="36" t="s">
        <v>10927</v>
      </c>
      <c r="E154" s="36" t="s">
        <v>10895</v>
      </c>
      <c r="F154" s="36" t="s">
        <v>10896</v>
      </c>
      <c r="G154" s="36" t="s">
        <v>10884</v>
      </c>
      <c r="H154" s="36" t="s">
        <v>11187</v>
      </c>
      <c r="I154" s="36" t="s">
        <v>11188</v>
      </c>
      <c r="J154" s="35" t="s">
        <v>10887</v>
      </c>
      <c r="K154" s="36">
        <v>2</v>
      </c>
      <c r="L154" s="36" t="s">
        <v>10921</v>
      </c>
      <c r="M154" s="37" t="s">
        <v>11189</v>
      </c>
    </row>
    <row r="155" spans="1:13" x14ac:dyDescent="0.35">
      <c r="A155" s="34">
        <v>2</v>
      </c>
      <c r="B155" s="35" t="s">
        <v>3198</v>
      </c>
      <c r="C155" s="36" t="s">
        <v>10926</v>
      </c>
      <c r="D155" s="36" t="s">
        <v>10927</v>
      </c>
      <c r="E155" s="36" t="s">
        <v>10895</v>
      </c>
      <c r="F155" s="36" t="s">
        <v>10896</v>
      </c>
      <c r="G155" s="36" t="s">
        <v>10884</v>
      </c>
      <c r="H155" s="36" t="s">
        <v>11190</v>
      </c>
      <c r="I155" s="36" t="s">
        <v>11191</v>
      </c>
      <c r="J155" s="35" t="s">
        <v>10887</v>
      </c>
      <c r="K155" s="36">
        <v>2</v>
      </c>
      <c r="L155" s="36" t="s">
        <v>10888</v>
      </c>
      <c r="M155" s="37" t="s">
        <v>11192</v>
      </c>
    </row>
    <row r="156" spans="1:13" x14ac:dyDescent="0.35">
      <c r="A156" s="34">
        <v>2</v>
      </c>
      <c r="B156" s="35" t="s">
        <v>3198</v>
      </c>
      <c r="C156" s="36" t="s">
        <v>11004</v>
      </c>
      <c r="D156" s="36" t="s">
        <v>11005</v>
      </c>
      <c r="E156" s="36" t="s">
        <v>11006</v>
      </c>
      <c r="F156" s="36" t="s">
        <v>10896</v>
      </c>
      <c r="G156" s="36" t="s">
        <v>10884</v>
      </c>
      <c r="H156" s="36" t="s">
        <v>10959</v>
      </c>
      <c r="I156" s="36" t="s">
        <v>10960</v>
      </c>
      <c r="J156" s="35" t="s">
        <v>10887</v>
      </c>
      <c r="K156" s="36">
        <v>2</v>
      </c>
      <c r="L156" s="36" t="s">
        <v>10919</v>
      </c>
      <c r="M156" s="37" t="s">
        <v>11193</v>
      </c>
    </row>
    <row r="157" spans="1:13" x14ac:dyDescent="0.35">
      <c r="A157" s="34">
        <v>2</v>
      </c>
      <c r="B157" s="35" t="s">
        <v>3198</v>
      </c>
      <c r="C157" s="36" t="s">
        <v>10893</v>
      </c>
      <c r="D157" s="36" t="s">
        <v>10894</v>
      </c>
      <c r="E157" s="36" t="s">
        <v>10895</v>
      </c>
      <c r="F157" s="36" t="s">
        <v>10896</v>
      </c>
      <c r="G157" s="36" t="s">
        <v>10884</v>
      </c>
      <c r="H157" s="36" t="s">
        <v>11194</v>
      </c>
      <c r="I157" s="36" t="s">
        <v>11195</v>
      </c>
      <c r="J157" s="35" t="s">
        <v>10887</v>
      </c>
      <c r="K157" s="36">
        <v>2</v>
      </c>
      <c r="L157" s="36" t="s">
        <v>10921</v>
      </c>
      <c r="M157" s="37" t="s">
        <v>11196</v>
      </c>
    </row>
    <row r="158" spans="1:13" x14ac:dyDescent="0.35">
      <c r="A158" s="34">
        <v>2</v>
      </c>
      <c r="B158" s="35" t="s">
        <v>3198</v>
      </c>
      <c r="C158" s="36" t="s">
        <v>10893</v>
      </c>
      <c r="D158" s="36" t="s">
        <v>10894</v>
      </c>
      <c r="E158" s="36" t="s">
        <v>10895</v>
      </c>
      <c r="F158" s="36" t="s">
        <v>10896</v>
      </c>
      <c r="G158" s="36" t="s">
        <v>10884</v>
      </c>
      <c r="H158" s="36" t="s">
        <v>11197</v>
      </c>
      <c r="I158" s="36" t="s">
        <v>11198</v>
      </c>
      <c r="J158" s="35" t="s">
        <v>10887</v>
      </c>
      <c r="K158" s="36">
        <v>2</v>
      </c>
      <c r="L158" s="36" t="s">
        <v>10888</v>
      </c>
      <c r="M158" s="37" t="s">
        <v>11199</v>
      </c>
    </row>
    <row r="159" spans="1:13" x14ac:dyDescent="0.35">
      <c r="A159" s="34">
        <v>2</v>
      </c>
      <c r="B159" s="35" t="s">
        <v>3198</v>
      </c>
      <c r="C159" s="36" t="s">
        <v>10893</v>
      </c>
      <c r="D159" s="36" t="s">
        <v>10894</v>
      </c>
      <c r="E159" s="36" t="s">
        <v>10895</v>
      </c>
      <c r="F159" s="36" t="s">
        <v>10896</v>
      </c>
      <c r="G159" s="36" t="s">
        <v>10884</v>
      </c>
      <c r="H159" s="36" t="s">
        <v>10901</v>
      </c>
      <c r="I159" s="36" t="s">
        <v>10902</v>
      </c>
      <c r="J159" s="35" t="s">
        <v>10887</v>
      </c>
      <c r="K159" s="36">
        <v>2</v>
      </c>
      <c r="L159" s="36" t="s">
        <v>10907</v>
      </c>
      <c r="M159" s="37" t="s">
        <v>11200</v>
      </c>
    </row>
    <row r="160" spans="1:13" x14ac:dyDescent="0.35">
      <c r="A160" s="34">
        <v>2</v>
      </c>
      <c r="B160" s="35" t="s">
        <v>3198</v>
      </c>
      <c r="C160" s="36" t="s">
        <v>10926</v>
      </c>
      <c r="D160" s="36" t="s">
        <v>10927</v>
      </c>
      <c r="E160" s="36" t="s">
        <v>10895</v>
      </c>
      <c r="F160" s="36" t="s">
        <v>10896</v>
      </c>
      <c r="G160" s="36" t="s">
        <v>10884</v>
      </c>
      <c r="H160" s="36" t="s">
        <v>10944</v>
      </c>
      <c r="I160" s="36" t="s">
        <v>10945</v>
      </c>
      <c r="J160" s="35" t="s">
        <v>10887</v>
      </c>
      <c r="K160" s="36">
        <v>2</v>
      </c>
      <c r="L160" s="36" t="s">
        <v>10888</v>
      </c>
      <c r="M160" s="37" t="s">
        <v>11201</v>
      </c>
    </row>
    <row r="161" spans="1:13" x14ac:dyDescent="0.35">
      <c r="A161" s="34">
        <v>2</v>
      </c>
      <c r="B161" s="35" t="s">
        <v>3198</v>
      </c>
      <c r="C161" s="36" t="s">
        <v>10926</v>
      </c>
      <c r="D161" s="36" t="s">
        <v>10927</v>
      </c>
      <c r="E161" s="36" t="s">
        <v>10895</v>
      </c>
      <c r="F161" s="36" t="s">
        <v>10896</v>
      </c>
      <c r="G161" s="36" t="s">
        <v>10884</v>
      </c>
      <c r="H161" s="36" t="s">
        <v>10897</v>
      </c>
      <c r="I161" s="36" t="s">
        <v>10898</v>
      </c>
      <c r="J161" s="35" t="s">
        <v>10887</v>
      </c>
      <c r="K161" s="36">
        <v>2</v>
      </c>
      <c r="L161" s="36" t="s">
        <v>10921</v>
      </c>
      <c r="M161" s="37" t="s">
        <v>11202</v>
      </c>
    </row>
    <row r="162" spans="1:13" x14ac:dyDescent="0.35">
      <c r="A162" s="34">
        <v>2</v>
      </c>
      <c r="B162" s="35" t="s">
        <v>3198</v>
      </c>
      <c r="C162" s="36" t="s">
        <v>10893</v>
      </c>
      <c r="D162" s="36" t="s">
        <v>10894</v>
      </c>
      <c r="E162" s="36" t="s">
        <v>10895</v>
      </c>
      <c r="F162" s="36" t="s">
        <v>10896</v>
      </c>
      <c r="G162" s="36" t="s">
        <v>10884</v>
      </c>
      <c r="H162" s="36" t="s">
        <v>11203</v>
      </c>
      <c r="I162" s="36" t="s">
        <v>11204</v>
      </c>
      <c r="J162" s="35" t="s">
        <v>10887</v>
      </c>
      <c r="K162" s="36">
        <v>2</v>
      </c>
      <c r="L162" s="36" t="s">
        <v>10921</v>
      </c>
      <c r="M162" s="37" t="s">
        <v>11205</v>
      </c>
    </row>
    <row r="163" spans="1:13" x14ac:dyDescent="0.35">
      <c r="A163" s="34">
        <v>2</v>
      </c>
      <c r="B163" s="35" t="s">
        <v>3198</v>
      </c>
      <c r="C163" s="36" t="s">
        <v>10893</v>
      </c>
      <c r="D163" s="36" t="s">
        <v>10894</v>
      </c>
      <c r="E163" s="36" t="s">
        <v>10895</v>
      </c>
      <c r="F163" s="36" t="s">
        <v>10896</v>
      </c>
      <c r="G163" s="36" t="s">
        <v>10884</v>
      </c>
      <c r="H163" s="36" t="s">
        <v>11048</v>
      </c>
      <c r="I163" s="36" t="s">
        <v>11049</v>
      </c>
      <c r="J163" s="35" t="s">
        <v>10887</v>
      </c>
      <c r="K163" s="36">
        <v>2</v>
      </c>
      <c r="L163" s="36" t="s">
        <v>10907</v>
      </c>
      <c r="M163" s="37" t="s">
        <v>11206</v>
      </c>
    </row>
    <row r="164" spans="1:13" x14ac:dyDescent="0.35">
      <c r="A164" s="34">
        <v>2</v>
      </c>
      <c r="B164" s="35" t="s">
        <v>3198</v>
      </c>
      <c r="C164" s="36" t="s">
        <v>10893</v>
      </c>
      <c r="D164" s="36" t="s">
        <v>10894</v>
      </c>
      <c r="E164" s="36" t="s">
        <v>10895</v>
      </c>
      <c r="F164" s="36" t="s">
        <v>10896</v>
      </c>
      <c r="G164" s="36" t="s">
        <v>10884</v>
      </c>
      <c r="H164" s="36" t="s">
        <v>10963</v>
      </c>
      <c r="I164" s="36" t="s">
        <v>10964</v>
      </c>
      <c r="J164" s="35" t="s">
        <v>10887</v>
      </c>
      <c r="K164" s="36">
        <v>2</v>
      </c>
      <c r="L164" s="36" t="s">
        <v>10907</v>
      </c>
      <c r="M164" s="37" t="s">
        <v>11207</v>
      </c>
    </row>
    <row r="165" spans="1:13" x14ac:dyDescent="0.35">
      <c r="A165" s="34">
        <v>2</v>
      </c>
      <c r="B165" s="35" t="s">
        <v>3198</v>
      </c>
      <c r="C165" s="36" t="s">
        <v>10893</v>
      </c>
      <c r="D165" s="36" t="s">
        <v>10894</v>
      </c>
      <c r="E165" s="36" t="s">
        <v>10895</v>
      </c>
      <c r="F165" s="36" t="s">
        <v>10896</v>
      </c>
      <c r="G165" s="36" t="s">
        <v>10884</v>
      </c>
      <c r="H165" s="36" t="s">
        <v>11208</v>
      </c>
      <c r="I165" s="36" t="s">
        <v>11209</v>
      </c>
      <c r="J165" s="35" t="s">
        <v>10887</v>
      </c>
      <c r="K165" s="36">
        <v>2</v>
      </c>
      <c r="L165" s="36" t="s">
        <v>10907</v>
      </c>
      <c r="M165" s="37" t="s">
        <v>11210</v>
      </c>
    </row>
    <row r="166" spans="1:13" x14ac:dyDescent="0.35">
      <c r="A166" s="34">
        <v>2</v>
      </c>
      <c r="B166" s="35" t="s">
        <v>3198</v>
      </c>
      <c r="C166" s="36" t="s">
        <v>10893</v>
      </c>
      <c r="D166" s="36" t="s">
        <v>10894</v>
      </c>
      <c r="E166" s="36" t="s">
        <v>10895</v>
      </c>
      <c r="F166" s="36" t="s">
        <v>10896</v>
      </c>
      <c r="G166" s="36" t="s">
        <v>10884</v>
      </c>
      <c r="H166" s="36" t="s">
        <v>10940</v>
      </c>
      <c r="I166" s="36" t="s">
        <v>10941</v>
      </c>
      <c r="J166" s="35" t="s">
        <v>10887</v>
      </c>
      <c r="K166" s="36">
        <v>2</v>
      </c>
      <c r="L166" s="36" t="s">
        <v>10984</v>
      </c>
      <c r="M166" s="37" t="s">
        <v>11211</v>
      </c>
    </row>
    <row r="167" spans="1:13" x14ac:dyDescent="0.35">
      <c r="A167" s="34">
        <v>2</v>
      </c>
      <c r="B167" s="35" t="s">
        <v>3198</v>
      </c>
      <c r="C167" s="36" t="s">
        <v>10893</v>
      </c>
      <c r="D167" s="36" t="s">
        <v>10894</v>
      </c>
      <c r="E167" s="36" t="s">
        <v>10895</v>
      </c>
      <c r="F167" s="36" t="s">
        <v>10896</v>
      </c>
      <c r="G167" s="36" t="s">
        <v>10884</v>
      </c>
      <c r="H167" s="36" t="s">
        <v>10956</v>
      </c>
      <c r="I167" s="36" t="s">
        <v>10957</v>
      </c>
      <c r="J167" s="35" t="s">
        <v>10887</v>
      </c>
      <c r="K167" s="36">
        <v>2</v>
      </c>
      <c r="L167" s="36" t="s">
        <v>10984</v>
      </c>
      <c r="M167" s="37" t="s">
        <v>11212</v>
      </c>
    </row>
    <row r="168" spans="1:13" x14ac:dyDescent="0.35">
      <c r="A168" s="34">
        <v>2</v>
      </c>
      <c r="B168" s="35" t="s">
        <v>3198</v>
      </c>
      <c r="C168" s="36" t="s">
        <v>10926</v>
      </c>
      <c r="D168" s="36" t="s">
        <v>10927</v>
      </c>
      <c r="E168" s="36" t="s">
        <v>10895</v>
      </c>
      <c r="F168" s="36" t="s">
        <v>10896</v>
      </c>
      <c r="G168" s="36" t="s">
        <v>10884</v>
      </c>
      <c r="H168" s="36" t="s">
        <v>11163</v>
      </c>
      <c r="I168" s="36" t="s">
        <v>11164</v>
      </c>
      <c r="J168" s="35" t="s">
        <v>10887</v>
      </c>
      <c r="K168" s="36">
        <v>2</v>
      </c>
      <c r="L168" s="36" t="s">
        <v>10888</v>
      </c>
      <c r="M168" s="37" t="s">
        <v>11213</v>
      </c>
    </row>
    <row r="169" spans="1:13" x14ac:dyDescent="0.35">
      <c r="A169" s="34">
        <v>2</v>
      </c>
      <c r="B169" s="35" t="s">
        <v>3198</v>
      </c>
      <c r="C169" s="36" t="s">
        <v>10893</v>
      </c>
      <c r="D169" s="36" t="s">
        <v>10894</v>
      </c>
      <c r="E169" s="36" t="s">
        <v>10895</v>
      </c>
      <c r="F169" s="36" t="s">
        <v>10896</v>
      </c>
      <c r="G169" s="36" t="s">
        <v>10884</v>
      </c>
      <c r="H169" s="36" t="s">
        <v>10976</v>
      </c>
      <c r="I169" s="36" t="s">
        <v>10977</v>
      </c>
      <c r="J169" s="35" t="s">
        <v>10887</v>
      </c>
      <c r="K169" s="36">
        <v>2</v>
      </c>
      <c r="L169" s="36" t="s">
        <v>10919</v>
      </c>
      <c r="M169" s="37" t="s">
        <v>11214</v>
      </c>
    </row>
    <row r="170" spans="1:13" x14ac:dyDescent="0.35">
      <c r="A170" s="34">
        <v>2</v>
      </c>
      <c r="B170" s="35" t="s">
        <v>3198</v>
      </c>
      <c r="C170" s="36" t="s">
        <v>10893</v>
      </c>
      <c r="D170" s="36" t="s">
        <v>10894</v>
      </c>
      <c r="E170" s="36" t="s">
        <v>10895</v>
      </c>
      <c r="F170" s="36" t="s">
        <v>10896</v>
      </c>
      <c r="G170" s="36" t="s">
        <v>10884</v>
      </c>
      <c r="H170" s="36" t="s">
        <v>10905</v>
      </c>
      <c r="I170" s="36" t="s">
        <v>10906</v>
      </c>
      <c r="J170" s="35" t="s">
        <v>10887</v>
      </c>
      <c r="K170" s="36">
        <v>2</v>
      </c>
      <c r="L170" s="36" t="s">
        <v>10907</v>
      </c>
      <c r="M170" s="37" t="s">
        <v>11215</v>
      </c>
    </row>
    <row r="171" spans="1:13" x14ac:dyDescent="0.35">
      <c r="A171" s="34">
        <v>2</v>
      </c>
      <c r="B171" s="35" t="s">
        <v>3198</v>
      </c>
      <c r="C171" s="36" t="s">
        <v>10893</v>
      </c>
      <c r="D171" s="36" t="s">
        <v>10894</v>
      </c>
      <c r="E171" s="36" t="s">
        <v>10895</v>
      </c>
      <c r="F171" s="36" t="s">
        <v>10896</v>
      </c>
      <c r="G171" s="36" t="s">
        <v>10884</v>
      </c>
      <c r="H171" s="36" t="s">
        <v>11216</v>
      </c>
      <c r="I171" s="36" t="s">
        <v>11217</v>
      </c>
      <c r="J171" s="35" t="s">
        <v>10887</v>
      </c>
      <c r="K171" s="36">
        <v>2</v>
      </c>
      <c r="L171" s="36" t="s">
        <v>10888</v>
      </c>
      <c r="M171" s="37" t="s">
        <v>11218</v>
      </c>
    </row>
    <row r="172" spans="1:13" x14ac:dyDescent="0.35">
      <c r="A172" s="34">
        <v>2</v>
      </c>
      <c r="B172" s="35" t="s">
        <v>3198</v>
      </c>
      <c r="C172" s="36" t="s">
        <v>10893</v>
      </c>
      <c r="D172" s="36" t="s">
        <v>10894</v>
      </c>
      <c r="E172" s="36" t="s">
        <v>10895</v>
      </c>
      <c r="F172" s="36" t="s">
        <v>10896</v>
      </c>
      <c r="G172" s="36" t="s">
        <v>10884</v>
      </c>
      <c r="H172" s="36" t="s">
        <v>10963</v>
      </c>
      <c r="I172" s="36" t="s">
        <v>10964</v>
      </c>
      <c r="J172" s="35" t="s">
        <v>10887</v>
      </c>
      <c r="K172" s="36">
        <v>2</v>
      </c>
      <c r="L172" s="36" t="s">
        <v>10921</v>
      </c>
      <c r="M172" s="37" t="s">
        <v>11219</v>
      </c>
    </row>
    <row r="173" spans="1:13" x14ac:dyDescent="0.35">
      <c r="A173" s="34">
        <v>2</v>
      </c>
      <c r="B173" s="35" t="s">
        <v>3198</v>
      </c>
      <c r="C173" s="36" t="s">
        <v>10926</v>
      </c>
      <c r="D173" s="36" t="s">
        <v>10927</v>
      </c>
      <c r="E173" s="36" t="s">
        <v>10895</v>
      </c>
      <c r="F173" s="36" t="s">
        <v>10896</v>
      </c>
      <c r="G173" s="36" t="s">
        <v>10884</v>
      </c>
      <c r="H173" s="36" t="s">
        <v>11220</v>
      </c>
      <c r="I173" s="36" t="s">
        <v>11221</v>
      </c>
      <c r="J173" s="35" t="s">
        <v>10887</v>
      </c>
      <c r="K173" s="36">
        <v>2</v>
      </c>
      <c r="L173" s="36" t="s">
        <v>10921</v>
      </c>
      <c r="M173" s="37" t="s">
        <v>11222</v>
      </c>
    </row>
    <row r="174" spans="1:13" x14ac:dyDescent="0.35">
      <c r="A174" s="34">
        <v>2</v>
      </c>
      <c r="B174" s="35" t="s">
        <v>3198</v>
      </c>
      <c r="C174" s="36" t="s">
        <v>10893</v>
      </c>
      <c r="D174" s="36" t="s">
        <v>10894</v>
      </c>
      <c r="E174" s="36" t="s">
        <v>10895</v>
      </c>
      <c r="F174" s="36" t="s">
        <v>10896</v>
      </c>
      <c r="G174" s="36" t="s">
        <v>10884</v>
      </c>
      <c r="H174" s="36" t="s">
        <v>10909</v>
      </c>
      <c r="I174" s="36" t="s">
        <v>10910</v>
      </c>
      <c r="J174" s="35" t="s">
        <v>10887</v>
      </c>
      <c r="K174" s="36">
        <v>2</v>
      </c>
      <c r="L174" s="36" t="s">
        <v>10888</v>
      </c>
      <c r="M174" s="37" t="s">
        <v>11223</v>
      </c>
    </row>
    <row r="175" spans="1:13" x14ac:dyDescent="0.35">
      <c r="A175" s="34">
        <v>2</v>
      </c>
      <c r="B175" s="35" t="s">
        <v>3198</v>
      </c>
      <c r="C175" s="36" t="s">
        <v>10926</v>
      </c>
      <c r="D175" s="36" t="s">
        <v>10927</v>
      </c>
      <c r="E175" s="36" t="s">
        <v>10895</v>
      </c>
      <c r="F175" s="36" t="s">
        <v>10896</v>
      </c>
      <c r="G175" s="36" t="s">
        <v>10884</v>
      </c>
      <c r="H175" s="36" t="s">
        <v>10935</v>
      </c>
      <c r="I175" s="36" t="s">
        <v>10936</v>
      </c>
      <c r="J175" s="35" t="s">
        <v>10887</v>
      </c>
      <c r="K175" s="36">
        <v>2</v>
      </c>
      <c r="L175" s="36" t="s">
        <v>10907</v>
      </c>
      <c r="M175" s="37" t="s">
        <v>11224</v>
      </c>
    </row>
    <row r="176" spans="1:13" x14ac:dyDescent="0.35">
      <c r="A176" s="34">
        <v>2</v>
      </c>
      <c r="B176" s="35" t="s">
        <v>3198</v>
      </c>
      <c r="C176" s="36" t="s">
        <v>11004</v>
      </c>
      <c r="D176" s="36" t="s">
        <v>11005</v>
      </c>
      <c r="E176" s="36" t="s">
        <v>11006</v>
      </c>
      <c r="F176" s="36" t="s">
        <v>10896</v>
      </c>
      <c r="G176" s="36" t="s">
        <v>10884</v>
      </c>
      <c r="H176" s="36" t="s">
        <v>10897</v>
      </c>
      <c r="I176" s="36" t="s">
        <v>10898</v>
      </c>
      <c r="J176" s="35" t="s">
        <v>10887</v>
      </c>
      <c r="K176" s="36">
        <v>2</v>
      </c>
      <c r="L176" s="36" t="s">
        <v>10921</v>
      </c>
      <c r="M176" s="37" t="s">
        <v>11225</v>
      </c>
    </row>
    <row r="177" spans="1:13" x14ac:dyDescent="0.35">
      <c r="A177" s="34">
        <v>2</v>
      </c>
      <c r="B177" s="35" t="s">
        <v>3198</v>
      </c>
      <c r="C177" s="36" t="s">
        <v>10893</v>
      </c>
      <c r="D177" s="36" t="s">
        <v>10894</v>
      </c>
      <c r="E177" s="36" t="s">
        <v>10895</v>
      </c>
      <c r="F177" s="36" t="s">
        <v>10896</v>
      </c>
      <c r="G177" s="36" t="s">
        <v>10884</v>
      </c>
      <c r="H177" s="36" t="s">
        <v>10917</v>
      </c>
      <c r="I177" s="36" t="s">
        <v>10918</v>
      </c>
      <c r="J177" s="35" t="s">
        <v>10887</v>
      </c>
      <c r="K177" s="36">
        <v>2</v>
      </c>
      <c r="L177" s="36" t="s">
        <v>10888</v>
      </c>
      <c r="M177" s="37" t="s">
        <v>11226</v>
      </c>
    </row>
    <row r="178" spans="1:13" x14ac:dyDescent="0.35">
      <c r="A178" s="34">
        <v>2</v>
      </c>
      <c r="B178" s="35" t="s">
        <v>3198</v>
      </c>
      <c r="C178" s="36" t="s">
        <v>10926</v>
      </c>
      <c r="D178" s="36" t="s">
        <v>10927</v>
      </c>
      <c r="E178" s="36" t="s">
        <v>10895</v>
      </c>
      <c r="F178" s="36" t="s">
        <v>10896</v>
      </c>
      <c r="G178" s="36" t="s">
        <v>10884</v>
      </c>
      <c r="H178" s="36" t="s">
        <v>11227</v>
      </c>
      <c r="I178" s="36" t="s">
        <v>11228</v>
      </c>
      <c r="J178" s="35" t="s">
        <v>10887</v>
      </c>
      <c r="K178" s="36">
        <v>2</v>
      </c>
      <c r="L178" s="36" t="s">
        <v>10888</v>
      </c>
      <c r="M178" s="37" t="s">
        <v>11038</v>
      </c>
    </row>
    <row r="179" spans="1:13" x14ac:dyDescent="0.35">
      <c r="A179" s="34">
        <v>2</v>
      </c>
      <c r="B179" s="35" t="s">
        <v>3198</v>
      </c>
      <c r="C179" s="36" t="s">
        <v>10893</v>
      </c>
      <c r="D179" s="36" t="s">
        <v>10894</v>
      </c>
      <c r="E179" s="36" t="s">
        <v>10895</v>
      </c>
      <c r="F179" s="36" t="s">
        <v>10896</v>
      </c>
      <c r="G179" s="36" t="s">
        <v>10884</v>
      </c>
      <c r="H179" s="36" t="s">
        <v>11048</v>
      </c>
      <c r="I179" s="36" t="s">
        <v>11049</v>
      </c>
      <c r="J179" s="35" t="s">
        <v>10887</v>
      </c>
      <c r="K179" s="36">
        <v>2</v>
      </c>
      <c r="L179" s="36" t="s">
        <v>10921</v>
      </c>
      <c r="M179" s="37" t="s">
        <v>11229</v>
      </c>
    </row>
    <row r="180" spans="1:13" x14ac:dyDescent="0.35">
      <c r="A180" s="34">
        <v>2</v>
      </c>
      <c r="B180" s="35" t="s">
        <v>3198</v>
      </c>
      <c r="C180" s="36" t="s">
        <v>10893</v>
      </c>
      <c r="D180" s="36" t="s">
        <v>10894</v>
      </c>
      <c r="E180" s="36" t="s">
        <v>10895</v>
      </c>
      <c r="F180" s="36" t="s">
        <v>10896</v>
      </c>
      <c r="G180" s="36" t="s">
        <v>10884</v>
      </c>
      <c r="H180" s="36" t="s">
        <v>11039</v>
      </c>
      <c r="I180" s="36" t="s">
        <v>11040</v>
      </c>
      <c r="J180" s="35" t="s">
        <v>10887</v>
      </c>
      <c r="K180" s="36">
        <v>2</v>
      </c>
      <c r="L180" s="36" t="s">
        <v>10921</v>
      </c>
      <c r="M180" s="37" t="s">
        <v>11230</v>
      </c>
    </row>
    <row r="181" spans="1:13" x14ac:dyDescent="0.35">
      <c r="A181" s="34">
        <v>2</v>
      </c>
      <c r="B181" s="35" t="s">
        <v>3198</v>
      </c>
      <c r="C181" s="36" t="s">
        <v>10893</v>
      </c>
      <c r="D181" s="36" t="s">
        <v>10894</v>
      </c>
      <c r="E181" s="36" t="s">
        <v>10895</v>
      </c>
      <c r="F181" s="36" t="s">
        <v>10896</v>
      </c>
      <c r="G181" s="36" t="s">
        <v>10884</v>
      </c>
      <c r="H181" s="36" t="s">
        <v>11231</v>
      </c>
      <c r="I181" s="36" t="s">
        <v>11232</v>
      </c>
      <c r="J181" s="35" t="s">
        <v>10887</v>
      </c>
      <c r="K181" s="36">
        <v>2</v>
      </c>
      <c r="L181" s="36" t="s">
        <v>10921</v>
      </c>
      <c r="M181" s="37" t="s">
        <v>11233</v>
      </c>
    </row>
    <row r="182" spans="1:13" x14ac:dyDescent="0.35">
      <c r="A182" s="34">
        <v>2</v>
      </c>
      <c r="B182" s="35" t="s">
        <v>3198</v>
      </c>
      <c r="C182" s="36" t="s">
        <v>10926</v>
      </c>
      <c r="D182" s="36" t="s">
        <v>10927</v>
      </c>
      <c r="E182" s="36" t="s">
        <v>10895</v>
      </c>
      <c r="F182" s="36" t="s">
        <v>10896</v>
      </c>
      <c r="G182" s="36" t="s">
        <v>10884</v>
      </c>
      <c r="H182" s="36" t="s">
        <v>10944</v>
      </c>
      <c r="I182" s="36" t="s">
        <v>10945</v>
      </c>
      <c r="J182" s="35" t="s">
        <v>10887</v>
      </c>
      <c r="K182" s="36">
        <v>2</v>
      </c>
      <c r="L182" s="36" t="s">
        <v>10907</v>
      </c>
      <c r="M182" s="37" t="s">
        <v>11234</v>
      </c>
    </row>
    <row r="183" spans="1:13" x14ac:dyDescent="0.35">
      <c r="A183" s="34">
        <v>2</v>
      </c>
      <c r="B183" s="35" t="s">
        <v>3198</v>
      </c>
      <c r="C183" s="36" t="s">
        <v>10926</v>
      </c>
      <c r="D183" s="36" t="s">
        <v>10927</v>
      </c>
      <c r="E183" s="36" t="s">
        <v>10895</v>
      </c>
      <c r="F183" s="36" t="s">
        <v>10896</v>
      </c>
      <c r="G183" s="36" t="s">
        <v>10884</v>
      </c>
      <c r="H183" s="36" t="s">
        <v>11000</v>
      </c>
      <c r="I183" s="36" t="s">
        <v>11001</v>
      </c>
      <c r="J183" s="35" t="s">
        <v>10887</v>
      </c>
      <c r="K183" s="36">
        <v>2</v>
      </c>
      <c r="L183" s="36" t="s">
        <v>10921</v>
      </c>
      <c r="M183" s="37" t="s">
        <v>11235</v>
      </c>
    </row>
    <row r="184" spans="1:13" x14ac:dyDescent="0.35">
      <c r="A184" s="34">
        <v>2</v>
      </c>
      <c r="B184" s="35" t="s">
        <v>3198</v>
      </c>
      <c r="C184" s="36" t="s">
        <v>10926</v>
      </c>
      <c r="D184" s="36" t="s">
        <v>10927</v>
      </c>
      <c r="E184" s="36" t="s">
        <v>10895</v>
      </c>
      <c r="F184" s="36" t="s">
        <v>10896</v>
      </c>
      <c r="G184" s="36" t="s">
        <v>10884</v>
      </c>
      <c r="H184" s="36" t="s">
        <v>11025</v>
      </c>
      <c r="I184" s="36" t="s">
        <v>11026</v>
      </c>
      <c r="J184" s="35" t="s">
        <v>10887</v>
      </c>
      <c r="K184" s="36">
        <v>2</v>
      </c>
      <c r="L184" s="36" t="s">
        <v>10921</v>
      </c>
      <c r="M184" s="37" t="s">
        <v>11236</v>
      </c>
    </row>
    <row r="185" spans="1:13" x14ac:dyDescent="0.35">
      <c r="A185" s="34">
        <v>2</v>
      </c>
      <c r="B185" s="35" t="s">
        <v>3198</v>
      </c>
      <c r="C185" s="36" t="s">
        <v>10893</v>
      </c>
      <c r="D185" s="36" t="s">
        <v>10894</v>
      </c>
      <c r="E185" s="36" t="s">
        <v>10895</v>
      </c>
      <c r="F185" s="36" t="s">
        <v>10896</v>
      </c>
      <c r="G185" s="36" t="s">
        <v>10884</v>
      </c>
      <c r="H185" s="36" t="s">
        <v>11237</v>
      </c>
      <c r="I185" s="36" t="s">
        <v>11238</v>
      </c>
      <c r="J185" s="35" t="s">
        <v>10887</v>
      </c>
      <c r="K185" s="36">
        <v>2</v>
      </c>
      <c r="L185" s="36" t="s">
        <v>10921</v>
      </c>
      <c r="M185" s="37" t="s">
        <v>11239</v>
      </c>
    </row>
    <row r="186" spans="1:13" x14ac:dyDescent="0.35">
      <c r="A186" s="34">
        <v>2</v>
      </c>
      <c r="B186" s="35" t="s">
        <v>3198</v>
      </c>
      <c r="C186" s="36" t="s">
        <v>10893</v>
      </c>
      <c r="D186" s="36" t="s">
        <v>10894</v>
      </c>
      <c r="E186" s="36" t="s">
        <v>10895</v>
      </c>
      <c r="F186" s="36" t="s">
        <v>10896</v>
      </c>
      <c r="G186" s="36" t="s">
        <v>10884</v>
      </c>
      <c r="H186" s="36" t="s">
        <v>10959</v>
      </c>
      <c r="I186" s="36" t="s">
        <v>10960</v>
      </c>
      <c r="J186" s="35" t="s">
        <v>10887</v>
      </c>
      <c r="K186" s="36">
        <v>2</v>
      </c>
      <c r="L186" s="36" t="s">
        <v>10888</v>
      </c>
      <c r="M186" s="37" t="s">
        <v>11240</v>
      </c>
    </row>
    <row r="187" spans="1:13" x14ac:dyDescent="0.35">
      <c r="A187" s="34">
        <v>2</v>
      </c>
      <c r="B187" s="35" t="s">
        <v>3198</v>
      </c>
      <c r="C187" s="36" t="s">
        <v>10893</v>
      </c>
      <c r="D187" s="36" t="s">
        <v>10894</v>
      </c>
      <c r="E187" s="36" t="s">
        <v>10895</v>
      </c>
      <c r="F187" s="36" t="s">
        <v>10896</v>
      </c>
      <c r="G187" s="36" t="s">
        <v>10884</v>
      </c>
      <c r="H187" s="36" t="s">
        <v>10901</v>
      </c>
      <c r="I187" s="36" t="s">
        <v>10902</v>
      </c>
      <c r="J187" s="35" t="s">
        <v>10887</v>
      </c>
      <c r="K187" s="36">
        <v>2</v>
      </c>
      <c r="L187" s="36" t="s">
        <v>10888</v>
      </c>
      <c r="M187" s="37" t="s">
        <v>11241</v>
      </c>
    </row>
    <row r="188" spans="1:13" x14ac:dyDescent="0.35">
      <c r="A188" s="34">
        <v>2</v>
      </c>
      <c r="B188" s="35" t="s">
        <v>3198</v>
      </c>
      <c r="C188" s="36" t="s">
        <v>10893</v>
      </c>
      <c r="D188" s="36" t="s">
        <v>10894</v>
      </c>
      <c r="E188" s="36" t="s">
        <v>10895</v>
      </c>
      <c r="F188" s="36" t="s">
        <v>10896</v>
      </c>
      <c r="G188" s="36" t="s">
        <v>10884</v>
      </c>
      <c r="H188" s="36" t="s">
        <v>11028</v>
      </c>
      <c r="I188" s="36" t="s">
        <v>11029</v>
      </c>
      <c r="J188" s="35" t="s">
        <v>10887</v>
      </c>
      <c r="K188" s="36">
        <v>2</v>
      </c>
      <c r="L188" s="36" t="s">
        <v>10911</v>
      </c>
      <c r="M188" s="37" t="s">
        <v>11242</v>
      </c>
    </row>
    <row r="189" spans="1:13" x14ac:dyDescent="0.35">
      <c r="A189" s="34">
        <v>2</v>
      </c>
      <c r="B189" s="35" t="s">
        <v>3198</v>
      </c>
      <c r="C189" s="36" t="s">
        <v>10893</v>
      </c>
      <c r="D189" s="36" t="s">
        <v>10894</v>
      </c>
      <c r="E189" s="36" t="s">
        <v>10895</v>
      </c>
      <c r="F189" s="36" t="s">
        <v>10896</v>
      </c>
      <c r="G189" s="36" t="s">
        <v>10884</v>
      </c>
      <c r="H189" s="36" t="s">
        <v>11243</v>
      </c>
      <c r="I189" s="36" t="s">
        <v>11244</v>
      </c>
      <c r="J189" s="35" t="s">
        <v>10887</v>
      </c>
      <c r="K189" s="36">
        <v>2</v>
      </c>
      <c r="L189" s="36" t="s">
        <v>10907</v>
      </c>
      <c r="M189" s="37" t="s">
        <v>11245</v>
      </c>
    </row>
    <row r="190" spans="1:13" x14ac:dyDescent="0.35">
      <c r="A190" s="34">
        <v>2</v>
      </c>
      <c r="B190" s="35" t="s">
        <v>3198</v>
      </c>
      <c r="C190" s="36" t="s">
        <v>10893</v>
      </c>
      <c r="D190" s="36" t="s">
        <v>10894</v>
      </c>
      <c r="E190" s="36" t="s">
        <v>10895</v>
      </c>
      <c r="F190" s="36" t="s">
        <v>10896</v>
      </c>
      <c r="G190" s="36" t="s">
        <v>10884</v>
      </c>
      <c r="H190" s="36" t="s">
        <v>10969</v>
      </c>
      <c r="I190" s="36" t="s">
        <v>10970</v>
      </c>
      <c r="J190" s="35" t="s">
        <v>10887</v>
      </c>
      <c r="K190" s="36">
        <v>2</v>
      </c>
      <c r="L190" s="36" t="s">
        <v>10907</v>
      </c>
      <c r="M190" s="37" t="s">
        <v>11246</v>
      </c>
    </row>
    <row r="191" spans="1:13" x14ac:dyDescent="0.35">
      <c r="A191" s="34">
        <v>2</v>
      </c>
      <c r="B191" s="35" t="s">
        <v>3198</v>
      </c>
      <c r="C191" s="36" t="s">
        <v>10926</v>
      </c>
      <c r="D191" s="36" t="s">
        <v>10927</v>
      </c>
      <c r="E191" s="36" t="s">
        <v>10895</v>
      </c>
      <c r="F191" s="36" t="s">
        <v>10896</v>
      </c>
      <c r="G191" s="36" t="s">
        <v>10884</v>
      </c>
      <c r="H191" s="36" t="s">
        <v>11247</v>
      </c>
      <c r="I191" s="36" t="s">
        <v>11248</v>
      </c>
      <c r="J191" s="35" t="s">
        <v>10887</v>
      </c>
      <c r="K191" s="36">
        <v>2</v>
      </c>
      <c r="L191" s="36" t="s">
        <v>10921</v>
      </c>
      <c r="M191" s="37" t="s">
        <v>11249</v>
      </c>
    </row>
    <row r="192" spans="1:13" x14ac:dyDescent="0.35">
      <c r="A192" s="34">
        <v>2</v>
      </c>
      <c r="B192" s="35" t="s">
        <v>3198</v>
      </c>
      <c r="C192" s="36" t="s">
        <v>10893</v>
      </c>
      <c r="D192" s="36" t="s">
        <v>10894</v>
      </c>
      <c r="E192" s="36" t="s">
        <v>10895</v>
      </c>
      <c r="F192" s="36" t="s">
        <v>10896</v>
      </c>
      <c r="G192" s="36" t="s">
        <v>10884</v>
      </c>
      <c r="H192" s="36" t="s">
        <v>10986</v>
      </c>
      <c r="I192" s="36" t="s">
        <v>10987</v>
      </c>
      <c r="J192" s="35" t="s">
        <v>10887</v>
      </c>
      <c r="K192" s="36">
        <v>2</v>
      </c>
      <c r="L192" s="36" t="s">
        <v>10921</v>
      </c>
      <c r="M192" s="37" t="s">
        <v>11250</v>
      </c>
    </row>
    <row r="193" spans="1:13" x14ac:dyDescent="0.35">
      <c r="A193" s="34">
        <v>2</v>
      </c>
      <c r="B193" s="35" t="s">
        <v>3198</v>
      </c>
      <c r="C193" s="36" t="s">
        <v>10893</v>
      </c>
      <c r="D193" s="36" t="s">
        <v>10894</v>
      </c>
      <c r="E193" s="36" t="s">
        <v>10895</v>
      </c>
      <c r="F193" s="36" t="s">
        <v>10896</v>
      </c>
      <c r="G193" s="36" t="s">
        <v>10884</v>
      </c>
      <c r="H193" s="36" t="s">
        <v>10959</v>
      </c>
      <c r="I193" s="36" t="s">
        <v>10960</v>
      </c>
      <c r="J193" s="35" t="s">
        <v>10887</v>
      </c>
      <c r="K193" s="36">
        <v>2</v>
      </c>
      <c r="L193" s="36" t="s">
        <v>10907</v>
      </c>
      <c r="M193" s="37" t="s">
        <v>11251</v>
      </c>
    </row>
    <row r="194" spans="1:13" x14ac:dyDescent="0.35">
      <c r="A194" s="34">
        <v>2</v>
      </c>
      <c r="B194" s="35" t="s">
        <v>3198</v>
      </c>
      <c r="C194" s="36" t="s">
        <v>10893</v>
      </c>
      <c r="D194" s="36" t="s">
        <v>10894</v>
      </c>
      <c r="E194" s="36" t="s">
        <v>10895</v>
      </c>
      <c r="F194" s="36" t="s">
        <v>10896</v>
      </c>
      <c r="G194" s="36" t="s">
        <v>10884</v>
      </c>
      <c r="H194" s="36" t="s">
        <v>10905</v>
      </c>
      <c r="I194" s="36" t="s">
        <v>10906</v>
      </c>
      <c r="J194" s="35" t="s">
        <v>10887</v>
      </c>
      <c r="K194" s="36">
        <v>2</v>
      </c>
      <c r="L194" s="36" t="s">
        <v>10921</v>
      </c>
      <c r="M194" s="37" t="s">
        <v>11252</v>
      </c>
    </row>
    <row r="195" spans="1:13" x14ac:dyDescent="0.35">
      <c r="A195" s="34">
        <v>2</v>
      </c>
      <c r="B195" s="35" t="s">
        <v>3198</v>
      </c>
      <c r="C195" s="36" t="s">
        <v>10893</v>
      </c>
      <c r="D195" s="36" t="s">
        <v>10894</v>
      </c>
      <c r="E195" s="36" t="s">
        <v>10895</v>
      </c>
      <c r="F195" s="36" t="s">
        <v>10896</v>
      </c>
      <c r="G195" s="36" t="s">
        <v>10884</v>
      </c>
      <c r="H195" s="36" t="s">
        <v>11253</v>
      </c>
      <c r="I195" s="36" t="s">
        <v>11254</v>
      </c>
      <c r="J195" s="35" t="s">
        <v>10887</v>
      </c>
      <c r="K195" s="36">
        <v>2</v>
      </c>
      <c r="L195" s="36" t="s">
        <v>10907</v>
      </c>
      <c r="M195" s="37" t="s">
        <v>11255</v>
      </c>
    </row>
    <row r="196" spans="1:13" x14ac:dyDescent="0.35">
      <c r="A196" s="34">
        <v>2</v>
      </c>
      <c r="B196" s="35" t="s">
        <v>3198</v>
      </c>
      <c r="C196" s="36" t="s">
        <v>10893</v>
      </c>
      <c r="D196" s="36" t="s">
        <v>10894</v>
      </c>
      <c r="E196" s="36" t="s">
        <v>10895</v>
      </c>
      <c r="F196" s="36" t="s">
        <v>10896</v>
      </c>
      <c r="G196" s="36" t="s">
        <v>10884</v>
      </c>
      <c r="H196" s="36" t="s">
        <v>10901</v>
      </c>
      <c r="I196" s="36" t="s">
        <v>10902</v>
      </c>
      <c r="J196" s="35" t="s">
        <v>10887</v>
      </c>
      <c r="K196" s="36">
        <v>2</v>
      </c>
      <c r="L196" s="36" t="s">
        <v>10911</v>
      </c>
      <c r="M196" s="37" t="s">
        <v>11256</v>
      </c>
    </row>
    <row r="197" spans="1:13" x14ac:dyDescent="0.35">
      <c r="A197" s="34">
        <v>2</v>
      </c>
      <c r="B197" s="35" t="s">
        <v>3198</v>
      </c>
      <c r="C197" s="36" t="s">
        <v>10893</v>
      </c>
      <c r="D197" s="36" t="s">
        <v>10894</v>
      </c>
      <c r="E197" s="36" t="s">
        <v>10895</v>
      </c>
      <c r="F197" s="36" t="s">
        <v>10896</v>
      </c>
      <c r="G197" s="36" t="s">
        <v>10884</v>
      </c>
      <c r="H197" s="36" t="s">
        <v>11257</v>
      </c>
      <c r="I197" s="36" t="s">
        <v>11258</v>
      </c>
      <c r="J197" s="35" t="s">
        <v>10887</v>
      </c>
      <c r="K197" s="36">
        <v>2</v>
      </c>
      <c r="L197" s="36" t="s">
        <v>10888</v>
      </c>
      <c r="M197" s="37" t="s">
        <v>11259</v>
      </c>
    </row>
    <row r="198" spans="1:13" x14ac:dyDescent="0.35">
      <c r="A198" s="34">
        <v>2</v>
      </c>
      <c r="B198" s="35" t="s">
        <v>3198</v>
      </c>
      <c r="C198" s="36" t="s">
        <v>10893</v>
      </c>
      <c r="D198" s="36" t="s">
        <v>10894</v>
      </c>
      <c r="E198" s="36" t="s">
        <v>10895</v>
      </c>
      <c r="F198" s="36" t="s">
        <v>10896</v>
      </c>
      <c r="G198" s="36" t="s">
        <v>10884</v>
      </c>
      <c r="H198" s="36" t="s">
        <v>10932</v>
      </c>
      <c r="I198" s="36" t="s">
        <v>10933</v>
      </c>
      <c r="J198" s="35" t="s">
        <v>10887</v>
      </c>
      <c r="K198" s="36">
        <v>2</v>
      </c>
      <c r="L198" s="36" t="s">
        <v>10907</v>
      </c>
      <c r="M198" s="37" t="s">
        <v>11260</v>
      </c>
    </row>
    <row r="199" spans="1:13" x14ac:dyDescent="0.35">
      <c r="A199" s="34">
        <v>2</v>
      </c>
      <c r="B199" s="35" t="s">
        <v>3198</v>
      </c>
      <c r="C199" s="36" t="s">
        <v>10893</v>
      </c>
      <c r="D199" s="36" t="s">
        <v>10894</v>
      </c>
      <c r="E199" s="36" t="s">
        <v>10895</v>
      </c>
      <c r="F199" s="36" t="s">
        <v>10896</v>
      </c>
      <c r="G199" s="36" t="s">
        <v>10884</v>
      </c>
      <c r="H199" s="36" t="s">
        <v>11022</v>
      </c>
      <c r="I199" s="36" t="s">
        <v>11023</v>
      </c>
      <c r="J199" s="35" t="s">
        <v>10887</v>
      </c>
      <c r="K199" s="36">
        <v>2</v>
      </c>
      <c r="L199" s="36" t="s">
        <v>10907</v>
      </c>
      <c r="M199" s="37" t="s">
        <v>11261</v>
      </c>
    </row>
    <row r="200" spans="1:13" x14ac:dyDescent="0.35">
      <c r="A200" s="34">
        <v>2</v>
      </c>
      <c r="B200" s="35" t="s">
        <v>3198</v>
      </c>
      <c r="C200" s="36" t="s">
        <v>10926</v>
      </c>
      <c r="D200" s="36" t="s">
        <v>10927</v>
      </c>
      <c r="E200" s="36" t="s">
        <v>10895</v>
      </c>
      <c r="F200" s="36" t="s">
        <v>10896</v>
      </c>
      <c r="G200" s="36" t="s">
        <v>10884</v>
      </c>
      <c r="H200" s="36" t="s">
        <v>11262</v>
      </c>
      <c r="I200" s="36" t="s">
        <v>11263</v>
      </c>
      <c r="J200" s="35" t="s">
        <v>10887</v>
      </c>
      <c r="K200" s="36">
        <v>2</v>
      </c>
      <c r="L200" s="36" t="s">
        <v>10911</v>
      </c>
      <c r="M200" s="37" t="s">
        <v>11264</v>
      </c>
    </row>
    <row r="201" spans="1:13" x14ac:dyDescent="0.35">
      <c r="A201" s="34">
        <v>2</v>
      </c>
      <c r="B201" s="35" t="s">
        <v>3198</v>
      </c>
      <c r="C201" s="36" t="s">
        <v>10893</v>
      </c>
      <c r="D201" s="36" t="s">
        <v>10894</v>
      </c>
      <c r="E201" s="36" t="s">
        <v>10895</v>
      </c>
      <c r="F201" s="36" t="s">
        <v>10896</v>
      </c>
      <c r="G201" s="36" t="s">
        <v>10884</v>
      </c>
      <c r="H201" s="36" t="s">
        <v>10909</v>
      </c>
      <c r="I201" s="36" t="s">
        <v>10910</v>
      </c>
      <c r="J201" s="35" t="s">
        <v>10887</v>
      </c>
      <c r="K201" s="36">
        <v>2</v>
      </c>
      <c r="L201" s="36" t="s">
        <v>10919</v>
      </c>
      <c r="M201" s="37" t="s">
        <v>11265</v>
      </c>
    </row>
    <row r="202" spans="1:13" x14ac:dyDescent="0.35">
      <c r="A202" s="34">
        <v>2</v>
      </c>
      <c r="B202" s="35" t="s">
        <v>3198</v>
      </c>
      <c r="C202" s="36" t="s">
        <v>10926</v>
      </c>
      <c r="D202" s="36" t="s">
        <v>10927</v>
      </c>
      <c r="E202" s="36" t="s">
        <v>10895</v>
      </c>
      <c r="F202" s="36" t="s">
        <v>10896</v>
      </c>
      <c r="G202" s="36" t="s">
        <v>10884</v>
      </c>
      <c r="H202" s="36" t="s">
        <v>11103</v>
      </c>
      <c r="I202" s="36" t="s">
        <v>11104</v>
      </c>
      <c r="J202" s="35" t="s">
        <v>10887</v>
      </c>
      <c r="K202" s="36">
        <v>2</v>
      </c>
      <c r="L202" s="36" t="s">
        <v>10907</v>
      </c>
      <c r="M202" s="37" t="s">
        <v>11266</v>
      </c>
    </row>
    <row r="203" spans="1:13" x14ac:dyDescent="0.35">
      <c r="A203" s="34">
        <v>2</v>
      </c>
      <c r="B203" s="35" t="s">
        <v>3198</v>
      </c>
      <c r="C203" s="36" t="s">
        <v>10926</v>
      </c>
      <c r="D203" s="36" t="s">
        <v>10927</v>
      </c>
      <c r="E203" s="36" t="s">
        <v>10895</v>
      </c>
      <c r="F203" s="36" t="s">
        <v>10896</v>
      </c>
      <c r="G203" s="36" t="s">
        <v>10884</v>
      </c>
      <c r="H203" s="36" t="s">
        <v>10959</v>
      </c>
      <c r="I203" s="36" t="s">
        <v>10960</v>
      </c>
      <c r="J203" s="35" t="s">
        <v>10887</v>
      </c>
      <c r="K203" s="36">
        <v>2</v>
      </c>
      <c r="L203" s="36" t="s">
        <v>10921</v>
      </c>
      <c r="M203" s="37" t="s">
        <v>11267</v>
      </c>
    </row>
    <row r="204" spans="1:13" x14ac:dyDescent="0.35">
      <c r="A204" s="34">
        <v>2</v>
      </c>
      <c r="B204" s="35" t="s">
        <v>3198</v>
      </c>
      <c r="C204" s="36" t="s">
        <v>10926</v>
      </c>
      <c r="D204" s="36" t="s">
        <v>10927</v>
      </c>
      <c r="E204" s="36" t="s">
        <v>10895</v>
      </c>
      <c r="F204" s="36" t="s">
        <v>10896</v>
      </c>
      <c r="G204" s="36" t="s">
        <v>10884</v>
      </c>
      <c r="H204" s="36" t="s">
        <v>10969</v>
      </c>
      <c r="I204" s="36" t="s">
        <v>10970</v>
      </c>
      <c r="J204" s="35" t="s">
        <v>10887</v>
      </c>
      <c r="K204" s="36">
        <v>2</v>
      </c>
      <c r="L204" s="36" t="s">
        <v>10907</v>
      </c>
      <c r="M204" s="37" t="s">
        <v>11268</v>
      </c>
    </row>
    <row r="205" spans="1:13" x14ac:dyDescent="0.35">
      <c r="A205" s="34">
        <v>2</v>
      </c>
      <c r="B205" s="35" t="s">
        <v>3198</v>
      </c>
      <c r="C205" s="36" t="s">
        <v>10893</v>
      </c>
      <c r="D205" s="36" t="s">
        <v>10894</v>
      </c>
      <c r="E205" s="36" t="s">
        <v>10895</v>
      </c>
      <c r="F205" s="36" t="s">
        <v>10896</v>
      </c>
      <c r="G205" s="36" t="s">
        <v>10884</v>
      </c>
      <c r="H205" s="36" t="s">
        <v>11000</v>
      </c>
      <c r="I205" s="36" t="s">
        <v>11001</v>
      </c>
      <c r="J205" s="35" t="s">
        <v>10887</v>
      </c>
      <c r="K205" s="36">
        <v>2</v>
      </c>
      <c r="L205" s="36" t="s">
        <v>10984</v>
      </c>
      <c r="M205" s="37" t="s">
        <v>11269</v>
      </c>
    </row>
    <row r="206" spans="1:13" x14ac:dyDescent="0.35">
      <c r="A206" s="34">
        <v>2</v>
      </c>
      <c r="B206" s="35" t="s">
        <v>3198</v>
      </c>
      <c r="C206" s="36" t="s">
        <v>10893</v>
      </c>
      <c r="D206" s="36" t="s">
        <v>10894</v>
      </c>
      <c r="E206" s="36" t="s">
        <v>10895</v>
      </c>
      <c r="F206" s="36" t="s">
        <v>10896</v>
      </c>
      <c r="G206" s="36" t="s">
        <v>10884</v>
      </c>
      <c r="H206" s="36" t="s">
        <v>11270</v>
      </c>
      <c r="I206" s="36" t="s">
        <v>11271</v>
      </c>
      <c r="J206" s="35" t="s">
        <v>10887</v>
      </c>
      <c r="K206" s="36">
        <v>2</v>
      </c>
      <c r="L206" s="36" t="s">
        <v>10921</v>
      </c>
      <c r="M206" s="37" t="s">
        <v>11272</v>
      </c>
    </row>
    <row r="207" spans="1:13" x14ac:dyDescent="0.35">
      <c r="A207" s="34">
        <v>2</v>
      </c>
      <c r="B207" s="35" t="s">
        <v>3198</v>
      </c>
      <c r="C207" s="36" t="s">
        <v>10893</v>
      </c>
      <c r="D207" s="36" t="s">
        <v>10894</v>
      </c>
      <c r="E207" s="36" t="s">
        <v>10895</v>
      </c>
      <c r="F207" s="36" t="s">
        <v>10896</v>
      </c>
      <c r="G207" s="36" t="s">
        <v>10884</v>
      </c>
      <c r="H207" s="36" t="s">
        <v>11273</v>
      </c>
      <c r="I207" s="36" t="s">
        <v>11274</v>
      </c>
      <c r="J207" s="35" t="s">
        <v>10887</v>
      </c>
      <c r="K207" s="36">
        <v>2</v>
      </c>
      <c r="L207" s="36" t="s">
        <v>10921</v>
      </c>
      <c r="M207" s="37" t="s">
        <v>11275</v>
      </c>
    </row>
    <row r="208" spans="1:13" x14ac:dyDescent="0.35">
      <c r="A208" s="34">
        <v>2</v>
      </c>
      <c r="B208" s="35" t="s">
        <v>3198</v>
      </c>
      <c r="C208" s="36" t="s">
        <v>10893</v>
      </c>
      <c r="D208" s="36" t="s">
        <v>10894</v>
      </c>
      <c r="E208" s="36" t="s">
        <v>10895</v>
      </c>
      <c r="F208" s="36" t="s">
        <v>10896</v>
      </c>
      <c r="G208" s="36" t="s">
        <v>10884</v>
      </c>
      <c r="H208" s="36" t="s">
        <v>11276</v>
      </c>
      <c r="I208" s="36" t="s">
        <v>11277</v>
      </c>
      <c r="J208" s="35" t="s">
        <v>10887</v>
      </c>
      <c r="K208" s="36">
        <v>2</v>
      </c>
      <c r="L208" s="36" t="s">
        <v>10888</v>
      </c>
      <c r="M208" s="37" t="s">
        <v>11278</v>
      </c>
    </row>
    <row r="209" spans="1:13" x14ac:dyDescent="0.35">
      <c r="A209" s="34">
        <v>2</v>
      </c>
      <c r="B209" s="35" t="s">
        <v>3198</v>
      </c>
      <c r="C209" s="36" t="s">
        <v>10893</v>
      </c>
      <c r="D209" s="36" t="s">
        <v>10894</v>
      </c>
      <c r="E209" s="36" t="s">
        <v>10895</v>
      </c>
      <c r="F209" s="36" t="s">
        <v>10896</v>
      </c>
      <c r="G209" s="36" t="s">
        <v>10884</v>
      </c>
      <c r="H209" s="36" t="s">
        <v>10948</v>
      </c>
      <c r="I209" s="36" t="s">
        <v>10949</v>
      </c>
      <c r="J209" s="35" t="s">
        <v>10887</v>
      </c>
      <c r="K209" s="36">
        <v>2</v>
      </c>
      <c r="L209" s="36" t="s">
        <v>10907</v>
      </c>
      <c r="M209" s="37" t="s">
        <v>11279</v>
      </c>
    </row>
    <row r="210" spans="1:13" x14ac:dyDescent="0.35">
      <c r="A210" s="34">
        <v>2</v>
      </c>
      <c r="B210" s="35" t="s">
        <v>3198</v>
      </c>
      <c r="C210" s="36" t="s">
        <v>10893</v>
      </c>
      <c r="D210" s="36" t="s">
        <v>10894</v>
      </c>
      <c r="E210" s="36" t="s">
        <v>10895</v>
      </c>
      <c r="F210" s="36" t="s">
        <v>10896</v>
      </c>
      <c r="G210" s="36" t="s">
        <v>10884</v>
      </c>
      <c r="H210" s="36" t="s">
        <v>11190</v>
      </c>
      <c r="I210" s="36" t="s">
        <v>11191</v>
      </c>
      <c r="J210" s="35" t="s">
        <v>10887</v>
      </c>
      <c r="K210" s="36">
        <v>2</v>
      </c>
      <c r="L210" s="36" t="s">
        <v>10919</v>
      </c>
      <c r="M210" s="37" t="s">
        <v>11280</v>
      </c>
    </row>
    <row r="211" spans="1:13" x14ac:dyDescent="0.35">
      <c r="A211" s="34">
        <v>2</v>
      </c>
      <c r="B211" s="35" t="s">
        <v>3198</v>
      </c>
      <c r="C211" s="36" t="s">
        <v>10926</v>
      </c>
      <c r="D211" s="36" t="s">
        <v>10927</v>
      </c>
      <c r="E211" s="36" t="s">
        <v>10895</v>
      </c>
      <c r="F211" s="36" t="s">
        <v>10896</v>
      </c>
      <c r="G211" s="36" t="s">
        <v>10884</v>
      </c>
      <c r="H211" s="36" t="s">
        <v>10897</v>
      </c>
      <c r="I211" s="36" t="s">
        <v>10898</v>
      </c>
      <c r="J211" s="35" t="s">
        <v>10887</v>
      </c>
      <c r="K211" s="36">
        <v>2</v>
      </c>
      <c r="L211" s="36" t="s">
        <v>10907</v>
      </c>
      <c r="M211" s="37" t="s">
        <v>11281</v>
      </c>
    </row>
    <row r="212" spans="1:13" x14ac:dyDescent="0.35">
      <c r="A212" s="34">
        <v>2</v>
      </c>
      <c r="B212" s="35" t="s">
        <v>3198</v>
      </c>
      <c r="C212" s="36" t="s">
        <v>10893</v>
      </c>
      <c r="D212" s="36" t="s">
        <v>10894</v>
      </c>
      <c r="E212" s="36" t="s">
        <v>10895</v>
      </c>
      <c r="F212" s="36" t="s">
        <v>10896</v>
      </c>
      <c r="G212" s="36" t="s">
        <v>10884</v>
      </c>
      <c r="H212" s="36" t="s">
        <v>11039</v>
      </c>
      <c r="I212" s="36" t="s">
        <v>11040</v>
      </c>
      <c r="J212" s="35" t="s">
        <v>10887</v>
      </c>
      <c r="K212" s="36">
        <v>2</v>
      </c>
      <c r="L212" s="36" t="s">
        <v>10888</v>
      </c>
      <c r="M212" s="37" t="s">
        <v>11282</v>
      </c>
    </row>
    <row r="213" spans="1:13" x14ac:dyDescent="0.35">
      <c r="A213" s="34">
        <v>2</v>
      </c>
      <c r="B213" s="35" t="s">
        <v>3198</v>
      </c>
      <c r="C213" s="36" t="s">
        <v>10926</v>
      </c>
      <c r="D213" s="36" t="s">
        <v>10927</v>
      </c>
      <c r="E213" s="36" t="s">
        <v>10895</v>
      </c>
      <c r="F213" s="36" t="s">
        <v>10896</v>
      </c>
      <c r="G213" s="36" t="s">
        <v>10884</v>
      </c>
      <c r="H213" s="36" t="s">
        <v>11033</v>
      </c>
      <c r="I213" s="36" t="s">
        <v>11034</v>
      </c>
      <c r="J213" s="35" t="s">
        <v>10887</v>
      </c>
      <c r="K213" s="36">
        <v>2</v>
      </c>
      <c r="L213" s="36" t="s">
        <v>10911</v>
      </c>
      <c r="M213" s="37" t="s">
        <v>11283</v>
      </c>
    </row>
    <row r="214" spans="1:13" x14ac:dyDescent="0.35">
      <c r="A214" s="34">
        <v>2</v>
      </c>
      <c r="B214" s="35" t="s">
        <v>3198</v>
      </c>
      <c r="C214" s="36" t="s">
        <v>10926</v>
      </c>
      <c r="D214" s="36" t="s">
        <v>10927</v>
      </c>
      <c r="E214" s="36" t="s">
        <v>10895</v>
      </c>
      <c r="F214" s="36" t="s">
        <v>10896</v>
      </c>
      <c r="G214" s="36" t="s">
        <v>10884</v>
      </c>
      <c r="H214" s="36" t="s">
        <v>10929</v>
      </c>
      <c r="I214" s="36" t="s">
        <v>10930</v>
      </c>
      <c r="J214" s="35" t="s">
        <v>10887</v>
      </c>
      <c r="K214" s="36">
        <v>2</v>
      </c>
      <c r="L214" s="36" t="s">
        <v>10921</v>
      </c>
      <c r="M214" s="37" t="s">
        <v>11284</v>
      </c>
    </row>
    <row r="215" spans="1:13" x14ac:dyDescent="0.35">
      <c r="A215" s="34">
        <v>2</v>
      </c>
      <c r="B215" s="35" t="s">
        <v>3198</v>
      </c>
      <c r="C215" s="36" t="s">
        <v>10926</v>
      </c>
      <c r="D215" s="36" t="s">
        <v>10927</v>
      </c>
      <c r="E215" s="36" t="s">
        <v>10895</v>
      </c>
      <c r="F215" s="36" t="s">
        <v>10896</v>
      </c>
      <c r="G215" s="36" t="s">
        <v>10884</v>
      </c>
      <c r="H215" s="36" t="s">
        <v>11216</v>
      </c>
      <c r="I215" s="36" t="s">
        <v>11217</v>
      </c>
      <c r="J215" s="35" t="s">
        <v>10887</v>
      </c>
      <c r="K215" s="36">
        <v>2</v>
      </c>
      <c r="L215" s="36" t="s">
        <v>10921</v>
      </c>
      <c r="M215" s="37" t="s">
        <v>11285</v>
      </c>
    </row>
    <row r="216" spans="1:13" x14ac:dyDescent="0.35">
      <c r="A216" s="34">
        <v>2</v>
      </c>
      <c r="B216" s="35" t="s">
        <v>3198</v>
      </c>
      <c r="C216" s="36" t="s">
        <v>10893</v>
      </c>
      <c r="D216" s="36" t="s">
        <v>10894</v>
      </c>
      <c r="E216" s="36" t="s">
        <v>10895</v>
      </c>
      <c r="F216" s="36" t="s">
        <v>10896</v>
      </c>
      <c r="G216" s="36" t="s">
        <v>10884</v>
      </c>
      <c r="H216" s="36" t="s">
        <v>10991</v>
      </c>
      <c r="I216" s="36" t="s">
        <v>10992</v>
      </c>
      <c r="J216" s="35" t="s">
        <v>10887</v>
      </c>
      <c r="K216" s="36">
        <v>2</v>
      </c>
      <c r="L216" s="36" t="s">
        <v>10907</v>
      </c>
      <c r="M216" s="37" t="s">
        <v>11286</v>
      </c>
    </row>
    <row r="217" spans="1:13" x14ac:dyDescent="0.35">
      <c r="A217" s="34">
        <v>2</v>
      </c>
      <c r="B217" s="35" t="s">
        <v>3198</v>
      </c>
      <c r="C217" s="36" t="s">
        <v>10893</v>
      </c>
      <c r="D217" s="36" t="s">
        <v>10894</v>
      </c>
      <c r="E217" s="36" t="s">
        <v>10895</v>
      </c>
      <c r="F217" s="36" t="s">
        <v>10896</v>
      </c>
      <c r="G217" s="36" t="s">
        <v>10884</v>
      </c>
      <c r="H217" s="36" t="s">
        <v>10981</v>
      </c>
      <c r="I217" s="36" t="s">
        <v>10982</v>
      </c>
      <c r="J217" s="35" t="s">
        <v>10887</v>
      </c>
      <c r="K217" s="36">
        <v>2</v>
      </c>
      <c r="L217" s="36" t="s">
        <v>10919</v>
      </c>
      <c r="M217" s="37" t="s">
        <v>11093</v>
      </c>
    </row>
    <row r="218" spans="1:13" x14ac:dyDescent="0.35">
      <c r="A218" s="34">
        <v>2</v>
      </c>
      <c r="B218" s="35" t="s">
        <v>3198</v>
      </c>
      <c r="C218" s="36" t="s">
        <v>10926</v>
      </c>
      <c r="D218" s="36" t="s">
        <v>10927</v>
      </c>
      <c r="E218" s="36" t="s">
        <v>10895</v>
      </c>
      <c r="F218" s="36" t="s">
        <v>10896</v>
      </c>
      <c r="G218" s="36" t="s">
        <v>10884</v>
      </c>
      <c r="H218" s="36" t="s">
        <v>10951</v>
      </c>
      <c r="I218" s="36" t="s">
        <v>10952</v>
      </c>
      <c r="J218" s="35" t="s">
        <v>10887</v>
      </c>
      <c r="K218" s="36">
        <v>2</v>
      </c>
      <c r="L218" s="36" t="s">
        <v>10907</v>
      </c>
      <c r="M218" s="37" t="s">
        <v>11287</v>
      </c>
    </row>
    <row r="219" spans="1:13" x14ac:dyDescent="0.35">
      <c r="A219" s="34">
        <v>2</v>
      </c>
      <c r="B219" s="35" t="s">
        <v>3198</v>
      </c>
      <c r="C219" s="36" t="s">
        <v>10893</v>
      </c>
      <c r="D219" s="36" t="s">
        <v>10894</v>
      </c>
      <c r="E219" s="36" t="s">
        <v>10895</v>
      </c>
      <c r="F219" s="36" t="s">
        <v>10896</v>
      </c>
      <c r="G219" s="36" t="s">
        <v>10884</v>
      </c>
      <c r="H219" s="36" t="s">
        <v>11163</v>
      </c>
      <c r="I219" s="36" t="s">
        <v>11164</v>
      </c>
      <c r="J219" s="35" t="s">
        <v>10887</v>
      </c>
      <c r="K219" s="36">
        <v>2</v>
      </c>
      <c r="L219" s="36" t="s">
        <v>10921</v>
      </c>
      <c r="M219" s="37" t="s">
        <v>11288</v>
      </c>
    </row>
    <row r="220" spans="1:13" x14ac:dyDescent="0.35">
      <c r="A220" s="34">
        <v>2</v>
      </c>
      <c r="B220" s="35" t="s">
        <v>3198</v>
      </c>
      <c r="C220" s="36" t="s">
        <v>10893</v>
      </c>
      <c r="D220" s="36" t="s">
        <v>10894</v>
      </c>
      <c r="E220" s="36" t="s">
        <v>10895</v>
      </c>
      <c r="F220" s="36" t="s">
        <v>10896</v>
      </c>
      <c r="G220" s="36" t="s">
        <v>10884</v>
      </c>
      <c r="H220" s="36" t="s">
        <v>10976</v>
      </c>
      <c r="I220" s="36" t="s">
        <v>10977</v>
      </c>
      <c r="J220" s="35" t="s">
        <v>10887</v>
      </c>
      <c r="K220" s="36">
        <v>2</v>
      </c>
      <c r="L220" s="36" t="s">
        <v>10921</v>
      </c>
      <c r="M220" s="37" t="s">
        <v>11289</v>
      </c>
    </row>
    <row r="221" spans="1:13" x14ac:dyDescent="0.35">
      <c r="A221" s="34">
        <v>2</v>
      </c>
      <c r="B221" s="35" t="s">
        <v>3198</v>
      </c>
      <c r="C221" s="36" t="s">
        <v>10893</v>
      </c>
      <c r="D221" s="36" t="s">
        <v>10894</v>
      </c>
      <c r="E221" s="36" t="s">
        <v>10895</v>
      </c>
      <c r="F221" s="36" t="s">
        <v>10896</v>
      </c>
      <c r="G221" s="36" t="s">
        <v>10884</v>
      </c>
      <c r="H221" s="36" t="s">
        <v>11220</v>
      </c>
      <c r="I221" s="36" t="s">
        <v>11221</v>
      </c>
      <c r="J221" s="35" t="s">
        <v>10887</v>
      </c>
      <c r="K221" s="36">
        <v>2</v>
      </c>
      <c r="L221" s="36" t="s">
        <v>10907</v>
      </c>
      <c r="M221" s="37" t="s">
        <v>11290</v>
      </c>
    </row>
    <row r="222" spans="1:13" x14ac:dyDescent="0.35">
      <c r="A222" s="34">
        <v>2</v>
      </c>
      <c r="B222" s="35" t="s">
        <v>3198</v>
      </c>
      <c r="C222" s="36" t="s">
        <v>10926</v>
      </c>
      <c r="D222" s="36" t="s">
        <v>10927</v>
      </c>
      <c r="E222" s="36" t="s">
        <v>10895</v>
      </c>
      <c r="F222" s="36" t="s">
        <v>10896</v>
      </c>
      <c r="G222" s="36" t="s">
        <v>10884</v>
      </c>
      <c r="H222" s="36" t="s">
        <v>10909</v>
      </c>
      <c r="I222" s="36" t="s">
        <v>10910</v>
      </c>
      <c r="J222" s="35" t="s">
        <v>10887</v>
      </c>
      <c r="K222" s="36">
        <v>2</v>
      </c>
      <c r="L222" s="36" t="s">
        <v>10888</v>
      </c>
      <c r="M222" s="37" t="s">
        <v>11291</v>
      </c>
    </row>
    <row r="223" spans="1:13" x14ac:dyDescent="0.35">
      <c r="A223" s="34">
        <v>2</v>
      </c>
      <c r="B223" s="35" t="s">
        <v>3198</v>
      </c>
      <c r="C223" s="36" t="s">
        <v>10893</v>
      </c>
      <c r="D223" s="36" t="s">
        <v>10894</v>
      </c>
      <c r="E223" s="36" t="s">
        <v>10895</v>
      </c>
      <c r="F223" s="36" t="s">
        <v>10896</v>
      </c>
      <c r="G223" s="36" t="s">
        <v>10884</v>
      </c>
      <c r="H223" s="36" t="s">
        <v>11292</v>
      </c>
      <c r="I223" s="36" t="s">
        <v>11293</v>
      </c>
      <c r="J223" s="35" t="s">
        <v>10887</v>
      </c>
      <c r="K223" s="36">
        <v>2</v>
      </c>
      <c r="L223" s="36" t="s">
        <v>10907</v>
      </c>
      <c r="M223" s="37" t="s">
        <v>11294</v>
      </c>
    </row>
    <row r="224" spans="1:13" x14ac:dyDescent="0.35">
      <c r="A224" s="34">
        <v>2</v>
      </c>
      <c r="B224" s="35" t="s">
        <v>3198</v>
      </c>
      <c r="C224" s="36" t="s">
        <v>10893</v>
      </c>
      <c r="D224" s="36" t="s">
        <v>10894</v>
      </c>
      <c r="E224" s="36" t="s">
        <v>10895</v>
      </c>
      <c r="F224" s="36" t="s">
        <v>10896</v>
      </c>
      <c r="G224" s="36" t="s">
        <v>10884</v>
      </c>
      <c r="H224" s="36" t="s">
        <v>10944</v>
      </c>
      <c r="I224" s="36" t="s">
        <v>10945</v>
      </c>
      <c r="J224" s="35" t="s">
        <v>10887</v>
      </c>
      <c r="K224" s="36">
        <v>2</v>
      </c>
      <c r="L224" s="36" t="s">
        <v>10907</v>
      </c>
      <c r="M224" s="37" t="s">
        <v>11295</v>
      </c>
    </row>
    <row r="225" spans="1:13" x14ac:dyDescent="0.35">
      <c r="A225" s="34">
        <v>2</v>
      </c>
      <c r="B225" s="35" t="s">
        <v>3198</v>
      </c>
      <c r="C225" s="36" t="s">
        <v>10893</v>
      </c>
      <c r="D225" s="36" t="s">
        <v>10894</v>
      </c>
      <c r="E225" s="36" t="s">
        <v>10895</v>
      </c>
      <c r="F225" s="36" t="s">
        <v>10896</v>
      </c>
      <c r="G225" s="36" t="s">
        <v>10884</v>
      </c>
      <c r="H225" s="36" t="s">
        <v>10901</v>
      </c>
      <c r="I225" s="36" t="s">
        <v>10902</v>
      </c>
      <c r="J225" s="35" t="s">
        <v>10887</v>
      </c>
      <c r="K225" s="36">
        <v>2</v>
      </c>
      <c r="L225" s="36" t="s">
        <v>10984</v>
      </c>
      <c r="M225" s="37" t="s">
        <v>11296</v>
      </c>
    </row>
    <row r="226" spans="1:13" x14ac:dyDescent="0.35">
      <c r="A226" s="34">
        <v>2</v>
      </c>
      <c r="B226" s="35" t="s">
        <v>3198</v>
      </c>
      <c r="C226" s="36" t="s">
        <v>10893</v>
      </c>
      <c r="D226" s="36" t="s">
        <v>10894</v>
      </c>
      <c r="E226" s="36" t="s">
        <v>10895</v>
      </c>
      <c r="F226" s="36" t="s">
        <v>10896</v>
      </c>
      <c r="G226" s="36" t="s">
        <v>10884</v>
      </c>
      <c r="H226" s="36" t="s">
        <v>11297</v>
      </c>
      <c r="I226" s="36" t="s">
        <v>11298</v>
      </c>
      <c r="J226" s="35" t="s">
        <v>10887</v>
      </c>
      <c r="K226" s="36">
        <v>2</v>
      </c>
      <c r="L226" s="36" t="s">
        <v>10921</v>
      </c>
      <c r="M226" s="37" t="s">
        <v>11299</v>
      </c>
    </row>
    <row r="227" spans="1:13" x14ac:dyDescent="0.35">
      <c r="A227" s="34">
        <v>2</v>
      </c>
      <c r="B227" s="35" t="s">
        <v>3198</v>
      </c>
      <c r="C227" s="36" t="s">
        <v>10926</v>
      </c>
      <c r="D227" s="36" t="s">
        <v>10927</v>
      </c>
      <c r="E227" s="36" t="s">
        <v>10895</v>
      </c>
      <c r="F227" s="36" t="s">
        <v>10896</v>
      </c>
      <c r="G227" s="36" t="s">
        <v>10884</v>
      </c>
      <c r="H227" s="36" t="s">
        <v>11048</v>
      </c>
      <c r="I227" s="36" t="s">
        <v>11049</v>
      </c>
      <c r="J227" s="35" t="s">
        <v>10887</v>
      </c>
      <c r="K227" s="36">
        <v>2</v>
      </c>
      <c r="L227" s="36" t="s">
        <v>10921</v>
      </c>
      <c r="M227" s="37" t="s">
        <v>11300</v>
      </c>
    </row>
    <row r="228" spans="1:13" x14ac:dyDescent="0.35">
      <c r="A228" s="34">
        <v>2</v>
      </c>
      <c r="B228" s="35" t="s">
        <v>3198</v>
      </c>
      <c r="C228" s="36" t="s">
        <v>10893</v>
      </c>
      <c r="D228" s="36" t="s">
        <v>10894</v>
      </c>
      <c r="E228" s="36" t="s">
        <v>10895</v>
      </c>
      <c r="F228" s="36" t="s">
        <v>10896</v>
      </c>
      <c r="G228" s="36" t="s">
        <v>10884</v>
      </c>
      <c r="H228" s="36" t="s">
        <v>10914</v>
      </c>
      <c r="I228" s="36" t="s">
        <v>10915</v>
      </c>
      <c r="J228" s="35" t="s">
        <v>10887</v>
      </c>
      <c r="K228" s="36">
        <v>2</v>
      </c>
      <c r="L228" s="36" t="s">
        <v>10888</v>
      </c>
      <c r="M228" s="37" t="s">
        <v>11301</v>
      </c>
    </row>
    <row r="229" spans="1:13" x14ac:dyDescent="0.35">
      <c r="A229" s="34">
        <v>2</v>
      </c>
      <c r="B229" s="35" t="s">
        <v>3198</v>
      </c>
      <c r="C229" s="36" t="s">
        <v>10893</v>
      </c>
      <c r="D229" s="36" t="s">
        <v>10894</v>
      </c>
      <c r="E229" s="36" t="s">
        <v>10895</v>
      </c>
      <c r="F229" s="36" t="s">
        <v>10896</v>
      </c>
      <c r="G229" s="36" t="s">
        <v>10884</v>
      </c>
      <c r="H229" s="36" t="s">
        <v>11302</v>
      </c>
      <c r="I229" s="36" t="s">
        <v>11303</v>
      </c>
      <c r="J229" s="35" t="s">
        <v>10887</v>
      </c>
      <c r="K229" s="36">
        <v>2</v>
      </c>
      <c r="L229" s="36" t="s">
        <v>10921</v>
      </c>
      <c r="M229" s="37" t="s">
        <v>11304</v>
      </c>
    </row>
    <row r="230" spans="1:13" x14ac:dyDescent="0.35">
      <c r="A230" s="34">
        <v>2</v>
      </c>
      <c r="B230" s="35" t="s">
        <v>3198</v>
      </c>
      <c r="C230" s="36" t="s">
        <v>10926</v>
      </c>
      <c r="D230" s="36" t="s">
        <v>10927</v>
      </c>
      <c r="E230" s="36" t="s">
        <v>10895</v>
      </c>
      <c r="F230" s="36" t="s">
        <v>10896</v>
      </c>
      <c r="G230" s="36" t="s">
        <v>10884</v>
      </c>
      <c r="H230" s="36" t="s">
        <v>11257</v>
      </c>
      <c r="I230" s="36" t="s">
        <v>11258</v>
      </c>
      <c r="J230" s="35" t="s">
        <v>10887</v>
      </c>
      <c r="K230" s="36">
        <v>2</v>
      </c>
      <c r="L230" s="36" t="s">
        <v>10907</v>
      </c>
      <c r="M230" s="37" t="s">
        <v>11305</v>
      </c>
    </row>
    <row r="231" spans="1:13" x14ac:dyDescent="0.35">
      <c r="A231" s="34">
        <v>2</v>
      </c>
      <c r="B231" s="35" t="s">
        <v>3198</v>
      </c>
      <c r="C231" s="36" t="s">
        <v>10926</v>
      </c>
      <c r="D231" s="36" t="s">
        <v>10927</v>
      </c>
      <c r="E231" s="36" t="s">
        <v>10895</v>
      </c>
      <c r="F231" s="36" t="s">
        <v>10896</v>
      </c>
      <c r="G231" s="36" t="s">
        <v>10884</v>
      </c>
      <c r="H231" s="36" t="s">
        <v>11306</v>
      </c>
      <c r="I231" s="36" t="s">
        <v>11307</v>
      </c>
      <c r="J231" s="35" t="s">
        <v>10887</v>
      </c>
      <c r="K231" s="36">
        <v>2</v>
      </c>
      <c r="L231" s="36" t="s">
        <v>10921</v>
      </c>
      <c r="M231" s="37" t="s">
        <v>11308</v>
      </c>
    </row>
    <row r="232" spans="1:13" x14ac:dyDescent="0.35">
      <c r="A232" s="34">
        <v>2</v>
      </c>
      <c r="B232" s="35" t="s">
        <v>3198</v>
      </c>
      <c r="C232" s="36" t="s">
        <v>10926</v>
      </c>
      <c r="D232" s="36" t="s">
        <v>10927</v>
      </c>
      <c r="E232" s="36" t="s">
        <v>10895</v>
      </c>
      <c r="F232" s="36" t="s">
        <v>10896</v>
      </c>
      <c r="G232" s="36" t="s">
        <v>10884</v>
      </c>
      <c r="H232" s="36" t="s">
        <v>11257</v>
      </c>
      <c r="I232" s="36" t="s">
        <v>11258</v>
      </c>
      <c r="J232" s="35" t="s">
        <v>10887</v>
      </c>
      <c r="K232" s="36">
        <v>2</v>
      </c>
      <c r="L232" s="36" t="s">
        <v>10921</v>
      </c>
      <c r="M232" s="37" t="s">
        <v>11309</v>
      </c>
    </row>
    <row r="233" spans="1:13" x14ac:dyDescent="0.35">
      <c r="A233" s="34">
        <v>2</v>
      </c>
      <c r="B233" s="35" t="s">
        <v>3198</v>
      </c>
      <c r="C233" s="36" t="s">
        <v>10893</v>
      </c>
      <c r="D233" s="36" t="s">
        <v>10894</v>
      </c>
      <c r="E233" s="36" t="s">
        <v>10895</v>
      </c>
      <c r="F233" s="36" t="s">
        <v>10896</v>
      </c>
      <c r="G233" s="36" t="s">
        <v>10884</v>
      </c>
      <c r="H233" s="36" t="s">
        <v>11310</v>
      </c>
      <c r="I233" s="36" t="s">
        <v>11311</v>
      </c>
      <c r="J233" s="35" t="s">
        <v>10887</v>
      </c>
      <c r="K233" s="36">
        <v>2</v>
      </c>
      <c r="L233" s="36" t="s">
        <v>10911</v>
      </c>
      <c r="M233" s="37" t="s">
        <v>11312</v>
      </c>
    </row>
    <row r="234" spans="1:13" x14ac:dyDescent="0.35">
      <c r="A234" s="34">
        <v>2</v>
      </c>
      <c r="B234" s="35" t="s">
        <v>3198</v>
      </c>
      <c r="C234" s="36" t="s">
        <v>10893</v>
      </c>
      <c r="D234" s="36" t="s">
        <v>10894</v>
      </c>
      <c r="E234" s="36" t="s">
        <v>10895</v>
      </c>
      <c r="F234" s="36" t="s">
        <v>10896</v>
      </c>
      <c r="G234" s="36" t="s">
        <v>10884</v>
      </c>
      <c r="H234" s="36" t="s">
        <v>11227</v>
      </c>
      <c r="I234" s="36" t="s">
        <v>11228</v>
      </c>
      <c r="J234" s="35" t="s">
        <v>10887</v>
      </c>
      <c r="K234" s="36">
        <v>2</v>
      </c>
      <c r="L234" s="36" t="s">
        <v>10907</v>
      </c>
      <c r="M234" s="37" t="s">
        <v>11313</v>
      </c>
    </row>
    <row r="235" spans="1:13" x14ac:dyDescent="0.35">
      <c r="A235" s="34">
        <v>2</v>
      </c>
      <c r="B235" s="35" t="s">
        <v>3198</v>
      </c>
      <c r="C235" s="36" t="s">
        <v>10893</v>
      </c>
      <c r="D235" s="36" t="s">
        <v>10894</v>
      </c>
      <c r="E235" s="36" t="s">
        <v>10895</v>
      </c>
      <c r="F235" s="36" t="s">
        <v>10896</v>
      </c>
      <c r="G235" s="36" t="s">
        <v>10884</v>
      </c>
      <c r="H235" s="36" t="s">
        <v>11314</v>
      </c>
      <c r="I235" s="36" t="s">
        <v>11315</v>
      </c>
      <c r="J235" s="35" t="s">
        <v>10887</v>
      </c>
      <c r="K235" s="36">
        <v>2</v>
      </c>
      <c r="L235" s="36" t="s">
        <v>10907</v>
      </c>
      <c r="M235" s="37" t="s">
        <v>11316</v>
      </c>
    </row>
    <row r="236" spans="1:13" x14ac:dyDescent="0.35">
      <c r="A236" s="34">
        <v>2</v>
      </c>
      <c r="B236" s="35" t="s">
        <v>3198</v>
      </c>
      <c r="C236" s="36" t="s">
        <v>10893</v>
      </c>
      <c r="D236" s="36" t="s">
        <v>10894</v>
      </c>
      <c r="E236" s="36" t="s">
        <v>10895</v>
      </c>
      <c r="F236" s="36" t="s">
        <v>10896</v>
      </c>
      <c r="G236" s="36" t="s">
        <v>10884</v>
      </c>
      <c r="H236" s="36" t="s">
        <v>11317</v>
      </c>
      <c r="I236" s="36" t="s">
        <v>11318</v>
      </c>
      <c r="J236" s="35" t="s">
        <v>10887</v>
      </c>
      <c r="K236" s="36">
        <v>2</v>
      </c>
      <c r="L236" s="36" t="s">
        <v>10907</v>
      </c>
      <c r="M236" s="37" t="s">
        <v>11177</v>
      </c>
    </row>
    <row r="237" spans="1:13" x14ac:dyDescent="0.35">
      <c r="A237" s="34">
        <v>2</v>
      </c>
      <c r="B237" s="35" t="s">
        <v>3198</v>
      </c>
      <c r="C237" s="36" t="s">
        <v>10926</v>
      </c>
      <c r="D237" s="36" t="s">
        <v>10927</v>
      </c>
      <c r="E237" s="36" t="s">
        <v>10895</v>
      </c>
      <c r="F237" s="36" t="s">
        <v>10896</v>
      </c>
      <c r="G237" s="36" t="s">
        <v>10884</v>
      </c>
      <c r="H237" s="36" t="s">
        <v>10969</v>
      </c>
      <c r="I237" s="36" t="s">
        <v>10970</v>
      </c>
      <c r="J237" s="35" t="s">
        <v>10887</v>
      </c>
      <c r="K237" s="36">
        <v>2</v>
      </c>
      <c r="L237" s="36" t="s">
        <v>10888</v>
      </c>
      <c r="M237" s="37" t="s">
        <v>11319</v>
      </c>
    </row>
    <row r="238" spans="1:13" x14ac:dyDescent="0.35">
      <c r="A238" s="34">
        <v>2</v>
      </c>
      <c r="B238" s="35" t="s">
        <v>3198</v>
      </c>
      <c r="C238" s="36" t="s">
        <v>10893</v>
      </c>
      <c r="D238" s="36" t="s">
        <v>10894</v>
      </c>
      <c r="E238" s="36" t="s">
        <v>10895</v>
      </c>
      <c r="F238" s="36" t="s">
        <v>10896</v>
      </c>
      <c r="G238" s="36" t="s">
        <v>10884</v>
      </c>
      <c r="H238" s="36" t="s">
        <v>11227</v>
      </c>
      <c r="I238" s="36" t="s">
        <v>11228</v>
      </c>
      <c r="J238" s="35" t="s">
        <v>10887</v>
      </c>
      <c r="K238" s="36">
        <v>2</v>
      </c>
      <c r="L238" s="36" t="s">
        <v>10921</v>
      </c>
      <c r="M238" s="37" t="s">
        <v>11320</v>
      </c>
    </row>
    <row r="239" spans="1:13" x14ac:dyDescent="0.35">
      <c r="A239" s="34">
        <v>2</v>
      </c>
      <c r="B239" s="35" t="s">
        <v>3198</v>
      </c>
      <c r="C239" s="36" t="s">
        <v>10893</v>
      </c>
      <c r="D239" s="36" t="s">
        <v>10894</v>
      </c>
      <c r="E239" s="36" t="s">
        <v>10895</v>
      </c>
      <c r="F239" s="36" t="s">
        <v>10896</v>
      </c>
      <c r="G239" s="36" t="s">
        <v>10884</v>
      </c>
      <c r="H239" s="36" t="s">
        <v>11000</v>
      </c>
      <c r="I239" s="36" t="s">
        <v>11001</v>
      </c>
      <c r="J239" s="35" t="s">
        <v>10887</v>
      </c>
      <c r="K239" s="36">
        <v>2</v>
      </c>
      <c r="L239" s="36" t="s">
        <v>10888</v>
      </c>
      <c r="M239" s="37" t="s">
        <v>11321</v>
      </c>
    </row>
    <row r="240" spans="1:13" x14ac:dyDescent="0.35">
      <c r="A240" s="34">
        <v>2</v>
      </c>
      <c r="B240" s="35" t="s">
        <v>3198</v>
      </c>
      <c r="C240" s="36" t="s">
        <v>10893</v>
      </c>
      <c r="D240" s="36" t="s">
        <v>10894</v>
      </c>
      <c r="E240" s="36" t="s">
        <v>10895</v>
      </c>
      <c r="F240" s="36" t="s">
        <v>10896</v>
      </c>
      <c r="G240" s="36" t="s">
        <v>10884</v>
      </c>
      <c r="H240" s="36" t="s">
        <v>10995</v>
      </c>
      <c r="I240" s="36" t="s">
        <v>10996</v>
      </c>
      <c r="J240" s="35" t="s">
        <v>10887</v>
      </c>
      <c r="K240" s="36">
        <v>2</v>
      </c>
      <c r="L240" s="36" t="s">
        <v>10907</v>
      </c>
      <c r="M240" s="37" t="s">
        <v>11322</v>
      </c>
    </row>
    <row r="241" spans="1:13" x14ac:dyDescent="0.35">
      <c r="A241" s="34">
        <v>2</v>
      </c>
      <c r="B241" s="35" t="s">
        <v>3198</v>
      </c>
      <c r="C241" s="36" t="s">
        <v>10893</v>
      </c>
      <c r="D241" s="36" t="s">
        <v>10894</v>
      </c>
      <c r="E241" s="36" t="s">
        <v>10895</v>
      </c>
      <c r="F241" s="36" t="s">
        <v>10896</v>
      </c>
      <c r="G241" s="36" t="s">
        <v>10884</v>
      </c>
      <c r="H241" s="36" t="s">
        <v>11323</v>
      </c>
      <c r="I241" s="36" t="s">
        <v>11324</v>
      </c>
      <c r="J241" s="35" t="s">
        <v>10887</v>
      </c>
      <c r="K241" s="36">
        <v>2</v>
      </c>
      <c r="L241" s="36" t="s">
        <v>10907</v>
      </c>
      <c r="M241" s="37" t="s">
        <v>11325</v>
      </c>
    </row>
    <row r="242" spans="1:13" x14ac:dyDescent="0.35">
      <c r="A242" s="34">
        <v>2</v>
      </c>
      <c r="B242" s="35" t="s">
        <v>3198</v>
      </c>
      <c r="C242" s="36" t="s">
        <v>10893</v>
      </c>
      <c r="D242" s="36" t="s">
        <v>10894</v>
      </c>
      <c r="E242" s="36" t="s">
        <v>10895</v>
      </c>
      <c r="F242" s="36" t="s">
        <v>10896</v>
      </c>
      <c r="G242" s="36" t="s">
        <v>10884</v>
      </c>
      <c r="H242" s="36" t="s">
        <v>11181</v>
      </c>
      <c r="I242" s="36" t="s">
        <v>11182</v>
      </c>
      <c r="J242" s="35" t="s">
        <v>10887</v>
      </c>
      <c r="K242" s="36">
        <v>2</v>
      </c>
      <c r="L242" s="36" t="s">
        <v>10907</v>
      </c>
      <c r="M242" s="37" t="s">
        <v>11313</v>
      </c>
    </row>
    <row r="243" spans="1:13" x14ac:dyDescent="0.35">
      <c r="A243" s="34">
        <v>2</v>
      </c>
      <c r="B243" s="35" t="s">
        <v>3198</v>
      </c>
      <c r="C243" s="36" t="s">
        <v>10926</v>
      </c>
      <c r="D243" s="36" t="s">
        <v>10927</v>
      </c>
      <c r="E243" s="36" t="s">
        <v>10895</v>
      </c>
      <c r="F243" s="36" t="s">
        <v>10896</v>
      </c>
      <c r="G243" s="36" t="s">
        <v>10884</v>
      </c>
      <c r="H243" s="36" t="s">
        <v>10986</v>
      </c>
      <c r="I243" s="36" t="s">
        <v>10987</v>
      </c>
      <c r="J243" s="35" t="s">
        <v>10887</v>
      </c>
      <c r="K243" s="36">
        <v>2</v>
      </c>
      <c r="L243" s="36" t="s">
        <v>10907</v>
      </c>
      <c r="M243" s="37" t="s">
        <v>11326</v>
      </c>
    </row>
    <row r="244" spans="1:13" x14ac:dyDescent="0.35">
      <c r="A244" s="34">
        <v>2</v>
      </c>
      <c r="B244" s="35" t="s">
        <v>3198</v>
      </c>
      <c r="C244" s="36" t="s">
        <v>10893</v>
      </c>
      <c r="D244" s="36" t="s">
        <v>10894</v>
      </c>
      <c r="E244" s="36" t="s">
        <v>10895</v>
      </c>
      <c r="F244" s="36" t="s">
        <v>10896</v>
      </c>
      <c r="G244" s="36" t="s">
        <v>10884</v>
      </c>
      <c r="H244" s="36" t="s">
        <v>10956</v>
      </c>
      <c r="I244" s="36" t="s">
        <v>10957</v>
      </c>
      <c r="J244" s="35" t="s">
        <v>10887</v>
      </c>
      <c r="K244" s="36">
        <v>2</v>
      </c>
      <c r="L244" s="36" t="s">
        <v>10907</v>
      </c>
      <c r="M244" s="37" t="s">
        <v>11327</v>
      </c>
    </row>
    <row r="245" spans="1:13" x14ac:dyDescent="0.35">
      <c r="A245" s="34">
        <v>2</v>
      </c>
      <c r="B245" s="35" t="s">
        <v>3198</v>
      </c>
      <c r="C245" s="36" t="s">
        <v>11004</v>
      </c>
      <c r="D245" s="36" t="s">
        <v>11005</v>
      </c>
      <c r="E245" s="36" t="s">
        <v>11006</v>
      </c>
      <c r="F245" s="36" t="s">
        <v>10896</v>
      </c>
      <c r="G245" s="36" t="s">
        <v>10884</v>
      </c>
      <c r="H245" s="36" t="s">
        <v>11328</v>
      </c>
      <c r="I245" s="36" t="s">
        <v>11329</v>
      </c>
      <c r="J245" s="35" t="s">
        <v>10887</v>
      </c>
      <c r="K245" s="36">
        <v>2</v>
      </c>
      <c r="L245" s="36" t="s">
        <v>10919</v>
      </c>
      <c r="M245" s="37" t="s">
        <v>11330</v>
      </c>
    </row>
    <row r="246" spans="1:13" x14ac:dyDescent="0.35">
      <c r="A246" s="34">
        <v>2</v>
      </c>
      <c r="B246" s="35" t="s">
        <v>3198</v>
      </c>
      <c r="C246" s="36" t="s">
        <v>10926</v>
      </c>
      <c r="D246" s="36" t="s">
        <v>10927</v>
      </c>
      <c r="E246" s="36" t="s">
        <v>10895</v>
      </c>
      <c r="F246" s="36" t="s">
        <v>10896</v>
      </c>
      <c r="G246" s="36" t="s">
        <v>10884</v>
      </c>
      <c r="H246" s="36" t="s">
        <v>11000</v>
      </c>
      <c r="I246" s="36" t="s">
        <v>11001</v>
      </c>
      <c r="J246" s="35" t="s">
        <v>10887</v>
      </c>
      <c r="K246" s="36">
        <v>2</v>
      </c>
      <c r="L246" s="36" t="s">
        <v>10907</v>
      </c>
      <c r="M246" s="37" t="s">
        <v>11331</v>
      </c>
    </row>
    <row r="247" spans="1:13" x14ac:dyDescent="0.35">
      <c r="A247" s="34">
        <v>2</v>
      </c>
      <c r="B247" s="35" t="s">
        <v>3198</v>
      </c>
      <c r="C247" s="36" t="s">
        <v>10893</v>
      </c>
      <c r="D247" s="36" t="s">
        <v>10894</v>
      </c>
      <c r="E247" s="36" t="s">
        <v>10895</v>
      </c>
      <c r="F247" s="36" t="s">
        <v>10896</v>
      </c>
      <c r="G247" s="36" t="s">
        <v>10884</v>
      </c>
      <c r="H247" s="36" t="s">
        <v>10905</v>
      </c>
      <c r="I247" s="36" t="s">
        <v>10906</v>
      </c>
      <c r="J247" s="35" t="s">
        <v>10887</v>
      </c>
      <c r="K247" s="36">
        <v>2</v>
      </c>
      <c r="L247" s="36" t="s">
        <v>10888</v>
      </c>
      <c r="M247" s="37" t="s">
        <v>11332</v>
      </c>
    </row>
    <row r="248" spans="1:13" x14ac:dyDescent="0.35">
      <c r="A248" s="34">
        <v>2</v>
      </c>
      <c r="B248" s="35" t="s">
        <v>3198</v>
      </c>
      <c r="C248" s="36" t="s">
        <v>10893</v>
      </c>
      <c r="D248" s="36" t="s">
        <v>10894</v>
      </c>
      <c r="E248" s="36" t="s">
        <v>10895</v>
      </c>
      <c r="F248" s="36" t="s">
        <v>10896</v>
      </c>
      <c r="G248" s="36" t="s">
        <v>10884</v>
      </c>
      <c r="H248" s="36" t="s">
        <v>11333</v>
      </c>
      <c r="I248" s="36" t="s">
        <v>11334</v>
      </c>
      <c r="J248" s="35" t="s">
        <v>10887</v>
      </c>
      <c r="K248" s="36">
        <v>2</v>
      </c>
      <c r="L248" s="36" t="s">
        <v>10907</v>
      </c>
      <c r="M248" s="37" t="s">
        <v>11335</v>
      </c>
    </row>
    <row r="249" spans="1:13" x14ac:dyDescent="0.35">
      <c r="A249" s="34">
        <v>2</v>
      </c>
      <c r="B249" s="35" t="s">
        <v>3198</v>
      </c>
      <c r="C249" s="36" t="s">
        <v>10926</v>
      </c>
      <c r="D249" s="36" t="s">
        <v>10927</v>
      </c>
      <c r="E249" s="36" t="s">
        <v>10895</v>
      </c>
      <c r="F249" s="36" t="s">
        <v>10896</v>
      </c>
      <c r="G249" s="36" t="s">
        <v>10884</v>
      </c>
      <c r="H249" s="36" t="s">
        <v>10976</v>
      </c>
      <c r="I249" s="36" t="s">
        <v>10977</v>
      </c>
      <c r="J249" s="35" t="s">
        <v>10887</v>
      </c>
      <c r="K249" s="36">
        <v>2</v>
      </c>
      <c r="L249" s="36" t="s">
        <v>11067</v>
      </c>
      <c r="M249" s="37" t="s">
        <v>11336</v>
      </c>
    </row>
    <row r="250" spans="1:13" x14ac:dyDescent="0.35">
      <c r="A250" s="34">
        <v>2</v>
      </c>
      <c r="B250" s="35" t="s">
        <v>3198</v>
      </c>
      <c r="C250" s="36" t="s">
        <v>10893</v>
      </c>
      <c r="D250" s="36" t="s">
        <v>10894</v>
      </c>
      <c r="E250" s="36" t="s">
        <v>10895</v>
      </c>
      <c r="F250" s="36" t="s">
        <v>10896</v>
      </c>
      <c r="G250" s="36" t="s">
        <v>10884</v>
      </c>
      <c r="H250" s="36" t="s">
        <v>11033</v>
      </c>
      <c r="I250" s="36" t="s">
        <v>11034</v>
      </c>
      <c r="J250" s="35" t="s">
        <v>10887</v>
      </c>
      <c r="K250" s="36">
        <v>2</v>
      </c>
      <c r="L250" s="36" t="s">
        <v>10907</v>
      </c>
      <c r="M250" s="37" t="s">
        <v>11337</v>
      </c>
    </row>
    <row r="251" spans="1:13" x14ac:dyDescent="0.35">
      <c r="A251" s="34">
        <v>2</v>
      </c>
      <c r="B251" s="35" t="s">
        <v>3198</v>
      </c>
      <c r="C251" s="36" t="s">
        <v>11004</v>
      </c>
      <c r="D251" s="36" t="s">
        <v>11005</v>
      </c>
      <c r="E251" s="36" t="s">
        <v>11006</v>
      </c>
      <c r="F251" s="36" t="s">
        <v>10896</v>
      </c>
      <c r="G251" s="36" t="s">
        <v>10884</v>
      </c>
      <c r="H251" s="36" t="s">
        <v>11270</v>
      </c>
      <c r="I251" s="36" t="s">
        <v>11271</v>
      </c>
      <c r="J251" s="35" t="s">
        <v>10887</v>
      </c>
      <c r="K251" s="36">
        <v>2</v>
      </c>
      <c r="L251" s="36" t="s">
        <v>10919</v>
      </c>
      <c r="M251" s="37" t="s">
        <v>11338</v>
      </c>
    </row>
    <row r="252" spans="1:13" x14ac:dyDescent="0.35">
      <c r="A252" s="34">
        <v>2</v>
      </c>
      <c r="B252" s="35" t="s">
        <v>3198</v>
      </c>
      <c r="C252" s="36" t="s">
        <v>10926</v>
      </c>
      <c r="D252" s="36" t="s">
        <v>10927</v>
      </c>
      <c r="E252" s="36" t="s">
        <v>10895</v>
      </c>
      <c r="F252" s="36" t="s">
        <v>10896</v>
      </c>
      <c r="G252" s="36" t="s">
        <v>10884</v>
      </c>
      <c r="H252" s="36" t="s">
        <v>11339</v>
      </c>
      <c r="I252" s="36" t="s">
        <v>11340</v>
      </c>
      <c r="J252" s="35" t="s">
        <v>10887</v>
      </c>
      <c r="K252" s="36">
        <v>2</v>
      </c>
      <c r="L252" s="36" t="s">
        <v>10921</v>
      </c>
      <c r="M252" s="37" t="s">
        <v>11189</v>
      </c>
    </row>
    <row r="253" spans="1:13" x14ac:dyDescent="0.35">
      <c r="A253" s="34">
        <v>2</v>
      </c>
      <c r="B253" s="35" t="s">
        <v>3198</v>
      </c>
      <c r="C253" s="36" t="s">
        <v>10893</v>
      </c>
      <c r="D253" s="36" t="s">
        <v>10894</v>
      </c>
      <c r="E253" s="36" t="s">
        <v>10895</v>
      </c>
      <c r="F253" s="36" t="s">
        <v>10896</v>
      </c>
      <c r="G253" s="36" t="s">
        <v>10884</v>
      </c>
      <c r="H253" s="36" t="s">
        <v>10976</v>
      </c>
      <c r="I253" s="36" t="s">
        <v>10977</v>
      </c>
      <c r="J253" s="35" t="s">
        <v>10887</v>
      </c>
      <c r="K253" s="36">
        <v>2</v>
      </c>
      <c r="L253" s="36" t="s">
        <v>10907</v>
      </c>
      <c r="M253" s="37" t="s">
        <v>11341</v>
      </c>
    </row>
    <row r="254" spans="1:13" x14ac:dyDescent="0.35">
      <c r="A254" s="34">
        <v>2</v>
      </c>
      <c r="B254" s="35" t="s">
        <v>3198</v>
      </c>
      <c r="C254" s="36" t="s">
        <v>10926</v>
      </c>
      <c r="D254" s="36" t="s">
        <v>10927</v>
      </c>
      <c r="E254" s="36" t="s">
        <v>10895</v>
      </c>
      <c r="F254" s="36" t="s">
        <v>10896</v>
      </c>
      <c r="G254" s="36" t="s">
        <v>10884</v>
      </c>
      <c r="H254" s="36" t="s">
        <v>11342</v>
      </c>
      <c r="I254" s="36" t="s">
        <v>11343</v>
      </c>
      <c r="J254" s="35" t="s">
        <v>10887</v>
      </c>
      <c r="K254" s="36">
        <v>2</v>
      </c>
      <c r="L254" s="36" t="s">
        <v>10921</v>
      </c>
      <c r="M254" s="37" t="s">
        <v>11308</v>
      </c>
    </row>
    <row r="255" spans="1:13" x14ac:dyDescent="0.35">
      <c r="A255" s="34">
        <v>2</v>
      </c>
      <c r="B255" s="35" t="s">
        <v>3198</v>
      </c>
      <c r="C255" s="36" t="s">
        <v>10893</v>
      </c>
      <c r="D255" s="36" t="s">
        <v>10894</v>
      </c>
      <c r="E255" s="36" t="s">
        <v>10895</v>
      </c>
      <c r="F255" s="36" t="s">
        <v>10896</v>
      </c>
      <c r="G255" s="36" t="s">
        <v>10884</v>
      </c>
      <c r="H255" s="36" t="s">
        <v>11000</v>
      </c>
      <c r="I255" s="36" t="s">
        <v>11001</v>
      </c>
      <c r="J255" s="35" t="s">
        <v>10887</v>
      </c>
      <c r="K255" s="36">
        <v>2</v>
      </c>
      <c r="L255" s="36" t="s">
        <v>10907</v>
      </c>
      <c r="M255" s="37" t="s">
        <v>11344</v>
      </c>
    </row>
    <row r="256" spans="1:13" x14ac:dyDescent="0.35">
      <c r="A256" s="34">
        <v>2</v>
      </c>
      <c r="B256" s="35" t="s">
        <v>3198</v>
      </c>
      <c r="C256" s="36" t="s">
        <v>10893</v>
      </c>
      <c r="D256" s="36" t="s">
        <v>10894</v>
      </c>
      <c r="E256" s="36" t="s">
        <v>10895</v>
      </c>
      <c r="F256" s="36" t="s">
        <v>10896</v>
      </c>
      <c r="G256" s="36" t="s">
        <v>10884</v>
      </c>
      <c r="H256" s="36" t="s">
        <v>10897</v>
      </c>
      <c r="I256" s="36" t="s">
        <v>10898</v>
      </c>
      <c r="J256" s="35" t="s">
        <v>10887</v>
      </c>
      <c r="K256" s="36">
        <v>2</v>
      </c>
      <c r="L256" s="36" t="s">
        <v>10907</v>
      </c>
      <c r="M256" s="37" t="s">
        <v>11345</v>
      </c>
    </row>
    <row r="257" spans="1:13" x14ac:dyDescent="0.35">
      <c r="A257" s="34">
        <v>2</v>
      </c>
      <c r="B257" s="35" t="s">
        <v>3198</v>
      </c>
      <c r="C257" s="36" t="s">
        <v>10926</v>
      </c>
      <c r="D257" s="36" t="s">
        <v>10927</v>
      </c>
      <c r="E257" s="36" t="s">
        <v>10895</v>
      </c>
      <c r="F257" s="36" t="s">
        <v>10896</v>
      </c>
      <c r="G257" s="36" t="s">
        <v>10884</v>
      </c>
      <c r="H257" s="36" t="s">
        <v>11253</v>
      </c>
      <c r="I257" s="36" t="s">
        <v>11254</v>
      </c>
      <c r="J257" s="35" t="s">
        <v>10887</v>
      </c>
      <c r="K257" s="36">
        <v>2</v>
      </c>
      <c r="L257" s="36" t="s">
        <v>10907</v>
      </c>
      <c r="M257" s="37" t="s">
        <v>11346</v>
      </c>
    </row>
    <row r="258" spans="1:13" x14ac:dyDescent="0.35">
      <c r="A258" s="34">
        <v>2</v>
      </c>
      <c r="B258" s="35" t="s">
        <v>3198</v>
      </c>
      <c r="C258" s="36" t="s">
        <v>10893</v>
      </c>
      <c r="D258" s="36" t="s">
        <v>10894</v>
      </c>
      <c r="E258" s="36" t="s">
        <v>10895</v>
      </c>
      <c r="F258" s="36" t="s">
        <v>10896</v>
      </c>
      <c r="G258" s="36" t="s">
        <v>10884</v>
      </c>
      <c r="H258" s="36" t="s">
        <v>11347</v>
      </c>
      <c r="I258" s="36" t="s">
        <v>11348</v>
      </c>
      <c r="J258" s="35" t="s">
        <v>10887</v>
      </c>
      <c r="K258" s="36">
        <v>2</v>
      </c>
      <c r="L258" s="36" t="s">
        <v>10921</v>
      </c>
      <c r="M258" s="37" t="s">
        <v>11349</v>
      </c>
    </row>
    <row r="259" spans="1:13" x14ac:dyDescent="0.35">
      <c r="A259" s="34">
        <v>2</v>
      </c>
      <c r="B259" s="35" t="s">
        <v>3198</v>
      </c>
      <c r="C259" s="36" t="s">
        <v>10893</v>
      </c>
      <c r="D259" s="36" t="s">
        <v>10894</v>
      </c>
      <c r="E259" s="36" t="s">
        <v>10895</v>
      </c>
      <c r="F259" s="36" t="s">
        <v>10896</v>
      </c>
      <c r="G259" s="36" t="s">
        <v>10884</v>
      </c>
      <c r="H259" s="36" t="s">
        <v>10909</v>
      </c>
      <c r="I259" s="36" t="s">
        <v>10910</v>
      </c>
      <c r="J259" s="35" t="s">
        <v>10887</v>
      </c>
      <c r="K259" s="36">
        <v>2</v>
      </c>
      <c r="L259" s="36" t="s">
        <v>10907</v>
      </c>
      <c r="M259" s="37" t="s">
        <v>11350</v>
      </c>
    </row>
    <row r="260" spans="1:13" x14ac:dyDescent="0.35">
      <c r="A260" s="34">
        <v>2</v>
      </c>
      <c r="B260" s="35" t="s">
        <v>3198</v>
      </c>
      <c r="C260" s="36" t="s">
        <v>10893</v>
      </c>
      <c r="D260" s="36" t="s">
        <v>10894</v>
      </c>
      <c r="E260" s="36" t="s">
        <v>10895</v>
      </c>
      <c r="F260" s="36" t="s">
        <v>10896</v>
      </c>
      <c r="G260" s="36" t="s">
        <v>10884</v>
      </c>
      <c r="H260" s="36" t="s">
        <v>11000</v>
      </c>
      <c r="I260" s="36" t="s">
        <v>11001</v>
      </c>
      <c r="J260" s="35" t="s">
        <v>10887</v>
      </c>
      <c r="K260" s="36">
        <v>2</v>
      </c>
      <c r="L260" s="36" t="s">
        <v>10911</v>
      </c>
      <c r="M260" s="37" t="s">
        <v>11351</v>
      </c>
    </row>
    <row r="261" spans="1:13" x14ac:dyDescent="0.35">
      <c r="A261" s="34">
        <v>2</v>
      </c>
      <c r="B261" s="35" t="s">
        <v>3198</v>
      </c>
      <c r="C261" s="36" t="s">
        <v>10893</v>
      </c>
      <c r="D261" s="36" t="s">
        <v>10894</v>
      </c>
      <c r="E261" s="36" t="s">
        <v>10895</v>
      </c>
      <c r="F261" s="36" t="s">
        <v>10896</v>
      </c>
      <c r="G261" s="36" t="s">
        <v>10884</v>
      </c>
      <c r="H261" s="36" t="s">
        <v>10956</v>
      </c>
      <c r="I261" s="36" t="s">
        <v>10957</v>
      </c>
      <c r="J261" s="35" t="s">
        <v>10887</v>
      </c>
      <c r="K261" s="36">
        <v>2</v>
      </c>
      <c r="L261" s="36" t="s">
        <v>10911</v>
      </c>
      <c r="M261" s="37" t="s">
        <v>11352</v>
      </c>
    </row>
    <row r="262" spans="1:13" x14ac:dyDescent="0.35">
      <c r="A262" s="34">
        <v>2</v>
      </c>
      <c r="B262" s="35" t="s">
        <v>3198</v>
      </c>
      <c r="C262" s="36" t="s">
        <v>10926</v>
      </c>
      <c r="D262" s="36" t="s">
        <v>10927</v>
      </c>
      <c r="E262" s="36" t="s">
        <v>10895</v>
      </c>
      <c r="F262" s="36" t="s">
        <v>10896</v>
      </c>
      <c r="G262" s="36" t="s">
        <v>10884</v>
      </c>
      <c r="H262" s="36" t="s">
        <v>11022</v>
      </c>
      <c r="I262" s="36" t="s">
        <v>11023</v>
      </c>
      <c r="J262" s="35" t="s">
        <v>10887</v>
      </c>
      <c r="K262" s="36">
        <v>2</v>
      </c>
      <c r="L262" s="36" t="s">
        <v>10888</v>
      </c>
      <c r="M262" s="37" t="s">
        <v>11353</v>
      </c>
    </row>
    <row r="263" spans="1:13" x14ac:dyDescent="0.35">
      <c r="A263" s="34">
        <v>2</v>
      </c>
      <c r="B263" s="35" t="s">
        <v>3198</v>
      </c>
      <c r="C263" s="36" t="s">
        <v>10893</v>
      </c>
      <c r="D263" s="36" t="s">
        <v>10894</v>
      </c>
      <c r="E263" s="36" t="s">
        <v>10895</v>
      </c>
      <c r="F263" s="36" t="s">
        <v>10896</v>
      </c>
      <c r="G263" s="36" t="s">
        <v>10884</v>
      </c>
      <c r="H263" s="36" t="s">
        <v>11087</v>
      </c>
      <c r="I263" s="36" t="s">
        <v>11088</v>
      </c>
      <c r="J263" s="35" t="s">
        <v>10887</v>
      </c>
      <c r="K263" s="36">
        <v>1</v>
      </c>
      <c r="L263" s="36" t="s">
        <v>10888</v>
      </c>
      <c r="M263" s="37" t="s">
        <v>11354</v>
      </c>
    </row>
    <row r="264" spans="1:13" x14ac:dyDescent="0.35">
      <c r="A264" s="34">
        <v>2</v>
      </c>
      <c r="B264" s="35" t="s">
        <v>3198</v>
      </c>
      <c r="C264" s="36" t="s">
        <v>10926</v>
      </c>
      <c r="D264" s="36" t="s">
        <v>10927</v>
      </c>
      <c r="E264" s="36" t="s">
        <v>10895</v>
      </c>
      <c r="F264" s="36" t="s">
        <v>10896</v>
      </c>
      <c r="G264" s="36" t="s">
        <v>10884</v>
      </c>
      <c r="H264" s="36" t="s">
        <v>10929</v>
      </c>
      <c r="I264" s="36" t="s">
        <v>10930</v>
      </c>
      <c r="J264" s="35" t="s">
        <v>10887</v>
      </c>
      <c r="K264" s="36">
        <v>1</v>
      </c>
      <c r="L264" s="36" t="s">
        <v>10921</v>
      </c>
      <c r="M264" s="37" t="s">
        <v>11355</v>
      </c>
    </row>
    <row r="265" spans="1:13" x14ac:dyDescent="0.35">
      <c r="A265" s="34">
        <v>2</v>
      </c>
      <c r="B265" s="35" t="s">
        <v>3198</v>
      </c>
      <c r="C265" s="36" t="s">
        <v>10893</v>
      </c>
      <c r="D265" s="36" t="s">
        <v>10894</v>
      </c>
      <c r="E265" s="36" t="s">
        <v>10895</v>
      </c>
      <c r="F265" s="36" t="s">
        <v>10896</v>
      </c>
      <c r="G265" s="36" t="s">
        <v>10884</v>
      </c>
      <c r="H265" s="36" t="s">
        <v>11356</v>
      </c>
      <c r="I265" s="36" t="s">
        <v>11357</v>
      </c>
      <c r="J265" s="35" t="s">
        <v>10887</v>
      </c>
      <c r="K265" s="36">
        <v>1</v>
      </c>
      <c r="L265" s="36" t="s">
        <v>10907</v>
      </c>
      <c r="M265" s="37" t="s">
        <v>11358</v>
      </c>
    </row>
    <row r="266" spans="1:13" x14ac:dyDescent="0.35">
      <c r="A266" s="34">
        <v>2</v>
      </c>
      <c r="B266" s="35" t="s">
        <v>3198</v>
      </c>
      <c r="C266" s="36" t="s">
        <v>10893</v>
      </c>
      <c r="D266" s="36" t="s">
        <v>10894</v>
      </c>
      <c r="E266" s="36" t="s">
        <v>10895</v>
      </c>
      <c r="F266" s="36" t="s">
        <v>10896</v>
      </c>
      <c r="G266" s="36" t="s">
        <v>10884</v>
      </c>
      <c r="H266" s="36" t="s">
        <v>10959</v>
      </c>
      <c r="I266" s="36" t="s">
        <v>10960</v>
      </c>
      <c r="J266" s="35" t="s">
        <v>10887</v>
      </c>
      <c r="K266" s="36">
        <v>1</v>
      </c>
      <c r="L266" s="36" t="s">
        <v>11067</v>
      </c>
      <c r="M266" s="37" t="s">
        <v>11359</v>
      </c>
    </row>
    <row r="267" spans="1:13" x14ac:dyDescent="0.35">
      <c r="A267" s="34">
        <v>2</v>
      </c>
      <c r="B267" s="35" t="s">
        <v>3198</v>
      </c>
      <c r="C267" s="36" t="s">
        <v>10926</v>
      </c>
      <c r="D267" s="36" t="s">
        <v>10927</v>
      </c>
      <c r="E267" s="36" t="s">
        <v>10895</v>
      </c>
      <c r="F267" s="36" t="s">
        <v>10896</v>
      </c>
      <c r="G267" s="36" t="s">
        <v>10884</v>
      </c>
      <c r="H267" s="36" t="s">
        <v>10932</v>
      </c>
      <c r="I267" s="36" t="s">
        <v>10933</v>
      </c>
      <c r="J267" s="35" t="s">
        <v>10887</v>
      </c>
      <c r="K267" s="36">
        <v>1</v>
      </c>
      <c r="L267" s="36" t="s">
        <v>10888</v>
      </c>
      <c r="M267" s="37" t="s">
        <v>11360</v>
      </c>
    </row>
    <row r="268" spans="1:13" x14ac:dyDescent="0.35">
      <c r="A268" s="34">
        <v>2</v>
      </c>
      <c r="B268" s="35" t="s">
        <v>3198</v>
      </c>
      <c r="C268" s="36" t="s">
        <v>10893</v>
      </c>
      <c r="D268" s="36" t="s">
        <v>10894</v>
      </c>
      <c r="E268" s="36" t="s">
        <v>10895</v>
      </c>
      <c r="F268" s="36" t="s">
        <v>10896</v>
      </c>
      <c r="G268" s="36" t="s">
        <v>10884</v>
      </c>
      <c r="H268" s="36" t="s">
        <v>11361</v>
      </c>
      <c r="I268" s="36" t="s">
        <v>11362</v>
      </c>
      <c r="J268" s="35" t="s">
        <v>10887</v>
      </c>
      <c r="K268" s="36">
        <v>1</v>
      </c>
      <c r="L268" s="36" t="s">
        <v>10888</v>
      </c>
      <c r="M268" s="37" t="s">
        <v>11363</v>
      </c>
    </row>
    <row r="269" spans="1:13" x14ac:dyDescent="0.35">
      <c r="A269" s="34">
        <v>2</v>
      </c>
      <c r="B269" s="35" t="s">
        <v>3198</v>
      </c>
      <c r="C269" s="36" t="s">
        <v>10893</v>
      </c>
      <c r="D269" s="36" t="s">
        <v>10894</v>
      </c>
      <c r="E269" s="36" t="s">
        <v>10895</v>
      </c>
      <c r="F269" s="36" t="s">
        <v>10896</v>
      </c>
      <c r="G269" s="36" t="s">
        <v>10884</v>
      </c>
      <c r="H269" s="36" t="s">
        <v>11126</v>
      </c>
      <c r="I269" s="36" t="s">
        <v>11127</v>
      </c>
      <c r="J269" s="35" t="s">
        <v>10887</v>
      </c>
      <c r="K269" s="36">
        <v>1</v>
      </c>
      <c r="L269" s="36" t="s">
        <v>10921</v>
      </c>
      <c r="M269" s="37" t="s">
        <v>11364</v>
      </c>
    </row>
    <row r="270" spans="1:13" x14ac:dyDescent="0.35">
      <c r="A270" s="34">
        <v>2</v>
      </c>
      <c r="B270" s="35" t="s">
        <v>3198</v>
      </c>
      <c r="C270" s="36" t="s">
        <v>10926</v>
      </c>
      <c r="D270" s="36" t="s">
        <v>10927</v>
      </c>
      <c r="E270" s="36" t="s">
        <v>10895</v>
      </c>
      <c r="F270" s="36" t="s">
        <v>10896</v>
      </c>
      <c r="G270" s="36" t="s">
        <v>10884</v>
      </c>
      <c r="H270" s="36" t="s">
        <v>11253</v>
      </c>
      <c r="I270" s="36" t="s">
        <v>11254</v>
      </c>
      <c r="J270" s="35" t="s">
        <v>10887</v>
      </c>
      <c r="K270" s="36">
        <v>1</v>
      </c>
      <c r="L270" s="36" t="s">
        <v>10888</v>
      </c>
      <c r="M270" s="37" t="s">
        <v>11360</v>
      </c>
    </row>
    <row r="271" spans="1:13" x14ac:dyDescent="0.35">
      <c r="A271" s="34">
        <v>2</v>
      </c>
      <c r="B271" s="35" t="s">
        <v>3198</v>
      </c>
      <c r="C271" s="36" t="s">
        <v>10893</v>
      </c>
      <c r="D271" s="36" t="s">
        <v>10894</v>
      </c>
      <c r="E271" s="36" t="s">
        <v>10895</v>
      </c>
      <c r="F271" s="36" t="s">
        <v>10896</v>
      </c>
      <c r="G271" s="36" t="s">
        <v>10884</v>
      </c>
      <c r="H271" s="36" t="s">
        <v>11022</v>
      </c>
      <c r="I271" s="36" t="s">
        <v>11023</v>
      </c>
      <c r="J271" s="35" t="s">
        <v>10887</v>
      </c>
      <c r="K271" s="36">
        <v>1</v>
      </c>
      <c r="L271" s="36" t="s">
        <v>10907</v>
      </c>
      <c r="M271" s="37" t="s">
        <v>11365</v>
      </c>
    </row>
    <row r="272" spans="1:13" x14ac:dyDescent="0.35">
      <c r="A272" s="34">
        <v>2</v>
      </c>
      <c r="B272" s="35" t="s">
        <v>3198</v>
      </c>
      <c r="C272" s="36" t="s">
        <v>10893</v>
      </c>
      <c r="D272" s="36" t="s">
        <v>10894</v>
      </c>
      <c r="E272" s="36" t="s">
        <v>10895</v>
      </c>
      <c r="F272" s="36" t="s">
        <v>10896</v>
      </c>
      <c r="G272" s="36" t="s">
        <v>10884</v>
      </c>
      <c r="H272" s="36" t="s">
        <v>11227</v>
      </c>
      <c r="I272" s="36" t="s">
        <v>11228</v>
      </c>
      <c r="J272" s="35" t="s">
        <v>10887</v>
      </c>
      <c r="K272" s="36">
        <v>1</v>
      </c>
      <c r="L272" s="36" t="s">
        <v>10921</v>
      </c>
      <c r="M272" s="37" t="s">
        <v>11366</v>
      </c>
    </row>
    <row r="273" spans="1:13" x14ac:dyDescent="0.35">
      <c r="A273" s="34">
        <v>2</v>
      </c>
      <c r="B273" s="35" t="s">
        <v>3198</v>
      </c>
      <c r="C273" s="36" t="s">
        <v>10893</v>
      </c>
      <c r="D273" s="36" t="s">
        <v>10894</v>
      </c>
      <c r="E273" s="36" t="s">
        <v>10895</v>
      </c>
      <c r="F273" s="36" t="s">
        <v>10896</v>
      </c>
      <c r="G273" s="36" t="s">
        <v>10884</v>
      </c>
      <c r="H273" s="36" t="s">
        <v>11000</v>
      </c>
      <c r="I273" s="36" t="s">
        <v>11001</v>
      </c>
      <c r="J273" s="35" t="s">
        <v>10887</v>
      </c>
      <c r="K273" s="36">
        <v>1</v>
      </c>
      <c r="L273" s="36" t="s">
        <v>10907</v>
      </c>
      <c r="M273" s="37" t="s">
        <v>11367</v>
      </c>
    </row>
    <row r="274" spans="1:13" x14ac:dyDescent="0.35">
      <c r="A274" s="34">
        <v>2</v>
      </c>
      <c r="B274" s="35" t="s">
        <v>3198</v>
      </c>
      <c r="C274" s="36" t="s">
        <v>10893</v>
      </c>
      <c r="D274" s="36" t="s">
        <v>10894</v>
      </c>
      <c r="E274" s="36" t="s">
        <v>10895</v>
      </c>
      <c r="F274" s="36" t="s">
        <v>10896</v>
      </c>
      <c r="G274" s="36" t="s">
        <v>10884</v>
      </c>
      <c r="H274" s="36" t="s">
        <v>10976</v>
      </c>
      <c r="I274" s="36" t="s">
        <v>10977</v>
      </c>
      <c r="J274" s="35" t="s">
        <v>10887</v>
      </c>
      <c r="K274" s="36">
        <v>1</v>
      </c>
      <c r="L274" s="36" t="s">
        <v>10921</v>
      </c>
      <c r="M274" s="37" t="s">
        <v>11368</v>
      </c>
    </row>
    <row r="275" spans="1:13" x14ac:dyDescent="0.35">
      <c r="A275" s="34">
        <v>2</v>
      </c>
      <c r="B275" s="35" t="s">
        <v>3198</v>
      </c>
      <c r="C275" s="36" t="s">
        <v>10893</v>
      </c>
      <c r="D275" s="36" t="s">
        <v>10894</v>
      </c>
      <c r="E275" s="36" t="s">
        <v>10895</v>
      </c>
      <c r="F275" s="36" t="s">
        <v>10896</v>
      </c>
      <c r="G275" s="36" t="s">
        <v>10884</v>
      </c>
      <c r="H275" s="36" t="s">
        <v>10932</v>
      </c>
      <c r="I275" s="36" t="s">
        <v>10933</v>
      </c>
      <c r="J275" s="35" t="s">
        <v>10887</v>
      </c>
      <c r="K275" s="36">
        <v>1</v>
      </c>
      <c r="L275" s="36" t="s">
        <v>10921</v>
      </c>
      <c r="M275" s="37" t="s">
        <v>11369</v>
      </c>
    </row>
    <row r="276" spans="1:13" x14ac:dyDescent="0.35">
      <c r="A276" s="34">
        <v>2</v>
      </c>
      <c r="B276" s="35" t="s">
        <v>3198</v>
      </c>
      <c r="C276" s="36" t="s">
        <v>10926</v>
      </c>
      <c r="D276" s="36" t="s">
        <v>10927</v>
      </c>
      <c r="E276" s="36" t="s">
        <v>10895</v>
      </c>
      <c r="F276" s="36" t="s">
        <v>10896</v>
      </c>
      <c r="G276" s="36" t="s">
        <v>10884</v>
      </c>
      <c r="H276" s="36" t="s">
        <v>11257</v>
      </c>
      <c r="I276" s="36" t="s">
        <v>11258</v>
      </c>
      <c r="J276" s="35" t="s">
        <v>10887</v>
      </c>
      <c r="K276" s="36">
        <v>1</v>
      </c>
      <c r="L276" s="36" t="s">
        <v>10888</v>
      </c>
      <c r="M276" s="37" t="s">
        <v>11370</v>
      </c>
    </row>
    <row r="277" spans="1:13" x14ac:dyDescent="0.35">
      <c r="A277" s="34">
        <v>2</v>
      </c>
      <c r="B277" s="35" t="s">
        <v>3198</v>
      </c>
      <c r="C277" s="36" t="s">
        <v>10893</v>
      </c>
      <c r="D277" s="36" t="s">
        <v>10894</v>
      </c>
      <c r="E277" s="36" t="s">
        <v>10895</v>
      </c>
      <c r="F277" s="36" t="s">
        <v>10896</v>
      </c>
      <c r="G277" s="36" t="s">
        <v>10884</v>
      </c>
      <c r="H277" s="36" t="s">
        <v>11216</v>
      </c>
      <c r="I277" s="36" t="s">
        <v>11217</v>
      </c>
      <c r="J277" s="35" t="s">
        <v>10887</v>
      </c>
      <c r="K277" s="36">
        <v>1</v>
      </c>
      <c r="L277" s="36" t="s">
        <v>10888</v>
      </c>
      <c r="M277" s="37" t="s">
        <v>11371</v>
      </c>
    </row>
    <row r="278" spans="1:13" x14ac:dyDescent="0.35">
      <c r="A278" s="34">
        <v>2</v>
      </c>
      <c r="B278" s="35" t="s">
        <v>3198</v>
      </c>
      <c r="C278" s="36" t="s">
        <v>10926</v>
      </c>
      <c r="D278" s="36" t="s">
        <v>10927</v>
      </c>
      <c r="E278" s="36" t="s">
        <v>10895</v>
      </c>
      <c r="F278" s="36" t="s">
        <v>10896</v>
      </c>
      <c r="G278" s="36" t="s">
        <v>10884</v>
      </c>
      <c r="H278" s="36" t="s">
        <v>11372</v>
      </c>
      <c r="I278" s="36" t="s">
        <v>11373</v>
      </c>
      <c r="J278" s="35" t="s">
        <v>10887</v>
      </c>
      <c r="K278" s="36">
        <v>1</v>
      </c>
      <c r="L278" s="36" t="s">
        <v>10921</v>
      </c>
      <c r="M278" s="37" t="s">
        <v>11374</v>
      </c>
    </row>
    <row r="279" spans="1:13" x14ac:dyDescent="0.35">
      <c r="A279" s="34">
        <v>2</v>
      </c>
      <c r="B279" s="35" t="s">
        <v>3198</v>
      </c>
      <c r="C279" s="36" t="s">
        <v>10893</v>
      </c>
      <c r="D279" s="36" t="s">
        <v>10894</v>
      </c>
      <c r="E279" s="36" t="s">
        <v>10895</v>
      </c>
      <c r="F279" s="36" t="s">
        <v>10896</v>
      </c>
      <c r="G279" s="36" t="s">
        <v>10884</v>
      </c>
      <c r="H279" s="36" t="s">
        <v>11227</v>
      </c>
      <c r="I279" s="36" t="s">
        <v>11228</v>
      </c>
      <c r="J279" s="35" t="s">
        <v>10887</v>
      </c>
      <c r="K279" s="36">
        <v>1</v>
      </c>
      <c r="L279" s="36" t="s">
        <v>10907</v>
      </c>
      <c r="M279" s="37" t="s">
        <v>11375</v>
      </c>
    </row>
    <row r="280" spans="1:13" x14ac:dyDescent="0.35">
      <c r="A280" s="34">
        <v>2</v>
      </c>
      <c r="B280" s="35" t="s">
        <v>3198</v>
      </c>
      <c r="C280" s="36" t="s">
        <v>10893</v>
      </c>
      <c r="D280" s="36" t="s">
        <v>10894</v>
      </c>
      <c r="E280" s="36" t="s">
        <v>10895</v>
      </c>
      <c r="F280" s="36" t="s">
        <v>10896</v>
      </c>
      <c r="G280" s="36" t="s">
        <v>10884</v>
      </c>
      <c r="H280" s="36" t="s">
        <v>11376</v>
      </c>
      <c r="I280" s="36" t="s">
        <v>11377</v>
      </c>
      <c r="J280" s="35" t="s">
        <v>10887</v>
      </c>
      <c r="K280" s="36">
        <v>1</v>
      </c>
      <c r="L280" s="36" t="s">
        <v>10907</v>
      </c>
      <c r="M280" s="37" t="s">
        <v>11378</v>
      </c>
    </row>
    <row r="281" spans="1:13" x14ac:dyDescent="0.35">
      <c r="A281" s="34">
        <v>2</v>
      </c>
      <c r="B281" s="35" t="s">
        <v>3198</v>
      </c>
      <c r="C281" s="36" t="s">
        <v>10893</v>
      </c>
      <c r="D281" s="36" t="s">
        <v>10894</v>
      </c>
      <c r="E281" s="36" t="s">
        <v>10895</v>
      </c>
      <c r="F281" s="36" t="s">
        <v>10896</v>
      </c>
      <c r="G281" s="36" t="s">
        <v>10884</v>
      </c>
      <c r="H281" s="36" t="s">
        <v>11025</v>
      </c>
      <c r="I281" s="36" t="s">
        <v>11026</v>
      </c>
      <c r="J281" s="35" t="s">
        <v>10887</v>
      </c>
      <c r="K281" s="36">
        <v>1</v>
      </c>
      <c r="L281" s="36" t="s">
        <v>10921</v>
      </c>
      <c r="M281" s="37" t="s">
        <v>11379</v>
      </c>
    </row>
    <row r="282" spans="1:13" x14ac:dyDescent="0.35">
      <c r="A282" s="34">
        <v>2</v>
      </c>
      <c r="B282" s="35" t="s">
        <v>3198</v>
      </c>
      <c r="C282" s="36" t="s">
        <v>10926</v>
      </c>
      <c r="D282" s="36" t="s">
        <v>10927</v>
      </c>
      <c r="E282" s="36" t="s">
        <v>10895</v>
      </c>
      <c r="F282" s="36" t="s">
        <v>10896</v>
      </c>
      <c r="G282" s="36" t="s">
        <v>10884</v>
      </c>
      <c r="H282" s="36" t="s">
        <v>10944</v>
      </c>
      <c r="I282" s="36" t="s">
        <v>10945</v>
      </c>
      <c r="J282" s="35" t="s">
        <v>10887</v>
      </c>
      <c r="K282" s="36">
        <v>1</v>
      </c>
      <c r="L282" s="36" t="s">
        <v>10907</v>
      </c>
      <c r="M282" s="37" t="s">
        <v>11380</v>
      </c>
    </row>
    <row r="283" spans="1:13" x14ac:dyDescent="0.35">
      <c r="A283" s="34">
        <v>2</v>
      </c>
      <c r="B283" s="35" t="s">
        <v>3198</v>
      </c>
      <c r="C283" s="36" t="s">
        <v>10893</v>
      </c>
      <c r="D283" s="36" t="s">
        <v>10894</v>
      </c>
      <c r="E283" s="36" t="s">
        <v>10895</v>
      </c>
      <c r="F283" s="36" t="s">
        <v>10896</v>
      </c>
      <c r="G283" s="36" t="s">
        <v>10884</v>
      </c>
      <c r="H283" s="36" t="s">
        <v>10959</v>
      </c>
      <c r="I283" s="36" t="s">
        <v>10960</v>
      </c>
      <c r="J283" s="35" t="s">
        <v>10887</v>
      </c>
      <c r="K283" s="36">
        <v>1</v>
      </c>
      <c r="L283" s="36" t="s">
        <v>10919</v>
      </c>
      <c r="M283" s="37" t="s">
        <v>11381</v>
      </c>
    </row>
    <row r="284" spans="1:13" x14ac:dyDescent="0.35">
      <c r="A284" s="34">
        <v>2</v>
      </c>
      <c r="B284" s="35" t="s">
        <v>3198</v>
      </c>
      <c r="C284" s="36" t="s">
        <v>10893</v>
      </c>
      <c r="D284" s="36" t="s">
        <v>10894</v>
      </c>
      <c r="E284" s="36" t="s">
        <v>10895</v>
      </c>
      <c r="F284" s="36" t="s">
        <v>10896</v>
      </c>
      <c r="G284" s="36" t="s">
        <v>10884</v>
      </c>
      <c r="H284" s="36" t="s">
        <v>11022</v>
      </c>
      <c r="I284" s="36" t="s">
        <v>11023</v>
      </c>
      <c r="J284" s="35" t="s">
        <v>10887</v>
      </c>
      <c r="K284" s="36">
        <v>1</v>
      </c>
      <c r="L284" s="36" t="s">
        <v>10921</v>
      </c>
      <c r="M284" s="37" t="s">
        <v>11382</v>
      </c>
    </row>
    <row r="285" spans="1:13" x14ac:dyDescent="0.35">
      <c r="A285" s="34">
        <v>2</v>
      </c>
      <c r="B285" s="35" t="s">
        <v>3198</v>
      </c>
      <c r="C285" s="36" t="s">
        <v>10926</v>
      </c>
      <c r="D285" s="36" t="s">
        <v>10927</v>
      </c>
      <c r="E285" s="36" t="s">
        <v>10895</v>
      </c>
      <c r="F285" s="36" t="s">
        <v>10896</v>
      </c>
      <c r="G285" s="36" t="s">
        <v>10884</v>
      </c>
      <c r="H285" s="36" t="s">
        <v>10932</v>
      </c>
      <c r="I285" s="36" t="s">
        <v>10933</v>
      </c>
      <c r="J285" s="35" t="s">
        <v>10887</v>
      </c>
      <c r="K285" s="36">
        <v>1</v>
      </c>
      <c r="L285" s="36" t="s">
        <v>10921</v>
      </c>
      <c r="M285" s="37" t="s">
        <v>11383</v>
      </c>
    </row>
    <row r="286" spans="1:13" x14ac:dyDescent="0.35">
      <c r="A286" s="34">
        <v>2</v>
      </c>
      <c r="B286" s="35" t="s">
        <v>3198</v>
      </c>
      <c r="C286" s="36" t="s">
        <v>10893</v>
      </c>
      <c r="D286" s="36" t="s">
        <v>10894</v>
      </c>
      <c r="E286" s="36" t="s">
        <v>10895</v>
      </c>
      <c r="F286" s="36" t="s">
        <v>10896</v>
      </c>
      <c r="G286" s="36" t="s">
        <v>10884</v>
      </c>
      <c r="H286" s="36" t="s">
        <v>11384</v>
      </c>
      <c r="I286" s="36" t="s">
        <v>11385</v>
      </c>
      <c r="J286" s="35" t="s">
        <v>10887</v>
      </c>
      <c r="K286" s="36">
        <v>1</v>
      </c>
      <c r="L286" s="36" t="s">
        <v>10907</v>
      </c>
      <c r="M286" s="37" t="s">
        <v>11386</v>
      </c>
    </row>
    <row r="287" spans="1:13" x14ac:dyDescent="0.35">
      <c r="A287" s="34">
        <v>2</v>
      </c>
      <c r="B287" s="35" t="s">
        <v>3198</v>
      </c>
      <c r="C287" s="36" t="s">
        <v>10893</v>
      </c>
      <c r="D287" s="36" t="s">
        <v>10894</v>
      </c>
      <c r="E287" s="36" t="s">
        <v>10895</v>
      </c>
      <c r="F287" s="36" t="s">
        <v>10896</v>
      </c>
      <c r="G287" s="36" t="s">
        <v>10884</v>
      </c>
      <c r="H287" s="36" t="s">
        <v>10909</v>
      </c>
      <c r="I287" s="36" t="s">
        <v>10910</v>
      </c>
      <c r="J287" s="35" t="s">
        <v>10887</v>
      </c>
      <c r="K287" s="36">
        <v>1</v>
      </c>
      <c r="L287" s="36" t="s">
        <v>10907</v>
      </c>
      <c r="M287" s="37" t="s">
        <v>11387</v>
      </c>
    </row>
    <row r="288" spans="1:13" x14ac:dyDescent="0.35">
      <c r="A288" s="34">
        <v>2</v>
      </c>
      <c r="B288" s="35" t="s">
        <v>3198</v>
      </c>
      <c r="C288" s="36" t="s">
        <v>10893</v>
      </c>
      <c r="D288" s="36" t="s">
        <v>10894</v>
      </c>
      <c r="E288" s="36" t="s">
        <v>10895</v>
      </c>
      <c r="F288" s="36" t="s">
        <v>10896</v>
      </c>
      <c r="G288" s="36" t="s">
        <v>10884</v>
      </c>
      <c r="H288" s="36" t="s">
        <v>11141</v>
      </c>
      <c r="I288" s="36" t="s">
        <v>11142</v>
      </c>
      <c r="J288" s="35" t="s">
        <v>10887</v>
      </c>
      <c r="K288" s="36">
        <v>1</v>
      </c>
      <c r="L288" s="36" t="s">
        <v>10907</v>
      </c>
      <c r="M288" s="37" t="s">
        <v>11388</v>
      </c>
    </row>
    <row r="289" spans="1:13" x14ac:dyDescent="0.35">
      <c r="A289" s="34">
        <v>2</v>
      </c>
      <c r="B289" s="35" t="s">
        <v>3198</v>
      </c>
      <c r="C289" s="36" t="s">
        <v>10893</v>
      </c>
      <c r="D289" s="36" t="s">
        <v>10894</v>
      </c>
      <c r="E289" s="36" t="s">
        <v>10895</v>
      </c>
      <c r="F289" s="36" t="s">
        <v>10896</v>
      </c>
      <c r="G289" s="36" t="s">
        <v>10884</v>
      </c>
      <c r="H289" s="36" t="s">
        <v>10909</v>
      </c>
      <c r="I289" s="36" t="s">
        <v>10910</v>
      </c>
      <c r="J289" s="35" t="s">
        <v>10887</v>
      </c>
      <c r="K289" s="36">
        <v>1</v>
      </c>
      <c r="L289" s="36" t="s">
        <v>10984</v>
      </c>
      <c r="M289" s="37" t="s">
        <v>11389</v>
      </c>
    </row>
    <row r="290" spans="1:13" x14ac:dyDescent="0.35">
      <c r="A290" s="34">
        <v>2</v>
      </c>
      <c r="B290" s="35" t="s">
        <v>3198</v>
      </c>
      <c r="C290" s="36" t="s">
        <v>10893</v>
      </c>
      <c r="D290" s="36" t="s">
        <v>10894</v>
      </c>
      <c r="E290" s="36" t="s">
        <v>10895</v>
      </c>
      <c r="F290" s="36" t="s">
        <v>10896</v>
      </c>
      <c r="G290" s="36" t="s">
        <v>10884</v>
      </c>
      <c r="H290" s="36" t="s">
        <v>10901</v>
      </c>
      <c r="I290" s="36" t="s">
        <v>10902</v>
      </c>
      <c r="J290" s="35" t="s">
        <v>10887</v>
      </c>
      <c r="K290" s="36">
        <v>1</v>
      </c>
      <c r="L290" s="36" t="s">
        <v>11067</v>
      </c>
      <c r="M290" s="37" t="s">
        <v>11390</v>
      </c>
    </row>
    <row r="291" spans="1:13" x14ac:dyDescent="0.35">
      <c r="A291" s="34">
        <v>2</v>
      </c>
      <c r="B291" s="35" t="s">
        <v>3198</v>
      </c>
      <c r="C291" s="36" t="s">
        <v>10893</v>
      </c>
      <c r="D291" s="36" t="s">
        <v>10894</v>
      </c>
      <c r="E291" s="36" t="s">
        <v>10895</v>
      </c>
      <c r="F291" s="36" t="s">
        <v>10896</v>
      </c>
      <c r="G291" s="36" t="s">
        <v>10884</v>
      </c>
      <c r="H291" s="36" t="s">
        <v>11227</v>
      </c>
      <c r="I291" s="36" t="s">
        <v>11228</v>
      </c>
      <c r="J291" s="35" t="s">
        <v>10887</v>
      </c>
      <c r="K291" s="36">
        <v>1</v>
      </c>
      <c r="L291" s="36" t="s">
        <v>10911</v>
      </c>
      <c r="M291" s="37" t="s">
        <v>11391</v>
      </c>
    </row>
    <row r="292" spans="1:13" x14ac:dyDescent="0.35">
      <c r="A292" s="34">
        <v>2</v>
      </c>
      <c r="B292" s="35" t="s">
        <v>3198</v>
      </c>
      <c r="C292" s="36" t="s">
        <v>10926</v>
      </c>
      <c r="D292" s="36" t="s">
        <v>10927</v>
      </c>
      <c r="E292" s="36" t="s">
        <v>10895</v>
      </c>
      <c r="F292" s="36" t="s">
        <v>10896</v>
      </c>
      <c r="G292" s="36" t="s">
        <v>10884</v>
      </c>
      <c r="H292" s="36" t="s">
        <v>11216</v>
      </c>
      <c r="I292" s="36" t="s">
        <v>11217</v>
      </c>
      <c r="J292" s="35" t="s">
        <v>10887</v>
      </c>
      <c r="K292" s="36">
        <v>1</v>
      </c>
      <c r="L292" s="36" t="s">
        <v>10907</v>
      </c>
      <c r="M292" s="37" t="s">
        <v>11392</v>
      </c>
    </row>
    <row r="293" spans="1:13" x14ac:dyDescent="0.35">
      <c r="A293" s="34">
        <v>2</v>
      </c>
      <c r="B293" s="35" t="s">
        <v>3198</v>
      </c>
      <c r="C293" s="36" t="s">
        <v>10893</v>
      </c>
      <c r="D293" s="36" t="s">
        <v>10894</v>
      </c>
      <c r="E293" s="36" t="s">
        <v>10895</v>
      </c>
      <c r="F293" s="36" t="s">
        <v>10896</v>
      </c>
      <c r="G293" s="36" t="s">
        <v>10884</v>
      </c>
      <c r="H293" s="36" t="s">
        <v>11393</v>
      </c>
      <c r="I293" s="36" t="s">
        <v>11394</v>
      </c>
      <c r="J293" s="35" t="s">
        <v>10887</v>
      </c>
      <c r="K293" s="36">
        <v>1</v>
      </c>
      <c r="L293" s="36" t="s">
        <v>10907</v>
      </c>
      <c r="M293" s="37" t="s">
        <v>11358</v>
      </c>
    </row>
    <row r="294" spans="1:13" x14ac:dyDescent="0.35">
      <c r="A294" s="34">
        <v>2</v>
      </c>
      <c r="B294" s="35" t="s">
        <v>3198</v>
      </c>
      <c r="C294" s="36" t="s">
        <v>10893</v>
      </c>
      <c r="D294" s="36" t="s">
        <v>10894</v>
      </c>
      <c r="E294" s="36" t="s">
        <v>10895</v>
      </c>
      <c r="F294" s="36" t="s">
        <v>10896</v>
      </c>
      <c r="G294" s="36" t="s">
        <v>10884</v>
      </c>
      <c r="H294" s="36" t="s">
        <v>10986</v>
      </c>
      <c r="I294" s="36" t="s">
        <v>10987</v>
      </c>
      <c r="J294" s="35" t="s">
        <v>10887</v>
      </c>
      <c r="K294" s="36">
        <v>1</v>
      </c>
      <c r="L294" s="36" t="s">
        <v>10921</v>
      </c>
      <c r="M294" s="37" t="s">
        <v>11395</v>
      </c>
    </row>
    <row r="295" spans="1:13" x14ac:dyDescent="0.35">
      <c r="A295" s="34">
        <v>2</v>
      </c>
      <c r="B295" s="35" t="s">
        <v>3198</v>
      </c>
      <c r="C295" s="36" t="s">
        <v>10893</v>
      </c>
      <c r="D295" s="36" t="s">
        <v>10894</v>
      </c>
      <c r="E295" s="36" t="s">
        <v>10895</v>
      </c>
      <c r="F295" s="36" t="s">
        <v>10896</v>
      </c>
      <c r="G295" s="36" t="s">
        <v>10884</v>
      </c>
      <c r="H295" s="36" t="s">
        <v>10905</v>
      </c>
      <c r="I295" s="36" t="s">
        <v>10906</v>
      </c>
      <c r="J295" s="35" t="s">
        <v>10887</v>
      </c>
      <c r="K295" s="36">
        <v>1</v>
      </c>
      <c r="L295" s="36" t="s">
        <v>10888</v>
      </c>
      <c r="M295" s="37" t="s">
        <v>11396</v>
      </c>
    </row>
    <row r="296" spans="1:13" x14ac:dyDescent="0.35">
      <c r="A296" s="34">
        <v>2</v>
      </c>
      <c r="B296" s="35" t="s">
        <v>3198</v>
      </c>
      <c r="C296" s="36" t="s">
        <v>10893</v>
      </c>
      <c r="D296" s="36" t="s">
        <v>10894</v>
      </c>
      <c r="E296" s="36" t="s">
        <v>10895</v>
      </c>
      <c r="F296" s="36" t="s">
        <v>10896</v>
      </c>
      <c r="G296" s="36" t="s">
        <v>10884</v>
      </c>
      <c r="H296" s="36" t="s">
        <v>11397</v>
      </c>
      <c r="I296" s="36" t="s">
        <v>11398</v>
      </c>
      <c r="J296" s="35" t="s">
        <v>10887</v>
      </c>
      <c r="K296" s="36">
        <v>1</v>
      </c>
      <c r="L296" s="36" t="s">
        <v>10921</v>
      </c>
      <c r="M296" s="37" t="s">
        <v>11399</v>
      </c>
    </row>
    <row r="297" spans="1:13" x14ac:dyDescent="0.35">
      <c r="A297" s="34">
        <v>2</v>
      </c>
      <c r="B297" s="35" t="s">
        <v>3198</v>
      </c>
      <c r="C297" s="36" t="s">
        <v>10893</v>
      </c>
      <c r="D297" s="36" t="s">
        <v>10894</v>
      </c>
      <c r="E297" s="36" t="s">
        <v>10895</v>
      </c>
      <c r="F297" s="36" t="s">
        <v>10896</v>
      </c>
      <c r="G297" s="36" t="s">
        <v>10884</v>
      </c>
      <c r="H297" s="36" t="s">
        <v>11400</v>
      </c>
      <c r="I297" s="36" t="s">
        <v>11401</v>
      </c>
      <c r="J297" s="35" t="s">
        <v>10887</v>
      </c>
      <c r="K297" s="36">
        <v>1</v>
      </c>
      <c r="L297" s="36" t="s">
        <v>10907</v>
      </c>
      <c r="M297" s="37" t="s">
        <v>11388</v>
      </c>
    </row>
    <row r="298" spans="1:13" x14ac:dyDescent="0.35">
      <c r="A298" s="34">
        <v>2</v>
      </c>
      <c r="B298" s="35" t="s">
        <v>3198</v>
      </c>
      <c r="C298" s="36" t="s">
        <v>10926</v>
      </c>
      <c r="D298" s="36" t="s">
        <v>10927</v>
      </c>
      <c r="E298" s="36" t="s">
        <v>10895</v>
      </c>
      <c r="F298" s="36" t="s">
        <v>10896</v>
      </c>
      <c r="G298" s="36" t="s">
        <v>10884</v>
      </c>
      <c r="H298" s="36" t="s">
        <v>11039</v>
      </c>
      <c r="I298" s="36" t="s">
        <v>11040</v>
      </c>
      <c r="J298" s="35" t="s">
        <v>10887</v>
      </c>
      <c r="K298" s="36">
        <v>1</v>
      </c>
      <c r="L298" s="36" t="s">
        <v>10984</v>
      </c>
      <c r="M298" s="37" t="s">
        <v>11402</v>
      </c>
    </row>
    <row r="299" spans="1:13" x14ac:dyDescent="0.35">
      <c r="A299" s="34">
        <v>2</v>
      </c>
      <c r="B299" s="35" t="s">
        <v>3198</v>
      </c>
      <c r="C299" s="36" t="s">
        <v>10893</v>
      </c>
      <c r="D299" s="36" t="s">
        <v>10894</v>
      </c>
      <c r="E299" s="36" t="s">
        <v>10895</v>
      </c>
      <c r="F299" s="36" t="s">
        <v>10896</v>
      </c>
      <c r="G299" s="36" t="s">
        <v>10884</v>
      </c>
      <c r="H299" s="36" t="s">
        <v>10976</v>
      </c>
      <c r="I299" s="36" t="s">
        <v>10977</v>
      </c>
      <c r="J299" s="35" t="s">
        <v>10887</v>
      </c>
      <c r="K299" s="36">
        <v>1</v>
      </c>
      <c r="L299" s="36" t="s">
        <v>10911</v>
      </c>
      <c r="M299" s="37" t="s">
        <v>11403</v>
      </c>
    </row>
    <row r="300" spans="1:13" x14ac:dyDescent="0.35">
      <c r="A300" s="34">
        <v>2</v>
      </c>
      <c r="B300" s="35" t="s">
        <v>3198</v>
      </c>
      <c r="C300" s="36" t="s">
        <v>10926</v>
      </c>
      <c r="D300" s="36" t="s">
        <v>10927</v>
      </c>
      <c r="E300" s="36" t="s">
        <v>10895</v>
      </c>
      <c r="F300" s="36" t="s">
        <v>10896</v>
      </c>
      <c r="G300" s="36" t="s">
        <v>10884</v>
      </c>
      <c r="H300" s="36" t="s">
        <v>10959</v>
      </c>
      <c r="I300" s="36" t="s">
        <v>10960</v>
      </c>
      <c r="J300" s="35" t="s">
        <v>10887</v>
      </c>
      <c r="K300" s="36">
        <v>1</v>
      </c>
      <c r="L300" s="36" t="s">
        <v>10921</v>
      </c>
      <c r="M300" s="37" t="s">
        <v>11404</v>
      </c>
    </row>
    <row r="301" spans="1:13" x14ac:dyDescent="0.35">
      <c r="A301" s="34">
        <v>2</v>
      </c>
      <c r="B301" s="35" t="s">
        <v>3198</v>
      </c>
      <c r="C301" s="36" t="s">
        <v>10893</v>
      </c>
      <c r="D301" s="36" t="s">
        <v>10894</v>
      </c>
      <c r="E301" s="36" t="s">
        <v>10895</v>
      </c>
      <c r="F301" s="36" t="s">
        <v>10896</v>
      </c>
      <c r="G301" s="36" t="s">
        <v>10884</v>
      </c>
      <c r="H301" s="36" t="s">
        <v>11405</v>
      </c>
      <c r="I301" s="36" t="s">
        <v>11406</v>
      </c>
      <c r="J301" s="35" t="s">
        <v>10887</v>
      </c>
      <c r="K301" s="36">
        <v>1</v>
      </c>
      <c r="L301" s="36" t="s">
        <v>10921</v>
      </c>
      <c r="M301" s="37" t="s">
        <v>11407</v>
      </c>
    </row>
    <row r="302" spans="1:13" x14ac:dyDescent="0.35">
      <c r="A302" s="34">
        <v>2</v>
      </c>
      <c r="B302" s="35" t="s">
        <v>3198</v>
      </c>
      <c r="C302" s="36" t="s">
        <v>10926</v>
      </c>
      <c r="D302" s="36" t="s">
        <v>10927</v>
      </c>
      <c r="E302" s="36" t="s">
        <v>10895</v>
      </c>
      <c r="F302" s="36" t="s">
        <v>10896</v>
      </c>
      <c r="G302" s="36" t="s">
        <v>10884</v>
      </c>
      <c r="H302" s="36" t="s">
        <v>11025</v>
      </c>
      <c r="I302" s="36" t="s">
        <v>11026</v>
      </c>
      <c r="J302" s="35" t="s">
        <v>10887</v>
      </c>
      <c r="K302" s="36">
        <v>1</v>
      </c>
      <c r="L302" s="36" t="s">
        <v>10921</v>
      </c>
      <c r="M302" s="37" t="s">
        <v>11408</v>
      </c>
    </row>
    <row r="303" spans="1:13" x14ac:dyDescent="0.35">
      <c r="A303" s="34">
        <v>2</v>
      </c>
      <c r="B303" s="35" t="s">
        <v>3198</v>
      </c>
      <c r="C303" s="36" t="s">
        <v>10893</v>
      </c>
      <c r="D303" s="36" t="s">
        <v>10894</v>
      </c>
      <c r="E303" s="36" t="s">
        <v>10895</v>
      </c>
      <c r="F303" s="36" t="s">
        <v>10896</v>
      </c>
      <c r="G303" s="36" t="s">
        <v>10884</v>
      </c>
      <c r="H303" s="36" t="s">
        <v>11048</v>
      </c>
      <c r="I303" s="36" t="s">
        <v>11049</v>
      </c>
      <c r="J303" s="35" t="s">
        <v>10887</v>
      </c>
      <c r="K303" s="36">
        <v>1</v>
      </c>
      <c r="L303" s="36" t="s">
        <v>10888</v>
      </c>
      <c r="M303" s="37" t="s">
        <v>11409</v>
      </c>
    </row>
    <row r="304" spans="1:13" x14ac:dyDescent="0.35">
      <c r="A304" s="34">
        <v>2</v>
      </c>
      <c r="B304" s="35" t="s">
        <v>3198</v>
      </c>
      <c r="C304" s="36" t="s">
        <v>10893</v>
      </c>
      <c r="D304" s="36" t="s">
        <v>10894</v>
      </c>
      <c r="E304" s="36" t="s">
        <v>10895</v>
      </c>
      <c r="F304" s="36" t="s">
        <v>10896</v>
      </c>
      <c r="G304" s="36" t="s">
        <v>10884</v>
      </c>
      <c r="H304" s="36" t="s">
        <v>11410</v>
      </c>
      <c r="I304" s="36" t="s">
        <v>11411</v>
      </c>
      <c r="J304" s="35" t="s">
        <v>10887</v>
      </c>
      <c r="K304" s="36">
        <v>1</v>
      </c>
      <c r="L304" s="36" t="s">
        <v>10907</v>
      </c>
      <c r="M304" s="37" t="s">
        <v>11412</v>
      </c>
    </row>
    <row r="305" spans="1:13" x14ac:dyDescent="0.35">
      <c r="A305" s="34">
        <v>2</v>
      </c>
      <c r="B305" s="35" t="s">
        <v>3198</v>
      </c>
      <c r="C305" s="36" t="s">
        <v>10926</v>
      </c>
      <c r="D305" s="36" t="s">
        <v>10927</v>
      </c>
      <c r="E305" s="36" t="s">
        <v>10895</v>
      </c>
      <c r="F305" s="36" t="s">
        <v>10896</v>
      </c>
      <c r="G305" s="36" t="s">
        <v>10884</v>
      </c>
      <c r="H305" s="36" t="s">
        <v>11413</v>
      </c>
      <c r="I305" s="36" t="s">
        <v>11414</v>
      </c>
      <c r="J305" s="35" t="s">
        <v>10887</v>
      </c>
      <c r="K305" s="36">
        <v>1</v>
      </c>
      <c r="L305" s="36" t="s">
        <v>10911</v>
      </c>
      <c r="M305" s="37" t="s">
        <v>11415</v>
      </c>
    </row>
    <row r="306" spans="1:13" x14ac:dyDescent="0.35">
      <c r="A306" s="34">
        <v>2</v>
      </c>
      <c r="B306" s="35" t="s">
        <v>3198</v>
      </c>
      <c r="C306" s="36" t="s">
        <v>10926</v>
      </c>
      <c r="D306" s="36" t="s">
        <v>10927</v>
      </c>
      <c r="E306" s="36" t="s">
        <v>10895</v>
      </c>
      <c r="F306" s="36" t="s">
        <v>10896</v>
      </c>
      <c r="G306" s="36" t="s">
        <v>10884</v>
      </c>
      <c r="H306" s="36" t="s">
        <v>10929</v>
      </c>
      <c r="I306" s="36" t="s">
        <v>10930</v>
      </c>
      <c r="J306" s="35" t="s">
        <v>10887</v>
      </c>
      <c r="K306" s="36">
        <v>1</v>
      </c>
      <c r="L306" s="36" t="s">
        <v>10907</v>
      </c>
      <c r="M306" s="37" t="s">
        <v>11416</v>
      </c>
    </row>
    <row r="307" spans="1:13" x14ac:dyDescent="0.35">
      <c r="A307" s="34">
        <v>2</v>
      </c>
      <c r="B307" s="35" t="s">
        <v>3198</v>
      </c>
      <c r="C307" s="36" t="s">
        <v>10893</v>
      </c>
      <c r="D307" s="36" t="s">
        <v>10894</v>
      </c>
      <c r="E307" s="36" t="s">
        <v>10895</v>
      </c>
      <c r="F307" s="36" t="s">
        <v>10896</v>
      </c>
      <c r="G307" s="36" t="s">
        <v>10884</v>
      </c>
      <c r="H307" s="36" t="s">
        <v>11025</v>
      </c>
      <c r="I307" s="36" t="s">
        <v>11026</v>
      </c>
      <c r="J307" s="35" t="s">
        <v>10887</v>
      </c>
      <c r="K307" s="36">
        <v>1</v>
      </c>
      <c r="L307" s="36" t="s">
        <v>10888</v>
      </c>
      <c r="M307" s="37" t="s">
        <v>11417</v>
      </c>
    </row>
    <row r="308" spans="1:13" x14ac:dyDescent="0.35">
      <c r="A308" s="34">
        <v>2</v>
      </c>
      <c r="B308" s="35" t="s">
        <v>3198</v>
      </c>
      <c r="C308" s="36" t="s">
        <v>10926</v>
      </c>
      <c r="D308" s="36" t="s">
        <v>10927</v>
      </c>
      <c r="E308" s="36" t="s">
        <v>10895</v>
      </c>
      <c r="F308" s="36" t="s">
        <v>10896</v>
      </c>
      <c r="G308" s="36" t="s">
        <v>10884</v>
      </c>
      <c r="H308" s="36" t="s">
        <v>10956</v>
      </c>
      <c r="I308" s="36" t="s">
        <v>10957</v>
      </c>
      <c r="J308" s="35" t="s">
        <v>10887</v>
      </c>
      <c r="K308" s="36">
        <v>1</v>
      </c>
      <c r="L308" s="36" t="s">
        <v>10888</v>
      </c>
      <c r="M308" s="37" t="s">
        <v>11418</v>
      </c>
    </row>
    <row r="309" spans="1:13" x14ac:dyDescent="0.35">
      <c r="A309" s="34">
        <v>2</v>
      </c>
      <c r="B309" s="35" t="s">
        <v>3198</v>
      </c>
      <c r="C309" s="36" t="s">
        <v>10926</v>
      </c>
      <c r="D309" s="36" t="s">
        <v>10927</v>
      </c>
      <c r="E309" s="36" t="s">
        <v>10895</v>
      </c>
      <c r="F309" s="36" t="s">
        <v>10896</v>
      </c>
      <c r="G309" s="36" t="s">
        <v>10884</v>
      </c>
      <c r="H309" s="36" t="s">
        <v>10897</v>
      </c>
      <c r="I309" s="36" t="s">
        <v>10898</v>
      </c>
      <c r="J309" s="35" t="s">
        <v>10887</v>
      </c>
      <c r="K309" s="36">
        <v>1</v>
      </c>
      <c r="L309" s="36" t="s">
        <v>10888</v>
      </c>
      <c r="M309" s="37" t="s">
        <v>11419</v>
      </c>
    </row>
    <row r="310" spans="1:13" x14ac:dyDescent="0.35">
      <c r="A310" s="34">
        <v>2</v>
      </c>
      <c r="B310" s="35" t="s">
        <v>3198</v>
      </c>
      <c r="C310" s="36" t="s">
        <v>10893</v>
      </c>
      <c r="D310" s="36" t="s">
        <v>10894</v>
      </c>
      <c r="E310" s="36" t="s">
        <v>10895</v>
      </c>
      <c r="F310" s="36" t="s">
        <v>10896</v>
      </c>
      <c r="G310" s="36" t="s">
        <v>10884</v>
      </c>
      <c r="H310" s="36" t="s">
        <v>11413</v>
      </c>
      <c r="I310" s="36" t="s">
        <v>11414</v>
      </c>
      <c r="J310" s="35" t="s">
        <v>10887</v>
      </c>
      <c r="K310" s="36">
        <v>1</v>
      </c>
      <c r="L310" s="36" t="s">
        <v>10888</v>
      </c>
      <c r="M310" s="37" t="s">
        <v>11420</v>
      </c>
    </row>
    <row r="311" spans="1:13" x14ac:dyDescent="0.35">
      <c r="A311" s="34">
        <v>2</v>
      </c>
      <c r="B311" s="35" t="s">
        <v>3198</v>
      </c>
      <c r="C311" s="36" t="s">
        <v>10893</v>
      </c>
      <c r="D311" s="36" t="s">
        <v>10894</v>
      </c>
      <c r="E311" s="36" t="s">
        <v>10895</v>
      </c>
      <c r="F311" s="36" t="s">
        <v>10896</v>
      </c>
      <c r="G311" s="36" t="s">
        <v>10884</v>
      </c>
      <c r="H311" s="36" t="s">
        <v>11328</v>
      </c>
      <c r="I311" s="36" t="s">
        <v>11329</v>
      </c>
      <c r="J311" s="35" t="s">
        <v>10887</v>
      </c>
      <c r="K311" s="36">
        <v>1</v>
      </c>
      <c r="L311" s="36" t="s">
        <v>10921</v>
      </c>
      <c r="M311" s="37" t="s">
        <v>11399</v>
      </c>
    </row>
    <row r="312" spans="1:13" x14ac:dyDescent="0.35">
      <c r="A312" s="34">
        <v>2</v>
      </c>
      <c r="B312" s="35" t="s">
        <v>3198</v>
      </c>
      <c r="C312" s="36" t="s">
        <v>10893</v>
      </c>
      <c r="D312" s="36" t="s">
        <v>10894</v>
      </c>
      <c r="E312" s="36" t="s">
        <v>10895</v>
      </c>
      <c r="F312" s="36" t="s">
        <v>10896</v>
      </c>
      <c r="G312" s="36" t="s">
        <v>10884</v>
      </c>
      <c r="H312" s="36" t="s">
        <v>11000</v>
      </c>
      <c r="I312" s="36" t="s">
        <v>11001</v>
      </c>
      <c r="J312" s="35" t="s">
        <v>10887</v>
      </c>
      <c r="K312" s="36">
        <v>1</v>
      </c>
      <c r="L312" s="36" t="s">
        <v>10911</v>
      </c>
      <c r="M312" s="37" t="s">
        <v>11421</v>
      </c>
    </row>
    <row r="313" spans="1:13" x14ac:dyDescent="0.35">
      <c r="A313" s="34">
        <v>2</v>
      </c>
      <c r="B313" s="35" t="s">
        <v>3198</v>
      </c>
      <c r="C313" s="36" t="s">
        <v>10926</v>
      </c>
      <c r="D313" s="36" t="s">
        <v>10927</v>
      </c>
      <c r="E313" s="36" t="s">
        <v>10895</v>
      </c>
      <c r="F313" s="36" t="s">
        <v>10896</v>
      </c>
      <c r="G313" s="36" t="s">
        <v>10884</v>
      </c>
      <c r="H313" s="36" t="s">
        <v>10909</v>
      </c>
      <c r="I313" s="36" t="s">
        <v>10910</v>
      </c>
      <c r="J313" s="35" t="s">
        <v>10887</v>
      </c>
      <c r="K313" s="36">
        <v>1</v>
      </c>
      <c r="L313" s="36" t="s">
        <v>10907</v>
      </c>
      <c r="M313" s="37" t="s">
        <v>11422</v>
      </c>
    </row>
    <row r="314" spans="1:13" x14ac:dyDescent="0.35">
      <c r="A314" s="34">
        <v>2</v>
      </c>
      <c r="B314" s="35" t="s">
        <v>3198</v>
      </c>
      <c r="C314" s="36" t="s">
        <v>10893</v>
      </c>
      <c r="D314" s="36" t="s">
        <v>10894</v>
      </c>
      <c r="E314" s="36" t="s">
        <v>10895</v>
      </c>
      <c r="F314" s="36" t="s">
        <v>10896</v>
      </c>
      <c r="G314" s="36" t="s">
        <v>10884</v>
      </c>
      <c r="H314" s="36" t="s">
        <v>11423</v>
      </c>
      <c r="I314" s="36" t="s">
        <v>11424</v>
      </c>
      <c r="J314" s="35" t="s">
        <v>10887</v>
      </c>
      <c r="K314" s="36">
        <v>1</v>
      </c>
      <c r="L314" s="36" t="s">
        <v>10921</v>
      </c>
      <c r="M314" s="37" t="s">
        <v>11425</v>
      </c>
    </row>
    <row r="315" spans="1:13" x14ac:dyDescent="0.35">
      <c r="A315" s="34">
        <v>2</v>
      </c>
      <c r="B315" s="35" t="s">
        <v>3198</v>
      </c>
      <c r="C315" s="36" t="s">
        <v>10893</v>
      </c>
      <c r="D315" s="36" t="s">
        <v>10894</v>
      </c>
      <c r="E315" s="36" t="s">
        <v>10895</v>
      </c>
      <c r="F315" s="36" t="s">
        <v>10896</v>
      </c>
      <c r="G315" s="36" t="s">
        <v>10884</v>
      </c>
      <c r="H315" s="36" t="s">
        <v>10909</v>
      </c>
      <c r="I315" s="36" t="s">
        <v>10910</v>
      </c>
      <c r="J315" s="35" t="s">
        <v>10887</v>
      </c>
      <c r="K315" s="36">
        <v>1</v>
      </c>
      <c r="L315" s="36" t="s">
        <v>10911</v>
      </c>
      <c r="M315" s="37" t="s">
        <v>11426</v>
      </c>
    </row>
    <row r="316" spans="1:13" x14ac:dyDescent="0.35">
      <c r="A316" s="34">
        <v>2</v>
      </c>
      <c r="B316" s="35" t="s">
        <v>3198</v>
      </c>
      <c r="C316" s="36" t="s">
        <v>11004</v>
      </c>
      <c r="D316" s="36" t="s">
        <v>11005</v>
      </c>
      <c r="E316" s="36" t="s">
        <v>11006</v>
      </c>
      <c r="F316" s="36" t="s">
        <v>10896</v>
      </c>
      <c r="G316" s="36" t="s">
        <v>10884</v>
      </c>
      <c r="H316" s="36" t="s">
        <v>10914</v>
      </c>
      <c r="I316" s="36" t="s">
        <v>10915</v>
      </c>
      <c r="J316" s="35" t="s">
        <v>10887</v>
      </c>
      <c r="K316" s="36">
        <v>1</v>
      </c>
      <c r="L316" s="36" t="s">
        <v>10919</v>
      </c>
      <c r="M316" s="37" t="s">
        <v>11427</v>
      </c>
    </row>
    <row r="317" spans="1:13" x14ac:dyDescent="0.35">
      <c r="A317" s="34">
        <v>2</v>
      </c>
      <c r="B317" s="35" t="s">
        <v>3198</v>
      </c>
      <c r="C317" s="36" t="s">
        <v>10893</v>
      </c>
      <c r="D317" s="36" t="s">
        <v>10894</v>
      </c>
      <c r="E317" s="36" t="s">
        <v>10895</v>
      </c>
      <c r="F317" s="36" t="s">
        <v>10896</v>
      </c>
      <c r="G317" s="36" t="s">
        <v>10884</v>
      </c>
      <c r="H317" s="36" t="s">
        <v>11428</v>
      </c>
      <c r="I317" s="36" t="s">
        <v>11429</v>
      </c>
      <c r="J317" s="35" t="s">
        <v>10887</v>
      </c>
      <c r="K317" s="36">
        <v>1</v>
      </c>
      <c r="L317" s="36" t="s">
        <v>10921</v>
      </c>
      <c r="M317" s="37" t="s">
        <v>11430</v>
      </c>
    </row>
    <row r="318" spans="1:13" x14ac:dyDescent="0.35">
      <c r="A318" s="34">
        <v>2</v>
      </c>
      <c r="B318" s="35" t="s">
        <v>3198</v>
      </c>
      <c r="C318" s="36" t="s">
        <v>10893</v>
      </c>
      <c r="D318" s="36" t="s">
        <v>10894</v>
      </c>
      <c r="E318" s="36" t="s">
        <v>10895</v>
      </c>
      <c r="F318" s="36" t="s">
        <v>10896</v>
      </c>
      <c r="G318" s="36" t="s">
        <v>10884</v>
      </c>
      <c r="H318" s="36" t="s">
        <v>11431</v>
      </c>
      <c r="I318" s="36" t="s">
        <v>11432</v>
      </c>
      <c r="J318" s="35" t="s">
        <v>10887</v>
      </c>
      <c r="K318" s="36">
        <v>1</v>
      </c>
      <c r="L318" s="36" t="s">
        <v>10921</v>
      </c>
      <c r="M318" s="37" t="s">
        <v>11433</v>
      </c>
    </row>
    <row r="319" spans="1:13" x14ac:dyDescent="0.35">
      <c r="A319" s="34">
        <v>2</v>
      </c>
      <c r="B319" s="35" t="s">
        <v>3198</v>
      </c>
      <c r="C319" s="36" t="s">
        <v>10893</v>
      </c>
      <c r="D319" s="36" t="s">
        <v>10894</v>
      </c>
      <c r="E319" s="36" t="s">
        <v>10895</v>
      </c>
      <c r="F319" s="36" t="s">
        <v>10896</v>
      </c>
      <c r="G319" s="36" t="s">
        <v>10884</v>
      </c>
      <c r="H319" s="36" t="s">
        <v>10929</v>
      </c>
      <c r="I319" s="36" t="s">
        <v>10930</v>
      </c>
      <c r="J319" s="35" t="s">
        <v>10887</v>
      </c>
      <c r="K319" s="36">
        <v>1</v>
      </c>
      <c r="L319" s="36" t="s">
        <v>10907</v>
      </c>
      <c r="M319" s="37" t="s">
        <v>11434</v>
      </c>
    </row>
    <row r="320" spans="1:13" x14ac:dyDescent="0.35">
      <c r="A320" s="34">
        <v>2</v>
      </c>
      <c r="B320" s="35" t="s">
        <v>3198</v>
      </c>
      <c r="C320" s="36" t="s">
        <v>10893</v>
      </c>
      <c r="D320" s="36" t="s">
        <v>10894</v>
      </c>
      <c r="E320" s="36" t="s">
        <v>10895</v>
      </c>
      <c r="F320" s="36" t="s">
        <v>10896</v>
      </c>
      <c r="G320" s="36" t="s">
        <v>10884</v>
      </c>
      <c r="H320" s="36" t="s">
        <v>10901</v>
      </c>
      <c r="I320" s="36" t="s">
        <v>10902</v>
      </c>
      <c r="J320" s="35" t="s">
        <v>10887</v>
      </c>
      <c r="K320" s="36">
        <v>1</v>
      </c>
      <c r="L320" s="36" t="s">
        <v>10984</v>
      </c>
      <c r="M320" s="37" t="s">
        <v>11435</v>
      </c>
    </row>
    <row r="321" spans="1:13" x14ac:dyDescent="0.35">
      <c r="A321" s="34">
        <v>2</v>
      </c>
      <c r="B321" s="35" t="s">
        <v>3198</v>
      </c>
      <c r="C321" s="36" t="s">
        <v>10893</v>
      </c>
      <c r="D321" s="36" t="s">
        <v>10894</v>
      </c>
      <c r="E321" s="36" t="s">
        <v>10895</v>
      </c>
      <c r="F321" s="36" t="s">
        <v>10896</v>
      </c>
      <c r="G321" s="36" t="s">
        <v>10884</v>
      </c>
      <c r="H321" s="36" t="s">
        <v>10956</v>
      </c>
      <c r="I321" s="36" t="s">
        <v>10957</v>
      </c>
      <c r="J321" s="35" t="s">
        <v>10887</v>
      </c>
      <c r="K321" s="36">
        <v>1</v>
      </c>
      <c r="L321" s="36" t="s">
        <v>10921</v>
      </c>
      <c r="M321" s="37" t="s">
        <v>11436</v>
      </c>
    </row>
    <row r="322" spans="1:13" x14ac:dyDescent="0.35">
      <c r="A322" s="34">
        <v>2</v>
      </c>
      <c r="B322" s="35" t="s">
        <v>3198</v>
      </c>
      <c r="C322" s="36" t="s">
        <v>10893</v>
      </c>
      <c r="D322" s="36" t="s">
        <v>10894</v>
      </c>
      <c r="E322" s="36" t="s">
        <v>10895</v>
      </c>
      <c r="F322" s="36" t="s">
        <v>10896</v>
      </c>
      <c r="G322" s="36" t="s">
        <v>10884</v>
      </c>
      <c r="H322" s="36" t="s">
        <v>10897</v>
      </c>
      <c r="I322" s="36" t="s">
        <v>10898</v>
      </c>
      <c r="J322" s="35" t="s">
        <v>10887</v>
      </c>
      <c r="K322" s="36">
        <v>1</v>
      </c>
      <c r="L322" s="36" t="s">
        <v>10907</v>
      </c>
      <c r="M322" s="37" t="s">
        <v>11437</v>
      </c>
    </row>
    <row r="323" spans="1:13" x14ac:dyDescent="0.35">
      <c r="A323" s="34">
        <v>2</v>
      </c>
      <c r="B323" s="35" t="s">
        <v>3198</v>
      </c>
      <c r="C323" s="36" t="s">
        <v>10893</v>
      </c>
      <c r="D323" s="36" t="s">
        <v>10894</v>
      </c>
      <c r="E323" s="36" t="s">
        <v>10895</v>
      </c>
      <c r="F323" s="36" t="s">
        <v>10896</v>
      </c>
      <c r="G323" s="36" t="s">
        <v>10884</v>
      </c>
      <c r="H323" s="36" t="s">
        <v>11438</v>
      </c>
      <c r="I323" s="36" t="s">
        <v>11439</v>
      </c>
      <c r="J323" s="35" t="s">
        <v>10887</v>
      </c>
      <c r="K323" s="36">
        <v>1</v>
      </c>
      <c r="L323" s="36" t="s">
        <v>10921</v>
      </c>
      <c r="M323" s="37" t="s">
        <v>11440</v>
      </c>
    </row>
    <row r="324" spans="1:13" x14ac:dyDescent="0.35">
      <c r="A324" s="34">
        <v>2</v>
      </c>
      <c r="B324" s="35" t="s">
        <v>3198</v>
      </c>
      <c r="C324" s="36" t="s">
        <v>10893</v>
      </c>
      <c r="D324" s="36" t="s">
        <v>10894</v>
      </c>
      <c r="E324" s="36" t="s">
        <v>10895</v>
      </c>
      <c r="F324" s="36" t="s">
        <v>10896</v>
      </c>
      <c r="G324" s="36" t="s">
        <v>10884</v>
      </c>
      <c r="H324" s="36" t="s">
        <v>10944</v>
      </c>
      <c r="I324" s="36" t="s">
        <v>10945</v>
      </c>
      <c r="J324" s="35" t="s">
        <v>10887</v>
      </c>
      <c r="K324" s="36">
        <v>1</v>
      </c>
      <c r="L324" s="36" t="s">
        <v>11067</v>
      </c>
      <c r="M324" s="37" t="s">
        <v>11441</v>
      </c>
    </row>
    <row r="325" spans="1:13" x14ac:dyDescent="0.35">
      <c r="A325" s="34">
        <v>2</v>
      </c>
      <c r="B325" s="35" t="s">
        <v>3198</v>
      </c>
      <c r="C325" s="36" t="s">
        <v>10893</v>
      </c>
      <c r="D325" s="36" t="s">
        <v>10894</v>
      </c>
      <c r="E325" s="36" t="s">
        <v>10895</v>
      </c>
      <c r="F325" s="36" t="s">
        <v>10896</v>
      </c>
      <c r="G325" s="36" t="s">
        <v>10884</v>
      </c>
      <c r="H325" s="36" t="s">
        <v>11163</v>
      </c>
      <c r="I325" s="36" t="s">
        <v>11164</v>
      </c>
      <c r="J325" s="35" t="s">
        <v>10887</v>
      </c>
      <c r="K325" s="36">
        <v>1</v>
      </c>
      <c r="L325" s="36" t="s">
        <v>10888</v>
      </c>
      <c r="M325" s="37" t="s">
        <v>11442</v>
      </c>
    </row>
    <row r="326" spans="1:13" x14ac:dyDescent="0.35">
      <c r="A326" s="34">
        <v>2</v>
      </c>
      <c r="B326" s="35" t="s">
        <v>3198</v>
      </c>
      <c r="C326" s="36" t="s">
        <v>10893</v>
      </c>
      <c r="D326" s="36" t="s">
        <v>10894</v>
      </c>
      <c r="E326" s="36" t="s">
        <v>10895</v>
      </c>
      <c r="F326" s="36" t="s">
        <v>10896</v>
      </c>
      <c r="G326" s="36" t="s">
        <v>10884</v>
      </c>
      <c r="H326" s="36" t="s">
        <v>10959</v>
      </c>
      <c r="I326" s="36" t="s">
        <v>10960</v>
      </c>
      <c r="J326" s="35" t="s">
        <v>10887</v>
      </c>
      <c r="K326" s="36">
        <v>1</v>
      </c>
      <c r="L326" s="36" t="s">
        <v>10888</v>
      </c>
      <c r="M326" s="37" t="s">
        <v>11443</v>
      </c>
    </row>
    <row r="327" spans="1:13" x14ac:dyDescent="0.35">
      <c r="A327" s="34">
        <v>2</v>
      </c>
      <c r="B327" s="35" t="s">
        <v>3198</v>
      </c>
      <c r="C327" s="36" t="s">
        <v>10893</v>
      </c>
      <c r="D327" s="36" t="s">
        <v>10894</v>
      </c>
      <c r="E327" s="36" t="s">
        <v>10895</v>
      </c>
      <c r="F327" s="36" t="s">
        <v>10896</v>
      </c>
      <c r="G327" s="36" t="s">
        <v>10884</v>
      </c>
      <c r="H327" s="36" t="s">
        <v>11444</v>
      </c>
      <c r="I327" s="36" t="s">
        <v>11445</v>
      </c>
      <c r="J327" s="35" t="s">
        <v>10887</v>
      </c>
      <c r="K327" s="36">
        <v>1</v>
      </c>
      <c r="L327" s="36" t="s">
        <v>10921</v>
      </c>
      <c r="M327" s="37" t="s">
        <v>11446</v>
      </c>
    </row>
    <row r="328" spans="1:13" x14ac:dyDescent="0.35">
      <c r="A328" s="34">
        <v>2</v>
      </c>
      <c r="B328" s="35" t="s">
        <v>3198</v>
      </c>
      <c r="C328" s="36" t="s">
        <v>10893</v>
      </c>
      <c r="D328" s="36" t="s">
        <v>10894</v>
      </c>
      <c r="E328" s="36" t="s">
        <v>10895</v>
      </c>
      <c r="F328" s="36" t="s">
        <v>10896</v>
      </c>
      <c r="G328" s="36" t="s">
        <v>10884</v>
      </c>
      <c r="H328" s="36" t="s">
        <v>11000</v>
      </c>
      <c r="I328" s="36" t="s">
        <v>11001</v>
      </c>
      <c r="J328" s="35" t="s">
        <v>10887</v>
      </c>
      <c r="K328" s="36">
        <v>1</v>
      </c>
      <c r="L328" s="36" t="s">
        <v>10888</v>
      </c>
      <c r="M328" s="37" t="s">
        <v>11447</v>
      </c>
    </row>
    <row r="329" spans="1:13" x14ac:dyDescent="0.35">
      <c r="A329" s="34">
        <v>2</v>
      </c>
      <c r="B329" s="35" t="s">
        <v>3198</v>
      </c>
      <c r="C329" s="36" t="s">
        <v>10926</v>
      </c>
      <c r="D329" s="36" t="s">
        <v>10927</v>
      </c>
      <c r="E329" s="36" t="s">
        <v>10895</v>
      </c>
      <c r="F329" s="36" t="s">
        <v>10896</v>
      </c>
      <c r="G329" s="36" t="s">
        <v>10884</v>
      </c>
      <c r="H329" s="36" t="s">
        <v>10944</v>
      </c>
      <c r="I329" s="36" t="s">
        <v>10945</v>
      </c>
      <c r="J329" s="35" t="s">
        <v>10887</v>
      </c>
      <c r="K329" s="36">
        <v>1</v>
      </c>
      <c r="L329" s="36" t="s">
        <v>10888</v>
      </c>
      <c r="M329" s="37" t="s">
        <v>11448</v>
      </c>
    </row>
    <row r="330" spans="1:13" x14ac:dyDescent="0.35">
      <c r="A330" s="34">
        <v>2</v>
      </c>
      <c r="B330" s="35" t="s">
        <v>3198</v>
      </c>
      <c r="C330" s="36" t="s">
        <v>10893</v>
      </c>
      <c r="D330" s="36" t="s">
        <v>10894</v>
      </c>
      <c r="E330" s="36" t="s">
        <v>10895</v>
      </c>
      <c r="F330" s="36" t="s">
        <v>10896</v>
      </c>
      <c r="G330" s="36" t="s">
        <v>10884</v>
      </c>
      <c r="H330" s="36" t="s">
        <v>11449</v>
      </c>
      <c r="I330" s="36" t="s">
        <v>11450</v>
      </c>
      <c r="J330" s="35" t="s">
        <v>10887</v>
      </c>
      <c r="K330" s="36">
        <v>1</v>
      </c>
      <c r="L330" s="36" t="s">
        <v>10907</v>
      </c>
      <c r="M330" s="37" t="s">
        <v>11451</v>
      </c>
    </row>
    <row r="331" spans="1:13" x14ac:dyDescent="0.35">
      <c r="A331" s="34">
        <v>2</v>
      </c>
      <c r="B331" s="35" t="s">
        <v>3198</v>
      </c>
      <c r="C331" s="36" t="s">
        <v>10893</v>
      </c>
      <c r="D331" s="36" t="s">
        <v>10894</v>
      </c>
      <c r="E331" s="36" t="s">
        <v>10895</v>
      </c>
      <c r="F331" s="36" t="s">
        <v>10896</v>
      </c>
      <c r="G331" s="36" t="s">
        <v>10884</v>
      </c>
      <c r="H331" s="36" t="s">
        <v>10917</v>
      </c>
      <c r="I331" s="36" t="s">
        <v>10918</v>
      </c>
      <c r="J331" s="35" t="s">
        <v>10887</v>
      </c>
      <c r="K331" s="36">
        <v>1</v>
      </c>
      <c r="L331" s="36" t="s">
        <v>10921</v>
      </c>
      <c r="M331" s="37" t="s">
        <v>11452</v>
      </c>
    </row>
    <row r="332" spans="1:13" x14ac:dyDescent="0.35">
      <c r="A332" s="34">
        <v>2</v>
      </c>
      <c r="B332" s="35" t="s">
        <v>3198</v>
      </c>
      <c r="C332" s="36" t="s">
        <v>10926</v>
      </c>
      <c r="D332" s="36" t="s">
        <v>10927</v>
      </c>
      <c r="E332" s="36" t="s">
        <v>10895</v>
      </c>
      <c r="F332" s="36" t="s">
        <v>10896</v>
      </c>
      <c r="G332" s="36" t="s">
        <v>10884</v>
      </c>
      <c r="H332" s="36" t="s">
        <v>11453</v>
      </c>
      <c r="I332" s="36" t="s">
        <v>11454</v>
      </c>
      <c r="J332" s="35" t="s">
        <v>10887</v>
      </c>
      <c r="K332" s="36">
        <v>1</v>
      </c>
      <c r="L332" s="36" t="s">
        <v>10921</v>
      </c>
      <c r="M332" s="37" t="s">
        <v>11455</v>
      </c>
    </row>
    <row r="333" spans="1:13" x14ac:dyDescent="0.35">
      <c r="A333" s="34">
        <v>2</v>
      </c>
      <c r="B333" s="35" t="s">
        <v>3198</v>
      </c>
      <c r="C333" s="36" t="s">
        <v>10893</v>
      </c>
      <c r="D333" s="36" t="s">
        <v>10894</v>
      </c>
      <c r="E333" s="36" t="s">
        <v>10895</v>
      </c>
      <c r="F333" s="36" t="s">
        <v>10896</v>
      </c>
      <c r="G333" s="36" t="s">
        <v>10884</v>
      </c>
      <c r="H333" s="36" t="s">
        <v>10905</v>
      </c>
      <c r="I333" s="36" t="s">
        <v>10906</v>
      </c>
      <c r="J333" s="35" t="s">
        <v>10887</v>
      </c>
      <c r="K333" s="36">
        <v>1</v>
      </c>
      <c r="L333" s="36" t="s">
        <v>10921</v>
      </c>
      <c r="M333" s="37" t="s">
        <v>11456</v>
      </c>
    </row>
    <row r="334" spans="1:13" x14ac:dyDescent="0.35">
      <c r="A334" s="34">
        <v>2</v>
      </c>
      <c r="B334" s="35" t="s">
        <v>3198</v>
      </c>
      <c r="C334" s="36" t="s">
        <v>10893</v>
      </c>
      <c r="D334" s="36" t="s">
        <v>10894</v>
      </c>
      <c r="E334" s="36" t="s">
        <v>10895</v>
      </c>
      <c r="F334" s="36" t="s">
        <v>10896</v>
      </c>
      <c r="G334" s="36" t="s">
        <v>10884</v>
      </c>
      <c r="H334" s="36" t="s">
        <v>11457</v>
      </c>
      <c r="I334" s="36" t="s">
        <v>11458</v>
      </c>
      <c r="J334" s="35" t="s">
        <v>10887</v>
      </c>
      <c r="K334" s="36">
        <v>1</v>
      </c>
      <c r="L334" s="36" t="s">
        <v>10921</v>
      </c>
      <c r="M334" s="37" t="s">
        <v>11430</v>
      </c>
    </row>
    <row r="335" spans="1:13" x14ac:dyDescent="0.35">
      <c r="A335" s="34">
        <v>2</v>
      </c>
      <c r="B335" s="35" t="s">
        <v>3198</v>
      </c>
      <c r="C335" s="36" t="s">
        <v>10893</v>
      </c>
      <c r="D335" s="36" t="s">
        <v>10894</v>
      </c>
      <c r="E335" s="36" t="s">
        <v>10895</v>
      </c>
      <c r="F335" s="36" t="s">
        <v>10896</v>
      </c>
      <c r="G335" s="36" t="s">
        <v>10884</v>
      </c>
      <c r="H335" s="36" t="s">
        <v>11048</v>
      </c>
      <c r="I335" s="36" t="s">
        <v>11049</v>
      </c>
      <c r="J335" s="35" t="s">
        <v>10887</v>
      </c>
      <c r="K335" s="36">
        <v>1</v>
      </c>
      <c r="L335" s="36" t="s">
        <v>10919</v>
      </c>
      <c r="M335" s="37" t="s">
        <v>11459</v>
      </c>
    </row>
    <row r="336" spans="1:13" x14ac:dyDescent="0.35">
      <c r="A336" s="34">
        <v>2</v>
      </c>
      <c r="B336" s="35" t="s">
        <v>3198</v>
      </c>
      <c r="C336" s="36" t="s">
        <v>10893</v>
      </c>
      <c r="D336" s="36" t="s">
        <v>10894</v>
      </c>
      <c r="E336" s="36" t="s">
        <v>10895</v>
      </c>
      <c r="F336" s="36" t="s">
        <v>10896</v>
      </c>
      <c r="G336" s="36" t="s">
        <v>10884</v>
      </c>
      <c r="H336" s="36" t="s">
        <v>10901</v>
      </c>
      <c r="I336" s="36" t="s">
        <v>10902</v>
      </c>
      <c r="J336" s="35" t="s">
        <v>10887</v>
      </c>
      <c r="K336" s="36">
        <v>1</v>
      </c>
      <c r="L336" s="36" t="s">
        <v>10921</v>
      </c>
      <c r="M336" s="37" t="s">
        <v>11460</v>
      </c>
    </row>
    <row r="337" spans="1:13" x14ac:dyDescent="0.35">
      <c r="A337" s="34">
        <v>2</v>
      </c>
      <c r="B337" s="35" t="s">
        <v>3198</v>
      </c>
      <c r="C337" s="36" t="s">
        <v>10893</v>
      </c>
      <c r="D337" s="36" t="s">
        <v>10894</v>
      </c>
      <c r="E337" s="36" t="s">
        <v>10895</v>
      </c>
      <c r="F337" s="36" t="s">
        <v>10896</v>
      </c>
      <c r="G337" s="36" t="s">
        <v>10884</v>
      </c>
      <c r="H337" s="36" t="s">
        <v>11000</v>
      </c>
      <c r="I337" s="36" t="s">
        <v>11001</v>
      </c>
      <c r="J337" s="35" t="s">
        <v>10887</v>
      </c>
      <c r="K337" s="36">
        <v>1</v>
      </c>
      <c r="L337" s="36" t="s">
        <v>10984</v>
      </c>
      <c r="M337" s="37" t="s">
        <v>11461</v>
      </c>
    </row>
    <row r="338" spans="1:13" x14ac:dyDescent="0.35">
      <c r="A338" s="34">
        <v>2</v>
      </c>
      <c r="B338" s="35" t="s">
        <v>3198</v>
      </c>
      <c r="C338" s="36" t="s">
        <v>10893</v>
      </c>
      <c r="D338" s="36" t="s">
        <v>10894</v>
      </c>
      <c r="E338" s="36" t="s">
        <v>10895</v>
      </c>
      <c r="F338" s="36" t="s">
        <v>10896</v>
      </c>
      <c r="G338" s="36" t="s">
        <v>10884</v>
      </c>
      <c r="H338" s="36" t="s">
        <v>10940</v>
      </c>
      <c r="I338" s="36" t="s">
        <v>10941</v>
      </c>
      <c r="J338" s="35" t="s">
        <v>10887</v>
      </c>
      <c r="K338" s="36">
        <v>1</v>
      </c>
      <c r="L338" s="36" t="s">
        <v>10984</v>
      </c>
      <c r="M338" s="37" t="s">
        <v>11462</v>
      </c>
    </row>
    <row r="339" spans="1:13" x14ac:dyDescent="0.35">
      <c r="A339" s="34">
        <v>2</v>
      </c>
      <c r="B339" s="35" t="s">
        <v>3198</v>
      </c>
      <c r="C339" s="36" t="s">
        <v>10926</v>
      </c>
      <c r="D339" s="36" t="s">
        <v>10927</v>
      </c>
      <c r="E339" s="36" t="s">
        <v>10895</v>
      </c>
      <c r="F339" s="36" t="s">
        <v>10896</v>
      </c>
      <c r="G339" s="36" t="s">
        <v>10884</v>
      </c>
      <c r="H339" s="36" t="s">
        <v>11463</v>
      </c>
      <c r="I339" s="36" t="s">
        <v>11464</v>
      </c>
      <c r="J339" s="35" t="s">
        <v>10887</v>
      </c>
      <c r="K339" s="36">
        <v>1</v>
      </c>
      <c r="L339" s="36" t="s">
        <v>10907</v>
      </c>
      <c r="M339" s="37" t="s">
        <v>11465</v>
      </c>
    </row>
    <row r="340" spans="1:13" x14ac:dyDescent="0.35">
      <c r="A340" s="34">
        <v>2</v>
      </c>
      <c r="B340" s="35" t="s">
        <v>3198</v>
      </c>
      <c r="C340" s="36" t="s">
        <v>10893</v>
      </c>
      <c r="D340" s="36" t="s">
        <v>10894</v>
      </c>
      <c r="E340" s="36" t="s">
        <v>10895</v>
      </c>
      <c r="F340" s="36" t="s">
        <v>10896</v>
      </c>
      <c r="G340" s="36" t="s">
        <v>10884</v>
      </c>
      <c r="H340" s="36" t="s">
        <v>10932</v>
      </c>
      <c r="I340" s="36" t="s">
        <v>10933</v>
      </c>
      <c r="J340" s="35" t="s">
        <v>10887</v>
      </c>
      <c r="K340" s="36">
        <v>1</v>
      </c>
      <c r="L340" s="36" t="s">
        <v>10907</v>
      </c>
      <c r="M340" s="37" t="s">
        <v>11466</v>
      </c>
    </row>
    <row r="341" spans="1:13" x14ac:dyDescent="0.35">
      <c r="A341" s="34">
        <v>2</v>
      </c>
      <c r="B341" s="35" t="s">
        <v>3198</v>
      </c>
      <c r="C341" s="36" t="s">
        <v>10926</v>
      </c>
      <c r="D341" s="36" t="s">
        <v>10927</v>
      </c>
      <c r="E341" s="36" t="s">
        <v>10895</v>
      </c>
      <c r="F341" s="36" t="s">
        <v>10896</v>
      </c>
      <c r="G341" s="36" t="s">
        <v>10884</v>
      </c>
      <c r="H341" s="36" t="s">
        <v>10944</v>
      </c>
      <c r="I341" s="36" t="s">
        <v>10945</v>
      </c>
      <c r="J341" s="35" t="s">
        <v>10887</v>
      </c>
      <c r="K341" s="36">
        <v>1</v>
      </c>
      <c r="L341" s="36" t="s">
        <v>10921</v>
      </c>
      <c r="M341" s="37" t="s">
        <v>11467</v>
      </c>
    </row>
    <row r="342" spans="1:13" x14ac:dyDescent="0.35">
      <c r="A342" s="34">
        <v>2</v>
      </c>
      <c r="B342" s="35" t="s">
        <v>3198</v>
      </c>
      <c r="C342" s="36" t="s">
        <v>10893</v>
      </c>
      <c r="D342" s="36" t="s">
        <v>10894</v>
      </c>
      <c r="E342" s="36" t="s">
        <v>10895</v>
      </c>
      <c r="F342" s="36" t="s">
        <v>10896</v>
      </c>
      <c r="G342" s="36" t="s">
        <v>10884</v>
      </c>
      <c r="H342" s="36" t="s">
        <v>11468</v>
      </c>
      <c r="I342" s="36" t="s">
        <v>11469</v>
      </c>
      <c r="J342" s="35" t="s">
        <v>10887</v>
      </c>
      <c r="K342" s="36">
        <v>1</v>
      </c>
      <c r="L342" s="36" t="s">
        <v>10921</v>
      </c>
      <c r="M342" s="37" t="s">
        <v>11399</v>
      </c>
    </row>
    <row r="343" spans="1:13" x14ac:dyDescent="0.35">
      <c r="A343" s="34">
        <v>2</v>
      </c>
      <c r="B343" s="35" t="s">
        <v>3198</v>
      </c>
      <c r="C343" s="36" t="s">
        <v>10893</v>
      </c>
      <c r="D343" s="36" t="s">
        <v>10894</v>
      </c>
      <c r="E343" s="36" t="s">
        <v>10895</v>
      </c>
      <c r="F343" s="36" t="s">
        <v>10896</v>
      </c>
      <c r="G343" s="36" t="s">
        <v>10884</v>
      </c>
      <c r="H343" s="36" t="s">
        <v>11356</v>
      </c>
      <c r="I343" s="36" t="s">
        <v>11357</v>
      </c>
      <c r="J343" s="35" t="s">
        <v>10887</v>
      </c>
      <c r="K343" s="36">
        <v>1</v>
      </c>
      <c r="L343" s="36" t="s">
        <v>10921</v>
      </c>
      <c r="M343" s="37" t="s">
        <v>11470</v>
      </c>
    </row>
    <row r="344" spans="1:13" x14ac:dyDescent="0.35">
      <c r="A344" s="34">
        <v>2</v>
      </c>
      <c r="B344" s="35" t="s">
        <v>3198</v>
      </c>
      <c r="C344" s="36" t="s">
        <v>10893</v>
      </c>
      <c r="D344" s="36" t="s">
        <v>10894</v>
      </c>
      <c r="E344" s="36" t="s">
        <v>10895</v>
      </c>
      <c r="F344" s="36" t="s">
        <v>10896</v>
      </c>
      <c r="G344" s="36" t="s">
        <v>10884</v>
      </c>
      <c r="H344" s="36" t="s">
        <v>11059</v>
      </c>
      <c r="I344" s="36" t="s">
        <v>11060</v>
      </c>
      <c r="J344" s="35" t="s">
        <v>10887</v>
      </c>
      <c r="K344" s="36">
        <v>1</v>
      </c>
      <c r="L344" s="36" t="s">
        <v>10907</v>
      </c>
      <c r="M344" s="37" t="s">
        <v>11471</v>
      </c>
    </row>
    <row r="345" spans="1:13" x14ac:dyDescent="0.35">
      <c r="A345" s="34">
        <v>2</v>
      </c>
      <c r="B345" s="35" t="s">
        <v>3198</v>
      </c>
      <c r="C345" s="36" t="s">
        <v>10893</v>
      </c>
      <c r="D345" s="36" t="s">
        <v>10894</v>
      </c>
      <c r="E345" s="36" t="s">
        <v>10895</v>
      </c>
      <c r="F345" s="36" t="s">
        <v>10896</v>
      </c>
      <c r="G345" s="36" t="s">
        <v>10884</v>
      </c>
      <c r="H345" s="36" t="s">
        <v>10991</v>
      </c>
      <c r="I345" s="36" t="s">
        <v>10992</v>
      </c>
      <c r="J345" s="35" t="s">
        <v>10887</v>
      </c>
      <c r="K345" s="36">
        <v>1</v>
      </c>
      <c r="L345" s="36" t="s">
        <v>10907</v>
      </c>
      <c r="M345" s="37" t="s">
        <v>11472</v>
      </c>
    </row>
    <row r="346" spans="1:13" x14ac:dyDescent="0.35">
      <c r="A346" s="34">
        <v>2</v>
      </c>
      <c r="B346" s="35" t="s">
        <v>3198</v>
      </c>
      <c r="C346" s="36" t="s">
        <v>10926</v>
      </c>
      <c r="D346" s="36" t="s">
        <v>10927</v>
      </c>
      <c r="E346" s="36" t="s">
        <v>10895</v>
      </c>
      <c r="F346" s="36" t="s">
        <v>10896</v>
      </c>
      <c r="G346" s="36" t="s">
        <v>10884</v>
      </c>
      <c r="H346" s="36" t="s">
        <v>10929</v>
      </c>
      <c r="I346" s="36" t="s">
        <v>10930</v>
      </c>
      <c r="J346" s="35" t="s">
        <v>10887</v>
      </c>
      <c r="K346" s="36">
        <v>1</v>
      </c>
      <c r="L346" s="36" t="s">
        <v>10888</v>
      </c>
      <c r="M346" s="37" t="s">
        <v>11473</v>
      </c>
    </row>
    <row r="347" spans="1:13" x14ac:dyDescent="0.35">
      <c r="A347" s="34">
        <v>2</v>
      </c>
      <c r="B347" s="35" t="s">
        <v>3198</v>
      </c>
      <c r="C347" s="36" t="s">
        <v>10926</v>
      </c>
      <c r="D347" s="36" t="s">
        <v>10927</v>
      </c>
      <c r="E347" s="36" t="s">
        <v>10895</v>
      </c>
      <c r="F347" s="36" t="s">
        <v>10896</v>
      </c>
      <c r="G347" s="36" t="s">
        <v>10884</v>
      </c>
      <c r="H347" s="36" t="s">
        <v>10905</v>
      </c>
      <c r="I347" s="36" t="s">
        <v>10906</v>
      </c>
      <c r="J347" s="35" t="s">
        <v>10887</v>
      </c>
      <c r="K347" s="36">
        <v>1</v>
      </c>
      <c r="L347" s="36" t="s">
        <v>10888</v>
      </c>
      <c r="M347" s="37" t="s">
        <v>11474</v>
      </c>
    </row>
    <row r="348" spans="1:13" x14ac:dyDescent="0.35">
      <c r="A348" s="34">
        <v>2</v>
      </c>
      <c r="B348" s="35" t="s">
        <v>3198</v>
      </c>
      <c r="C348" s="36" t="s">
        <v>10893</v>
      </c>
      <c r="D348" s="36" t="s">
        <v>10894</v>
      </c>
      <c r="E348" s="36" t="s">
        <v>10895</v>
      </c>
      <c r="F348" s="36" t="s">
        <v>10896</v>
      </c>
      <c r="G348" s="36" t="s">
        <v>10884</v>
      </c>
      <c r="H348" s="36" t="s">
        <v>11405</v>
      </c>
      <c r="I348" s="36" t="s">
        <v>11406</v>
      </c>
      <c r="J348" s="35" t="s">
        <v>10887</v>
      </c>
      <c r="K348" s="36">
        <v>1</v>
      </c>
      <c r="L348" s="36" t="s">
        <v>10984</v>
      </c>
      <c r="M348" s="37" t="s">
        <v>11475</v>
      </c>
    </row>
    <row r="349" spans="1:13" x14ac:dyDescent="0.35">
      <c r="A349" s="34">
        <v>2</v>
      </c>
      <c r="B349" s="35" t="s">
        <v>3198</v>
      </c>
      <c r="C349" s="36" t="s">
        <v>10893</v>
      </c>
      <c r="D349" s="36" t="s">
        <v>10894</v>
      </c>
      <c r="E349" s="36" t="s">
        <v>10895</v>
      </c>
      <c r="F349" s="36" t="s">
        <v>10896</v>
      </c>
      <c r="G349" s="36" t="s">
        <v>10884</v>
      </c>
      <c r="H349" s="36" t="s">
        <v>10929</v>
      </c>
      <c r="I349" s="36" t="s">
        <v>10930</v>
      </c>
      <c r="J349" s="35" t="s">
        <v>10887</v>
      </c>
      <c r="K349" s="36">
        <v>1</v>
      </c>
      <c r="L349" s="36" t="s">
        <v>10888</v>
      </c>
      <c r="M349" s="37" t="s">
        <v>11476</v>
      </c>
    </row>
    <row r="350" spans="1:13" x14ac:dyDescent="0.35">
      <c r="A350" s="34">
        <v>2</v>
      </c>
      <c r="B350" s="35" t="s">
        <v>3198</v>
      </c>
      <c r="C350" s="36" t="s">
        <v>10893</v>
      </c>
      <c r="D350" s="36" t="s">
        <v>10894</v>
      </c>
      <c r="E350" s="36" t="s">
        <v>10895</v>
      </c>
      <c r="F350" s="36" t="s">
        <v>10896</v>
      </c>
      <c r="G350" s="36" t="s">
        <v>10884</v>
      </c>
      <c r="H350" s="36" t="s">
        <v>11116</v>
      </c>
      <c r="I350" s="36" t="s">
        <v>11117</v>
      </c>
      <c r="J350" s="35" t="s">
        <v>10887</v>
      </c>
      <c r="K350" s="36">
        <v>1</v>
      </c>
      <c r="L350" s="36" t="s">
        <v>10888</v>
      </c>
      <c r="M350" s="37" t="s">
        <v>11477</v>
      </c>
    </row>
    <row r="351" spans="1:13" x14ac:dyDescent="0.35">
      <c r="A351" s="34">
        <v>2</v>
      </c>
      <c r="B351" s="35" t="s">
        <v>3198</v>
      </c>
      <c r="C351" s="36" t="s">
        <v>10893</v>
      </c>
      <c r="D351" s="36" t="s">
        <v>10894</v>
      </c>
      <c r="E351" s="36" t="s">
        <v>10895</v>
      </c>
      <c r="F351" s="36" t="s">
        <v>10896</v>
      </c>
      <c r="G351" s="36" t="s">
        <v>10884</v>
      </c>
      <c r="H351" s="36" t="s">
        <v>11231</v>
      </c>
      <c r="I351" s="36" t="s">
        <v>11232</v>
      </c>
      <c r="J351" s="35" t="s">
        <v>10887</v>
      </c>
      <c r="K351" s="36">
        <v>1</v>
      </c>
      <c r="L351" s="36" t="s">
        <v>10984</v>
      </c>
      <c r="M351" s="37" t="s">
        <v>11478</v>
      </c>
    </row>
    <row r="352" spans="1:13" x14ac:dyDescent="0.35">
      <c r="A352" s="34">
        <v>2</v>
      </c>
      <c r="B352" s="35" t="s">
        <v>3198</v>
      </c>
      <c r="C352" s="36" t="s">
        <v>10893</v>
      </c>
      <c r="D352" s="36" t="s">
        <v>10894</v>
      </c>
      <c r="E352" s="36" t="s">
        <v>10895</v>
      </c>
      <c r="F352" s="36" t="s">
        <v>10896</v>
      </c>
      <c r="G352" s="36" t="s">
        <v>10884</v>
      </c>
      <c r="H352" s="36" t="s">
        <v>11479</v>
      </c>
      <c r="I352" s="36" t="s">
        <v>11480</v>
      </c>
      <c r="J352" s="35" t="s">
        <v>10887</v>
      </c>
      <c r="K352" s="36">
        <v>1</v>
      </c>
      <c r="L352" s="36" t="s">
        <v>10921</v>
      </c>
      <c r="M352" s="37" t="s">
        <v>11440</v>
      </c>
    </row>
    <row r="353" spans="1:13" x14ac:dyDescent="0.35">
      <c r="A353" s="34">
        <v>2</v>
      </c>
      <c r="B353" s="35" t="s">
        <v>3198</v>
      </c>
      <c r="C353" s="36" t="s">
        <v>10893</v>
      </c>
      <c r="D353" s="36" t="s">
        <v>10894</v>
      </c>
      <c r="E353" s="36" t="s">
        <v>10895</v>
      </c>
      <c r="F353" s="36" t="s">
        <v>10896</v>
      </c>
      <c r="G353" s="36" t="s">
        <v>10884</v>
      </c>
      <c r="H353" s="36" t="s">
        <v>11393</v>
      </c>
      <c r="I353" s="36" t="s">
        <v>11394</v>
      </c>
      <c r="J353" s="35" t="s">
        <v>10887</v>
      </c>
      <c r="K353" s="36">
        <v>1</v>
      </c>
      <c r="L353" s="36" t="s">
        <v>10921</v>
      </c>
      <c r="M353" s="37" t="s">
        <v>11470</v>
      </c>
    </row>
    <row r="354" spans="1:13" x14ac:dyDescent="0.35">
      <c r="A354" s="34">
        <v>2</v>
      </c>
      <c r="B354" s="35" t="s">
        <v>3198</v>
      </c>
      <c r="C354" s="36" t="s">
        <v>10926</v>
      </c>
      <c r="D354" s="36" t="s">
        <v>10927</v>
      </c>
      <c r="E354" s="36" t="s">
        <v>10895</v>
      </c>
      <c r="F354" s="36" t="s">
        <v>10896</v>
      </c>
      <c r="G354" s="36" t="s">
        <v>10884</v>
      </c>
      <c r="H354" s="36" t="s">
        <v>11172</v>
      </c>
      <c r="I354" s="36" t="s">
        <v>11173</v>
      </c>
      <c r="J354" s="35" t="s">
        <v>10887</v>
      </c>
      <c r="K354" s="36">
        <v>1</v>
      </c>
      <c r="L354" s="36" t="s">
        <v>10888</v>
      </c>
      <c r="M354" s="37" t="s">
        <v>11481</v>
      </c>
    </row>
    <row r="355" spans="1:13" x14ac:dyDescent="0.35">
      <c r="A355" s="34">
        <v>2</v>
      </c>
      <c r="B355" s="35" t="s">
        <v>3198</v>
      </c>
      <c r="C355" s="36" t="s">
        <v>10893</v>
      </c>
      <c r="D355" s="36" t="s">
        <v>10894</v>
      </c>
      <c r="E355" s="36" t="s">
        <v>10895</v>
      </c>
      <c r="F355" s="36" t="s">
        <v>10896</v>
      </c>
      <c r="G355" s="36" t="s">
        <v>10884</v>
      </c>
      <c r="H355" s="36" t="s">
        <v>11108</v>
      </c>
      <c r="I355" s="36" t="s">
        <v>11109</v>
      </c>
      <c r="J355" s="35" t="s">
        <v>10887</v>
      </c>
      <c r="K355" s="36">
        <v>1</v>
      </c>
      <c r="L355" s="36" t="s">
        <v>10921</v>
      </c>
      <c r="M355" s="37" t="s">
        <v>11482</v>
      </c>
    </row>
    <row r="356" spans="1:13" x14ac:dyDescent="0.35">
      <c r="A356" s="34">
        <v>2</v>
      </c>
      <c r="B356" s="35" t="s">
        <v>3198</v>
      </c>
      <c r="C356" s="36" t="s">
        <v>10926</v>
      </c>
      <c r="D356" s="36" t="s">
        <v>10927</v>
      </c>
      <c r="E356" s="36" t="s">
        <v>10895</v>
      </c>
      <c r="F356" s="36" t="s">
        <v>10896</v>
      </c>
      <c r="G356" s="36" t="s">
        <v>10884</v>
      </c>
      <c r="H356" s="36" t="s">
        <v>11483</v>
      </c>
      <c r="I356" s="36" t="s">
        <v>11484</v>
      </c>
      <c r="J356" s="35" t="s">
        <v>10887</v>
      </c>
      <c r="K356" s="36">
        <v>1</v>
      </c>
      <c r="L356" s="36" t="s">
        <v>10911</v>
      </c>
      <c r="M356" s="37" t="s">
        <v>11485</v>
      </c>
    </row>
    <row r="357" spans="1:13" x14ac:dyDescent="0.35">
      <c r="A357" s="34">
        <v>2</v>
      </c>
      <c r="B357" s="35" t="s">
        <v>3198</v>
      </c>
      <c r="C357" s="36" t="s">
        <v>10926</v>
      </c>
      <c r="D357" s="36" t="s">
        <v>10927</v>
      </c>
      <c r="E357" s="36" t="s">
        <v>10895</v>
      </c>
      <c r="F357" s="36" t="s">
        <v>10896</v>
      </c>
      <c r="G357" s="36" t="s">
        <v>10884</v>
      </c>
      <c r="H357" s="36" t="s">
        <v>11486</v>
      </c>
      <c r="I357" s="36" t="s">
        <v>11487</v>
      </c>
      <c r="J357" s="35" t="s">
        <v>10887</v>
      </c>
      <c r="K357" s="36">
        <v>1</v>
      </c>
      <c r="L357" s="36" t="s">
        <v>10907</v>
      </c>
      <c r="M357" s="37" t="s">
        <v>11488</v>
      </c>
    </row>
    <row r="358" spans="1:13" x14ac:dyDescent="0.35">
      <c r="A358" s="34">
        <v>2</v>
      </c>
      <c r="B358" s="35" t="s">
        <v>3198</v>
      </c>
      <c r="C358" s="36" t="s">
        <v>10926</v>
      </c>
      <c r="D358" s="36" t="s">
        <v>10927</v>
      </c>
      <c r="E358" s="36" t="s">
        <v>10895</v>
      </c>
      <c r="F358" s="36" t="s">
        <v>10896</v>
      </c>
      <c r="G358" s="36" t="s">
        <v>10884</v>
      </c>
      <c r="H358" s="36" t="s">
        <v>10969</v>
      </c>
      <c r="I358" s="36" t="s">
        <v>10970</v>
      </c>
      <c r="J358" s="35" t="s">
        <v>10887</v>
      </c>
      <c r="K358" s="36">
        <v>1</v>
      </c>
      <c r="L358" s="36" t="s">
        <v>10888</v>
      </c>
      <c r="M358" s="37" t="s">
        <v>11489</v>
      </c>
    </row>
    <row r="359" spans="1:13" x14ac:dyDescent="0.35">
      <c r="A359" s="34">
        <v>2</v>
      </c>
      <c r="B359" s="35" t="s">
        <v>3198</v>
      </c>
      <c r="C359" s="36" t="s">
        <v>10893</v>
      </c>
      <c r="D359" s="36" t="s">
        <v>10894</v>
      </c>
      <c r="E359" s="36" t="s">
        <v>10895</v>
      </c>
      <c r="F359" s="36" t="s">
        <v>10896</v>
      </c>
      <c r="G359" s="36" t="s">
        <v>10884</v>
      </c>
      <c r="H359" s="36" t="s">
        <v>11490</v>
      </c>
      <c r="I359" s="36" t="s">
        <v>11491</v>
      </c>
      <c r="J359" s="35" t="s">
        <v>10887</v>
      </c>
      <c r="K359" s="36">
        <v>1</v>
      </c>
      <c r="L359" s="36" t="s">
        <v>10984</v>
      </c>
      <c r="M359" s="37" t="s">
        <v>11492</v>
      </c>
    </row>
    <row r="360" spans="1:13" x14ac:dyDescent="0.35">
      <c r="A360" s="34">
        <v>2</v>
      </c>
      <c r="B360" s="35" t="s">
        <v>3198</v>
      </c>
      <c r="C360" s="36" t="s">
        <v>10893</v>
      </c>
      <c r="D360" s="36" t="s">
        <v>10894</v>
      </c>
      <c r="E360" s="36" t="s">
        <v>10895</v>
      </c>
      <c r="F360" s="36" t="s">
        <v>10896</v>
      </c>
      <c r="G360" s="36" t="s">
        <v>10884</v>
      </c>
      <c r="H360" s="36" t="s">
        <v>10901</v>
      </c>
      <c r="I360" s="36" t="s">
        <v>10902</v>
      </c>
      <c r="J360" s="35" t="s">
        <v>10887</v>
      </c>
      <c r="K360" s="36">
        <v>1</v>
      </c>
      <c r="L360" s="36" t="s">
        <v>10888</v>
      </c>
      <c r="M360" s="37" t="s">
        <v>11493</v>
      </c>
    </row>
    <row r="361" spans="1:13" x14ac:dyDescent="0.35">
      <c r="A361" s="34">
        <v>2</v>
      </c>
      <c r="B361" s="35" t="s">
        <v>3198</v>
      </c>
      <c r="C361" s="36" t="s">
        <v>10926</v>
      </c>
      <c r="D361" s="36" t="s">
        <v>10927</v>
      </c>
      <c r="E361" s="36" t="s">
        <v>10895</v>
      </c>
      <c r="F361" s="36" t="s">
        <v>10896</v>
      </c>
      <c r="G361" s="36" t="s">
        <v>10884</v>
      </c>
      <c r="H361" s="36" t="s">
        <v>10959</v>
      </c>
      <c r="I361" s="36" t="s">
        <v>10960</v>
      </c>
      <c r="J361" s="35" t="s">
        <v>10887</v>
      </c>
      <c r="K361" s="36">
        <v>1</v>
      </c>
      <c r="L361" s="36" t="s">
        <v>10907</v>
      </c>
      <c r="M361" s="37" t="s">
        <v>11494</v>
      </c>
    </row>
    <row r="362" spans="1:13" x14ac:dyDescent="0.35">
      <c r="A362" s="34">
        <v>2</v>
      </c>
      <c r="B362" s="35" t="s">
        <v>3198</v>
      </c>
      <c r="C362" s="36" t="s">
        <v>10893</v>
      </c>
      <c r="D362" s="36" t="s">
        <v>10894</v>
      </c>
      <c r="E362" s="36" t="s">
        <v>10895</v>
      </c>
      <c r="F362" s="36" t="s">
        <v>10896</v>
      </c>
      <c r="G362" s="36" t="s">
        <v>10884</v>
      </c>
      <c r="H362" s="36" t="s">
        <v>10951</v>
      </c>
      <c r="I362" s="36" t="s">
        <v>10952</v>
      </c>
      <c r="J362" s="35" t="s">
        <v>10887</v>
      </c>
      <c r="K362" s="36">
        <v>1</v>
      </c>
      <c r="L362" s="36" t="s">
        <v>10921</v>
      </c>
      <c r="M362" s="37" t="s">
        <v>11495</v>
      </c>
    </row>
    <row r="363" spans="1:13" x14ac:dyDescent="0.35">
      <c r="A363" s="34">
        <v>2</v>
      </c>
      <c r="B363" s="35" t="s">
        <v>3198</v>
      </c>
      <c r="C363" s="36" t="s">
        <v>11004</v>
      </c>
      <c r="D363" s="36" t="s">
        <v>11005</v>
      </c>
      <c r="E363" s="36" t="s">
        <v>11006</v>
      </c>
      <c r="F363" s="36" t="s">
        <v>10896</v>
      </c>
      <c r="G363" s="36" t="s">
        <v>10884</v>
      </c>
      <c r="H363" s="36" t="s">
        <v>10929</v>
      </c>
      <c r="I363" s="36" t="s">
        <v>10930</v>
      </c>
      <c r="J363" s="35" t="s">
        <v>10887</v>
      </c>
      <c r="K363" s="36">
        <v>1</v>
      </c>
      <c r="L363" s="36" t="s">
        <v>11067</v>
      </c>
      <c r="M363" s="37" t="s">
        <v>11496</v>
      </c>
    </row>
    <row r="364" spans="1:13" x14ac:dyDescent="0.35">
      <c r="A364" s="34">
        <v>2</v>
      </c>
      <c r="B364" s="35" t="s">
        <v>3198</v>
      </c>
      <c r="C364" s="36" t="s">
        <v>10926</v>
      </c>
      <c r="D364" s="36" t="s">
        <v>10927</v>
      </c>
      <c r="E364" s="36" t="s">
        <v>10895</v>
      </c>
      <c r="F364" s="36" t="s">
        <v>10896</v>
      </c>
      <c r="G364" s="36" t="s">
        <v>10884</v>
      </c>
      <c r="H364" s="36" t="s">
        <v>11356</v>
      </c>
      <c r="I364" s="36" t="s">
        <v>11357</v>
      </c>
      <c r="J364" s="35" t="s">
        <v>10887</v>
      </c>
      <c r="K364" s="36">
        <v>1</v>
      </c>
      <c r="L364" s="36" t="s">
        <v>10888</v>
      </c>
      <c r="M364" s="37" t="s">
        <v>11497</v>
      </c>
    </row>
    <row r="365" spans="1:13" x14ac:dyDescent="0.35">
      <c r="A365" s="34">
        <v>2</v>
      </c>
      <c r="B365" s="35" t="s">
        <v>3198</v>
      </c>
      <c r="C365" s="36" t="s">
        <v>10893</v>
      </c>
      <c r="D365" s="36" t="s">
        <v>10894</v>
      </c>
      <c r="E365" s="36" t="s">
        <v>10895</v>
      </c>
      <c r="F365" s="36" t="s">
        <v>10896</v>
      </c>
      <c r="G365" s="36" t="s">
        <v>10884</v>
      </c>
      <c r="H365" s="36" t="s">
        <v>11103</v>
      </c>
      <c r="I365" s="36" t="s">
        <v>11104</v>
      </c>
      <c r="J365" s="35" t="s">
        <v>10887</v>
      </c>
      <c r="K365" s="36">
        <v>1</v>
      </c>
      <c r="L365" s="36" t="s">
        <v>10921</v>
      </c>
      <c r="M365" s="37" t="s">
        <v>11498</v>
      </c>
    </row>
    <row r="366" spans="1:13" x14ac:dyDescent="0.35">
      <c r="A366" s="34">
        <v>2</v>
      </c>
      <c r="B366" s="35" t="s">
        <v>3198</v>
      </c>
      <c r="C366" s="36" t="s">
        <v>10893</v>
      </c>
      <c r="D366" s="36" t="s">
        <v>10894</v>
      </c>
      <c r="E366" s="36" t="s">
        <v>10895</v>
      </c>
      <c r="F366" s="36" t="s">
        <v>10896</v>
      </c>
      <c r="G366" s="36" t="s">
        <v>10884</v>
      </c>
      <c r="H366" s="36" t="s">
        <v>11499</v>
      </c>
      <c r="I366" s="36" t="s">
        <v>11500</v>
      </c>
      <c r="J366" s="35" t="s">
        <v>10887</v>
      </c>
      <c r="K366" s="36">
        <v>1</v>
      </c>
      <c r="L366" s="36" t="s">
        <v>10921</v>
      </c>
      <c r="M366" s="37" t="s">
        <v>11501</v>
      </c>
    </row>
    <row r="367" spans="1:13" x14ac:dyDescent="0.35">
      <c r="A367" s="34">
        <v>2</v>
      </c>
      <c r="B367" s="35" t="s">
        <v>3198</v>
      </c>
      <c r="C367" s="36" t="s">
        <v>10893</v>
      </c>
      <c r="D367" s="36" t="s">
        <v>10894</v>
      </c>
      <c r="E367" s="36" t="s">
        <v>10895</v>
      </c>
      <c r="F367" s="36" t="s">
        <v>10896</v>
      </c>
      <c r="G367" s="36" t="s">
        <v>10884</v>
      </c>
      <c r="H367" s="36" t="s">
        <v>11276</v>
      </c>
      <c r="I367" s="36" t="s">
        <v>11277</v>
      </c>
      <c r="J367" s="35" t="s">
        <v>10887</v>
      </c>
      <c r="K367" s="36">
        <v>1</v>
      </c>
      <c r="L367" s="36" t="s">
        <v>10888</v>
      </c>
      <c r="M367" s="37" t="s">
        <v>11502</v>
      </c>
    </row>
    <row r="368" spans="1:13" x14ac:dyDescent="0.35">
      <c r="A368" s="34">
        <v>2</v>
      </c>
      <c r="B368" s="35" t="s">
        <v>3198</v>
      </c>
      <c r="C368" s="36" t="s">
        <v>10893</v>
      </c>
      <c r="D368" s="36" t="s">
        <v>10894</v>
      </c>
      <c r="E368" s="36" t="s">
        <v>10895</v>
      </c>
      <c r="F368" s="36" t="s">
        <v>10896</v>
      </c>
      <c r="G368" s="36" t="s">
        <v>10884</v>
      </c>
      <c r="H368" s="36" t="s">
        <v>11203</v>
      </c>
      <c r="I368" s="36" t="s">
        <v>11204</v>
      </c>
      <c r="J368" s="35" t="s">
        <v>10887</v>
      </c>
      <c r="K368" s="36">
        <v>1</v>
      </c>
      <c r="L368" s="36" t="s">
        <v>10907</v>
      </c>
      <c r="M368" s="37" t="s">
        <v>11503</v>
      </c>
    </row>
    <row r="369" spans="1:13" x14ac:dyDescent="0.35">
      <c r="A369" s="34">
        <v>2</v>
      </c>
      <c r="B369" s="35" t="s">
        <v>3198</v>
      </c>
      <c r="C369" s="36" t="s">
        <v>11004</v>
      </c>
      <c r="D369" s="36" t="s">
        <v>11005</v>
      </c>
      <c r="E369" s="36" t="s">
        <v>11006</v>
      </c>
      <c r="F369" s="36" t="s">
        <v>10896</v>
      </c>
      <c r="G369" s="36" t="s">
        <v>10884</v>
      </c>
      <c r="H369" s="36" t="s">
        <v>10959</v>
      </c>
      <c r="I369" s="36" t="s">
        <v>10960</v>
      </c>
      <c r="J369" s="35" t="s">
        <v>10887</v>
      </c>
      <c r="K369" s="36">
        <v>1</v>
      </c>
      <c r="L369" s="36" t="s">
        <v>10919</v>
      </c>
      <c r="M369" s="37" t="s">
        <v>11504</v>
      </c>
    </row>
    <row r="370" spans="1:13" x14ac:dyDescent="0.35">
      <c r="A370" s="34">
        <v>2</v>
      </c>
      <c r="B370" s="35" t="s">
        <v>3198</v>
      </c>
      <c r="C370" s="36" t="s">
        <v>10926</v>
      </c>
      <c r="D370" s="36" t="s">
        <v>10927</v>
      </c>
      <c r="E370" s="36" t="s">
        <v>10895</v>
      </c>
      <c r="F370" s="36" t="s">
        <v>10896</v>
      </c>
      <c r="G370" s="36" t="s">
        <v>10884</v>
      </c>
      <c r="H370" s="36" t="s">
        <v>11028</v>
      </c>
      <c r="I370" s="36" t="s">
        <v>11029</v>
      </c>
      <c r="J370" s="35" t="s">
        <v>10887</v>
      </c>
      <c r="K370" s="36">
        <v>1</v>
      </c>
      <c r="L370" s="36" t="s">
        <v>10888</v>
      </c>
      <c r="M370" s="37" t="s">
        <v>11505</v>
      </c>
    </row>
    <row r="371" spans="1:13" x14ac:dyDescent="0.35">
      <c r="A371" s="34">
        <v>2</v>
      </c>
      <c r="B371" s="35" t="s">
        <v>3198</v>
      </c>
      <c r="C371" s="36" t="s">
        <v>11004</v>
      </c>
      <c r="D371" s="36" t="s">
        <v>11005</v>
      </c>
      <c r="E371" s="36" t="s">
        <v>11006</v>
      </c>
      <c r="F371" s="36" t="s">
        <v>10896</v>
      </c>
      <c r="G371" s="36" t="s">
        <v>10884</v>
      </c>
      <c r="H371" s="36" t="s">
        <v>10897</v>
      </c>
      <c r="I371" s="36" t="s">
        <v>10898</v>
      </c>
      <c r="J371" s="35" t="s">
        <v>10887</v>
      </c>
      <c r="K371" s="36">
        <v>1</v>
      </c>
      <c r="L371" s="36" t="s">
        <v>10921</v>
      </c>
      <c r="M371" s="37" t="s">
        <v>11506</v>
      </c>
    </row>
    <row r="372" spans="1:13" x14ac:dyDescent="0.35">
      <c r="A372" s="34">
        <v>2</v>
      </c>
      <c r="B372" s="35" t="s">
        <v>3198</v>
      </c>
      <c r="C372" s="36" t="s">
        <v>10893</v>
      </c>
      <c r="D372" s="36" t="s">
        <v>10894</v>
      </c>
      <c r="E372" s="36" t="s">
        <v>10895</v>
      </c>
      <c r="F372" s="36" t="s">
        <v>10896</v>
      </c>
      <c r="G372" s="36" t="s">
        <v>10884</v>
      </c>
      <c r="H372" s="36" t="s">
        <v>10897</v>
      </c>
      <c r="I372" s="36" t="s">
        <v>10898</v>
      </c>
      <c r="J372" s="35" t="s">
        <v>10887</v>
      </c>
      <c r="K372" s="36">
        <v>1</v>
      </c>
      <c r="L372" s="36" t="s">
        <v>10921</v>
      </c>
      <c r="M372" s="37" t="s">
        <v>11507</v>
      </c>
    </row>
    <row r="373" spans="1:13" x14ac:dyDescent="0.35">
      <c r="A373" s="34">
        <v>2</v>
      </c>
      <c r="B373" s="35" t="s">
        <v>3198</v>
      </c>
      <c r="C373" s="36" t="s">
        <v>10893</v>
      </c>
      <c r="D373" s="36" t="s">
        <v>10894</v>
      </c>
      <c r="E373" s="36" t="s">
        <v>10895</v>
      </c>
      <c r="F373" s="36" t="s">
        <v>10896</v>
      </c>
      <c r="G373" s="36" t="s">
        <v>10884</v>
      </c>
      <c r="H373" s="36" t="s">
        <v>11508</v>
      </c>
      <c r="I373" s="36" t="s">
        <v>11509</v>
      </c>
      <c r="J373" s="35" t="s">
        <v>10887</v>
      </c>
      <c r="K373" s="36">
        <v>1</v>
      </c>
      <c r="L373" s="36" t="s">
        <v>10888</v>
      </c>
      <c r="M373" s="37" t="s">
        <v>11510</v>
      </c>
    </row>
    <row r="374" spans="1:13" x14ac:dyDescent="0.35">
      <c r="A374" s="34">
        <v>2</v>
      </c>
      <c r="B374" s="35" t="s">
        <v>3198</v>
      </c>
      <c r="C374" s="36" t="s">
        <v>10926</v>
      </c>
      <c r="D374" s="36" t="s">
        <v>10927</v>
      </c>
      <c r="E374" s="36" t="s">
        <v>10895</v>
      </c>
      <c r="F374" s="36" t="s">
        <v>10896</v>
      </c>
      <c r="G374" s="36" t="s">
        <v>10884</v>
      </c>
      <c r="H374" s="36" t="s">
        <v>11033</v>
      </c>
      <c r="I374" s="36" t="s">
        <v>11034</v>
      </c>
      <c r="J374" s="35" t="s">
        <v>10887</v>
      </c>
      <c r="K374" s="36">
        <v>1</v>
      </c>
      <c r="L374" s="36" t="s">
        <v>10911</v>
      </c>
      <c r="M374" s="37" t="s">
        <v>11511</v>
      </c>
    </row>
    <row r="375" spans="1:13" x14ac:dyDescent="0.35">
      <c r="A375" s="34">
        <v>2</v>
      </c>
      <c r="B375" s="35" t="s">
        <v>3198</v>
      </c>
      <c r="C375" s="36" t="s">
        <v>10893</v>
      </c>
      <c r="D375" s="36" t="s">
        <v>10894</v>
      </c>
      <c r="E375" s="36" t="s">
        <v>10895</v>
      </c>
      <c r="F375" s="36" t="s">
        <v>10896</v>
      </c>
      <c r="G375" s="36" t="s">
        <v>10884</v>
      </c>
      <c r="H375" s="36" t="s">
        <v>11306</v>
      </c>
      <c r="I375" s="36" t="s">
        <v>11307</v>
      </c>
      <c r="J375" s="35" t="s">
        <v>10887</v>
      </c>
      <c r="K375" s="36">
        <v>1</v>
      </c>
      <c r="L375" s="36" t="s">
        <v>10921</v>
      </c>
      <c r="M375" s="37" t="s">
        <v>11512</v>
      </c>
    </row>
    <row r="376" spans="1:13" x14ac:dyDescent="0.35">
      <c r="A376" s="34">
        <v>2</v>
      </c>
      <c r="B376" s="35" t="s">
        <v>3198</v>
      </c>
      <c r="C376" s="36" t="s">
        <v>10893</v>
      </c>
      <c r="D376" s="36" t="s">
        <v>10894</v>
      </c>
      <c r="E376" s="36" t="s">
        <v>10895</v>
      </c>
      <c r="F376" s="36" t="s">
        <v>10896</v>
      </c>
      <c r="G376" s="36" t="s">
        <v>10884</v>
      </c>
      <c r="H376" s="36" t="s">
        <v>11410</v>
      </c>
      <c r="I376" s="36" t="s">
        <v>11411</v>
      </c>
      <c r="J376" s="35" t="s">
        <v>10887</v>
      </c>
      <c r="K376" s="36">
        <v>1</v>
      </c>
      <c r="L376" s="36" t="s">
        <v>10921</v>
      </c>
      <c r="M376" s="37" t="s">
        <v>11513</v>
      </c>
    </row>
    <row r="377" spans="1:13" x14ac:dyDescent="0.35">
      <c r="A377" s="34">
        <v>2</v>
      </c>
      <c r="B377" s="35" t="s">
        <v>3198</v>
      </c>
      <c r="C377" s="36" t="s">
        <v>10926</v>
      </c>
      <c r="D377" s="36" t="s">
        <v>10927</v>
      </c>
      <c r="E377" s="36" t="s">
        <v>10895</v>
      </c>
      <c r="F377" s="36" t="s">
        <v>10896</v>
      </c>
      <c r="G377" s="36" t="s">
        <v>10884</v>
      </c>
      <c r="H377" s="36" t="s">
        <v>11514</v>
      </c>
      <c r="I377" s="36" t="s">
        <v>11515</v>
      </c>
      <c r="J377" s="35" t="s">
        <v>10887</v>
      </c>
      <c r="K377" s="36">
        <v>1</v>
      </c>
      <c r="L377" s="36" t="s">
        <v>10921</v>
      </c>
      <c r="M377" s="37" t="s">
        <v>11355</v>
      </c>
    </row>
    <row r="378" spans="1:13" x14ac:dyDescent="0.35">
      <c r="A378" s="34">
        <v>2</v>
      </c>
      <c r="B378" s="35" t="s">
        <v>3198</v>
      </c>
      <c r="C378" s="36" t="s">
        <v>10893</v>
      </c>
      <c r="D378" s="36" t="s">
        <v>10894</v>
      </c>
      <c r="E378" s="36" t="s">
        <v>10895</v>
      </c>
      <c r="F378" s="36" t="s">
        <v>10896</v>
      </c>
      <c r="G378" s="36" t="s">
        <v>10884</v>
      </c>
      <c r="H378" s="36" t="s">
        <v>11516</v>
      </c>
      <c r="I378" s="36" t="s">
        <v>11517</v>
      </c>
      <c r="J378" s="35" t="s">
        <v>10887</v>
      </c>
      <c r="K378" s="36">
        <v>1</v>
      </c>
      <c r="L378" s="36" t="s">
        <v>10907</v>
      </c>
      <c r="M378" s="37" t="s">
        <v>11518</v>
      </c>
    </row>
    <row r="379" spans="1:13" x14ac:dyDescent="0.35">
      <c r="A379" s="34">
        <v>2</v>
      </c>
      <c r="B379" s="35" t="s">
        <v>3198</v>
      </c>
      <c r="C379" s="36" t="s">
        <v>10926</v>
      </c>
      <c r="D379" s="36" t="s">
        <v>10927</v>
      </c>
      <c r="E379" s="36" t="s">
        <v>10895</v>
      </c>
      <c r="F379" s="36" t="s">
        <v>10896</v>
      </c>
      <c r="G379" s="36" t="s">
        <v>10884</v>
      </c>
      <c r="H379" s="36" t="s">
        <v>11048</v>
      </c>
      <c r="I379" s="36" t="s">
        <v>11049</v>
      </c>
      <c r="J379" s="35" t="s">
        <v>10887</v>
      </c>
      <c r="K379" s="36">
        <v>1</v>
      </c>
      <c r="L379" s="36" t="s">
        <v>10888</v>
      </c>
      <c r="M379" s="37" t="s">
        <v>11519</v>
      </c>
    </row>
    <row r="380" spans="1:13" x14ac:dyDescent="0.35">
      <c r="A380" s="34">
        <v>2</v>
      </c>
      <c r="B380" s="35" t="s">
        <v>3198</v>
      </c>
      <c r="C380" s="36" t="s">
        <v>10926</v>
      </c>
      <c r="D380" s="36" t="s">
        <v>10927</v>
      </c>
      <c r="E380" s="36" t="s">
        <v>10895</v>
      </c>
      <c r="F380" s="36" t="s">
        <v>10896</v>
      </c>
      <c r="G380" s="36" t="s">
        <v>10884</v>
      </c>
      <c r="H380" s="36" t="s">
        <v>10986</v>
      </c>
      <c r="I380" s="36" t="s">
        <v>10987</v>
      </c>
      <c r="J380" s="35" t="s">
        <v>10887</v>
      </c>
      <c r="K380" s="36">
        <v>1</v>
      </c>
      <c r="L380" s="36" t="s">
        <v>10921</v>
      </c>
      <c r="M380" s="37" t="s">
        <v>11520</v>
      </c>
    </row>
    <row r="381" spans="1:13" x14ac:dyDescent="0.35">
      <c r="A381" s="34">
        <v>2</v>
      </c>
      <c r="B381" s="35" t="s">
        <v>3198</v>
      </c>
      <c r="C381" s="36" t="s">
        <v>10893</v>
      </c>
      <c r="D381" s="36" t="s">
        <v>10894</v>
      </c>
      <c r="E381" s="36" t="s">
        <v>10895</v>
      </c>
      <c r="F381" s="36" t="s">
        <v>10896</v>
      </c>
      <c r="G381" s="36" t="s">
        <v>10884</v>
      </c>
      <c r="H381" s="36" t="s">
        <v>10901</v>
      </c>
      <c r="I381" s="36" t="s">
        <v>10902</v>
      </c>
      <c r="J381" s="35" t="s">
        <v>10887</v>
      </c>
      <c r="K381" s="36">
        <v>1</v>
      </c>
      <c r="L381" s="36" t="s">
        <v>10911</v>
      </c>
      <c r="M381" s="37" t="s">
        <v>11521</v>
      </c>
    </row>
    <row r="382" spans="1:13" x14ac:dyDescent="0.35">
      <c r="A382" s="34">
        <v>2</v>
      </c>
      <c r="B382" s="35" t="s">
        <v>3198</v>
      </c>
      <c r="C382" s="36" t="s">
        <v>10893</v>
      </c>
      <c r="D382" s="36" t="s">
        <v>10894</v>
      </c>
      <c r="E382" s="36" t="s">
        <v>10895</v>
      </c>
      <c r="F382" s="36" t="s">
        <v>10896</v>
      </c>
      <c r="G382" s="36" t="s">
        <v>10884</v>
      </c>
      <c r="H382" s="36" t="s">
        <v>10944</v>
      </c>
      <c r="I382" s="36" t="s">
        <v>10945</v>
      </c>
      <c r="J382" s="35" t="s">
        <v>10887</v>
      </c>
      <c r="K382" s="36">
        <v>1</v>
      </c>
      <c r="L382" s="36" t="s">
        <v>10921</v>
      </c>
      <c r="M382" s="37" t="s">
        <v>11522</v>
      </c>
    </row>
    <row r="383" spans="1:13" x14ac:dyDescent="0.35">
      <c r="A383" s="34">
        <v>2</v>
      </c>
      <c r="B383" s="35" t="s">
        <v>3198</v>
      </c>
      <c r="C383" s="36" t="s">
        <v>10893</v>
      </c>
      <c r="D383" s="36" t="s">
        <v>10894</v>
      </c>
      <c r="E383" s="36" t="s">
        <v>10895</v>
      </c>
      <c r="F383" s="36" t="s">
        <v>10896</v>
      </c>
      <c r="G383" s="36" t="s">
        <v>10884</v>
      </c>
      <c r="H383" s="36" t="s">
        <v>11033</v>
      </c>
      <c r="I383" s="36" t="s">
        <v>11034</v>
      </c>
      <c r="J383" s="35" t="s">
        <v>10887</v>
      </c>
      <c r="K383" s="36">
        <v>1</v>
      </c>
      <c r="L383" s="36" t="s">
        <v>10921</v>
      </c>
      <c r="M383" s="37" t="s">
        <v>11523</v>
      </c>
    </row>
    <row r="384" spans="1:13" x14ac:dyDescent="0.35">
      <c r="A384" s="34">
        <v>2</v>
      </c>
      <c r="B384" s="35" t="s">
        <v>3198</v>
      </c>
      <c r="C384" s="36" t="s">
        <v>10893</v>
      </c>
      <c r="D384" s="36" t="s">
        <v>10894</v>
      </c>
      <c r="E384" s="36" t="s">
        <v>10895</v>
      </c>
      <c r="F384" s="36" t="s">
        <v>10896</v>
      </c>
      <c r="G384" s="36" t="s">
        <v>10884</v>
      </c>
      <c r="H384" s="36" t="s">
        <v>11486</v>
      </c>
      <c r="I384" s="36" t="s">
        <v>11487</v>
      </c>
      <c r="J384" s="35" t="s">
        <v>10887</v>
      </c>
      <c r="K384" s="36">
        <v>1</v>
      </c>
      <c r="L384" s="36" t="s">
        <v>10921</v>
      </c>
      <c r="M384" s="37" t="s">
        <v>11524</v>
      </c>
    </row>
    <row r="385" spans="1:13" x14ac:dyDescent="0.35">
      <c r="A385" s="34">
        <v>2</v>
      </c>
      <c r="B385" s="35" t="s">
        <v>3198</v>
      </c>
      <c r="C385" s="36" t="s">
        <v>10893</v>
      </c>
      <c r="D385" s="36" t="s">
        <v>10894</v>
      </c>
      <c r="E385" s="36" t="s">
        <v>10895</v>
      </c>
      <c r="F385" s="36" t="s">
        <v>10896</v>
      </c>
      <c r="G385" s="36" t="s">
        <v>10884</v>
      </c>
      <c r="H385" s="36" t="s">
        <v>10929</v>
      </c>
      <c r="I385" s="36" t="s">
        <v>10930</v>
      </c>
      <c r="J385" s="35" t="s">
        <v>10887</v>
      </c>
      <c r="K385" s="36">
        <v>1</v>
      </c>
      <c r="L385" s="36" t="s">
        <v>10921</v>
      </c>
      <c r="M385" s="37" t="s">
        <v>11525</v>
      </c>
    </row>
    <row r="386" spans="1:13" x14ac:dyDescent="0.35">
      <c r="A386" s="34">
        <v>2</v>
      </c>
      <c r="B386" s="35" t="s">
        <v>3198</v>
      </c>
      <c r="C386" s="36" t="s">
        <v>10893</v>
      </c>
      <c r="D386" s="36" t="s">
        <v>10894</v>
      </c>
      <c r="E386" s="36" t="s">
        <v>10895</v>
      </c>
      <c r="F386" s="36" t="s">
        <v>10896</v>
      </c>
      <c r="G386" s="36" t="s">
        <v>10884</v>
      </c>
      <c r="H386" s="36" t="s">
        <v>10959</v>
      </c>
      <c r="I386" s="36" t="s">
        <v>10960</v>
      </c>
      <c r="J386" s="35" t="s">
        <v>10887</v>
      </c>
      <c r="K386" s="36">
        <v>1</v>
      </c>
      <c r="L386" s="36" t="s">
        <v>10984</v>
      </c>
      <c r="M386" s="37" t="s">
        <v>11526</v>
      </c>
    </row>
    <row r="387" spans="1:13" x14ac:dyDescent="0.35">
      <c r="A387" s="34">
        <v>2</v>
      </c>
      <c r="B387" s="35" t="s">
        <v>3198</v>
      </c>
      <c r="C387" s="36" t="s">
        <v>10893</v>
      </c>
      <c r="D387" s="36" t="s">
        <v>10894</v>
      </c>
      <c r="E387" s="36" t="s">
        <v>10895</v>
      </c>
      <c r="F387" s="36" t="s">
        <v>10896</v>
      </c>
      <c r="G387" s="36" t="s">
        <v>10884</v>
      </c>
      <c r="H387" s="36" t="s">
        <v>11405</v>
      </c>
      <c r="I387" s="36" t="s">
        <v>11406</v>
      </c>
      <c r="J387" s="35" t="s">
        <v>10887</v>
      </c>
      <c r="K387" s="36">
        <v>1</v>
      </c>
      <c r="L387" s="36" t="s">
        <v>10907</v>
      </c>
      <c r="M387" s="37" t="s">
        <v>11527</v>
      </c>
    </row>
    <row r="388" spans="1:13" x14ac:dyDescent="0.35">
      <c r="A388" s="34">
        <v>2</v>
      </c>
      <c r="B388" s="35" t="s">
        <v>3198</v>
      </c>
      <c r="C388" s="36" t="s">
        <v>10893</v>
      </c>
      <c r="D388" s="36" t="s">
        <v>10894</v>
      </c>
      <c r="E388" s="36" t="s">
        <v>10895</v>
      </c>
      <c r="F388" s="36" t="s">
        <v>10896</v>
      </c>
      <c r="G388" s="36" t="s">
        <v>10884</v>
      </c>
      <c r="H388" s="36" t="s">
        <v>10969</v>
      </c>
      <c r="I388" s="36" t="s">
        <v>10970</v>
      </c>
      <c r="J388" s="35" t="s">
        <v>10887</v>
      </c>
      <c r="K388" s="36">
        <v>1</v>
      </c>
      <c r="L388" s="36" t="s">
        <v>10911</v>
      </c>
      <c r="M388" s="37" t="s">
        <v>11528</v>
      </c>
    </row>
    <row r="389" spans="1:13" x14ac:dyDescent="0.35">
      <c r="A389" s="34">
        <v>2</v>
      </c>
      <c r="B389" s="35" t="s">
        <v>3198</v>
      </c>
      <c r="C389" s="36" t="s">
        <v>10893</v>
      </c>
      <c r="D389" s="36" t="s">
        <v>10894</v>
      </c>
      <c r="E389" s="36" t="s">
        <v>10895</v>
      </c>
      <c r="F389" s="36" t="s">
        <v>10896</v>
      </c>
      <c r="G389" s="36" t="s">
        <v>10884</v>
      </c>
      <c r="H389" s="36" t="s">
        <v>10897</v>
      </c>
      <c r="I389" s="36" t="s">
        <v>10898</v>
      </c>
      <c r="J389" s="35" t="s">
        <v>10887</v>
      </c>
      <c r="K389" s="36">
        <v>1</v>
      </c>
      <c r="L389" s="36" t="s">
        <v>10888</v>
      </c>
      <c r="M389" s="37" t="s">
        <v>11529</v>
      </c>
    </row>
    <row r="390" spans="1:13" x14ac:dyDescent="0.35">
      <c r="A390" s="34">
        <v>2</v>
      </c>
      <c r="B390" s="35" t="s">
        <v>3198</v>
      </c>
      <c r="C390" s="36" t="s">
        <v>10926</v>
      </c>
      <c r="D390" s="36" t="s">
        <v>10927</v>
      </c>
      <c r="E390" s="36" t="s">
        <v>10895</v>
      </c>
      <c r="F390" s="36" t="s">
        <v>10896</v>
      </c>
      <c r="G390" s="36" t="s">
        <v>10884</v>
      </c>
      <c r="H390" s="36" t="s">
        <v>10909</v>
      </c>
      <c r="I390" s="36" t="s">
        <v>10910</v>
      </c>
      <c r="J390" s="35" t="s">
        <v>10887</v>
      </c>
      <c r="K390" s="36">
        <v>1</v>
      </c>
      <c r="L390" s="36" t="s">
        <v>10888</v>
      </c>
      <c r="M390" s="37" t="s">
        <v>11530</v>
      </c>
    </row>
    <row r="391" spans="1:13" x14ac:dyDescent="0.35">
      <c r="A391" s="34">
        <v>2</v>
      </c>
      <c r="B391" s="35" t="s">
        <v>3198</v>
      </c>
      <c r="C391" s="36" t="s">
        <v>10893</v>
      </c>
      <c r="D391" s="36" t="s">
        <v>10894</v>
      </c>
      <c r="E391" s="36" t="s">
        <v>10895</v>
      </c>
      <c r="F391" s="36" t="s">
        <v>10896</v>
      </c>
      <c r="G391" s="36" t="s">
        <v>10884</v>
      </c>
      <c r="H391" s="36" t="s">
        <v>11483</v>
      </c>
      <c r="I391" s="36" t="s">
        <v>11484</v>
      </c>
      <c r="J391" s="35" t="s">
        <v>10887</v>
      </c>
      <c r="K391" s="36">
        <v>1</v>
      </c>
      <c r="L391" s="36" t="s">
        <v>10921</v>
      </c>
      <c r="M391" s="37" t="s">
        <v>11531</v>
      </c>
    </row>
    <row r="392" spans="1:13" x14ac:dyDescent="0.35">
      <c r="A392" s="34">
        <v>2</v>
      </c>
      <c r="B392" s="35" t="s">
        <v>3198</v>
      </c>
      <c r="C392" s="36" t="s">
        <v>10926</v>
      </c>
      <c r="D392" s="36" t="s">
        <v>10927</v>
      </c>
      <c r="E392" s="36" t="s">
        <v>10895</v>
      </c>
      <c r="F392" s="36" t="s">
        <v>10896</v>
      </c>
      <c r="G392" s="36" t="s">
        <v>10884</v>
      </c>
      <c r="H392" s="36" t="s">
        <v>11532</v>
      </c>
      <c r="I392" s="36" t="s">
        <v>11533</v>
      </c>
      <c r="J392" s="35" t="s">
        <v>10887</v>
      </c>
      <c r="K392" s="36">
        <v>1</v>
      </c>
      <c r="L392" s="36" t="s">
        <v>10907</v>
      </c>
      <c r="M392" s="37" t="s">
        <v>11465</v>
      </c>
    </row>
    <row r="393" spans="1:13" x14ac:dyDescent="0.35">
      <c r="A393" s="34">
        <v>2</v>
      </c>
      <c r="B393" s="35" t="s">
        <v>3198</v>
      </c>
      <c r="C393" s="36" t="s">
        <v>10926</v>
      </c>
      <c r="D393" s="36" t="s">
        <v>10927</v>
      </c>
      <c r="E393" s="36" t="s">
        <v>10895</v>
      </c>
      <c r="F393" s="36" t="s">
        <v>10896</v>
      </c>
      <c r="G393" s="36" t="s">
        <v>10884</v>
      </c>
      <c r="H393" s="36" t="s">
        <v>10901</v>
      </c>
      <c r="I393" s="36" t="s">
        <v>10902</v>
      </c>
      <c r="J393" s="35" t="s">
        <v>10887</v>
      </c>
      <c r="K393" s="36">
        <v>1</v>
      </c>
      <c r="L393" s="36" t="s">
        <v>10907</v>
      </c>
      <c r="M393" s="37" t="s">
        <v>11534</v>
      </c>
    </row>
    <row r="394" spans="1:13" x14ac:dyDescent="0.35">
      <c r="A394" s="34">
        <v>2</v>
      </c>
      <c r="B394" s="35" t="s">
        <v>3198</v>
      </c>
      <c r="C394" s="36" t="s">
        <v>10926</v>
      </c>
      <c r="D394" s="36" t="s">
        <v>10927</v>
      </c>
      <c r="E394" s="36" t="s">
        <v>10895</v>
      </c>
      <c r="F394" s="36" t="s">
        <v>10896</v>
      </c>
      <c r="G394" s="36" t="s">
        <v>10884</v>
      </c>
      <c r="H394" s="36" t="s">
        <v>11405</v>
      </c>
      <c r="I394" s="36" t="s">
        <v>11406</v>
      </c>
      <c r="J394" s="35" t="s">
        <v>10887</v>
      </c>
      <c r="K394" s="36">
        <v>1</v>
      </c>
      <c r="L394" s="36" t="s">
        <v>10911</v>
      </c>
      <c r="M394" s="37" t="s">
        <v>11535</v>
      </c>
    </row>
    <row r="395" spans="1:13" x14ac:dyDescent="0.35">
      <c r="A395" s="34">
        <v>2</v>
      </c>
      <c r="B395" s="35" t="s">
        <v>3198</v>
      </c>
      <c r="C395" s="36" t="s">
        <v>10926</v>
      </c>
      <c r="D395" s="36" t="s">
        <v>10927</v>
      </c>
      <c r="E395" s="36" t="s">
        <v>10895</v>
      </c>
      <c r="F395" s="36" t="s">
        <v>10896</v>
      </c>
      <c r="G395" s="36" t="s">
        <v>10884</v>
      </c>
      <c r="H395" s="36" t="s">
        <v>11431</v>
      </c>
      <c r="I395" s="36" t="s">
        <v>11432</v>
      </c>
      <c r="J395" s="35" t="s">
        <v>10887</v>
      </c>
      <c r="K395" s="36">
        <v>1</v>
      </c>
      <c r="L395" s="36" t="s">
        <v>10888</v>
      </c>
      <c r="M395" s="37" t="s">
        <v>11536</v>
      </c>
    </row>
    <row r="396" spans="1:13" x14ac:dyDescent="0.35">
      <c r="A396" s="34">
        <v>2</v>
      </c>
      <c r="B396" s="35" t="s">
        <v>3198</v>
      </c>
      <c r="C396" s="36" t="s">
        <v>10893</v>
      </c>
      <c r="D396" s="36" t="s">
        <v>10894</v>
      </c>
      <c r="E396" s="36" t="s">
        <v>10895</v>
      </c>
      <c r="F396" s="36" t="s">
        <v>10896</v>
      </c>
      <c r="G396" s="36" t="s">
        <v>10884</v>
      </c>
      <c r="H396" s="36" t="s">
        <v>11537</v>
      </c>
      <c r="I396" s="36" t="s">
        <v>11538</v>
      </c>
      <c r="J396" s="35" t="s">
        <v>10887</v>
      </c>
      <c r="K396" s="36">
        <v>1</v>
      </c>
      <c r="L396" s="36" t="s">
        <v>10921</v>
      </c>
      <c r="M396" s="37" t="s">
        <v>11399</v>
      </c>
    </row>
    <row r="397" spans="1:13" x14ac:dyDescent="0.35">
      <c r="A397" s="34">
        <v>2</v>
      </c>
      <c r="B397" s="35" t="s">
        <v>3198</v>
      </c>
      <c r="C397" s="36" t="s">
        <v>10893</v>
      </c>
      <c r="D397" s="36" t="s">
        <v>10894</v>
      </c>
      <c r="E397" s="36" t="s">
        <v>10895</v>
      </c>
      <c r="F397" s="36" t="s">
        <v>10896</v>
      </c>
      <c r="G397" s="36" t="s">
        <v>10884</v>
      </c>
      <c r="H397" s="36" t="s">
        <v>11163</v>
      </c>
      <c r="I397" s="36" t="s">
        <v>11164</v>
      </c>
      <c r="J397" s="35" t="s">
        <v>10887</v>
      </c>
      <c r="K397" s="36">
        <v>1</v>
      </c>
      <c r="L397" s="36" t="s">
        <v>10921</v>
      </c>
      <c r="M397" s="37" t="s">
        <v>11460</v>
      </c>
    </row>
    <row r="398" spans="1:13" x14ac:dyDescent="0.35">
      <c r="A398" s="34">
        <v>2</v>
      </c>
      <c r="B398" s="35" t="s">
        <v>3198</v>
      </c>
      <c r="C398" s="36" t="s">
        <v>10893</v>
      </c>
      <c r="D398" s="36" t="s">
        <v>10894</v>
      </c>
      <c r="E398" s="36" t="s">
        <v>10895</v>
      </c>
      <c r="F398" s="36" t="s">
        <v>10896</v>
      </c>
      <c r="G398" s="36" t="s">
        <v>10884</v>
      </c>
      <c r="H398" s="36" t="s">
        <v>11227</v>
      </c>
      <c r="I398" s="36" t="s">
        <v>11228</v>
      </c>
      <c r="J398" s="35" t="s">
        <v>10887</v>
      </c>
      <c r="K398" s="36">
        <v>1</v>
      </c>
      <c r="L398" s="36" t="s">
        <v>10919</v>
      </c>
      <c r="M398" s="37" t="s">
        <v>11539</v>
      </c>
    </row>
    <row r="399" spans="1:13" x14ac:dyDescent="0.35">
      <c r="A399" s="34">
        <v>2</v>
      </c>
      <c r="B399" s="35" t="s">
        <v>3198</v>
      </c>
      <c r="C399" s="36" t="s">
        <v>10926</v>
      </c>
      <c r="D399" s="36" t="s">
        <v>10927</v>
      </c>
      <c r="E399" s="36" t="s">
        <v>10895</v>
      </c>
      <c r="F399" s="36" t="s">
        <v>10896</v>
      </c>
      <c r="G399" s="36" t="s">
        <v>10884</v>
      </c>
      <c r="H399" s="36" t="s">
        <v>10995</v>
      </c>
      <c r="I399" s="36" t="s">
        <v>10996</v>
      </c>
      <c r="J399" s="35" t="s">
        <v>10887</v>
      </c>
      <c r="K399" s="36">
        <v>1</v>
      </c>
      <c r="L399" s="36" t="s">
        <v>10921</v>
      </c>
      <c r="M399" s="37" t="s">
        <v>11540</v>
      </c>
    </row>
    <row r="400" spans="1:13" x14ac:dyDescent="0.35">
      <c r="A400" s="34">
        <v>2</v>
      </c>
      <c r="B400" s="35" t="s">
        <v>3198</v>
      </c>
      <c r="C400" s="36" t="s">
        <v>10926</v>
      </c>
      <c r="D400" s="36" t="s">
        <v>10927</v>
      </c>
      <c r="E400" s="36" t="s">
        <v>10895</v>
      </c>
      <c r="F400" s="36" t="s">
        <v>10896</v>
      </c>
      <c r="G400" s="36" t="s">
        <v>10884</v>
      </c>
      <c r="H400" s="36" t="s">
        <v>10909</v>
      </c>
      <c r="I400" s="36" t="s">
        <v>10910</v>
      </c>
      <c r="J400" s="35" t="s">
        <v>10887</v>
      </c>
      <c r="K400" s="36">
        <v>1</v>
      </c>
      <c r="L400" s="36" t="s">
        <v>10911</v>
      </c>
      <c r="M400" s="37" t="s">
        <v>11541</v>
      </c>
    </row>
    <row r="401" spans="1:13" x14ac:dyDescent="0.35">
      <c r="A401" s="34">
        <v>2</v>
      </c>
      <c r="B401" s="35" t="s">
        <v>3198</v>
      </c>
      <c r="C401" s="36" t="s">
        <v>10893</v>
      </c>
      <c r="D401" s="36" t="s">
        <v>10894</v>
      </c>
      <c r="E401" s="36" t="s">
        <v>10895</v>
      </c>
      <c r="F401" s="36" t="s">
        <v>10896</v>
      </c>
      <c r="G401" s="36" t="s">
        <v>10884</v>
      </c>
      <c r="H401" s="36" t="s">
        <v>10956</v>
      </c>
      <c r="I401" s="36" t="s">
        <v>10957</v>
      </c>
      <c r="J401" s="35" t="s">
        <v>10887</v>
      </c>
      <c r="K401" s="36">
        <v>1</v>
      </c>
      <c r="L401" s="36" t="s">
        <v>10907</v>
      </c>
      <c r="M401" s="37" t="s">
        <v>11542</v>
      </c>
    </row>
    <row r="402" spans="1:13" x14ac:dyDescent="0.35">
      <c r="A402" s="34">
        <v>2</v>
      </c>
      <c r="B402" s="35" t="s">
        <v>3198</v>
      </c>
      <c r="C402" s="36" t="s">
        <v>10893</v>
      </c>
      <c r="D402" s="36" t="s">
        <v>10894</v>
      </c>
      <c r="E402" s="36" t="s">
        <v>10895</v>
      </c>
      <c r="F402" s="36" t="s">
        <v>10896</v>
      </c>
      <c r="G402" s="36" t="s">
        <v>10884</v>
      </c>
      <c r="H402" s="36" t="s">
        <v>11028</v>
      </c>
      <c r="I402" s="36" t="s">
        <v>11029</v>
      </c>
      <c r="J402" s="35" t="s">
        <v>10887</v>
      </c>
      <c r="K402" s="36">
        <v>1</v>
      </c>
      <c r="L402" s="36" t="s">
        <v>10888</v>
      </c>
      <c r="M402" s="37" t="s">
        <v>11543</v>
      </c>
    </row>
    <row r="403" spans="1:13" x14ac:dyDescent="0.35">
      <c r="A403" s="34">
        <v>2</v>
      </c>
      <c r="B403" s="35" t="s">
        <v>3198</v>
      </c>
      <c r="C403" s="36" t="s">
        <v>10926</v>
      </c>
      <c r="D403" s="36" t="s">
        <v>10927</v>
      </c>
      <c r="E403" s="36" t="s">
        <v>10895</v>
      </c>
      <c r="F403" s="36" t="s">
        <v>10896</v>
      </c>
      <c r="G403" s="36" t="s">
        <v>10884</v>
      </c>
      <c r="H403" s="36" t="s">
        <v>10959</v>
      </c>
      <c r="I403" s="36" t="s">
        <v>10960</v>
      </c>
      <c r="J403" s="35" t="s">
        <v>10887</v>
      </c>
      <c r="K403" s="36">
        <v>1</v>
      </c>
      <c r="L403" s="36" t="s">
        <v>10888</v>
      </c>
      <c r="M403" s="37" t="s">
        <v>11544</v>
      </c>
    </row>
    <row r="404" spans="1:13" x14ac:dyDescent="0.35">
      <c r="A404" s="34">
        <v>2</v>
      </c>
      <c r="B404" s="35" t="s">
        <v>3198</v>
      </c>
      <c r="C404" s="36" t="s">
        <v>10926</v>
      </c>
      <c r="D404" s="36" t="s">
        <v>10927</v>
      </c>
      <c r="E404" s="36" t="s">
        <v>10895</v>
      </c>
      <c r="F404" s="36" t="s">
        <v>10896</v>
      </c>
      <c r="G404" s="36" t="s">
        <v>10884</v>
      </c>
      <c r="H404" s="36" t="s">
        <v>11292</v>
      </c>
      <c r="I404" s="36" t="s">
        <v>11293</v>
      </c>
      <c r="J404" s="35" t="s">
        <v>10887</v>
      </c>
      <c r="K404" s="36">
        <v>1</v>
      </c>
      <c r="L404" s="36" t="s">
        <v>10907</v>
      </c>
      <c r="M404" s="37" t="s">
        <v>11545</v>
      </c>
    </row>
    <row r="405" spans="1:13" x14ac:dyDescent="0.35">
      <c r="A405" s="34">
        <v>2</v>
      </c>
      <c r="B405" s="35" t="s">
        <v>3198</v>
      </c>
      <c r="C405" s="36" t="s">
        <v>10926</v>
      </c>
      <c r="D405" s="36" t="s">
        <v>10927</v>
      </c>
      <c r="E405" s="36" t="s">
        <v>10895</v>
      </c>
      <c r="F405" s="36" t="s">
        <v>10896</v>
      </c>
      <c r="G405" s="36" t="s">
        <v>10884</v>
      </c>
      <c r="H405" s="36" t="s">
        <v>10940</v>
      </c>
      <c r="I405" s="36" t="s">
        <v>10941</v>
      </c>
      <c r="J405" s="35" t="s">
        <v>10887</v>
      </c>
      <c r="K405" s="36">
        <v>1</v>
      </c>
      <c r="L405" s="36" t="s">
        <v>11067</v>
      </c>
      <c r="M405" s="37" t="s">
        <v>11546</v>
      </c>
    </row>
    <row r="406" spans="1:13" x14ac:dyDescent="0.35">
      <c r="A406" s="34">
        <v>2</v>
      </c>
      <c r="B406" s="35" t="s">
        <v>3198</v>
      </c>
      <c r="C406" s="36" t="s">
        <v>10893</v>
      </c>
      <c r="D406" s="36" t="s">
        <v>10894</v>
      </c>
      <c r="E406" s="36" t="s">
        <v>10895</v>
      </c>
      <c r="F406" s="36" t="s">
        <v>10896</v>
      </c>
      <c r="G406" s="36" t="s">
        <v>10884</v>
      </c>
      <c r="H406" s="36" t="s">
        <v>11547</v>
      </c>
      <c r="I406" s="36" t="s">
        <v>11548</v>
      </c>
      <c r="J406" s="35" t="s">
        <v>10887</v>
      </c>
      <c r="K406" s="36">
        <v>1</v>
      </c>
      <c r="L406" s="36" t="s">
        <v>10921</v>
      </c>
      <c r="M406" s="37" t="s">
        <v>11549</v>
      </c>
    </row>
    <row r="407" spans="1:13" x14ac:dyDescent="0.35">
      <c r="A407" s="34">
        <v>2</v>
      </c>
      <c r="B407" s="35" t="s">
        <v>3198</v>
      </c>
      <c r="C407" s="36" t="s">
        <v>10893</v>
      </c>
      <c r="D407" s="36" t="s">
        <v>10894</v>
      </c>
      <c r="E407" s="36" t="s">
        <v>10895</v>
      </c>
      <c r="F407" s="36" t="s">
        <v>10896</v>
      </c>
      <c r="G407" s="36" t="s">
        <v>10884</v>
      </c>
      <c r="H407" s="36" t="s">
        <v>10995</v>
      </c>
      <c r="I407" s="36" t="s">
        <v>10996</v>
      </c>
      <c r="J407" s="35" t="s">
        <v>10887</v>
      </c>
      <c r="K407" s="36">
        <v>1</v>
      </c>
      <c r="L407" s="36" t="s">
        <v>10921</v>
      </c>
      <c r="M407" s="37" t="s">
        <v>11550</v>
      </c>
    </row>
    <row r="408" spans="1:13" x14ac:dyDescent="0.35">
      <c r="A408" s="34">
        <v>2</v>
      </c>
      <c r="B408" s="35" t="s">
        <v>3198</v>
      </c>
      <c r="C408" s="36" t="s">
        <v>10893</v>
      </c>
      <c r="D408" s="36" t="s">
        <v>10894</v>
      </c>
      <c r="E408" s="36" t="s">
        <v>10895</v>
      </c>
      <c r="F408" s="36" t="s">
        <v>10896</v>
      </c>
      <c r="G408" s="36" t="s">
        <v>10884</v>
      </c>
      <c r="H408" s="36" t="s">
        <v>11342</v>
      </c>
      <c r="I408" s="36" t="s">
        <v>11343</v>
      </c>
      <c r="J408" s="35" t="s">
        <v>10887</v>
      </c>
      <c r="K408" s="36">
        <v>1</v>
      </c>
      <c r="L408" s="36" t="s">
        <v>10921</v>
      </c>
      <c r="M408" s="37" t="s">
        <v>11551</v>
      </c>
    </row>
    <row r="409" spans="1:13" x14ac:dyDescent="0.35">
      <c r="A409" s="34">
        <v>2</v>
      </c>
      <c r="B409" s="35" t="s">
        <v>3198</v>
      </c>
      <c r="C409" s="36" t="s">
        <v>10893</v>
      </c>
      <c r="D409" s="36" t="s">
        <v>10894</v>
      </c>
      <c r="E409" s="36" t="s">
        <v>10895</v>
      </c>
      <c r="F409" s="36" t="s">
        <v>10896</v>
      </c>
      <c r="G409" s="36" t="s">
        <v>10884</v>
      </c>
      <c r="H409" s="36" t="s">
        <v>10969</v>
      </c>
      <c r="I409" s="36" t="s">
        <v>10970</v>
      </c>
      <c r="J409" s="35" t="s">
        <v>10887</v>
      </c>
      <c r="K409" s="36">
        <v>1</v>
      </c>
      <c r="L409" s="36" t="s">
        <v>10921</v>
      </c>
      <c r="M409" s="37" t="s">
        <v>11552</v>
      </c>
    </row>
    <row r="410" spans="1:13" x14ac:dyDescent="0.35">
      <c r="A410" s="34">
        <v>2</v>
      </c>
      <c r="B410" s="35" t="s">
        <v>3198</v>
      </c>
      <c r="C410" s="36" t="s">
        <v>10893</v>
      </c>
      <c r="D410" s="36" t="s">
        <v>10894</v>
      </c>
      <c r="E410" s="36" t="s">
        <v>10895</v>
      </c>
      <c r="F410" s="36" t="s">
        <v>10896</v>
      </c>
      <c r="G410" s="36" t="s">
        <v>10884</v>
      </c>
      <c r="H410" s="36" t="s">
        <v>10959</v>
      </c>
      <c r="I410" s="36" t="s">
        <v>10960</v>
      </c>
      <c r="J410" s="35" t="s">
        <v>10887</v>
      </c>
      <c r="K410" s="36">
        <v>1</v>
      </c>
      <c r="L410" s="36" t="s">
        <v>10921</v>
      </c>
      <c r="M410" s="37" t="s">
        <v>11553</v>
      </c>
    </row>
    <row r="411" spans="1:13" x14ac:dyDescent="0.35">
      <c r="A411" s="34">
        <v>2</v>
      </c>
      <c r="B411" s="35" t="s">
        <v>3198</v>
      </c>
      <c r="C411" s="36" t="s">
        <v>10893</v>
      </c>
      <c r="D411" s="36" t="s">
        <v>10894</v>
      </c>
      <c r="E411" s="36" t="s">
        <v>10895</v>
      </c>
      <c r="F411" s="36" t="s">
        <v>10896</v>
      </c>
      <c r="G411" s="36" t="s">
        <v>10884</v>
      </c>
      <c r="H411" s="36" t="s">
        <v>10932</v>
      </c>
      <c r="I411" s="36" t="s">
        <v>10933</v>
      </c>
      <c r="J411" s="35" t="s">
        <v>10887</v>
      </c>
      <c r="K411" s="36">
        <v>1</v>
      </c>
      <c r="L411" s="36" t="s">
        <v>10911</v>
      </c>
      <c r="M411" s="37" t="s">
        <v>11554</v>
      </c>
    </row>
    <row r="412" spans="1:13" x14ac:dyDescent="0.35">
      <c r="A412" s="34">
        <v>2</v>
      </c>
      <c r="B412" s="35" t="s">
        <v>3198</v>
      </c>
      <c r="C412" s="36" t="s">
        <v>10926</v>
      </c>
      <c r="D412" s="36" t="s">
        <v>10927</v>
      </c>
      <c r="E412" s="36" t="s">
        <v>10895</v>
      </c>
      <c r="F412" s="36" t="s">
        <v>10896</v>
      </c>
      <c r="G412" s="36" t="s">
        <v>10884</v>
      </c>
      <c r="H412" s="36" t="s">
        <v>10969</v>
      </c>
      <c r="I412" s="36" t="s">
        <v>10970</v>
      </c>
      <c r="J412" s="35" t="s">
        <v>10887</v>
      </c>
      <c r="K412" s="36">
        <v>1</v>
      </c>
      <c r="L412" s="36" t="s">
        <v>10921</v>
      </c>
      <c r="M412" s="37" t="s">
        <v>11555</v>
      </c>
    </row>
    <row r="413" spans="1:13" x14ac:dyDescent="0.35">
      <c r="A413" s="34">
        <v>2</v>
      </c>
      <c r="B413" s="35" t="s">
        <v>3198</v>
      </c>
      <c r="C413" s="36" t="s">
        <v>10893</v>
      </c>
      <c r="D413" s="36" t="s">
        <v>10894</v>
      </c>
      <c r="E413" s="36" t="s">
        <v>10895</v>
      </c>
      <c r="F413" s="36" t="s">
        <v>10896</v>
      </c>
      <c r="G413" s="36" t="s">
        <v>10884</v>
      </c>
      <c r="H413" s="36" t="s">
        <v>11022</v>
      </c>
      <c r="I413" s="36" t="s">
        <v>11023</v>
      </c>
      <c r="J413" s="35" t="s">
        <v>10887</v>
      </c>
      <c r="K413" s="36">
        <v>1</v>
      </c>
      <c r="L413" s="36" t="s">
        <v>10919</v>
      </c>
      <c r="M413" s="37" t="s">
        <v>11556</v>
      </c>
    </row>
    <row r="414" spans="1:13" x14ac:dyDescent="0.35">
      <c r="A414" s="34">
        <v>2</v>
      </c>
      <c r="B414" s="35" t="s">
        <v>3198</v>
      </c>
      <c r="C414" s="36" t="s">
        <v>10926</v>
      </c>
      <c r="D414" s="36" t="s">
        <v>10927</v>
      </c>
      <c r="E414" s="36" t="s">
        <v>10895</v>
      </c>
      <c r="F414" s="36" t="s">
        <v>10896</v>
      </c>
      <c r="G414" s="36" t="s">
        <v>10884</v>
      </c>
      <c r="H414" s="36" t="s">
        <v>11000</v>
      </c>
      <c r="I414" s="36" t="s">
        <v>11001</v>
      </c>
      <c r="J414" s="35" t="s">
        <v>10887</v>
      </c>
      <c r="K414" s="36">
        <v>1</v>
      </c>
      <c r="L414" s="36" t="s">
        <v>10911</v>
      </c>
      <c r="M414" s="37" t="s">
        <v>11557</v>
      </c>
    </row>
    <row r="415" spans="1:13" x14ac:dyDescent="0.35">
      <c r="A415" s="34">
        <v>2</v>
      </c>
      <c r="B415" s="35" t="s">
        <v>3198</v>
      </c>
      <c r="C415" s="36" t="s">
        <v>10893</v>
      </c>
      <c r="D415" s="36" t="s">
        <v>10894</v>
      </c>
      <c r="E415" s="36" t="s">
        <v>10895</v>
      </c>
      <c r="F415" s="36" t="s">
        <v>10896</v>
      </c>
      <c r="G415" s="36" t="s">
        <v>10884</v>
      </c>
      <c r="H415" s="36" t="s">
        <v>11413</v>
      </c>
      <c r="I415" s="36" t="s">
        <v>11414</v>
      </c>
      <c r="J415" s="35" t="s">
        <v>10887</v>
      </c>
      <c r="K415" s="36">
        <v>1</v>
      </c>
      <c r="L415" s="36" t="s">
        <v>10907</v>
      </c>
      <c r="M415" s="37" t="s">
        <v>11558</v>
      </c>
    </row>
    <row r="416" spans="1:13" x14ac:dyDescent="0.35">
      <c r="A416" s="34">
        <v>2</v>
      </c>
      <c r="B416" s="35" t="s">
        <v>3198</v>
      </c>
      <c r="C416" s="36" t="s">
        <v>10893</v>
      </c>
      <c r="D416" s="36" t="s">
        <v>10894</v>
      </c>
      <c r="E416" s="36" t="s">
        <v>10895</v>
      </c>
      <c r="F416" s="36" t="s">
        <v>10896</v>
      </c>
      <c r="G416" s="36" t="s">
        <v>10884</v>
      </c>
      <c r="H416" s="36" t="s">
        <v>10909</v>
      </c>
      <c r="I416" s="36" t="s">
        <v>10910</v>
      </c>
      <c r="J416" s="35" t="s">
        <v>10887</v>
      </c>
      <c r="K416" s="36">
        <v>1</v>
      </c>
      <c r="L416" s="36" t="s">
        <v>10888</v>
      </c>
      <c r="M416" s="37" t="s">
        <v>11559</v>
      </c>
    </row>
    <row r="417" spans="1:13" x14ac:dyDescent="0.35">
      <c r="A417" s="34">
        <v>2</v>
      </c>
      <c r="B417" s="35" t="s">
        <v>3198</v>
      </c>
      <c r="C417" s="36" t="s">
        <v>10893</v>
      </c>
      <c r="D417" s="36" t="s">
        <v>10894</v>
      </c>
      <c r="E417" s="36" t="s">
        <v>10895</v>
      </c>
      <c r="F417" s="36" t="s">
        <v>10896</v>
      </c>
      <c r="G417" s="36" t="s">
        <v>10884</v>
      </c>
      <c r="H417" s="36" t="s">
        <v>10901</v>
      </c>
      <c r="I417" s="36" t="s">
        <v>10902</v>
      </c>
      <c r="J417" s="35" t="s">
        <v>10887</v>
      </c>
      <c r="K417" s="36">
        <v>1</v>
      </c>
      <c r="L417" s="36" t="s">
        <v>10907</v>
      </c>
      <c r="M417" s="37" t="s">
        <v>11560</v>
      </c>
    </row>
    <row r="418" spans="1:13" x14ac:dyDescent="0.35">
      <c r="A418" s="34">
        <v>2</v>
      </c>
      <c r="B418" s="35" t="s">
        <v>3198</v>
      </c>
      <c r="C418" s="36" t="s">
        <v>11004</v>
      </c>
      <c r="D418" s="36" t="s">
        <v>11005</v>
      </c>
      <c r="E418" s="36" t="s">
        <v>11006</v>
      </c>
      <c r="F418" s="36" t="s">
        <v>10896</v>
      </c>
      <c r="G418" s="36" t="s">
        <v>10884</v>
      </c>
      <c r="H418" s="36" t="s">
        <v>10909</v>
      </c>
      <c r="I418" s="36" t="s">
        <v>10910</v>
      </c>
      <c r="J418" s="35" t="s">
        <v>10887</v>
      </c>
      <c r="K418" s="36">
        <v>1</v>
      </c>
      <c r="L418" s="36" t="s">
        <v>10919</v>
      </c>
      <c r="M418" s="37" t="s">
        <v>11561</v>
      </c>
    </row>
    <row r="419" spans="1:13" x14ac:dyDescent="0.35">
      <c r="A419" s="34">
        <v>2</v>
      </c>
      <c r="B419" s="35" t="s">
        <v>3198</v>
      </c>
      <c r="C419" s="36" t="s">
        <v>10893</v>
      </c>
      <c r="D419" s="36" t="s">
        <v>10894</v>
      </c>
      <c r="E419" s="36" t="s">
        <v>10895</v>
      </c>
      <c r="F419" s="36" t="s">
        <v>10896</v>
      </c>
      <c r="G419" s="36" t="s">
        <v>10884</v>
      </c>
      <c r="H419" s="36" t="s">
        <v>10956</v>
      </c>
      <c r="I419" s="36" t="s">
        <v>10957</v>
      </c>
      <c r="J419" s="35" t="s">
        <v>10887</v>
      </c>
      <c r="K419" s="36">
        <v>1</v>
      </c>
      <c r="L419" s="36" t="s">
        <v>10888</v>
      </c>
      <c r="M419" s="37" t="s">
        <v>11562</v>
      </c>
    </row>
    <row r="420" spans="1:13" x14ac:dyDescent="0.35">
      <c r="A420" s="34">
        <v>2</v>
      </c>
      <c r="B420" s="35" t="s">
        <v>3198</v>
      </c>
      <c r="C420" s="36" t="s">
        <v>10926</v>
      </c>
      <c r="D420" s="36" t="s">
        <v>10927</v>
      </c>
      <c r="E420" s="36" t="s">
        <v>10895</v>
      </c>
      <c r="F420" s="36" t="s">
        <v>10896</v>
      </c>
      <c r="G420" s="36" t="s">
        <v>10884</v>
      </c>
      <c r="H420" s="36" t="s">
        <v>11048</v>
      </c>
      <c r="I420" s="36" t="s">
        <v>11049</v>
      </c>
      <c r="J420" s="35" t="s">
        <v>10887</v>
      </c>
      <c r="K420" s="36">
        <v>1</v>
      </c>
      <c r="L420" s="36" t="s">
        <v>10984</v>
      </c>
      <c r="M420" s="37" t="s">
        <v>11563</v>
      </c>
    </row>
    <row r="421" spans="1:13" x14ac:dyDescent="0.35">
      <c r="A421" s="34">
        <v>2</v>
      </c>
      <c r="B421" s="35" t="s">
        <v>3198</v>
      </c>
      <c r="C421" s="36" t="s">
        <v>10893</v>
      </c>
      <c r="D421" s="36" t="s">
        <v>10894</v>
      </c>
      <c r="E421" s="36" t="s">
        <v>10895</v>
      </c>
      <c r="F421" s="36" t="s">
        <v>10896</v>
      </c>
      <c r="G421" s="36" t="s">
        <v>10884</v>
      </c>
      <c r="H421" s="36" t="s">
        <v>11019</v>
      </c>
      <c r="I421" s="36" t="s">
        <v>11020</v>
      </c>
      <c r="J421" s="35" t="s">
        <v>10887</v>
      </c>
      <c r="K421" s="36">
        <v>1</v>
      </c>
      <c r="L421" s="36" t="s">
        <v>10921</v>
      </c>
      <c r="M421" s="37" t="s">
        <v>11564</v>
      </c>
    </row>
    <row r="422" spans="1:13" x14ac:dyDescent="0.35">
      <c r="A422" s="34">
        <v>2</v>
      </c>
      <c r="B422" s="35" t="s">
        <v>3198</v>
      </c>
      <c r="C422" s="36" t="s">
        <v>10926</v>
      </c>
      <c r="D422" s="36" t="s">
        <v>10927</v>
      </c>
      <c r="E422" s="36" t="s">
        <v>10895</v>
      </c>
      <c r="F422" s="36" t="s">
        <v>10896</v>
      </c>
      <c r="G422" s="36" t="s">
        <v>10884</v>
      </c>
      <c r="H422" s="36" t="s">
        <v>11129</v>
      </c>
      <c r="I422" s="36" t="s">
        <v>11130</v>
      </c>
      <c r="J422" s="35" t="s">
        <v>10887</v>
      </c>
      <c r="K422" s="36">
        <v>1</v>
      </c>
      <c r="L422" s="36" t="s">
        <v>10907</v>
      </c>
      <c r="M422" s="37" t="s">
        <v>11565</v>
      </c>
    </row>
    <row r="423" spans="1:13" x14ac:dyDescent="0.35">
      <c r="A423" s="34">
        <v>2</v>
      </c>
      <c r="B423" s="35" t="s">
        <v>3198</v>
      </c>
      <c r="C423" s="36" t="s">
        <v>10893</v>
      </c>
      <c r="D423" s="36" t="s">
        <v>10894</v>
      </c>
      <c r="E423" s="36" t="s">
        <v>10895</v>
      </c>
      <c r="F423" s="36" t="s">
        <v>10896</v>
      </c>
      <c r="G423" s="36" t="s">
        <v>10884</v>
      </c>
      <c r="H423" s="36" t="s">
        <v>10909</v>
      </c>
      <c r="I423" s="36" t="s">
        <v>10910</v>
      </c>
      <c r="J423" s="35" t="s">
        <v>10887</v>
      </c>
      <c r="K423" s="36">
        <v>1</v>
      </c>
      <c r="L423" s="36" t="s">
        <v>10921</v>
      </c>
      <c r="M423" s="37" t="s">
        <v>11566</v>
      </c>
    </row>
    <row r="424" spans="1:13" x14ac:dyDescent="0.35">
      <c r="A424" s="34">
        <v>2</v>
      </c>
      <c r="B424" s="35" t="s">
        <v>3198</v>
      </c>
      <c r="C424" s="36" t="s">
        <v>10926</v>
      </c>
      <c r="D424" s="36" t="s">
        <v>10927</v>
      </c>
      <c r="E424" s="36" t="s">
        <v>10895</v>
      </c>
      <c r="F424" s="36" t="s">
        <v>10896</v>
      </c>
      <c r="G424" s="36" t="s">
        <v>10884</v>
      </c>
      <c r="H424" s="36" t="s">
        <v>10986</v>
      </c>
      <c r="I424" s="36" t="s">
        <v>10987</v>
      </c>
      <c r="J424" s="35" t="s">
        <v>10887</v>
      </c>
      <c r="K424" s="36">
        <v>1</v>
      </c>
      <c r="L424" s="36" t="s">
        <v>10984</v>
      </c>
      <c r="M424" s="37" t="s">
        <v>11567</v>
      </c>
    </row>
    <row r="425" spans="1:13" x14ac:dyDescent="0.35">
      <c r="A425" s="34">
        <v>2</v>
      </c>
      <c r="B425" s="35" t="s">
        <v>3198</v>
      </c>
      <c r="C425" s="36" t="s">
        <v>10893</v>
      </c>
      <c r="D425" s="36" t="s">
        <v>10894</v>
      </c>
      <c r="E425" s="36" t="s">
        <v>10895</v>
      </c>
      <c r="F425" s="36" t="s">
        <v>10896</v>
      </c>
      <c r="G425" s="36" t="s">
        <v>10884</v>
      </c>
      <c r="H425" s="36" t="s">
        <v>11157</v>
      </c>
      <c r="I425" s="36" t="s">
        <v>11158</v>
      </c>
      <c r="J425" s="35" t="s">
        <v>10887</v>
      </c>
      <c r="K425" s="36">
        <v>1</v>
      </c>
      <c r="L425" s="36" t="s">
        <v>10888</v>
      </c>
      <c r="M425" s="37" t="s">
        <v>11568</v>
      </c>
    </row>
    <row r="426" spans="1:13" x14ac:dyDescent="0.35">
      <c r="A426" s="34">
        <v>2</v>
      </c>
      <c r="B426" s="35" t="s">
        <v>3198</v>
      </c>
      <c r="C426" s="36" t="s">
        <v>10893</v>
      </c>
      <c r="D426" s="36" t="s">
        <v>10894</v>
      </c>
      <c r="E426" s="36" t="s">
        <v>10895</v>
      </c>
      <c r="F426" s="36" t="s">
        <v>10896</v>
      </c>
      <c r="G426" s="36" t="s">
        <v>10884</v>
      </c>
      <c r="H426" s="36" t="s">
        <v>10959</v>
      </c>
      <c r="I426" s="36" t="s">
        <v>10960</v>
      </c>
      <c r="J426" s="35" t="s">
        <v>10887</v>
      </c>
      <c r="K426" s="36">
        <v>1</v>
      </c>
      <c r="L426" s="36" t="s">
        <v>10907</v>
      </c>
      <c r="M426" s="37" t="s">
        <v>11569</v>
      </c>
    </row>
    <row r="427" spans="1:13" x14ac:dyDescent="0.35">
      <c r="A427" s="34">
        <v>2</v>
      </c>
      <c r="B427" s="35" t="s">
        <v>3198</v>
      </c>
      <c r="C427" s="36" t="s">
        <v>10893</v>
      </c>
      <c r="D427" s="36" t="s">
        <v>10894</v>
      </c>
      <c r="E427" s="36" t="s">
        <v>10895</v>
      </c>
      <c r="F427" s="36" t="s">
        <v>10896</v>
      </c>
      <c r="G427" s="36" t="s">
        <v>10884</v>
      </c>
      <c r="H427" s="36" t="s">
        <v>10969</v>
      </c>
      <c r="I427" s="36" t="s">
        <v>10970</v>
      </c>
      <c r="J427" s="35" t="s">
        <v>10887</v>
      </c>
      <c r="K427" s="36">
        <v>1</v>
      </c>
      <c r="L427" s="36" t="s">
        <v>10907</v>
      </c>
      <c r="M427" s="37" t="s">
        <v>11570</v>
      </c>
    </row>
    <row r="428" spans="1:13" x14ac:dyDescent="0.35">
      <c r="A428" s="34">
        <v>2</v>
      </c>
      <c r="B428" s="35" t="s">
        <v>3198</v>
      </c>
      <c r="C428" s="36" t="s">
        <v>10893</v>
      </c>
      <c r="D428" s="36" t="s">
        <v>10894</v>
      </c>
      <c r="E428" s="36" t="s">
        <v>10895</v>
      </c>
      <c r="F428" s="36" t="s">
        <v>10896</v>
      </c>
      <c r="G428" s="36" t="s">
        <v>10884</v>
      </c>
      <c r="H428" s="36" t="s">
        <v>11157</v>
      </c>
      <c r="I428" s="36" t="s">
        <v>11158</v>
      </c>
      <c r="J428" s="35" t="s">
        <v>10887</v>
      </c>
      <c r="K428" s="36">
        <v>0</v>
      </c>
      <c r="L428" s="36" t="s">
        <v>10907</v>
      </c>
      <c r="M428" s="37" t="s">
        <v>11571</v>
      </c>
    </row>
    <row r="429" spans="1:13" x14ac:dyDescent="0.35">
      <c r="A429" s="34">
        <v>2</v>
      </c>
      <c r="B429" s="35" t="s">
        <v>3198</v>
      </c>
      <c r="C429" s="36" t="s">
        <v>10893</v>
      </c>
      <c r="D429" s="36" t="s">
        <v>10894</v>
      </c>
      <c r="E429" s="36" t="s">
        <v>10895</v>
      </c>
      <c r="F429" s="36" t="s">
        <v>10896</v>
      </c>
      <c r="G429" s="36" t="s">
        <v>10884</v>
      </c>
      <c r="H429" s="36" t="s">
        <v>10897</v>
      </c>
      <c r="I429" s="36" t="s">
        <v>10898</v>
      </c>
      <c r="J429" s="35" t="s">
        <v>10887</v>
      </c>
      <c r="K429" s="36">
        <v>0</v>
      </c>
      <c r="L429" s="36" t="s">
        <v>10921</v>
      </c>
      <c r="M429" s="37" t="s">
        <v>11572</v>
      </c>
    </row>
    <row r="430" spans="1:13" x14ac:dyDescent="0.35">
      <c r="A430" s="34">
        <v>2</v>
      </c>
      <c r="B430" s="35" t="s">
        <v>3198</v>
      </c>
      <c r="C430" s="36" t="s">
        <v>10926</v>
      </c>
      <c r="D430" s="36" t="s">
        <v>10927</v>
      </c>
      <c r="E430" s="36" t="s">
        <v>10895</v>
      </c>
      <c r="F430" s="36" t="s">
        <v>10896</v>
      </c>
      <c r="G430" s="36" t="s">
        <v>10884</v>
      </c>
      <c r="H430" s="36" t="s">
        <v>10909</v>
      </c>
      <c r="I430" s="36" t="s">
        <v>10910</v>
      </c>
      <c r="J430" s="35" t="s">
        <v>10887</v>
      </c>
      <c r="K430" s="36">
        <v>0</v>
      </c>
      <c r="L430" s="36" t="s">
        <v>10984</v>
      </c>
      <c r="M430" s="37" t="s">
        <v>11573</v>
      </c>
    </row>
    <row r="431" spans="1:13" x14ac:dyDescent="0.35">
      <c r="A431" s="34">
        <v>2</v>
      </c>
      <c r="B431" s="35" t="s">
        <v>3198</v>
      </c>
      <c r="C431" s="36" t="s">
        <v>10893</v>
      </c>
      <c r="D431" s="36" t="s">
        <v>10894</v>
      </c>
      <c r="E431" s="36" t="s">
        <v>10895</v>
      </c>
      <c r="F431" s="36" t="s">
        <v>10896</v>
      </c>
      <c r="G431" s="36" t="s">
        <v>10884</v>
      </c>
      <c r="H431" s="36" t="s">
        <v>10909</v>
      </c>
      <c r="I431" s="36" t="s">
        <v>10910</v>
      </c>
      <c r="J431" s="35" t="s">
        <v>10887</v>
      </c>
      <c r="K431" s="36">
        <v>0</v>
      </c>
      <c r="L431" s="36" t="s">
        <v>10984</v>
      </c>
      <c r="M431" s="37" t="s">
        <v>11573</v>
      </c>
    </row>
    <row r="432" spans="1:13" x14ac:dyDescent="0.35">
      <c r="A432" s="34">
        <v>2</v>
      </c>
      <c r="B432" s="35" t="s">
        <v>3198</v>
      </c>
      <c r="C432" s="36" t="s">
        <v>10926</v>
      </c>
      <c r="D432" s="36" t="s">
        <v>10927</v>
      </c>
      <c r="E432" s="36" t="s">
        <v>10895</v>
      </c>
      <c r="F432" s="36" t="s">
        <v>10896</v>
      </c>
      <c r="G432" s="36" t="s">
        <v>10884</v>
      </c>
      <c r="H432" s="36" t="s">
        <v>11033</v>
      </c>
      <c r="I432" s="36" t="s">
        <v>11034</v>
      </c>
      <c r="J432" s="35" t="s">
        <v>10887</v>
      </c>
      <c r="K432" s="36">
        <v>0</v>
      </c>
      <c r="L432" s="36" t="s">
        <v>10907</v>
      </c>
      <c r="M432" s="37" t="s">
        <v>11574</v>
      </c>
    </row>
    <row r="433" spans="1:13" x14ac:dyDescent="0.35">
      <c r="A433" s="34">
        <v>2</v>
      </c>
      <c r="B433" s="35" t="s">
        <v>3198</v>
      </c>
      <c r="C433" s="36" t="s">
        <v>10926</v>
      </c>
      <c r="D433" s="36" t="s">
        <v>10927</v>
      </c>
      <c r="E433" s="36" t="s">
        <v>10895</v>
      </c>
      <c r="F433" s="36" t="s">
        <v>10896</v>
      </c>
      <c r="G433" s="36" t="s">
        <v>10884</v>
      </c>
      <c r="H433" s="36" t="s">
        <v>10917</v>
      </c>
      <c r="I433" s="36" t="s">
        <v>10918</v>
      </c>
      <c r="J433" s="35" t="s">
        <v>10887</v>
      </c>
      <c r="K433" s="36">
        <v>0</v>
      </c>
      <c r="L433" s="36" t="s">
        <v>10921</v>
      </c>
      <c r="M433" s="37" t="s">
        <v>11575</v>
      </c>
    </row>
    <row r="434" spans="1:13" x14ac:dyDescent="0.35">
      <c r="A434" s="34">
        <v>2</v>
      </c>
      <c r="B434" s="35" t="s">
        <v>3198</v>
      </c>
      <c r="C434" s="36" t="s">
        <v>10893</v>
      </c>
      <c r="D434" s="36" t="s">
        <v>10894</v>
      </c>
      <c r="E434" s="36" t="s">
        <v>10895</v>
      </c>
      <c r="F434" s="36" t="s">
        <v>10896</v>
      </c>
      <c r="G434" s="36" t="s">
        <v>10884</v>
      </c>
      <c r="H434" s="36" t="s">
        <v>10935</v>
      </c>
      <c r="I434" s="36" t="s">
        <v>10936</v>
      </c>
      <c r="J434" s="35" t="s">
        <v>10887</v>
      </c>
      <c r="K434" s="36">
        <v>0</v>
      </c>
      <c r="L434" s="36" t="s">
        <v>10907</v>
      </c>
      <c r="M434" s="37" t="s">
        <v>11576</v>
      </c>
    </row>
    <row r="435" spans="1:13" x14ac:dyDescent="0.35">
      <c r="A435" s="34">
        <v>2</v>
      </c>
      <c r="B435" s="35" t="s">
        <v>3198</v>
      </c>
      <c r="C435" s="36" t="s">
        <v>10893</v>
      </c>
      <c r="D435" s="36" t="s">
        <v>10894</v>
      </c>
      <c r="E435" s="36" t="s">
        <v>10895</v>
      </c>
      <c r="F435" s="36" t="s">
        <v>10896</v>
      </c>
      <c r="G435" s="36" t="s">
        <v>10884</v>
      </c>
      <c r="H435" s="36" t="s">
        <v>10909</v>
      </c>
      <c r="I435" s="36" t="s">
        <v>10910</v>
      </c>
      <c r="J435" s="35" t="s">
        <v>10887</v>
      </c>
      <c r="K435" s="36">
        <v>0</v>
      </c>
      <c r="L435" s="36" t="s">
        <v>10888</v>
      </c>
      <c r="M435" s="37" t="s">
        <v>11577</v>
      </c>
    </row>
    <row r="436" spans="1:13" x14ac:dyDescent="0.35">
      <c r="A436" s="34">
        <v>2</v>
      </c>
      <c r="B436" s="35" t="s">
        <v>3198</v>
      </c>
      <c r="C436" s="36" t="s">
        <v>11004</v>
      </c>
      <c r="D436" s="36" t="s">
        <v>11005</v>
      </c>
      <c r="E436" s="36" t="s">
        <v>11006</v>
      </c>
      <c r="F436" s="36" t="s">
        <v>10896</v>
      </c>
      <c r="G436" s="36" t="s">
        <v>10884</v>
      </c>
      <c r="H436" s="36" t="s">
        <v>10897</v>
      </c>
      <c r="I436" s="36" t="s">
        <v>10898</v>
      </c>
      <c r="J436" s="35" t="s">
        <v>10887</v>
      </c>
      <c r="K436" s="36">
        <v>0</v>
      </c>
      <c r="L436" s="36" t="s">
        <v>10919</v>
      </c>
      <c r="M436" s="37" t="s">
        <v>11578</v>
      </c>
    </row>
    <row r="437" spans="1:13" x14ac:dyDescent="0.35">
      <c r="A437" s="34">
        <v>2</v>
      </c>
      <c r="B437" s="35" t="s">
        <v>3198</v>
      </c>
      <c r="C437" s="36" t="s">
        <v>10893</v>
      </c>
      <c r="D437" s="36" t="s">
        <v>10894</v>
      </c>
      <c r="E437" s="36" t="s">
        <v>10895</v>
      </c>
      <c r="F437" s="36" t="s">
        <v>10896</v>
      </c>
      <c r="G437" s="36" t="s">
        <v>10884</v>
      </c>
      <c r="H437" s="36" t="s">
        <v>10901</v>
      </c>
      <c r="I437" s="36" t="s">
        <v>10902</v>
      </c>
      <c r="J437" s="35" t="s">
        <v>10887</v>
      </c>
      <c r="K437" s="36">
        <v>0</v>
      </c>
      <c r="L437" s="36" t="s">
        <v>10907</v>
      </c>
      <c r="M437" s="37" t="s">
        <v>11579</v>
      </c>
    </row>
    <row r="438" spans="1:13" x14ac:dyDescent="0.35">
      <c r="A438" s="34">
        <v>2</v>
      </c>
      <c r="B438" s="35" t="s">
        <v>3198</v>
      </c>
      <c r="C438" s="36" t="s">
        <v>10893</v>
      </c>
      <c r="D438" s="36" t="s">
        <v>10894</v>
      </c>
      <c r="E438" s="36" t="s">
        <v>10895</v>
      </c>
      <c r="F438" s="36" t="s">
        <v>10896</v>
      </c>
      <c r="G438" s="36" t="s">
        <v>10884</v>
      </c>
      <c r="H438" s="36" t="s">
        <v>11000</v>
      </c>
      <c r="I438" s="36" t="s">
        <v>11001</v>
      </c>
      <c r="J438" s="35" t="s">
        <v>10887</v>
      </c>
      <c r="K438" s="36">
        <v>0</v>
      </c>
      <c r="L438" s="36" t="s">
        <v>10888</v>
      </c>
      <c r="M438" s="37" t="s">
        <v>11580</v>
      </c>
    </row>
    <row r="439" spans="1:13" ht="15" thickBot="1" x14ac:dyDescent="0.4">
      <c r="A439" s="38">
        <v>2</v>
      </c>
      <c r="B439" s="39" t="s">
        <v>3198</v>
      </c>
      <c r="C439" s="40" t="s">
        <v>10893</v>
      </c>
      <c r="D439" s="40" t="s">
        <v>10894</v>
      </c>
      <c r="E439" s="40" t="s">
        <v>10895</v>
      </c>
      <c r="F439" s="40" t="s">
        <v>10896</v>
      </c>
      <c r="G439" s="40" t="s">
        <v>10884</v>
      </c>
      <c r="H439" s="40" t="s">
        <v>11126</v>
      </c>
      <c r="I439" s="40" t="s">
        <v>11127</v>
      </c>
      <c r="J439" s="39" t="s">
        <v>10887</v>
      </c>
      <c r="K439" s="40">
        <v>0</v>
      </c>
      <c r="L439" s="40" t="s">
        <v>10907</v>
      </c>
      <c r="M439" s="41" t="s">
        <v>11581</v>
      </c>
    </row>
    <row r="440" spans="1:13" x14ac:dyDescent="0.35">
      <c r="A440" s="26">
        <v>2</v>
      </c>
      <c r="B440" s="27" t="s">
        <v>2992</v>
      </c>
      <c r="C440" s="32" t="s">
        <v>11582</v>
      </c>
      <c r="D440" s="32" t="s">
        <v>11583</v>
      </c>
      <c r="E440" s="32" t="s">
        <v>10895</v>
      </c>
      <c r="F440" s="32" t="s">
        <v>11584</v>
      </c>
      <c r="G440" s="32" t="s">
        <v>11585</v>
      </c>
      <c r="H440" s="32" t="s">
        <v>11586</v>
      </c>
      <c r="I440" s="32" t="s">
        <v>11587</v>
      </c>
      <c r="J440" s="27" t="s">
        <v>10887</v>
      </c>
      <c r="K440" s="32">
        <v>2</v>
      </c>
      <c r="L440" s="32" t="s">
        <v>10907</v>
      </c>
      <c r="M440" s="33" t="s">
        <v>11588</v>
      </c>
    </row>
    <row r="441" spans="1:13" x14ac:dyDescent="0.35">
      <c r="A441" s="34">
        <v>2</v>
      </c>
      <c r="B441" s="35" t="s">
        <v>2992</v>
      </c>
      <c r="C441" s="36" t="s">
        <v>11582</v>
      </c>
      <c r="D441" s="36" t="s">
        <v>11583</v>
      </c>
      <c r="E441" s="36" t="s">
        <v>10895</v>
      </c>
      <c r="F441" s="36" t="s">
        <v>11584</v>
      </c>
      <c r="G441" s="36" t="s">
        <v>11585</v>
      </c>
      <c r="H441" s="36" t="s">
        <v>10897</v>
      </c>
      <c r="I441" s="36" t="s">
        <v>10898</v>
      </c>
      <c r="J441" s="35" t="s">
        <v>10887</v>
      </c>
      <c r="K441" s="36">
        <v>2</v>
      </c>
      <c r="L441" s="36" t="s">
        <v>10921</v>
      </c>
      <c r="M441" s="37" t="s">
        <v>11589</v>
      </c>
    </row>
    <row r="442" spans="1:13" x14ac:dyDescent="0.35">
      <c r="A442" s="34">
        <v>2</v>
      </c>
      <c r="B442" s="35" t="s">
        <v>2992</v>
      </c>
      <c r="C442" s="36" t="s">
        <v>11590</v>
      </c>
      <c r="D442" s="36" t="s">
        <v>11591</v>
      </c>
      <c r="E442" s="36" t="s">
        <v>10895</v>
      </c>
      <c r="F442" s="36" t="s">
        <v>11592</v>
      </c>
      <c r="G442" s="36" t="s">
        <v>10884</v>
      </c>
      <c r="H442" s="36" t="s">
        <v>11593</v>
      </c>
      <c r="I442" s="36" t="s">
        <v>11594</v>
      </c>
      <c r="J442" s="35" t="s">
        <v>10887</v>
      </c>
      <c r="K442" s="36">
        <v>1</v>
      </c>
      <c r="L442" s="36" t="s">
        <v>10911</v>
      </c>
      <c r="M442" s="37" t="s">
        <v>11595</v>
      </c>
    </row>
    <row r="443" spans="1:13" x14ac:dyDescent="0.35">
      <c r="A443" s="34">
        <v>2</v>
      </c>
      <c r="B443" s="35" t="s">
        <v>2992</v>
      </c>
      <c r="C443" s="36" t="s">
        <v>11582</v>
      </c>
      <c r="D443" s="36" t="s">
        <v>11583</v>
      </c>
      <c r="E443" s="36" t="s">
        <v>10895</v>
      </c>
      <c r="F443" s="36" t="s">
        <v>11584</v>
      </c>
      <c r="G443" s="36" t="s">
        <v>11585</v>
      </c>
      <c r="H443" s="36" t="s">
        <v>11405</v>
      </c>
      <c r="I443" s="36" t="s">
        <v>11406</v>
      </c>
      <c r="J443" s="35" t="s">
        <v>10887</v>
      </c>
      <c r="K443" s="36">
        <v>1</v>
      </c>
      <c r="L443" s="36" t="s">
        <v>10921</v>
      </c>
      <c r="M443" s="37" t="s">
        <v>11596</v>
      </c>
    </row>
    <row r="444" spans="1:13" x14ac:dyDescent="0.35">
      <c r="A444" s="34">
        <v>2</v>
      </c>
      <c r="B444" s="35" t="s">
        <v>2992</v>
      </c>
      <c r="C444" s="36" t="s">
        <v>11582</v>
      </c>
      <c r="D444" s="36" t="s">
        <v>11583</v>
      </c>
      <c r="E444" s="36" t="s">
        <v>10895</v>
      </c>
      <c r="F444" s="36" t="s">
        <v>11584</v>
      </c>
      <c r="G444" s="36" t="s">
        <v>11585</v>
      </c>
      <c r="H444" s="36" t="s">
        <v>10897</v>
      </c>
      <c r="I444" s="36" t="s">
        <v>10898</v>
      </c>
      <c r="J444" s="35" t="s">
        <v>10887</v>
      </c>
      <c r="K444" s="36">
        <v>1</v>
      </c>
      <c r="L444" s="36" t="s">
        <v>10888</v>
      </c>
      <c r="M444" s="37" t="s">
        <v>11597</v>
      </c>
    </row>
    <row r="445" spans="1:13" ht="15" thickBot="1" x14ac:dyDescent="0.4">
      <c r="A445" s="38">
        <v>2</v>
      </c>
      <c r="B445" s="39" t="s">
        <v>2992</v>
      </c>
      <c r="C445" s="40" t="s">
        <v>11582</v>
      </c>
      <c r="D445" s="40" t="s">
        <v>11583</v>
      </c>
      <c r="E445" s="40" t="s">
        <v>10895</v>
      </c>
      <c r="F445" s="40" t="s">
        <v>11584</v>
      </c>
      <c r="G445" s="40" t="s">
        <v>11585</v>
      </c>
      <c r="H445" s="40" t="s">
        <v>10897</v>
      </c>
      <c r="I445" s="40" t="s">
        <v>10898</v>
      </c>
      <c r="J445" s="39" t="s">
        <v>10887</v>
      </c>
      <c r="K445" s="40">
        <v>1</v>
      </c>
      <c r="L445" s="40" t="s">
        <v>10907</v>
      </c>
      <c r="M445" s="41" t="s">
        <v>11598</v>
      </c>
    </row>
    <row r="446" spans="1:13" x14ac:dyDescent="0.35">
      <c r="A446" s="26">
        <v>4</v>
      </c>
      <c r="B446" s="27" t="s">
        <v>1264</v>
      </c>
      <c r="C446" s="32" t="s">
        <v>11599</v>
      </c>
      <c r="D446" s="32" t="s">
        <v>11600</v>
      </c>
      <c r="E446" s="32" t="s">
        <v>11601</v>
      </c>
      <c r="F446" s="32" t="s">
        <v>11602</v>
      </c>
      <c r="G446" s="32" t="s">
        <v>11603</v>
      </c>
      <c r="H446" s="32" t="s">
        <v>11604</v>
      </c>
      <c r="I446" s="32" t="s">
        <v>11605</v>
      </c>
      <c r="J446" s="27" t="s">
        <v>10887</v>
      </c>
      <c r="K446" s="32">
        <v>3</v>
      </c>
      <c r="L446" s="32" t="s">
        <v>10984</v>
      </c>
      <c r="M446" s="33" t="s">
        <v>11606</v>
      </c>
    </row>
    <row r="447" spans="1:13" x14ac:dyDescent="0.35">
      <c r="A447" s="34">
        <v>4</v>
      </c>
      <c r="B447" s="35" t="s">
        <v>1264</v>
      </c>
      <c r="C447" s="36" t="s">
        <v>11607</v>
      </c>
      <c r="D447" s="36" t="s">
        <v>11608</v>
      </c>
      <c r="E447" s="36" t="s">
        <v>11601</v>
      </c>
      <c r="F447" s="36" t="s">
        <v>11609</v>
      </c>
      <c r="G447" s="36" t="s">
        <v>11585</v>
      </c>
      <c r="H447" s="36" t="s">
        <v>11610</v>
      </c>
      <c r="I447" s="36" t="s">
        <v>11611</v>
      </c>
      <c r="J447" s="35" t="s">
        <v>10887</v>
      </c>
      <c r="K447" s="36">
        <v>3</v>
      </c>
      <c r="L447" s="36" t="s">
        <v>10888</v>
      </c>
      <c r="M447" s="37" t="s">
        <v>11612</v>
      </c>
    </row>
    <row r="448" spans="1:13" x14ac:dyDescent="0.35">
      <c r="A448" s="34">
        <v>4</v>
      </c>
      <c r="B448" s="35" t="s">
        <v>1264</v>
      </c>
      <c r="C448" s="36" t="s">
        <v>11599</v>
      </c>
      <c r="D448" s="36" t="s">
        <v>11600</v>
      </c>
      <c r="E448" s="36" t="s">
        <v>11601</v>
      </c>
      <c r="F448" s="36" t="s">
        <v>11602</v>
      </c>
      <c r="G448" s="36" t="s">
        <v>11603</v>
      </c>
      <c r="H448" s="36" t="s">
        <v>11613</v>
      </c>
      <c r="I448" s="36" t="s">
        <v>11614</v>
      </c>
      <c r="J448" s="35" t="s">
        <v>10887</v>
      </c>
      <c r="K448" s="36">
        <v>3</v>
      </c>
      <c r="L448" s="36" t="s">
        <v>10911</v>
      </c>
      <c r="M448" s="37" t="s">
        <v>11615</v>
      </c>
    </row>
    <row r="449" spans="1:13" x14ac:dyDescent="0.35">
      <c r="A449" s="34">
        <v>4</v>
      </c>
      <c r="B449" s="35" t="s">
        <v>1264</v>
      </c>
      <c r="C449" s="36" t="s">
        <v>11607</v>
      </c>
      <c r="D449" s="36" t="s">
        <v>11608</v>
      </c>
      <c r="E449" s="36" t="s">
        <v>11601</v>
      </c>
      <c r="F449" s="36" t="s">
        <v>11609</v>
      </c>
      <c r="G449" s="36" t="s">
        <v>11585</v>
      </c>
      <c r="H449" s="36" t="s">
        <v>11616</v>
      </c>
      <c r="I449" s="36" t="s">
        <v>11617</v>
      </c>
      <c r="J449" s="35" t="s">
        <v>10887</v>
      </c>
      <c r="K449" s="36">
        <v>3</v>
      </c>
      <c r="L449" s="36" t="s">
        <v>10907</v>
      </c>
      <c r="M449" s="37" t="s">
        <v>11618</v>
      </c>
    </row>
    <row r="450" spans="1:13" x14ac:dyDescent="0.35">
      <c r="A450" s="34">
        <v>4</v>
      </c>
      <c r="B450" s="35" t="s">
        <v>1264</v>
      </c>
      <c r="C450" s="36" t="s">
        <v>11607</v>
      </c>
      <c r="D450" s="36" t="s">
        <v>11608</v>
      </c>
      <c r="E450" s="36" t="s">
        <v>11601</v>
      </c>
      <c r="F450" s="36" t="s">
        <v>11609</v>
      </c>
      <c r="G450" s="36" t="s">
        <v>11585</v>
      </c>
      <c r="H450" s="36" t="s">
        <v>11616</v>
      </c>
      <c r="I450" s="36" t="s">
        <v>11617</v>
      </c>
      <c r="J450" s="35" t="s">
        <v>10887</v>
      </c>
      <c r="K450" s="36">
        <v>3</v>
      </c>
      <c r="L450" s="36" t="s">
        <v>10888</v>
      </c>
      <c r="M450" s="37" t="s">
        <v>11612</v>
      </c>
    </row>
    <row r="451" spans="1:13" x14ac:dyDescent="0.35">
      <c r="A451" s="34">
        <v>4</v>
      </c>
      <c r="B451" s="35" t="s">
        <v>1264</v>
      </c>
      <c r="C451" s="36" t="s">
        <v>11599</v>
      </c>
      <c r="D451" s="36" t="s">
        <v>11600</v>
      </c>
      <c r="E451" s="36" t="s">
        <v>11601</v>
      </c>
      <c r="F451" s="36" t="s">
        <v>11602</v>
      </c>
      <c r="G451" s="36" t="s">
        <v>11603</v>
      </c>
      <c r="H451" s="36" t="s">
        <v>11613</v>
      </c>
      <c r="I451" s="36" t="s">
        <v>11614</v>
      </c>
      <c r="J451" s="35" t="s">
        <v>10887</v>
      </c>
      <c r="K451" s="36">
        <v>2</v>
      </c>
      <c r="L451" s="36" t="s">
        <v>10888</v>
      </c>
      <c r="M451" s="37" t="s">
        <v>11619</v>
      </c>
    </row>
    <row r="452" spans="1:13" x14ac:dyDescent="0.35">
      <c r="A452" s="34">
        <v>4</v>
      </c>
      <c r="B452" s="35" t="s">
        <v>1264</v>
      </c>
      <c r="C452" s="36" t="s">
        <v>11607</v>
      </c>
      <c r="D452" s="36" t="s">
        <v>11608</v>
      </c>
      <c r="E452" s="36" t="s">
        <v>11601</v>
      </c>
      <c r="F452" s="36" t="s">
        <v>11609</v>
      </c>
      <c r="G452" s="36" t="s">
        <v>11585</v>
      </c>
      <c r="H452" s="36" t="s">
        <v>11028</v>
      </c>
      <c r="I452" s="36" t="s">
        <v>11029</v>
      </c>
      <c r="J452" s="35" t="s">
        <v>10887</v>
      </c>
      <c r="K452" s="36">
        <v>2</v>
      </c>
      <c r="L452" s="36" t="s">
        <v>10921</v>
      </c>
      <c r="M452" s="37" t="s">
        <v>11620</v>
      </c>
    </row>
    <row r="453" spans="1:13" x14ac:dyDescent="0.35">
      <c r="A453" s="34">
        <v>4</v>
      </c>
      <c r="B453" s="35" t="s">
        <v>1264</v>
      </c>
      <c r="C453" s="36" t="s">
        <v>11599</v>
      </c>
      <c r="D453" s="36" t="s">
        <v>11600</v>
      </c>
      <c r="E453" s="36" t="s">
        <v>11601</v>
      </c>
      <c r="F453" s="36" t="s">
        <v>11602</v>
      </c>
      <c r="G453" s="36" t="s">
        <v>11603</v>
      </c>
      <c r="H453" s="36" t="s">
        <v>11621</v>
      </c>
      <c r="I453" s="36" t="s">
        <v>11622</v>
      </c>
      <c r="J453" s="35" t="s">
        <v>10887</v>
      </c>
      <c r="K453" s="36">
        <v>2</v>
      </c>
      <c r="L453" s="36" t="s">
        <v>10888</v>
      </c>
      <c r="M453" s="37" t="s">
        <v>11623</v>
      </c>
    </row>
    <row r="454" spans="1:13" x14ac:dyDescent="0.35">
      <c r="A454" s="34">
        <v>4</v>
      </c>
      <c r="B454" s="35" t="s">
        <v>1264</v>
      </c>
      <c r="C454" s="36" t="s">
        <v>11607</v>
      </c>
      <c r="D454" s="36" t="s">
        <v>11608</v>
      </c>
      <c r="E454" s="36" t="s">
        <v>11601</v>
      </c>
      <c r="F454" s="36" t="s">
        <v>11609</v>
      </c>
      <c r="G454" s="36" t="s">
        <v>11585</v>
      </c>
      <c r="H454" s="36" t="s">
        <v>10909</v>
      </c>
      <c r="I454" s="36" t="s">
        <v>10910</v>
      </c>
      <c r="J454" s="35" t="s">
        <v>10887</v>
      </c>
      <c r="K454" s="36">
        <v>2</v>
      </c>
      <c r="L454" s="36" t="s">
        <v>10919</v>
      </c>
      <c r="M454" s="37" t="s">
        <v>11624</v>
      </c>
    </row>
    <row r="455" spans="1:13" x14ac:dyDescent="0.35">
      <c r="A455" s="34">
        <v>4</v>
      </c>
      <c r="B455" s="35" t="s">
        <v>1264</v>
      </c>
      <c r="C455" s="36" t="s">
        <v>11607</v>
      </c>
      <c r="D455" s="36" t="s">
        <v>11608</v>
      </c>
      <c r="E455" s="36" t="s">
        <v>11601</v>
      </c>
      <c r="F455" s="36" t="s">
        <v>11609</v>
      </c>
      <c r="G455" s="36" t="s">
        <v>11585</v>
      </c>
      <c r="H455" s="36" t="s">
        <v>11625</v>
      </c>
      <c r="I455" s="36" t="s">
        <v>11626</v>
      </c>
      <c r="J455" s="35" t="s">
        <v>10887</v>
      </c>
      <c r="K455" s="36">
        <v>1</v>
      </c>
      <c r="L455" s="36" t="s">
        <v>10921</v>
      </c>
      <c r="M455" s="37" t="s">
        <v>11627</v>
      </c>
    </row>
    <row r="456" spans="1:13" x14ac:dyDescent="0.35">
      <c r="A456" s="34">
        <v>4</v>
      </c>
      <c r="B456" s="35" t="s">
        <v>1264</v>
      </c>
      <c r="C456" s="36" t="s">
        <v>11607</v>
      </c>
      <c r="D456" s="36" t="s">
        <v>11608</v>
      </c>
      <c r="E456" s="36" t="s">
        <v>11601</v>
      </c>
      <c r="F456" s="36" t="s">
        <v>11609</v>
      </c>
      <c r="G456" s="36" t="s">
        <v>11585</v>
      </c>
      <c r="H456" s="36" t="s">
        <v>11216</v>
      </c>
      <c r="I456" s="36" t="s">
        <v>11217</v>
      </c>
      <c r="J456" s="35" t="s">
        <v>10887</v>
      </c>
      <c r="K456" s="36">
        <v>1</v>
      </c>
      <c r="L456" s="36" t="s">
        <v>10921</v>
      </c>
      <c r="M456" s="37" t="s">
        <v>11628</v>
      </c>
    </row>
    <row r="457" spans="1:13" x14ac:dyDescent="0.35">
      <c r="A457" s="34">
        <v>4</v>
      </c>
      <c r="B457" s="35" t="s">
        <v>1264</v>
      </c>
      <c r="C457" s="36" t="s">
        <v>11607</v>
      </c>
      <c r="D457" s="36" t="s">
        <v>11608</v>
      </c>
      <c r="E457" s="36" t="s">
        <v>11601</v>
      </c>
      <c r="F457" s="36" t="s">
        <v>11609</v>
      </c>
      <c r="G457" s="36" t="s">
        <v>11585</v>
      </c>
      <c r="H457" s="36" t="s">
        <v>11087</v>
      </c>
      <c r="I457" s="36" t="s">
        <v>11088</v>
      </c>
      <c r="J457" s="35" t="s">
        <v>10887</v>
      </c>
      <c r="K457" s="36">
        <v>1</v>
      </c>
      <c r="L457" s="36" t="s">
        <v>10888</v>
      </c>
      <c r="M457" s="37" t="s">
        <v>11629</v>
      </c>
    </row>
    <row r="458" spans="1:13" x14ac:dyDescent="0.35">
      <c r="A458" s="34">
        <v>4</v>
      </c>
      <c r="B458" s="35" t="s">
        <v>1264</v>
      </c>
      <c r="C458" s="36" t="s">
        <v>11607</v>
      </c>
      <c r="D458" s="36" t="s">
        <v>11608</v>
      </c>
      <c r="E458" s="36" t="s">
        <v>11601</v>
      </c>
      <c r="F458" s="36" t="s">
        <v>11609</v>
      </c>
      <c r="G458" s="36" t="s">
        <v>11585</v>
      </c>
      <c r="H458" s="36" t="s">
        <v>11630</v>
      </c>
      <c r="I458" s="36" t="s">
        <v>11631</v>
      </c>
      <c r="J458" s="35" t="s">
        <v>10887</v>
      </c>
      <c r="K458" s="36">
        <v>1</v>
      </c>
      <c r="L458" s="36" t="s">
        <v>10921</v>
      </c>
      <c r="M458" s="37" t="s">
        <v>11632</v>
      </c>
    </row>
    <row r="459" spans="1:13" x14ac:dyDescent="0.35">
      <c r="A459" s="34">
        <v>4</v>
      </c>
      <c r="B459" s="35" t="s">
        <v>1264</v>
      </c>
      <c r="C459" s="36" t="s">
        <v>11599</v>
      </c>
      <c r="D459" s="36" t="s">
        <v>11600</v>
      </c>
      <c r="E459" s="36" t="s">
        <v>11601</v>
      </c>
      <c r="F459" s="36" t="s">
        <v>11602</v>
      </c>
      <c r="G459" s="36" t="s">
        <v>11603</v>
      </c>
      <c r="H459" s="36" t="s">
        <v>11613</v>
      </c>
      <c r="I459" s="36" t="s">
        <v>11614</v>
      </c>
      <c r="J459" s="35" t="s">
        <v>10887</v>
      </c>
      <c r="K459" s="36">
        <v>1</v>
      </c>
      <c r="L459" s="36" t="s">
        <v>10888</v>
      </c>
      <c r="M459" s="37" t="s">
        <v>11633</v>
      </c>
    </row>
    <row r="460" spans="1:13" x14ac:dyDescent="0.35">
      <c r="A460" s="34">
        <v>4</v>
      </c>
      <c r="B460" s="35" t="s">
        <v>1264</v>
      </c>
      <c r="C460" s="36" t="s">
        <v>11607</v>
      </c>
      <c r="D460" s="36" t="s">
        <v>11608</v>
      </c>
      <c r="E460" s="36" t="s">
        <v>11601</v>
      </c>
      <c r="F460" s="36" t="s">
        <v>11609</v>
      </c>
      <c r="G460" s="36" t="s">
        <v>11585</v>
      </c>
      <c r="H460" s="36" t="s">
        <v>11463</v>
      </c>
      <c r="I460" s="36" t="s">
        <v>11464</v>
      </c>
      <c r="J460" s="35" t="s">
        <v>10887</v>
      </c>
      <c r="K460" s="36">
        <v>1</v>
      </c>
      <c r="L460" s="36" t="s">
        <v>10911</v>
      </c>
      <c r="M460" s="37" t="s">
        <v>11634</v>
      </c>
    </row>
    <row r="461" spans="1:13" x14ac:dyDescent="0.35">
      <c r="A461" s="34">
        <v>4</v>
      </c>
      <c r="B461" s="35" t="s">
        <v>1264</v>
      </c>
      <c r="C461" s="36" t="s">
        <v>11607</v>
      </c>
      <c r="D461" s="36" t="s">
        <v>11608</v>
      </c>
      <c r="E461" s="36" t="s">
        <v>11601</v>
      </c>
      <c r="F461" s="36" t="s">
        <v>11609</v>
      </c>
      <c r="G461" s="36" t="s">
        <v>11585</v>
      </c>
      <c r="H461" s="36" t="s">
        <v>11635</v>
      </c>
      <c r="I461" s="36" t="s">
        <v>11636</v>
      </c>
      <c r="J461" s="35" t="s">
        <v>10887</v>
      </c>
      <c r="K461" s="36">
        <v>1</v>
      </c>
      <c r="L461" s="36" t="s">
        <v>10888</v>
      </c>
      <c r="M461" s="37" t="s">
        <v>11637</v>
      </c>
    </row>
    <row r="462" spans="1:13" x14ac:dyDescent="0.35">
      <c r="A462" s="34">
        <v>4</v>
      </c>
      <c r="B462" s="35" t="s">
        <v>1264</v>
      </c>
      <c r="C462" s="36" t="s">
        <v>11607</v>
      </c>
      <c r="D462" s="36" t="s">
        <v>11608</v>
      </c>
      <c r="E462" s="36" t="s">
        <v>11601</v>
      </c>
      <c r="F462" s="36" t="s">
        <v>11609</v>
      </c>
      <c r="G462" s="36" t="s">
        <v>11585</v>
      </c>
      <c r="H462" s="36" t="s">
        <v>11638</v>
      </c>
      <c r="I462" s="36" t="s">
        <v>11639</v>
      </c>
      <c r="J462" s="35" t="s">
        <v>10887</v>
      </c>
      <c r="K462" s="36">
        <v>1</v>
      </c>
      <c r="L462" s="36" t="s">
        <v>10921</v>
      </c>
      <c r="M462" s="37" t="s">
        <v>11627</v>
      </c>
    </row>
    <row r="463" spans="1:13" x14ac:dyDescent="0.35">
      <c r="A463" s="34">
        <v>4</v>
      </c>
      <c r="B463" s="35" t="s">
        <v>1264</v>
      </c>
      <c r="C463" s="36" t="s">
        <v>11607</v>
      </c>
      <c r="D463" s="36" t="s">
        <v>11608</v>
      </c>
      <c r="E463" s="36" t="s">
        <v>11601</v>
      </c>
      <c r="F463" s="36" t="s">
        <v>11609</v>
      </c>
      <c r="G463" s="36" t="s">
        <v>11585</v>
      </c>
      <c r="H463" s="36" t="s">
        <v>11216</v>
      </c>
      <c r="I463" s="36" t="s">
        <v>11217</v>
      </c>
      <c r="J463" s="35" t="s">
        <v>10887</v>
      </c>
      <c r="K463" s="36">
        <v>1</v>
      </c>
      <c r="L463" s="36" t="s">
        <v>10911</v>
      </c>
      <c r="M463" s="37" t="s">
        <v>11634</v>
      </c>
    </row>
    <row r="464" spans="1:13" x14ac:dyDescent="0.35">
      <c r="A464" s="34">
        <v>4</v>
      </c>
      <c r="B464" s="35" t="s">
        <v>1264</v>
      </c>
      <c r="C464" s="36" t="s">
        <v>11607</v>
      </c>
      <c r="D464" s="36" t="s">
        <v>11608</v>
      </c>
      <c r="E464" s="36" t="s">
        <v>11601</v>
      </c>
      <c r="F464" s="36" t="s">
        <v>11609</v>
      </c>
      <c r="G464" s="36" t="s">
        <v>11585</v>
      </c>
      <c r="H464" s="36" t="s">
        <v>11483</v>
      </c>
      <c r="I464" s="36" t="s">
        <v>11484</v>
      </c>
      <c r="J464" s="35" t="s">
        <v>10887</v>
      </c>
      <c r="K464" s="36">
        <v>1</v>
      </c>
      <c r="L464" s="36" t="s">
        <v>10911</v>
      </c>
      <c r="M464" s="37" t="s">
        <v>11634</v>
      </c>
    </row>
    <row r="465" spans="1:13" ht="15" thickBot="1" x14ac:dyDescent="0.4">
      <c r="A465" s="38">
        <v>4</v>
      </c>
      <c r="B465" s="39" t="s">
        <v>1264</v>
      </c>
      <c r="C465" s="40" t="s">
        <v>11607</v>
      </c>
      <c r="D465" s="40" t="s">
        <v>11608</v>
      </c>
      <c r="E465" s="40" t="s">
        <v>11601</v>
      </c>
      <c r="F465" s="40" t="s">
        <v>11609</v>
      </c>
      <c r="G465" s="40" t="s">
        <v>11585</v>
      </c>
      <c r="H465" s="40" t="s">
        <v>11033</v>
      </c>
      <c r="I465" s="40" t="s">
        <v>11034</v>
      </c>
      <c r="J465" s="39" t="s">
        <v>10887</v>
      </c>
      <c r="K465" s="40">
        <v>0</v>
      </c>
      <c r="L465" s="40" t="s">
        <v>10907</v>
      </c>
      <c r="M465" s="41" t="s">
        <v>11640</v>
      </c>
    </row>
    <row r="466" spans="1:13" x14ac:dyDescent="0.35">
      <c r="A466" s="26">
        <v>5</v>
      </c>
      <c r="B466" s="27" t="s">
        <v>11641</v>
      </c>
      <c r="C466" s="27" t="s">
        <v>11642</v>
      </c>
      <c r="D466" s="27" t="s">
        <v>11643</v>
      </c>
      <c r="E466" s="27" t="s">
        <v>10882</v>
      </c>
      <c r="F466" s="27" t="s">
        <v>11644</v>
      </c>
      <c r="G466" s="27" t="s">
        <v>10884</v>
      </c>
      <c r="H466" s="27" t="s">
        <v>11033</v>
      </c>
      <c r="I466" s="27" t="s">
        <v>11034</v>
      </c>
      <c r="J466" s="27" t="s">
        <v>10887</v>
      </c>
      <c r="K466" s="27">
        <v>3</v>
      </c>
      <c r="L466" s="27" t="s">
        <v>10911</v>
      </c>
      <c r="M466" s="28" t="s">
        <v>11645</v>
      </c>
    </row>
    <row r="467" spans="1:13" x14ac:dyDescent="0.35">
      <c r="A467" s="34">
        <v>5</v>
      </c>
      <c r="B467" s="35" t="s">
        <v>11641</v>
      </c>
      <c r="C467" s="35" t="s">
        <v>11646</v>
      </c>
      <c r="D467" s="35" t="s">
        <v>11647</v>
      </c>
      <c r="E467" s="35" t="s">
        <v>10882</v>
      </c>
      <c r="F467" s="35" t="s">
        <v>11644</v>
      </c>
      <c r="G467" s="35" t="s">
        <v>10884</v>
      </c>
      <c r="H467" s="35" t="s">
        <v>11648</v>
      </c>
      <c r="I467" s="35" t="s">
        <v>11649</v>
      </c>
      <c r="J467" s="35" t="s">
        <v>10887</v>
      </c>
      <c r="K467" s="35">
        <v>3</v>
      </c>
      <c r="L467" s="35" t="s">
        <v>10888</v>
      </c>
      <c r="M467" s="42" t="s">
        <v>11650</v>
      </c>
    </row>
    <row r="468" spans="1:13" x14ac:dyDescent="0.35">
      <c r="A468" s="34">
        <v>5</v>
      </c>
      <c r="B468" s="35" t="s">
        <v>11641</v>
      </c>
      <c r="C468" s="35" t="s">
        <v>11651</v>
      </c>
      <c r="D468" s="35" t="s">
        <v>11652</v>
      </c>
      <c r="E468" s="35" t="s">
        <v>10882</v>
      </c>
      <c r="F468" s="35" t="s">
        <v>11644</v>
      </c>
      <c r="G468" s="35" t="s">
        <v>10884</v>
      </c>
      <c r="H468" s="35" t="s">
        <v>11033</v>
      </c>
      <c r="I468" s="35" t="s">
        <v>11034</v>
      </c>
      <c r="J468" s="35" t="s">
        <v>10887</v>
      </c>
      <c r="K468" s="35">
        <v>3</v>
      </c>
      <c r="L468" s="35" t="s">
        <v>10888</v>
      </c>
      <c r="M468" s="42" t="s">
        <v>11653</v>
      </c>
    </row>
    <row r="469" spans="1:13" x14ac:dyDescent="0.35">
      <c r="A469" s="34">
        <v>5</v>
      </c>
      <c r="B469" s="35" t="s">
        <v>11641</v>
      </c>
      <c r="C469" s="35" t="s">
        <v>11642</v>
      </c>
      <c r="D469" s="35" t="s">
        <v>11643</v>
      </c>
      <c r="E469" s="35" t="s">
        <v>10882</v>
      </c>
      <c r="F469" s="35" t="s">
        <v>11644</v>
      </c>
      <c r="G469" s="35" t="s">
        <v>10884</v>
      </c>
      <c r="H469" s="35" t="s">
        <v>11033</v>
      </c>
      <c r="I469" s="35" t="s">
        <v>11034</v>
      </c>
      <c r="J469" s="35" t="s">
        <v>10887</v>
      </c>
      <c r="K469" s="35">
        <v>3</v>
      </c>
      <c r="L469" s="35" t="s">
        <v>10888</v>
      </c>
      <c r="M469" s="42" t="s">
        <v>11654</v>
      </c>
    </row>
    <row r="470" spans="1:13" x14ac:dyDescent="0.35">
      <c r="A470" s="34">
        <v>5</v>
      </c>
      <c r="B470" s="35" t="s">
        <v>11641</v>
      </c>
      <c r="C470" s="35" t="s">
        <v>11642</v>
      </c>
      <c r="D470" s="35" t="s">
        <v>11643</v>
      </c>
      <c r="E470" s="35" t="s">
        <v>10882</v>
      </c>
      <c r="F470" s="35" t="s">
        <v>11644</v>
      </c>
      <c r="G470" s="35" t="s">
        <v>10884</v>
      </c>
      <c r="H470" s="35" t="s">
        <v>10991</v>
      </c>
      <c r="I470" s="35" t="s">
        <v>10992</v>
      </c>
      <c r="J470" s="35" t="s">
        <v>10887</v>
      </c>
      <c r="K470" s="35">
        <v>3</v>
      </c>
      <c r="L470" s="35" t="s">
        <v>10921</v>
      </c>
      <c r="M470" s="42" t="s">
        <v>11655</v>
      </c>
    </row>
    <row r="471" spans="1:13" x14ac:dyDescent="0.35">
      <c r="A471" s="34">
        <v>5</v>
      </c>
      <c r="B471" s="35" t="s">
        <v>11641</v>
      </c>
      <c r="C471" s="35" t="s">
        <v>11651</v>
      </c>
      <c r="D471" s="35" t="s">
        <v>11652</v>
      </c>
      <c r="E471" s="35" t="s">
        <v>10882</v>
      </c>
      <c r="F471" s="35" t="s">
        <v>11644</v>
      </c>
      <c r="G471" s="35" t="s">
        <v>10884</v>
      </c>
      <c r="H471" s="35" t="s">
        <v>11033</v>
      </c>
      <c r="I471" s="35" t="s">
        <v>11034</v>
      </c>
      <c r="J471" s="35" t="s">
        <v>10887</v>
      </c>
      <c r="K471" s="35">
        <v>2</v>
      </c>
      <c r="L471" s="35" t="s">
        <v>10888</v>
      </c>
      <c r="M471" s="42" t="s">
        <v>11656</v>
      </c>
    </row>
    <row r="472" spans="1:13" x14ac:dyDescent="0.35">
      <c r="A472" s="34">
        <v>5</v>
      </c>
      <c r="B472" s="35" t="s">
        <v>11641</v>
      </c>
      <c r="C472" s="35" t="s">
        <v>11646</v>
      </c>
      <c r="D472" s="35" t="s">
        <v>11647</v>
      </c>
      <c r="E472" s="35" t="s">
        <v>10882</v>
      </c>
      <c r="F472" s="35" t="s">
        <v>11644</v>
      </c>
      <c r="G472" s="35" t="s">
        <v>10884</v>
      </c>
      <c r="H472" s="35" t="s">
        <v>11638</v>
      </c>
      <c r="I472" s="35" t="s">
        <v>11639</v>
      </c>
      <c r="J472" s="35" t="s">
        <v>10887</v>
      </c>
      <c r="K472" s="35">
        <v>2</v>
      </c>
      <c r="L472" s="35" t="s">
        <v>10907</v>
      </c>
      <c r="M472" s="42" t="s">
        <v>11657</v>
      </c>
    </row>
    <row r="473" spans="1:13" x14ac:dyDescent="0.35">
      <c r="A473" s="34">
        <v>5</v>
      </c>
      <c r="B473" s="35" t="s">
        <v>11641</v>
      </c>
      <c r="C473" s="35" t="s">
        <v>11658</v>
      </c>
      <c r="D473" s="35" t="s">
        <v>11659</v>
      </c>
      <c r="E473" s="35" t="s">
        <v>10882</v>
      </c>
      <c r="F473" s="35" t="s">
        <v>11644</v>
      </c>
      <c r="G473" s="35" t="s">
        <v>10884</v>
      </c>
      <c r="H473" s="35" t="s">
        <v>11033</v>
      </c>
      <c r="I473" s="35" t="s">
        <v>11034</v>
      </c>
      <c r="J473" s="35" t="s">
        <v>10887</v>
      </c>
      <c r="K473" s="35">
        <v>2</v>
      </c>
      <c r="L473" s="35" t="s">
        <v>10888</v>
      </c>
      <c r="M473" s="42" t="s">
        <v>11660</v>
      </c>
    </row>
    <row r="474" spans="1:13" x14ac:dyDescent="0.35">
      <c r="A474" s="34">
        <v>5</v>
      </c>
      <c r="B474" s="35" t="s">
        <v>11641</v>
      </c>
      <c r="C474" s="35" t="s">
        <v>11661</v>
      </c>
      <c r="D474" s="35" t="s">
        <v>11662</v>
      </c>
      <c r="E474" s="35" t="s">
        <v>10882</v>
      </c>
      <c r="F474" s="35" t="s">
        <v>11644</v>
      </c>
      <c r="G474" s="35" t="s">
        <v>10884</v>
      </c>
      <c r="H474" s="35" t="s">
        <v>10976</v>
      </c>
      <c r="I474" s="35" t="s">
        <v>10977</v>
      </c>
      <c r="J474" s="35" t="s">
        <v>10887</v>
      </c>
      <c r="K474" s="35">
        <v>2</v>
      </c>
      <c r="L474" s="35" t="s">
        <v>10907</v>
      </c>
      <c r="M474" s="42" t="s">
        <v>11663</v>
      </c>
    </row>
    <row r="475" spans="1:13" x14ac:dyDescent="0.35">
      <c r="A475" s="34">
        <v>5</v>
      </c>
      <c r="B475" s="35" t="s">
        <v>11641</v>
      </c>
      <c r="C475" s="35" t="s">
        <v>11661</v>
      </c>
      <c r="D475" s="35" t="s">
        <v>11662</v>
      </c>
      <c r="E475" s="35" t="s">
        <v>10882</v>
      </c>
      <c r="F475" s="35" t="s">
        <v>11644</v>
      </c>
      <c r="G475" s="35" t="s">
        <v>10884</v>
      </c>
      <c r="H475" s="35" t="s">
        <v>11227</v>
      </c>
      <c r="I475" s="35" t="s">
        <v>11228</v>
      </c>
      <c r="J475" s="35" t="s">
        <v>10887</v>
      </c>
      <c r="K475" s="35">
        <v>2</v>
      </c>
      <c r="L475" s="35" t="s">
        <v>10921</v>
      </c>
      <c r="M475" s="42" t="s">
        <v>11664</v>
      </c>
    </row>
    <row r="476" spans="1:13" x14ac:dyDescent="0.35">
      <c r="A476" s="34">
        <v>5</v>
      </c>
      <c r="B476" s="35" t="s">
        <v>11641</v>
      </c>
      <c r="C476" s="35" t="s">
        <v>11665</v>
      </c>
      <c r="D476" s="35" t="s">
        <v>11666</v>
      </c>
      <c r="E476" s="35" t="s">
        <v>10882</v>
      </c>
      <c r="F476" s="35" t="s">
        <v>11644</v>
      </c>
      <c r="G476" s="35" t="s">
        <v>10884</v>
      </c>
      <c r="H476" s="35" t="s">
        <v>10944</v>
      </c>
      <c r="I476" s="35" t="s">
        <v>10945</v>
      </c>
      <c r="J476" s="35" t="s">
        <v>10887</v>
      </c>
      <c r="K476" s="35">
        <v>2</v>
      </c>
      <c r="L476" s="35" t="s">
        <v>10911</v>
      </c>
      <c r="M476" s="42" t="s">
        <v>11667</v>
      </c>
    </row>
    <row r="477" spans="1:13" x14ac:dyDescent="0.35">
      <c r="A477" s="34">
        <v>5</v>
      </c>
      <c r="B477" s="35" t="s">
        <v>11641</v>
      </c>
      <c r="C477" s="35" t="s">
        <v>11668</v>
      </c>
      <c r="D477" s="35" t="s">
        <v>11669</v>
      </c>
      <c r="E477" s="35" t="s">
        <v>10882</v>
      </c>
      <c r="F477" s="35" t="s">
        <v>11644</v>
      </c>
      <c r="G477" s="35" t="s">
        <v>10884</v>
      </c>
      <c r="H477" s="35" t="s">
        <v>10959</v>
      </c>
      <c r="I477" s="35" t="s">
        <v>10960</v>
      </c>
      <c r="J477" s="35" t="s">
        <v>10887</v>
      </c>
      <c r="K477" s="35">
        <v>2</v>
      </c>
      <c r="L477" s="35" t="s">
        <v>10911</v>
      </c>
      <c r="M477" s="42" t="s">
        <v>11670</v>
      </c>
    </row>
    <row r="478" spans="1:13" x14ac:dyDescent="0.35">
      <c r="A478" s="34">
        <v>5</v>
      </c>
      <c r="B478" s="35" t="s">
        <v>11641</v>
      </c>
      <c r="C478" s="35" t="s">
        <v>11646</v>
      </c>
      <c r="D478" s="35" t="s">
        <v>11647</v>
      </c>
      <c r="E478" s="35" t="s">
        <v>10882</v>
      </c>
      <c r="F478" s="35" t="s">
        <v>11644</v>
      </c>
      <c r="G478" s="35" t="s">
        <v>10884</v>
      </c>
      <c r="H478" s="35" t="s">
        <v>11671</v>
      </c>
      <c r="I478" s="35" t="s">
        <v>11672</v>
      </c>
      <c r="J478" s="35" t="s">
        <v>10887</v>
      </c>
      <c r="K478" s="35">
        <v>2</v>
      </c>
      <c r="L478" s="35" t="s">
        <v>10911</v>
      </c>
      <c r="M478" s="42" t="s">
        <v>11673</v>
      </c>
    </row>
    <row r="479" spans="1:13" x14ac:dyDescent="0.35">
      <c r="A479" s="34">
        <v>5</v>
      </c>
      <c r="B479" s="35" t="s">
        <v>11641</v>
      </c>
      <c r="C479" s="35" t="s">
        <v>11642</v>
      </c>
      <c r="D479" s="35" t="s">
        <v>11643</v>
      </c>
      <c r="E479" s="35" t="s">
        <v>10882</v>
      </c>
      <c r="F479" s="35" t="s">
        <v>11644</v>
      </c>
      <c r="G479" s="35" t="s">
        <v>10884</v>
      </c>
      <c r="H479" s="35" t="s">
        <v>10959</v>
      </c>
      <c r="I479" s="35" t="s">
        <v>10960</v>
      </c>
      <c r="J479" s="35" t="s">
        <v>10887</v>
      </c>
      <c r="K479" s="35">
        <v>2</v>
      </c>
      <c r="L479" s="35" t="s">
        <v>10888</v>
      </c>
      <c r="M479" s="42" t="s">
        <v>11674</v>
      </c>
    </row>
    <row r="480" spans="1:13" x14ac:dyDescent="0.35">
      <c r="A480" s="34">
        <v>5</v>
      </c>
      <c r="B480" s="35" t="s">
        <v>11641</v>
      </c>
      <c r="C480" s="35" t="s">
        <v>11668</v>
      </c>
      <c r="D480" s="35" t="s">
        <v>11669</v>
      </c>
      <c r="E480" s="35" t="s">
        <v>10882</v>
      </c>
      <c r="F480" s="35" t="s">
        <v>11644</v>
      </c>
      <c r="G480" s="35" t="s">
        <v>10884</v>
      </c>
      <c r="H480" s="35" t="s">
        <v>11033</v>
      </c>
      <c r="I480" s="35" t="s">
        <v>11034</v>
      </c>
      <c r="J480" s="35" t="s">
        <v>10887</v>
      </c>
      <c r="K480" s="35">
        <v>2</v>
      </c>
      <c r="L480" s="35" t="s">
        <v>10921</v>
      </c>
      <c r="M480" s="42" t="s">
        <v>11675</v>
      </c>
    </row>
    <row r="481" spans="1:13" x14ac:dyDescent="0.35">
      <c r="A481" s="34">
        <v>5</v>
      </c>
      <c r="B481" s="35" t="s">
        <v>11641</v>
      </c>
      <c r="C481" s="35" t="s">
        <v>11676</v>
      </c>
      <c r="D481" s="35" t="s">
        <v>11677</v>
      </c>
      <c r="E481" s="35" t="s">
        <v>10882</v>
      </c>
      <c r="F481" s="35" t="s">
        <v>11644</v>
      </c>
      <c r="G481" s="35" t="s">
        <v>10884</v>
      </c>
      <c r="H481" s="35" t="s">
        <v>11678</v>
      </c>
      <c r="I481" s="35" t="s">
        <v>11679</v>
      </c>
      <c r="J481" s="35" t="s">
        <v>10887</v>
      </c>
      <c r="K481" s="35">
        <v>2</v>
      </c>
      <c r="L481" s="35" t="s">
        <v>10911</v>
      </c>
      <c r="M481" s="42" t="s">
        <v>11680</v>
      </c>
    </row>
    <row r="482" spans="1:13" x14ac:dyDescent="0.35">
      <c r="A482" s="34">
        <v>5</v>
      </c>
      <c r="B482" s="35" t="s">
        <v>11641</v>
      </c>
      <c r="C482" s="35" t="s">
        <v>11681</v>
      </c>
      <c r="D482" s="35" t="s">
        <v>11682</v>
      </c>
      <c r="E482" s="35" t="s">
        <v>10882</v>
      </c>
      <c r="F482" s="35" t="s">
        <v>11644</v>
      </c>
      <c r="G482" s="35" t="s">
        <v>10884</v>
      </c>
      <c r="H482" s="35" t="s">
        <v>11683</v>
      </c>
      <c r="I482" s="35" t="s">
        <v>11684</v>
      </c>
      <c r="J482" s="35" t="s">
        <v>10887</v>
      </c>
      <c r="K482" s="35">
        <v>2</v>
      </c>
      <c r="L482" s="35" t="s">
        <v>10984</v>
      </c>
      <c r="M482" s="42" t="s">
        <v>11685</v>
      </c>
    </row>
    <row r="483" spans="1:13" x14ac:dyDescent="0.35">
      <c r="A483" s="34">
        <v>5</v>
      </c>
      <c r="B483" s="35" t="s">
        <v>11641</v>
      </c>
      <c r="C483" s="35" t="s">
        <v>11642</v>
      </c>
      <c r="D483" s="35" t="s">
        <v>11643</v>
      </c>
      <c r="E483" s="35" t="s">
        <v>10882</v>
      </c>
      <c r="F483" s="35" t="s">
        <v>11644</v>
      </c>
      <c r="G483" s="35" t="s">
        <v>10884</v>
      </c>
      <c r="H483" s="35" t="s">
        <v>11007</v>
      </c>
      <c r="I483" s="35" t="s">
        <v>11008</v>
      </c>
      <c r="J483" s="35" t="s">
        <v>10887</v>
      </c>
      <c r="K483" s="35">
        <v>2</v>
      </c>
      <c r="L483" s="35" t="s">
        <v>10984</v>
      </c>
      <c r="M483" s="42" t="s">
        <v>11686</v>
      </c>
    </row>
    <row r="484" spans="1:13" x14ac:dyDescent="0.35">
      <c r="A484" s="34">
        <v>5</v>
      </c>
      <c r="B484" s="35" t="s">
        <v>11641</v>
      </c>
      <c r="C484" s="35" t="s">
        <v>11687</v>
      </c>
      <c r="D484" s="35" t="s">
        <v>11688</v>
      </c>
      <c r="E484" s="35" t="s">
        <v>10882</v>
      </c>
      <c r="F484" s="35" t="s">
        <v>11644</v>
      </c>
      <c r="G484" s="35" t="s">
        <v>10884</v>
      </c>
      <c r="H484" s="35" t="s">
        <v>11413</v>
      </c>
      <c r="I484" s="35" t="s">
        <v>11414</v>
      </c>
      <c r="J484" s="35" t="s">
        <v>10887</v>
      </c>
      <c r="K484" s="35">
        <v>2</v>
      </c>
      <c r="L484" s="35" t="s">
        <v>10888</v>
      </c>
      <c r="M484" s="42" t="s">
        <v>11689</v>
      </c>
    </row>
    <row r="485" spans="1:13" x14ac:dyDescent="0.35">
      <c r="A485" s="34">
        <v>5</v>
      </c>
      <c r="B485" s="35" t="s">
        <v>11641</v>
      </c>
      <c r="C485" s="35" t="s">
        <v>11651</v>
      </c>
      <c r="D485" s="35" t="s">
        <v>11652</v>
      </c>
      <c r="E485" s="35" t="s">
        <v>10882</v>
      </c>
      <c r="F485" s="35" t="s">
        <v>11644</v>
      </c>
      <c r="G485" s="35" t="s">
        <v>10884</v>
      </c>
      <c r="H485" s="35" t="s">
        <v>10948</v>
      </c>
      <c r="I485" s="35" t="s">
        <v>10949</v>
      </c>
      <c r="J485" s="35" t="s">
        <v>10887</v>
      </c>
      <c r="K485" s="35">
        <v>2</v>
      </c>
      <c r="L485" s="35" t="s">
        <v>10907</v>
      </c>
      <c r="M485" s="42" t="s">
        <v>11279</v>
      </c>
    </row>
    <row r="486" spans="1:13" x14ac:dyDescent="0.35">
      <c r="A486" s="34">
        <v>5</v>
      </c>
      <c r="B486" s="35" t="s">
        <v>11641</v>
      </c>
      <c r="C486" s="35" t="s">
        <v>11668</v>
      </c>
      <c r="D486" s="35" t="s">
        <v>11669</v>
      </c>
      <c r="E486" s="35" t="s">
        <v>10882</v>
      </c>
      <c r="F486" s="35" t="s">
        <v>11644</v>
      </c>
      <c r="G486" s="35" t="s">
        <v>10884</v>
      </c>
      <c r="H486" s="35" t="s">
        <v>11116</v>
      </c>
      <c r="I486" s="35" t="s">
        <v>11117</v>
      </c>
      <c r="J486" s="35" t="s">
        <v>10887</v>
      </c>
      <c r="K486" s="35">
        <v>2</v>
      </c>
      <c r="L486" s="35" t="s">
        <v>10888</v>
      </c>
      <c r="M486" s="42" t="s">
        <v>11690</v>
      </c>
    </row>
    <row r="487" spans="1:13" x14ac:dyDescent="0.35">
      <c r="A487" s="34">
        <v>5</v>
      </c>
      <c r="B487" s="35" t="s">
        <v>11641</v>
      </c>
      <c r="C487" s="35" t="s">
        <v>11646</v>
      </c>
      <c r="D487" s="35" t="s">
        <v>11647</v>
      </c>
      <c r="E487" s="35" t="s">
        <v>10882</v>
      </c>
      <c r="F487" s="35" t="s">
        <v>11644</v>
      </c>
      <c r="G487" s="35" t="s">
        <v>10884</v>
      </c>
      <c r="H487" s="35" t="s">
        <v>11638</v>
      </c>
      <c r="I487" s="35" t="s">
        <v>11639</v>
      </c>
      <c r="J487" s="35" t="s">
        <v>10887</v>
      </c>
      <c r="K487" s="35">
        <v>2</v>
      </c>
      <c r="L487" s="35" t="s">
        <v>10911</v>
      </c>
      <c r="M487" s="42" t="s">
        <v>11691</v>
      </c>
    </row>
    <row r="488" spans="1:13" x14ac:dyDescent="0.35">
      <c r="A488" s="34">
        <v>5</v>
      </c>
      <c r="B488" s="35" t="s">
        <v>11641</v>
      </c>
      <c r="C488" s="35" t="s">
        <v>11692</v>
      </c>
      <c r="D488" s="35" t="s">
        <v>11693</v>
      </c>
      <c r="E488" s="35" t="s">
        <v>10882</v>
      </c>
      <c r="F488" s="35" t="s">
        <v>11644</v>
      </c>
      <c r="G488" s="35" t="s">
        <v>10884</v>
      </c>
      <c r="H488" s="35" t="s">
        <v>10905</v>
      </c>
      <c r="I488" s="35" t="s">
        <v>10906</v>
      </c>
      <c r="J488" s="35" t="s">
        <v>10887</v>
      </c>
      <c r="K488" s="35">
        <v>2</v>
      </c>
      <c r="L488" s="35" t="s">
        <v>10888</v>
      </c>
      <c r="M488" s="42" t="s">
        <v>11694</v>
      </c>
    </row>
    <row r="489" spans="1:13" x14ac:dyDescent="0.35">
      <c r="A489" s="34">
        <v>5</v>
      </c>
      <c r="B489" s="35" t="s">
        <v>11641</v>
      </c>
      <c r="C489" s="35" t="s">
        <v>11646</v>
      </c>
      <c r="D489" s="35" t="s">
        <v>11647</v>
      </c>
      <c r="E489" s="35" t="s">
        <v>10882</v>
      </c>
      <c r="F489" s="35" t="s">
        <v>11644</v>
      </c>
      <c r="G489" s="35" t="s">
        <v>10884</v>
      </c>
      <c r="H489" s="35" t="s">
        <v>11695</v>
      </c>
      <c r="I489" s="35" t="s">
        <v>11696</v>
      </c>
      <c r="J489" s="35" t="s">
        <v>10887</v>
      </c>
      <c r="K489" s="35">
        <v>2</v>
      </c>
      <c r="L489" s="35" t="s">
        <v>10888</v>
      </c>
      <c r="M489" s="42" t="s">
        <v>11697</v>
      </c>
    </row>
    <row r="490" spans="1:13" x14ac:dyDescent="0.35">
      <c r="A490" s="34">
        <v>5</v>
      </c>
      <c r="B490" s="35" t="s">
        <v>11641</v>
      </c>
      <c r="C490" s="35" t="s">
        <v>11646</v>
      </c>
      <c r="D490" s="35" t="s">
        <v>11647</v>
      </c>
      <c r="E490" s="35" t="s">
        <v>10882</v>
      </c>
      <c r="F490" s="35" t="s">
        <v>11644</v>
      </c>
      <c r="G490" s="35" t="s">
        <v>10884</v>
      </c>
      <c r="H490" s="35" t="s">
        <v>11698</v>
      </c>
      <c r="I490" s="35" t="s">
        <v>11699</v>
      </c>
      <c r="J490" s="35" t="s">
        <v>10887</v>
      </c>
      <c r="K490" s="35">
        <v>2</v>
      </c>
      <c r="L490" s="35" t="s">
        <v>10984</v>
      </c>
      <c r="M490" s="42" t="s">
        <v>11700</v>
      </c>
    </row>
    <row r="491" spans="1:13" x14ac:dyDescent="0.35">
      <c r="A491" s="34">
        <v>5</v>
      </c>
      <c r="B491" s="35" t="s">
        <v>11641</v>
      </c>
      <c r="C491" s="35" t="s">
        <v>11642</v>
      </c>
      <c r="D491" s="35" t="s">
        <v>11643</v>
      </c>
      <c r="E491" s="35" t="s">
        <v>10882</v>
      </c>
      <c r="F491" s="35" t="s">
        <v>11644</v>
      </c>
      <c r="G491" s="35" t="s">
        <v>10884</v>
      </c>
      <c r="H491" s="35" t="s">
        <v>10944</v>
      </c>
      <c r="I491" s="35" t="s">
        <v>10945</v>
      </c>
      <c r="J491" s="35" t="s">
        <v>10887</v>
      </c>
      <c r="K491" s="35">
        <v>2</v>
      </c>
      <c r="L491" s="35" t="s">
        <v>10911</v>
      </c>
      <c r="M491" s="42" t="s">
        <v>11701</v>
      </c>
    </row>
    <row r="492" spans="1:13" x14ac:dyDescent="0.35">
      <c r="A492" s="34">
        <v>5</v>
      </c>
      <c r="B492" s="35" t="s">
        <v>11641</v>
      </c>
      <c r="C492" s="35" t="s">
        <v>11702</v>
      </c>
      <c r="D492" s="35" t="s">
        <v>11703</v>
      </c>
      <c r="E492" s="35" t="s">
        <v>10882</v>
      </c>
      <c r="F492" s="35" t="s">
        <v>11644</v>
      </c>
      <c r="G492" s="35" t="s">
        <v>10884</v>
      </c>
      <c r="H492" s="35" t="s">
        <v>11000</v>
      </c>
      <c r="I492" s="35" t="s">
        <v>11001</v>
      </c>
      <c r="J492" s="35" t="s">
        <v>10887</v>
      </c>
      <c r="K492" s="35">
        <v>2</v>
      </c>
      <c r="L492" s="35" t="s">
        <v>10888</v>
      </c>
      <c r="M492" s="42" t="s">
        <v>11704</v>
      </c>
    </row>
    <row r="493" spans="1:13" x14ac:dyDescent="0.35">
      <c r="A493" s="34">
        <v>5</v>
      </c>
      <c r="B493" s="35" t="s">
        <v>11641</v>
      </c>
      <c r="C493" s="35" t="s">
        <v>11646</v>
      </c>
      <c r="D493" s="35" t="s">
        <v>11647</v>
      </c>
      <c r="E493" s="35" t="s">
        <v>10882</v>
      </c>
      <c r="F493" s="35" t="s">
        <v>11644</v>
      </c>
      <c r="G493" s="35" t="s">
        <v>10884</v>
      </c>
      <c r="H493" s="35" t="s">
        <v>11648</v>
      </c>
      <c r="I493" s="35" t="s">
        <v>11649</v>
      </c>
      <c r="J493" s="35" t="s">
        <v>10887</v>
      </c>
      <c r="K493" s="35">
        <v>2</v>
      </c>
      <c r="L493" s="35" t="s">
        <v>10907</v>
      </c>
      <c r="M493" s="42" t="s">
        <v>11705</v>
      </c>
    </row>
    <row r="494" spans="1:13" x14ac:dyDescent="0.35">
      <c r="A494" s="34">
        <v>5</v>
      </c>
      <c r="B494" s="35" t="s">
        <v>11641</v>
      </c>
      <c r="C494" s="35" t="s">
        <v>11642</v>
      </c>
      <c r="D494" s="35" t="s">
        <v>11643</v>
      </c>
      <c r="E494" s="35" t="s">
        <v>10882</v>
      </c>
      <c r="F494" s="35" t="s">
        <v>11644</v>
      </c>
      <c r="G494" s="35" t="s">
        <v>10884</v>
      </c>
      <c r="H494" s="35" t="s">
        <v>10976</v>
      </c>
      <c r="I494" s="35" t="s">
        <v>10977</v>
      </c>
      <c r="J494" s="35" t="s">
        <v>10887</v>
      </c>
      <c r="K494" s="35">
        <v>2</v>
      </c>
      <c r="L494" s="35" t="s">
        <v>10888</v>
      </c>
      <c r="M494" s="42" t="s">
        <v>11706</v>
      </c>
    </row>
    <row r="495" spans="1:13" x14ac:dyDescent="0.35">
      <c r="A495" s="34">
        <v>5</v>
      </c>
      <c r="B495" s="35" t="s">
        <v>11641</v>
      </c>
      <c r="C495" s="35" t="s">
        <v>11661</v>
      </c>
      <c r="D495" s="35" t="s">
        <v>11662</v>
      </c>
      <c r="E495" s="35" t="s">
        <v>10882</v>
      </c>
      <c r="F495" s="35" t="s">
        <v>11644</v>
      </c>
      <c r="G495" s="35" t="s">
        <v>10884</v>
      </c>
      <c r="H495" s="35" t="s">
        <v>10976</v>
      </c>
      <c r="I495" s="35" t="s">
        <v>10977</v>
      </c>
      <c r="J495" s="35" t="s">
        <v>10887</v>
      </c>
      <c r="K495" s="35">
        <v>2</v>
      </c>
      <c r="L495" s="35" t="s">
        <v>10921</v>
      </c>
      <c r="M495" s="42" t="s">
        <v>11707</v>
      </c>
    </row>
    <row r="496" spans="1:13" x14ac:dyDescent="0.35">
      <c r="A496" s="34">
        <v>5</v>
      </c>
      <c r="B496" s="35" t="s">
        <v>11641</v>
      </c>
      <c r="C496" s="35" t="s">
        <v>11687</v>
      </c>
      <c r="D496" s="35" t="s">
        <v>11688</v>
      </c>
      <c r="E496" s="35" t="s">
        <v>10882</v>
      </c>
      <c r="F496" s="35" t="s">
        <v>11644</v>
      </c>
      <c r="G496" s="35" t="s">
        <v>10884</v>
      </c>
      <c r="H496" s="35" t="s">
        <v>11216</v>
      </c>
      <c r="I496" s="35" t="s">
        <v>11217</v>
      </c>
      <c r="J496" s="35" t="s">
        <v>10887</v>
      </c>
      <c r="K496" s="35">
        <v>2</v>
      </c>
      <c r="L496" s="35" t="s">
        <v>10888</v>
      </c>
      <c r="M496" s="42" t="s">
        <v>11708</v>
      </c>
    </row>
    <row r="497" spans="1:13" x14ac:dyDescent="0.35">
      <c r="A497" s="34">
        <v>5</v>
      </c>
      <c r="B497" s="35" t="s">
        <v>11641</v>
      </c>
      <c r="C497" s="35" t="s">
        <v>11658</v>
      </c>
      <c r="D497" s="35" t="s">
        <v>11659</v>
      </c>
      <c r="E497" s="35" t="s">
        <v>10882</v>
      </c>
      <c r="F497" s="35" t="s">
        <v>11644</v>
      </c>
      <c r="G497" s="35" t="s">
        <v>10884</v>
      </c>
      <c r="H497" s="35" t="s">
        <v>10959</v>
      </c>
      <c r="I497" s="35" t="s">
        <v>10960</v>
      </c>
      <c r="J497" s="35" t="s">
        <v>10887</v>
      </c>
      <c r="K497" s="35">
        <v>2</v>
      </c>
      <c r="L497" s="35" t="s">
        <v>10888</v>
      </c>
      <c r="M497" s="42" t="s">
        <v>11709</v>
      </c>
    </row>
    <row r="498" spans="1:13" x14ac:dyDescent="0.35">
      <c r="A498" s="34">
        <v>5</v>
      </c>
      <c r="B498" s="35" t="s">
        <v>11641</v>
      </c>
      <c r="C498" s="35" t="s">
        <v>11668</v>
      </c>
      <c r="D498" s="35" t="s">
        <v>11669</v>
      </c>
      <c r="E498" s="35" t="s">
        <v>10882</v>
      </c>
      <c r="F498" s="35" t="s">
        <v>11644</v>
      </c>
      <c r="G498" s="35" t="s">
        <v>10884</v>
      </c>
      <c r="H498" s="35" t="s">
        <v>11000</v>
      </c>
      <c r="I498" s="35" t="s">
        <v>11001</v>
      </c>
      <c r="J498" s="35" t="s">
        <v>10887</v>
      </c>
      <c r="K498" s="35">
        <v>2</v>
      </c>
      <c r="L498" s="35" t="s">
        <v>10888</v>
      </c>
      <c r="M498" s="42" t="s">
        <v>11710</v>
      </c>
    </row>
    <row r="499" spans="1:13" x14ac:dyDescent="0.35">
      <c r="A499" s="34">
        <v>5</v>
      </c>
      <c r="B499" s="35" t="s">
        <v>11641</v>
      </c>
      <c r="C499" s="35" t="s">
        <v>11711</v>
      </c>
      <c r="D499" s="35" t="s">
        <v>11712</v>
      </c>
      <c r="E499" s="35" t="s">
        <v>10882</v>
      </c>
      <c r="F499" s="35" t="s">
        <v>11644</v>
      </c>
      <c r="G499" s="35" t="s">
        <v>10884</v>
      </c>
      <c r="H499" s="35" t="s">
        <v>11678</v>
      </c>
      <c r="I499" s="35" t="s">
        <v>11679</v>
      </c>
      <c r="J499" s="35" t="s">
        <v>10887</v>
      </c>
      <c r="K499" s="35">
        <v>2</v>
      </c>
      <c r="L499" s="35" t="s">
        <v>10888</v>
      </c>
      <c r="M499" s="42" t="s">
        <v>11713</v>
      </c>
    </row>
    <row r="500" spans="1:13" x14ac:dyDescent="0.35">
      <c r="A500" s="34">
        <v>5</v>
      </c>
      <c r="B500" s="35" t="s">
        <v>11641</v>
      </c>
      <c r="C500" s="35" t="s">
        <v>11642</v>
      </c>
      <c r="D500" s="35" t="s">
        <v>11643</v>
      </c>
      <c r="E500" s="35" t="s">
        <v>10882</v>
      </c>
      <c r="F500" s="35" t="s">
        <v>11644</v>
      </c>
      <c r="G500" s="35" t="s">
        <v>10884</v>
      </c>
      <c r="H500" s="35" t="s">
        <v>10897</v>
      </c>
      <c r="I500" s="35" t="s">
        <v>10898</v>
      </c>
      <c r="J500" s="35" t="s">
        <v>10887</v>
      </c>
      <c r="K500" s="35">
        <v>2</v>
      </c>
      <c r="L500" s="35" t="s">
        <v>10888</v>
      </c>
      <c r="M500" s="42" t="s">
        <v>11714</v>
      </c>
    </row>
    <row r="501" spans="1:13" x14ac:dyDescent="0.35">
      <c r="A501" s="34">
        <v>5</v>
      </c>
      <c r="B501" s="35" t="s">
        <v>11641</v>
      </c>
      <c r="C501" s="35" t="s">
        <v>11642</v>
      </c>
      <c r="D501" s="35" t="s">
        <v>11643</v>
      </c>
      <c r="E501" s="35" t="s">
        <v>10882</v>
      </c>
      <c r="F501" s="35" t="s">
        <v>11644</v>
      </c>
      <c r="G501" s="35" t="s">
        <v>10884</v>
      </c>
      <c r="H501" s="35" t="s">
        <v>11033</v>
      </c>
      <c r="I501" s="35" t="s">
        <v>11034</v>
      </c>
      <c r="J501" s="35" t="s">
        <v>10887</v>
      </c>
      <c r="K501" s="35">
        <v>2</v>
      </c>
      <c r="L501" s="35" t="s">
        <v>10888</v>
      </c>
      <c r="M501" s="42" t="s">
        <v>11715</v>
      </c>
    </row>
    <row r="502" spans="1:13" x14ac:dyDescent="0.35">
      <c r="A502" s="34">
        <v>5</v>
      </c>
      <c r="B502" s="35" t="s">
        <v>11641</v>
      </c>
      <c r="C502" s="35" t="s">
        <v>11651</v>
      </c>
      <c r="D502" s="35" t="s">
        <v>11652</v>
      </c>
      <c r="E502" s="35" t="s">
        <v>10882</v>
      </c>
      <c r="F502" s="35" t="s">
        <v>11644</v>
      </c>
      <c r="G502" s="35" t="s">
        <v>10884</v>
      </c>
      <c r="H502" s="35" t="s">
        <v>10948</v>
      </c>
      <c r="I502" s="35" t="s">
        <v>10949</v>
      </c>
      <c r="J502" s="35" t="s">
        <v>10887</v>
      </c>
      <c r="K502" s="35">
        <v>2</v>
      </c>
      <c r="L502" s="35" t="s">
        <v>10888</v>
      </c>
      <c r="M502" s="42" t="s">
        <v>11716</v>
      </c>
    </row>
    <row r="503" spans="1:13" x14ac:dyDescent="0.35">
      <c r="A503" s="34">
        <v>5</v>
      </c>
      <c r="B503" s="35" t="s">
        <v>11641</v>
      </c>
      <c r="C503" s="35" t="s">
        <v>11668</v>
      </c>
      <c r="D503" s="35" t="s">
        <v>11669</v>
      </c>
      <c r="E503" s="35" t="s">
        <v>10882</v>
      </c>
      <c r="F503" s="35" t="s">
        <v>11644</v>
      </c>
      <c r="G503" s="35" t="s">
        <v>10884</v>
      </c>
      <c r="H503" s="35" t="s">
        <v>11698</v>
      </c>
      <c r="I503" s="35" t="s">
        <v>11699</v>
      </c>
      <c r="J503" s="35" t="s">
        <v>10887</v>
      </c>
      <c r="K503" s="35">
        <v>2</v>
      </c>
      <c r="L503" s="35" t="s">
        <v>10907</v>
      </c>
      <c r="M503" s="42" t="s">
        <v>11717</v>
      </c>
    </row>
    <row r="504" spans="1:13" x14ac:dyDescent="0.35">
      <c r="A504" s="34">
        <v>5</v>
      </c>
      <c r="B504" s="35" t="s">
        <v>11641</v>
      </c>
      <c r="C504" s="35" t="s">
        <v>11642</v>
      </c>
      <c r="D504" s="35" t="s">
        <v>11643</v>
      </c>
      <c r="E504" s="35" t="s">
        <v>10882</v>
      </c>
      <c r="F504" s="35" t="s">
        <v>11644</v>
      </c>
      <c r="G504" s="35" t="s">
        <v>10884</v>
      </c>
      <c r="H504" s="35" t="s">
        <v>11718</v>
      </c>
      <c r="I504" s="35" t="s">
        <v>11719</v>
      </c>
      <c r="J504" s="35" t="s">
        <v>10887</v>
      </c>
      <c r="K504" s="35">
        <v>2</v>
      </c>
      <c r="L504" s="35" t="s">
        <v>10888</v>
      </c>
      <c r="M504" s="42" t="s">
        <v>11720</v>
      </c>
    </row>
    <row r="505" spans="1:13" x14ac:dyDescent="0.35">
      <c r="A505" s="34">
        <v>5</v>
      </c>
      <c r="B505" s="35" t="s">
        <v>11641</v>
      </c>
      <c r="C505" s="35" t="s">
        <v>11692</v>
      </c>
      <c r="D505" s="35" t="s">
        <v>11693</v>
      </c>
      <c r="E505" s="35" t="s">
        <v>10882</v>
      </c>
      <c r="F505" s="35" t="s">
        <v>11644</v>
      </c>
      <c r="G505" s="35" t="s">
        <v>10884</v>
      </c>
      <c r="H505" s="35" t="s">
        <v>11468</v>
      </c>
      <c r="I505" s="35" t="s">
        <v>11469</v>
      </c>
      <c r="J505" s="35" t="s">
        <v>10887</v>
      </c>
      <c r="K505" s="35">
        <v>2</v>
      </c>
      <c r="L505" s="35" t="s">
        <v>10888</v>
      </c>
      <c r="M505" s="42" t="s">
        <v>11721</v>
      </c>
    </row>
    <row r="506" spans="1:13" x14ac:dyDescent="0.35">
      <c r="A506" s="34">
        <v>5</v>
      </c>
      <c r="B506" s="35" t="s">
        <v>11641</v>
      </c>
      <c r="C506" s="35" t="s">
        <v>11642</v>
      </c>
      <c r="D506" s="35" t="s">
        <v>11643</v>
      </c>
      <c r="E506" s="35" t="s">
        <v>10882</v>
      </c>
      <c r="F506" s="35" t="s">
        <v>11644</v>
      </c>
      <c r="G506" s="35" t="s">
        <v>10884</v>
      </c>
      <c r="H506" s="35" t="s">
        <v>10909</v>
      </c>
      <c r="I506" s="35" t="s">
        <v>10910</v>
      </c>
      <c r="J506" s="35" t="s">
        <v>10887</v>
      </c>
      <c r="K506" s="35">
        <v>2</v>
      </c>
      <c r="L506" s="35" t="s">
        <v>10907</v>
      </c>
      <c r="M506" s="42" t="s">
        <v>11722</v>
      </c>
    </row>
    <row r="507" spans="1:13" x14ac:dyDescent="0.35">
      <c r="A507" s="34">
        <v>5</v>
      </c>
      <c r="B507" s="35" t="s">
        <v>11641</v>
      </c>
      <c r="C507" s="35" t="s">
        <v>11681</v>
      </c>
      <c r="D507" s="35" t="s">
        <v>11682</v>
      </c>
      <c r="E507" s="35" t="s">
        <v>10882</v>
      </c>
      <c r="F507" s="35" t="s">
        <v>11644</v>
      </c>
      <c r="G507" s="35" t="s">
        <v>10884</v>
      </c>
      <c r="H507" s="35" t="s">
        <v>11033</v>
      </c>
      <c r="I507" s="35" t="s">
        <v>11034</v>
      </c>
      <c r="J507" s="35" t="s">
        <v>10887</v>
      </c>
      <c r="K507" s="35">
        <v>2</v>
      </c>
      <c r="L507" s="35" t="s">
        <v>10911</v>
      </c>
      <c r="M507" s="42" t="s">
        <v>11723</v>
      </c>
    </row>
    <row r="508" spans="1:13" x14ac:dyDescent="0.35">
      <c r="A508" s="34">
        <v>5</v>
      </c>
      <c r="B508" s="35" t="s">
        <v>11641</v>
      </c>
      <c r="C508" s="35" t="s">
        <v>11642</v>
      </c>
      <c r="D508" s="35" t="s">
        <v>11643</v>
      </c>
      <c r="E508" s="35" t="s">
        <v>10882</v>
      </c>
      <c r="F508" s="35" t="s">
        <v>11644</v>
      </c>
      <c r="G508" s="35" t="s">
        <v>10884</v>
      </c>
      <c r="H508" s="35" t="s">
        <v>11129</v>
      </c>
      <c r="I508" s="35" t="s">
        <v>11130</v>
      </c>
      <c r="J508" s="35" t="s">
        <v>10887</v>
      </c>
      <c r="K508" s="35">
        <v>2</v>
      </c>
      <c r="L508" s="35" t="s">
        <v>11067</v>
      </c>
      <c r="M508" s="42" t="s">
        <v>11724</v>
      </c>
    </row>
    <row r="509" spans="1:13" x14ac:dyDescent="0.35">
      <c r="A509" s="34">
        <v>5</v>
      </c>
      <c r="B509" s="35" t="s">
        <v>11641</v>
      </c>
      <c r="C509" s="35" t="s">
        <v>11676</v>
      </c>
      <c r="D509" s="35" t="s">
        <v>11677</v>
      </c>
      <c r="E509" s="35" t="s">
        <v>10882</v>
      </c>
      <c r="F509" s="35" t="s">
        <v>11644</v>
      </c>
      <c r="G509" s="35" t="s">
        <v>10884</v>
      </c>
      <c r="H509" s="35" t="s">
        <v>10940</v>
      </c>
      <c r="I509" s="35" t="s">
        <v>10941</v>
      </c>
      <c r="J509" s="35" t="s">
        <v>10887</v>
      </c>
      <c r="K509" s="35">
        <v>2</v>
      </c>
      <c r="L509" s="35" t="s">
        <v>10911</v>
      </c>
      <c r="M509" s="42" t="s">
        <v>11725</v>
      </c>
    </row>
    <row r="510" spans="1:13" x14ac:dyDescent="0.35">
      <c r="A510" s="34">
        <v>5</v>
      </c>
      <c r="B510" s="35" t="s">
        <v>11641</v>
      </c>
      <c r="C510" s="35" t="s">
        <v>11646</v>
      </c>
      <c r="D510" s="35" t="s">
        <v>11647</v>
      </c>
      <c r="E510" s="35" t="s">
        <v>10882</v>
      </c>
      <c r="F510" s="35" t="s">
        <v>11644</v>
      </c>
      <c r="G510" s="35" t="s">
        <v>10884</v>
      </c>
      <c r="H510" s="35" t="s">
        <v>11695</v>
      </c>
      <c r="I510" s="35" t="s">
        <v>11696</v>
      </c>
      <c r="J510" s="35" t="s">
        <v>10887</v>
      </c>
      <c r="K510" s="35">
        <v>2</v>
      </c>
      <c r="L510" s="35" t="s">
        <v>10911</v>
      </c>
      <c r="M510" s="42" t="s">
        <v>11726</v>
      </c>
    </row>
    <row r="511" spans="1:13" x14ac:dyDescent="0.35">
      <c r="A511" s="34">
        <v>5</v>
      </c>
      <c r="B511" s="35" t="s">
        <v>11641</v>
      </c>
      <c r="C511" s="35" t="s">
        <v>11642</v>
      </c>
      <c r="D511" s="35" t="s">
        <v>11643</v>
      </c>
      <c r="E511" s="35" t="s">
        <v>10882</v>
      </c>
      <c r="F511" s="35" t="s">
        <v>11644</v>
      </c>
      <c r="G511" s="35" t="s">
        <v>10884</v>
      </c>
      <c r="H511" s="35" t="s">
        <v>11181</v>
      </c>
      <c r="I511" s="35" t="s">
        <v>11182</v>
      </c>
      <c r="J511" s="35" t="s">
        <v>10887</v>
      </c>
      <c r="K511" s="35">
        <v>2</v>
      </c>
      <c r="L511" s="35" t="s">
        <v>10888</v>
      </c>
      <c r="M511" s="42" t="s">
        <v>11727</v>
      </c>
    </row>
    <row r="512" spans="1:13" x14ac:dyDescent="0.35">
      <c r="A512" s="34">
        <v>5</v>
      </c>
      <c r="B512" s="35" t="s">
        <v>11641</v>
      </c>
      <c r="C512" s="35" t="s">
        <v>11676</v>
      </c>
      <c r="D512" s="35" t="s">
        <v>11677</v>
      </c>
      <c r="E512" s="35" t="s">
        <v>10882</v>
      </c>
      <c r="F512" s="35" t="s">
        <v>11644</v>
      </c>
      <c r="G512" s="35" t="s">
        <v>10884</v>
      </c>
      <c r="H512" s="35" t="s">
        <v>11356</v>
      </c>
      <c r="I512" s="35" t="s">
        <v>11357</v>
      </c>
      <c r="J512" s="35" t="s">
        <v>10887</v>
      </c>
      <c r="K512" s="35">
        <v>2</v>
      </c>
      <c r="L512" s="35" t="s">
        <v>10911</v>
      </c>
      <c r="M512" s="42" t="s">
        <v>11728</v>
      </c>
    </row>
    <row r="513" spans="1:13" x14ac:dyDescent="0.35">
      <c r="A513" s="34">
        <v>5</v>
      </c>
      <c r="B513" s="35" t="s">
        <v>11641</v>
      </c>
      <c r="C513" s="35" t="s">
        <v>11642</v>
      </c>
      <c r="D513" s="35" t="s">
        <v>11643</v>
      </c>
      <c r="E513" s="35" t="s">
        <v>10882</v>
      </c>
      <c r="F513" s="35" t="s">
        <v>11644</v>
      </c>
      <c r="G513" s="35" t="s">
        <v>10884</v>
      </c>
      <c r="H513" s="35" t="s">
        <v>10909</v>
      </c>
      <c r="I513" s="35" t="s">
        <v>10910</v>
      </c>
      <c r="J513" s="35" t="s">
        <v>10887</v>
      </c>
      <c r="K513" s="35">
        <v>2</v>
      </c>
      <c r="L513" s="35" t="s">
        <v>11067</v>
      </c>
      <c r="M513" s="42" t="s">
        <v>11729</v>
      </c>
    </row>
    <row r="514" spans="1:13" x14ac:dyDescent="0.35">
      <c r="A514" s="34">
        <v>5</v>
      </c>
      <c r="B514" s="35" t="s">
        <v>11641</v>
      </c>
      <c r="C514" s="35" t="s">
        <v>11642</v>
      </c>
      <c r="D514" s="35" t="s">
        <v>11643</v>
      </c>
      <c r="E514" s="35" t="s">
        <v>10882</v>
      </c>
      <c r="F514" s="35" t="s">
        <v>11644</v>
      </c>
      <c r="G514" s="35" t="s">
        <v>10884</v>
      </c>
      <c r="H514" s="35" t="s">
        <v>11698</v>
      </c>
      <c r="I514" s="35" t="s">
        <v>11699</v>
      </c>
      <c r="J514" s="35" t="s">
        <v>10887</v>
      </c>
      <c r="K514" s="35">
        <v>2</v>
      </c>
      <c r="L514" s="35" t="s">
        <v>10888</v>
      </c>
      <c r="M514" s="42" t="s">
        <v>11730</v>
      </c>
    </row>
    <row r="515" spans="1:13" x14ac:dyDescent="0.35">
      <c r="A515" s="34">
        <v>5</v>
      </c>
      <c r="B515" s="35" t="s">
        <v>11641</v>
      </c>
      <c r="C515" s="35" t="s">
        <v>11646</v>
      </c>
      <c r="D515" s="35" t="s">
        <v>11647</v>
      </c>
      <c r="E515" s="35" t="s">
        <v>10882</v>
      </c>
      <c r="F515" s="35" t="s">
        <v>11644</v>
      </c>
      <c r="G515" s="35" t="s">
        <v>10884</v>
      </c>
      <c r="H515" s="35" t="s">
        <v>11033</v>
      </c>
      <c r="I515" s="35" t="s">
        <v>11034</v>
      </c>
      <c r="J515" s="35" t="s">
        <v>10887</v>
      </c>
      <c r="K515" s="35">
        <v>2</v>
      </c>
      <c r="L515" s="35" t="s">
        <v>10984</v>
      </c>
      <c r="M515" s="42" t="s">
        <v>11731</v>
      </c>
    </row>
    <row r="516" spans="1:13" x14ac:dyDescent="0.35">
      <c r="A516" s="34">
        <v>5</v>
      </c>
      <c r="B516" s="35" t="s">
        <v>11641</v>
      </c>
      <c r="C516" s="35" t="s">
        <v>11642</v>
      </c>
      <c r="D516" s="35" t="s">
        <v>11643</v>
      </c>
      <c r="E516" s="35" t="s">
        <v>10882</v>
      </c>
      <c r="F516" s="35" t="s">
        <v>11644</v>
      </c>
      <c r="G516" s="35" t="s">
        <v>10884</v>
      </c>
      <c r="H516" s="35" t="s">
        <v>11516</v>
      </c>
      <c r="I516" s="35" t="s">
        <v>11517</v>
      </c>
      <c r="J516" s="35" t="s">
        <v>10887</v>
      </c>
      <c r="K516" s="35">
        <v>2</v>
      </c>
      <c r="L516" s="35" t="s">
        <v>10888</v>
      </c>
      <c r="M516" s="42" t="s">
        <v>11732</v>
      </c>
    </row>
    <row r="517" spans="1:13" x14ac:dyDescent="0.35">
      <c r="A517" s="34">
        <v>5</v>
      </c>
      <c r="B517" s="35" t="s">
        <v>11641</v>
      </c>
      <c r="C517" s="35" t="s">
        <v>11661</v>
      </c>
      <c r="D517" s="35" t="s">
        <v>11662</v>
      </c>
      <c r="E517" s="35" t="s">
        <v>10882</v>
      </c>
      <c r="F517" s="35" t="s">
        <v>11644</v>
      </c>
      <c r="G517" s="35" t="s">
        <v>10884</v>
      </c>
      <c r="H517" s="35" t="s">
        <v>11733</v>
      </c>
      <c r="I517" s="35" t="s">
        <v>11734</v>
      </c>
      <c r="J517" s="35" t="s">
        <v>10887</v>
      </c>
      <c r="K517" s="35">
        <v>2</v>
      </c>
      <c r="L517" s="35" t="s">
        <v>10921</v>
      </c>
      <c r="M517" s="42" t="s">
        <v>11735</v>
      </c>
    </row>
    <row r="518" spans="1:13" x14ac:dyDescent="0.35">
      <c r="A518" s="34">
        <v>5</v>
      </c>
      <c r="B518" s="35" t="s">
        <v>11641</v>
      </c>
      <c r="C518" s="35" t="s">
        <v>11642</v>
      </c>
      <c r="D518" s="35" t="s">
        <v>11643</v>
      </c>
      <c r="E518" s="35" t="s">
        <v>10882</v>
      </c>
      <c r="F518" s="35" t="s">
        <v>11644</v>
      </c>
      <c r="G518" s="35" t="s">
        <v>10884</v>
      </c>
      <c r="H518" s="35" t="s">
        <v>11292</v>
      </c>
      <c r="I518" s="35" t="s">
        <v>11293</v>
      </c>
      <c r="J518" s="35" t="s">
        <v>10887</v>
      </c>
      <c r="K518" s="35">
        <v>2</v>
      </c>
      <c r="L518" s="35" t="s">
        <v>10911</v>
      </c>
      <c r="M518" s="42" t="s">
        <v>11736</v>
      </c>
    </row>
    <row r="519" spans="1:13" x14ac:dyDescent="0.35">
      <c r="A519" s="34">
        <v>5</v>
      </c>
      <c r="B519" s="35" t="s">
        <v>11641</v>
      </c>
      <c r="C519" s="35" t="s">
        <v>11646</v>
      </c>
      <c r="D519" s="35" t="s">
        <v>11647</v>
      </c>
      <c r="E519" s="35" t="s">
        <v>10882</v>
      </c>
      <c r="F519" s="35" t="s">
        <v>11644</v>
      </c>
      <c r="G519" s="35" t="s">
        <v>10884</v>
      </c>
      <c r="H519" s="35" t="s">
        <v>10897</v>
      </c>
      <c r="I519" s="35" t="s">
        <v>10898</v>
      </c>
      <c r="J519" s="35" t="s">
        <v>10887</v>
      </c>
      <c r="K519" s="35">
        <v>2</v>
      </c>
      <c r="L519" s="35" t="s">
        <v>10984</v>
      </c>
      <c r="M519" s="42" t="s">
        <v>11737</v>
      </c>
    </row>
    <row r="520" spans="1:13" x14ac:dyDescent="0.35">
      <c r="A520" s="34">
        <v>5</v>
      </c>
      <c r="B520" s="35" t="s">
        <v>11641</v>
      </c>
      <c r="C520" s="35" t="s">
        <v>11642</v>
      </c>
      <c r="D520" s="35" t="s">
        <v>11643</v>
      </c>
      <c r="E520" s="35" t="s">
        <v>10882</v>
      </c>
      <c r="F520" s="35" t="s">
        <v>11644</v>
      </c>
      <c r="G520" s="35" t="s">
        <v>10884</v>
      </c>
      <c r="H520" s="35" t="s">
        <v>10944</v>
      </c>
      <c r="I520" s="35" t="s">
        <v>10945</v>
      </c>
      <c r="J520" s="35" t="s">
        <v>10887</v>
      </c>
      <c r="K520" s="35">
        <v>2</v>
      </c>
      <c r="L520" s="35" t="s">
        <v>11067</v>
      </c>
      <c r="M520" s="42" t="s">
        <v>11738</v>
      </c>
    </row>
    <row r="521" spans="1:13" x14ac:dyDescent="0.35">
      <c r="A521" s="34">
        <v>5</v>
      </c>
      <c r="B521" s="35" t="s">
        <v>11641</v>
      </c>
      <c r="C521" s="35" t="s">
        <v>11711</v>
      </c>
      <c r="D521" s="35" t="s">
        <v>11712</v>
      </c>
      <c r="E521" s="35" t="s">
        <v>10882</v>
      </c>
      <c r="F521" s="35" t="s">
        <v>11644</v>
      </c>
      <c r="G521" s="35" t="s">
        <v>10884</v>
      </c>
      <c r="H521" s="35" t="s">
        <v>11698</v>
      </c>
      <c r="I521" s="35" t="s">
        <v>11699</v>
      </c>
      <c r="J521" s="35" t="s">
        <v>10887</v>
      </c>
      <c r="K521" s="35">
        <v>2</v>
      </c>
      <c r="L521" s="35" t="s">
        <v>10888</v>
      </c>
      <c r="M521" s="42" t="s">
        <v>11713</v>
      </c>
    </row>
    <row r="522" spans="1:13" x14ac:dyDescent="0.35">
      <c r="A522" s="34">
        <v>5</v>
      </c>
      <c r="B522" s="35" t="s">
        <v>11641</v>
      </c>
      <c r="C522" s="35" t="s">
        <v>11642</v>
      </c>
      <c r="D522" s="35" t="s">
        <v>11643</v>
      </c>
      <c r="E522" s="35" t="s">
        <v>10882</v>
      </c>
      <c r="F522" s="35" t="s">
        <v>11644</v>
      </c>
      <c r="G522" s="35" t="s">
        <v>10884</v>
      </c>
      <c r="H522" s="35" t="s">
        <v>11683</v>
      </c>
      <c r="I522" s="35" t="s">
        <v>11684</v>
      </c>
      <c r="J522" s="35" t="s">
        <v>10887</v>
      </c>
      <c r="K522" s="35">
        <v>2</v>
      </c>
      <c r="L522" s="35" t="s">
        <v>10984</v>
      </c>
      <c r="M522" s="42" t="s">
        <v>11739</v>
      </c>
    </row>
    <row r="523" spans="1:13" x14ac:dyDescent="0.35">
      <c r="A523" s="34">
        <v>5</v>
      </c>
      <c r="B523" s="35" t="s">
        <v>11641</v>
      </c>
      <c r="C523" s="35" t="s">
        <v>11692</v>
      </c>
      <c r="D523" s="35" t="s">
        <v>11693</v>
      </c>
      <c r="E523" s="35" t="s">
        <v>10882</v>
      </c>
      <c r="F523" s="35" t="s">
        <v>11644</v>
      </c>
      <c r="G523" s="35" t="s">
        <v>10884</v>
      </c>
      <c r="H523" s="35" t="s">
        <v>11033</v>
      </c>
      <c r="I523" s="35" t="s">
        <v>11034</v>
      </c>
      <c r="J523" s="35" t="s">
        <v>10887</v>
      </c>
      <c r="K523" s="35">
        <v>2</v>
      </c>
      <c r="L523" s="35" t="s">
        <v>10888</v>
      </c>
      <c r="M523" s="42" t="s">
        <v>11740</v>
      </c>
    </row>
    <row r="524" spans="1:13" x14ac:dyDescent="0.35">
      <c r="A524" s="34">
        <v>5</v>
      </c>
      <c r="B524" s="35" t="s">
        <v>11641</v>
      </c>
      <c r="C524" s="35" t="s">
        <v>11642</v>
      </c>
      <c r="D524" s="35" t="s">
        <v>11643</v>
      </c>
      <c r="E524" s="35" t="s">
        <v>10882</v>
      </c>
      <c r="F524" s="35" t="s">
        <v>11644</v>
      </c>
      <c r="G524" s="35" t="s">
        <v>10884</v>
      </c>
      <c r="H524" s="35" t="s">
        <v>11698</v>
      </c>
      <c r="I524" s="35" t="s">
        <v>11699</v>
      </c>
      <c r="J524" s="35" t="s">
        <v>10887</v>
      </c>
      <c r="K524" s="35">
        <v>2</v>
      </c>
      <c r="L524" s="35" t="s">
        <v>10984</v>
      </c>
      <c r="M524" s="42" t="s">
        <v>11741</v>
      </c>
    </row>
    <row r="525" spans="1:13" x14ac:dyDescent="0.35">
      <c r="A525" s="34">
        <v>5</v>
      </c>
      <c r="B525" s="35" t="s">
        <v>11641</v>
      </c>
      <c r="C525" s="35" t="s">
        <v>11676</v>
      </c>
      <c r="D525" s="35" t="s">
        <v>11677</v>
      </c>
      <c r="E525" s="35" t="s">
        <v>10882</v>
      </c>
      <c r="F525" s="35" t="s">
        <v>11644</v>
      </c>
      <c r="G525" s="35" t="s">
        <v>10884</v>
      </c>
      <c r="H525" s="35" t="s">
        <v>11393</v>
      </c>
      <c r="I525" s="35" t="s">
        <v>11394</v>
      </c>
      <c r="J525" s="35" t="s">
        <v>10887</v>
      </c>
      <c r="K525" s="35">
        <v>2</v>
      </c>
      <c r="L525" s="35" t="s">
        <v>10911</v>
      </c>
      <c r="M525" s="42" t="s">
        <v>11728</v>
      </c>
    </row>
    <row r="526" spans="1:13" x14ac:dyDescent="0.35">
      <c r="A526" s="34">
        <v>5</v>
      </c>
      <c r="B526" s="35" t="s">
        <v>11641</v>
      </c>
      <c r="C526" s="35" t="s">
        <v>11642</v>
      </c>
      <c r="D526" s="35" t="s">
        <v>11643</v>
      </c>
      <c r="E526" s="35" t="s">
        <v>10882</v>
      </c>
      <c r="F526" s="35" t="s">
        <v>11644</v>
      </c>
      <c r="G526" s="35" t="s">
        <v>10884</v>
      </c>
      <c r="H526" s="35" t="s">
        <v>11000</v>
      </c>
      <c r="I526" s="35" t="s">
        <v>11001</v>
      </c>
      <c r="J526" s="35" t="s">
        <v>10887</v>
      </c>
      <c r="K526" s="35">
        <v>2</v>
      </c>
      <c r="L526" s="35" t="s">
        <v>10911</v>
      </c>
      <c r="M526" s="42" t="s">
        <v>11742</v>
      </c>
    </row>
    <row r="527" spans="1:13" x14ac:dyDescent="0.35">
      <c r="A527" s="34">
        <v>5</v>
      </c>
      <c r="B527" s="35" t="s">
        <v>11641</v>
      </c>
      <c r="C527" s="35" t="s">
        <v>11642</v>
      </c>
      <c r="D527" s="35" t="s">
        <v>11643</v>
      </c>
      <c r="E527" s="35" t="s">
        <v>10882</v>
      </c>
      <c r="F527" s="35" t="s">
        <v>11644</v>
      </c>
      <c r="G527" s="35" t="s">
        <v>10884</v>
      </c>
      <c r="H527" s="35" t="s">
        <v>11743</v>
      </c>
      <c r="I527" s="35" t="s">
        <v>11744</v>
      </c>
      <c r="J527" s="35" t="s">
        <v>10887</v>
      </c>
      <c r="K527" s="35">
        <v>2</v>
      </c>
      <c r="L527" s="35" t="s">
        <v>11036</v>
      </c>
      <c r="M527" s="42" t="s">
        <v>11745</v>
      </c>
    </row>
    <row r="528" spans="1:13" x14ac:dyDescent="0.35">
      <c r="A528" s="34">
        <v>5</v>
      </c>
      <c r="B528" s="35" t="s">
        <v>11641</v>
      </c>
      <c r="C528" s="35" t="s">
        <v>11661</v>
      </c>
      <c r="D528" s="35" t="s">
        <v>11662</v>
      </c>
      <c r="E528" s="35" t="s">
        <v>10882</v>
      </c>
      <c r="F528" s="35" t="s">
        <v>11644</v>
      </c>
      <c r="G528" s="35" t="s">
        <v>10884</v>
      </c>
      <c r="H528" s="35" t="s">
        <v>11033</v>
      </c>
      <c r="I528" s="35" t="s">
        <v>11034</v>
      </c>
      <c r="J528" s="35" t="s">
        <v>10887</v>
      </c>
      <c r="K528" s="35">
        <v>2</v>
      </c>
      <c r="L528" s="35" t="s">
        <v>10921</v>
      </c>
      <c r="M528" s="42" t="s">
        <v>11746</v>
      </c>
    </row>
    <row r="529" spans="1:13" x14ac:dyDescent="0.35">
      <c r="A529" s="34">
        <v>5</v>
      </c>
      <c r="B529" s="35" t="s">
        <v>11641</v>
      </c>
      <c r="C529" s="35" t="s">
        <v>11702</v>
      </c>
      <c r="D529" s="35" t="s">
        <v>11703</v>
      </c>
      <c r="E529" s="35" t="s">
        <v>10882</v>
      </c>
      <c r="F529" s="35" t="s">
        <v>11644</v>
      </c>
      <c r="G529" s="35" t="s">
        <v>10884</v>
      </c>
      <c r="H529" s="35" t="s">
        <v>10976</v>
      </c>
      <c r="I529" s="35" t="s">
        <v>10977</v>
      </c>
      <c r="J529" s="35" t="s">
        <v>10887</v>
      </c>
      <c r="K529" s="35">
        <v>2</v>
      </c>
      <c r="L529" s="35" t="s">
        <v>10888</v>
      </c>
      <c r="M529" s="42" t="s">
        <v>11747</v>
      </c>
    </row>
    <row r="530" spans="1:13" x14ac:dyDescent="0.35">
      <c r="A530" s="34">
        <v>5</v>
      </c>
      <c r="B530" s="35" t="s">
        <v>11641</v>
      </c>
      <c r="C530" s="35" t="s">
        <v>11676</v>
      </c>
      <c r="D530" s="35" t="s">
        <v>11677</v>
      </c>
      <c r="E530" s="35" t="s">
        <v>10882</v>
      </c>
      <c r="F530" s="35" t="s">
        <v>11644</v>
      </c>
      <c r="G530" s="35" t="s">
        <v>10884</v>
      </c>
      <c r="H530" s="35" t="s">
        <v>11033</v>
      </c>
      <c r="I530" s="35" t="s">
        <v>11034</v>
      </c>
      <c r="J530" s="35" t="s">
        <v>10887</v>
      </c>
      <c r="K530" s="35">
        <v>2</v>
      </c>
      <c r="L530" s="35" t="s">
        <v>10921</v>
      </c>
      <c r="M530" s="42" t="s">
        <v>11748</v>
      </c>
    </row>
    <row r="531" spans="1:13" x14ac:dyDescent="0.35">
      <c r="A531" s="34">
        <v>5</v>
      </c>
      <c r="B531" s="35" t="s">
        <v>11641</v>
      </c>
      <c r="C531" s="35" t="s">
        <v>11651</v>
      </c>
      <c r="D531" s="35" t="s">
        <v>11652</v>
      </c>
      <c r="E531" s="35" t="s">
        <v>10882</v>
      </c>
      <c r="F531" s="35" t="s">
        <v>11644</v>
      </c>
      <c r="G531" s="35" t="s">
        <v>10884</v>
      </c>
      <c r="H531" s="35" t="s">
        <v>11405</v>
      </c>
      <c r="I531" s="35" t="s">
        <v>11406</v>
      </c>
      <c r="J531" s="35" t="s">
        <v>10887</v>
      </c>
      <c r="K531" s="35">
        <v>2</v>
      </c>
      <c r="L531" s="35" t="s">
        <v>10907</v>
      </c>
      <c r="M531" s="42" t="s">
        <v>11749</v>
      </c>
    </row>
    <row r="532" spans="1:13" x14ac:dyDescent="0.35">
      <c r="A532" s="34">
        <v>5</v>
      </c>
      <c r="B532" s="35" t="s">
        <v>11641</v>
      </c>
      <c r="C532" s="35" t="s">
        <v>11676</v>
      </c>
      <c r="D532" s="35" t="s">
        <v>11677</v>
      </c>
      <c r="E532" s="35" t="s">
        <v>10882</v>
      </c>
      <c r="F532" s="35" t="s">
        <v>11644</v>
      </c>
      <c r="G532" s="35" t="s">
        <v>10884</v>
      </c>
      <c r="H532" s="35" t="s">
        <v>11033</v>
      </c>
      <c r="I532" s="35" t="s">
        <v>11034</v>
      </c>
      <c r="J532" s="35" t="s">
        <v>10887</v>
      </c>
      <c r="K532" s="35">
        <v>1</v>
      </c>
      <c r="L532" s="35" t="s">
        <v>10888</v>
      </c>
      <c r="M532" s="42" t="s">
        <v>11750</v>
      </c>
    </row>
    <row r="533" spans="1:13" x14ac:dyDescent="0.35">
      <c r="A533" s="34">
        <v>5</v>
      </c>
      <c r="B533" s="35" t="s">
        <v>11641</v>
      </c>
      <c r="C533" s="35" t="s">
        <v>11687</v>
      </c>
      <c r="D533" s="35" t="s">
        <v>11688</v>
      </c>
      <c r="E533" s="35" t="s">
        <v>10882</v>
      </c>
      <c r="F533" s="35" t="s">
        <v>11644</v>
      </c>
      <c r="G533" s="35" t="s">
        <v>10884</v>
      </c>
      <c r="H533" s="35" t="s">
        <v>11033</v>
      </c>
      <c r="I533" s="35" t="s">
        <v>11034</v>
      </c>
      <c r="J533" s="35" t="s">
        <v>10887</v>
      </c>
      <c r="K533" s="35">
        <v>1</v>
      </c>
      <c r="L533" s="35" t="s">
        <v>10888</v>
      </c>
      <c r="M533" s="42" t="s">
        <v>11751</v>
      </c>
    </row>
    <row r="534" spans="1:13" x14ac:dyDescent="0.35">
      <c r="A534" s="34">
        <v>5</v>
      </c>
      <c r="B534" s="35" t="s">
        <v>11641</v>
      </c>
      <c r="C534" s="35" t="s">
        <v>11651</v>
      </c>
      <c r="D534" s="35" t="s">
        <v>11652</v>
      </c>
      <c r="E534" s="35" t="s">
        <v>10882</v>
      </c>
      <c r="F534" s="35" t="s">
        <v>11644</v>
      </c>
      <c r="G534" s="35" t="s">
        <v>10884</v>
      </c>
      <c r="H534" s="35" t="s">
        <v>11033</v>
      </c>
      <c r="I534" s="35" t="s">
        <v>11034</v>
      </c>
      <c r="J534" s="35" t="s">
        <v>10887</v>
      </c>
      <c r="K534" s="35">
        <v>1</v>
      </c>
      <c r="L534" s="35" t="s">
        <v>11036</v>
      </c>
      <c r="M534" s="42" t="s">
        <v>11752</v>
      </c>
    </row>
    <row r="535" spans="1:13" x14ac:dyDescent="0.35">
      <c r="A535" s="34">
        <v>5</v>
      </c>
      <c r="B535" s="35" t="s">
        <v>11641</v>
      </c>
      <c r="C535" s="35" t="s">
        <v>11658</v>
      </c>
      <c r="D535" s="35" t="s">
        <v>11659</v>
      </c>
      <c r="E535" s="35" t="s">
        <v>10882</v>
      </c>
      <c r="F535" s="35" t="s">
        <v>11644</v>
      </c>
      <c r="G535" s="35" t="s">
        <v>10884</v>
      </c>
      <c r="H535" s="35" t="s">
        <v>10929</v>
      </c>
      <c r="I535" s="35" t="s">
        <v>10930</v>
      </c>
      <c r="J535" s="35" t="s">
        <v>10887</v>
      </c>
      <c r="K535" s="35">
        <v>1</v>
      </c>
      <c r="L535" s="35" t="s">
        <v>10888</v>
      </c>
      <c r="M535" s="42" t="s">
        <v>11753</v>
      </c>
    </row>
    <row r="536" spans="1:13" x14ac:dyDescent="0.35">
      <c r="A536" s="34">
        <v>5</v>
      </c>
      <c r="B536" s="35" t="s">
        <v>11641</v>
      </c>
      <c r="C536" s="35" t="s">
        <v>11661</v>
      </c>
      <c r="D536" s="35" t="s">
        <v>11662</v>
      </c>
      <c r="E536" s="35" t="s">
        <v>10882</v>
      </c>
      <c r="F536" s="35" t="s">
        <v>11644</v>
      </c>
      <c r="G536" s="35" t="s">
        <v>10884</v>
      </c>
      <c r="H536" s="35" t="s">
        <v>11754</v>
      </c>
      <c r="I536" s="35" t="s">
        <v>11755</v>
      </c>
      <c r="J536" s="35" t="s">
        <v>10887</v>
      </c>
      <c r="K536" s="35">
        <v>1</v>
      </c>
      <c r="L536" s="35" t="s">
        <v>10907</v>
      </c>
      <c r="M536" s="42" t="s">
        <v>11756</v>
      </c>
    </row>
    <row r="537" spans="1:13" x14ac:dyDescent="0.35">
      <c r="A537" s="34">
        <v>5</v>
      </c>
      <c r="B537" s="35" t="s">
        <v>11641</v>
      </c>
      <c r="C537" s="35" t="s">
        <v>11711</v>
      </c>
      <c r="D537" s="35" t="s">
        <v>11712</v>
      </c>
      <c r="E537" s="35" t="s">
        <v>10882</v>
      </c>
      <c r="F537" s="35" t="s">
        <v>11644</v>
      </c>
      <c r="G537" s="35" t="s">
        <v>10884</v>
      </c>
      <c r="H537" s="35" t="s">
        <v>11033</v>
      </c>
      <c r="I537" s="35" t="s">
        <v>11034</v>
      </c>
      <c r="J537" s="35" t="s">
        <v>10887</v>
      </c>
      <c r="K537" s="35">
        <v>1</v>
      </c>
      <c r="L537" s="35" t="s">
        <v>10888</v>
      </c>
      <c r="M537" s="42" t="s">
        <v>11757</v>
      </c>
    </row>
    <row r="538" spans="1:13" x14ac:dyDescent="0.35">
      <c r="A538" s="34">
        <v>5</v>
      </c>
      <c r="B538" s="35" t="s">
        <v>11641</v>
      </c>
      <c r="C538" s="35" t="s">
        <v>11687</v>
      </c>
      <c r="D538" s="35" t="s">
        <v>11688</v>
      </c>
      <c r="E538" s="35" t="s">
        <v>10882</v>
      </c>
      <c r="F538" s="35" t="s">
        <v>11644</v>
      </c>
      <c r="G538" s="35" t="s">
        <v>10884</v>
      </c>
      <c r="H538" s="35" t="s">
        <v>11039</v>
      </c>
      <c r="I538" s="35" t="s">
        <v>11040</v>
      </c>
      <c r="J538" s="35" t="s">
        <v>10887</v>
      </c>
      <c r="K538" s="35">
        <v>1</v>
      </c>
      <c r="L538" s="35" t="s">
        <v>10888</v>
      </c>
      <c r="M538" s="42" t="s">
        <v>11758</v>
      </c>
    </row>
    <row r="539" spans="1:13" x14ac:dyDescent="0.35">
      <c r="A539" s="34">
        <v>5</v>
      </c>
      <c r="B539" s="35" t="s">
        <v>11641</v>
      </c>
      <c r="C539" s="35" t="s">
        <v>11668</v>
      </c>
      <c r="D539" s="35" t="s">
        <v>11669</v>
      </c>
      <c r="E539" s="35" t="s">
        <v>10882</v>
      </c>
      <c r="F539" s="35" t="s">
        <v>11644</v>
      </c>
      <c r="G539" s="35" t="s">
        <v>10884</v>
      </c>
      <c r="H539" s="35" t="s">
        <v>10951</v>
      </c>
      <c r="I539" s="35" t="s">
        <v>10952</v>
      </c>
      <c r="J539" s="35" t="s">
        <v>10887</v>
      </c>
      <c r="K539" s="35">
        <v>1</v>
      </c>
      <c r="L539" s="35" t="s">
        <v>10907</v>
      </c>
      <c r="M539" s="42" t="s">
        <v>11759</v>
      </c>
    </row>
    <row r="540" spans="1:13" x14ac:dyDescent="0.35">
      <c r="A540" s="34">
        <v>5</v>
      </c>
      <c r="B540" s="35" t="s">
        <v>11641</v>
      </c>
      <c r="C540" s="35" t="s">
        <v>11676</v>
      </c>
      <c r="D540" s="35" t="s">
        <v>11677</v>
      </c>
      <c r="E540" s="35" t="s">
        <v>10882</v>
      </c>
      <c r="F540" s="35" t="s">
        <v>11644</v>
      </c>
      <c r="G540" s="35" t="s">
        <v>10884</v>
      </c>
      <c r="H540" s="35" t="s">
        <v>10929</v>
      </c>
      <c r="I540" s="35" t="s">
        <v>10930</v>
      </c>
      <c r="J540" s="35" t="s">
        <v>10887</v>
      </c>
      <c r="K540" s="35">
        <v>1</v>
      </c>
      <c r="L540" s="35" t="s">
        <v>10911</v>
      </c>
      <c r="M540" s="42" t="s">
        <v>11760</v>
      </c>
    </row>
    <row r="541" spans="1:13" x14ac:dyDescent="0.35">
      <c r="A541" s="34">
        <v>5</v>
      </c>
      <c r="B541" s="35" t="s">
        <v>11641</v>
      </c>
      <c r="C541" s="35" t="s">
        <v>11665</v>
      </c>
      <c r="D541" s="35" t="s">
        <v>11666</v>
      </c>
      <c r="E541" s="35" t="s">
        <v>10882</v>
      </c>
      <c r="F541" s="35" t="s">
        <v>11644</v>
      </c>
      <c r="G541" s="35" t="s">
        <v>10884</v>
      </c>
      <c r="H541" s="35" t="s">
        <v>11547</v>
      </c>
      <c r="I541" s="35" t="s">
        <v>11548</v>
      </c>
      <c r="J541" s="35" t="s">
        <v>10887</v>
      </c>
      <c r="K541" s="35">
        <v>1</v>
      </c>
      <c r="L541" s="35" t="s">
        <v>10911</v>
      </c>
      <c r="M541" s="42" t="s">
        <v>11761</v>
      </c>
    </row>
    <row r="542" spans="1:13" x14ac:dyDescent="0.35">
      <c r="A542" s="34">
        <v>5</v>
      </c>
      <c r="B542" s="35" t="s">
        <v>11641</v>
      </c>
      <c r="C542" s="35" t="s">
        <v>11642</v>
      </c>
      <c r="D542" s="35" t="s">
        <v>11643</v>
      </c>
      <c r="E542" s="35" t="s">
        <v>10882</v>
      </c>
      <c r="F542" s="35" t="s">
        <v>11644</v>
      </c>
      <c r="G542" s="35" t="s">
        <v>10884</v>
      </c>
      <c r="H542" s="35" t="s">
        <v>11762</v>
      </c>
      <c r="I542" s="35" t="s">
        <v>11763</v>
      </c>
      <c r="J542" s="35" t="s">
        <v>10887</v>
      </c>
      <c r="K542" s="35">
        <v>1</v>
      </c>
      <c r="L542" s="35" t="s">
        <v>10888</v>
      </c>
      <c r="M542" s="42" t="s">
        <v>11764</v>
      </c>
    </row>
    <row r="543" spans="1:13" x14ac:dyDescent="0.35">
      <c r="A543" s="34">
        <v>5</v>
      </c>
      <c r="B543" s="35" t="s">
        <v>11641</v>
      </c>
      <c r="C543" s="35" t="s">
        <v>11681</v>
      </c>
      <c r="D543" s="35" t="s">
        <v>11682</v>
      </c>
      <c r="E543" s="35" t="s">
        <v>10882</v>
      </c>
      <c r="F543" s="35" t="s">
        <v>11644</v>
      </c>
      <c r="G543" s="35" t="s">
        <v>10884</v>
      </c>
      <c r="H543" s="35" t="s">
        <v>10929</v>
      </c>
      <c r="I543" s="35" t="s">
        <v>10930</v>
      </c>
      <c r="J543" s="35" t="s">
        <v>10887</v>
      </c>
      <c r="K543" s="35">
        <v>1</v>
      </c>
      <c r="L543" s="35" t="s">
        <v>10888</v>
      </c>
      <c r="M543" s="42" t="s">
        <v>11765</v>
      </c>
    </row>
    <row r="544" spans="1:13" x14ac:dyDescent="0.35">
      <c r="A544" s="34">
        <v>5</v>
      </c>
      <c r="B544" s="35" t="s">
        <v>11641</v>
      </c>
      <c r="C544" s="35" t="s">
        <v>11766</v>
      </c>
      <c r="D544" s="35" t="s">
        <v>11767</v>
      </c>
      <c r="E544" s="35" t="s">
        <v>10882</v>
      </c>
      <c r="F544" s="35" t="s">
        <v>11644</v>
      </c>
      <c r="G544" s="35" t="s">
        <v>10884</v>
      </c>
      <c r="H544" s="35" t="s">
        <v>10897</v>
      </c>
      <c r="I544" s="35" t="s">
        <v>10898</v>
      </c>
      <c r="J544" s="35" t="s">
        <v>10887</v>
      </c>
      <c r="K544" s="35">
        <v>1</v>
      </c>
      <c r="L544" s="35" t="s">
        <v>10888</v>
      </c>
      <c r="M544" s="42" t="s">
        <v>11768</v>
      </c>
    </row>
    <row r="545" spans="1:13" x14ac:dyDescent="0.35">
      <c r="A545" s="34">
        <v>5</v>
      </c>
      <c r="B545" s="35" t="s">
        <v>11641</v>
      </c>
      <c r="C545" s="35" t="s">
        <v>11651</v>
      </c>
      <c r="D545" s="35" t="s">
        <v>11652</v>
      </c>
      <c r="E545" s="35" t="s">
        <v>10882</v>
      </c>
      <c r="F545" s="35" t="s">
        <v>11644</v>
      </c>
      <c r="G545" s="35" t="s">
        <v>10884</v>
      </c>
      <c r="H545" s="35" t="s">
        <v>11033</v>
      </c>
      <c r="I545" s="35" t="s">
        <v>11034</v>
      </c>
      <c r="J545" s="35" t="s">
        <v>10887</v>
      </c>
      <c r="K545" s="35">
        <v>1</v>
      </c>
      <c r="L545" s="35" t="s">
        <v>10907</v>
      </c>
      <c r="M545" s="42" t="s">
        <v>11769</v>
      </c>
    </row>
    <row r="546" spans="1:13" x14ac:dyDescent="0.35">
      <c r="A546" s="34">
        <v>5</v>
      </c>
      <c r="B546" s="35" t="s">
        <v>11641</v>
      </c>
      <c r="C546" s="35" t="s">
        <v>11642</v>
      </c>
      <c r="D546" s="35" t="s">
        <v>11643</v>
      </c>
      <c r="E546" s="35" t="s">
        <v>10882</v>
      </c>
      <c r="F546" s="35" t="s">
        <v>11644</v>
      </c>
      <c r="G546" s="35" t="s">
        <v>10884</v>
      </c>
      <c r="H546" s="35" t="s">
        <v>11718</v>
      </c>
      <c r="I546" s="35" t="s">
        <v>11719</v>
      </c>
      <c r="J546" s="35" t="s">
        <v>10887</v>
      </c>
      <c r="K546" s="35">
        <v>1</v>
      </c>
      <c r="L546" s="35" t="s">
        <v>10907</v>
      </c>
      <c r="M546" s="42" t="s">
        <v>11770</v>
      </c>
    </row>
    <row r="547" spans="1:13" x14ac:dyDescent="0.35">
      <c r="A547" s="34">
        <v>5</v>
      </c>
      <c r="B547" s="35" t="s">
        <v>11641</v>
      </c>
      <c r="C547" s="35" t="s">
        <v>11651</v>
      </c>
      <c r="D547" s="35" t="s">
        <v>11652</v>
      </c>
      <c r="E547" s="35" t="s">
        <v>10882</v>
      </c>
      <c r="F547" s="35" t="s">
        <v>11644</v>
      </c>
      <c r="G547" s="35" t="s">
        <v>10884</v>
      </c>
      <c r="H547" s="35" t="s">
        <v>11771</v>
      </c>
      <c r="I547" s="35" t="s">
        <v>11772</v>
      </c>
      <c r="J547" s="35" t="s">
        <v>10887</v>
      </c>
      <c r="K547" s="35">
        <v>1</v>
      </c>
      <c r="L547" s="35" t="s">
        <v>10911</v>
      </c>
      <c r="M547" s="42" t="s">
        <v>11773</v>
      </c>
    </row>
    <row r="548" spans="1:13" x14ac:dyDescent="0.35">
      <c r="A548" s="34">
        <v>5</v>
      </c>
      <c r="B548" s="35" t="s">
        <v>11641</v>
      </c>
      <c r="C548" s="35" t="s">
        <v>11642</v>
      </c>
      <c r="D548" s="35" t="s">
        <v>11643</v>
      </c>
      <c r="E548" s="35" t="s">
        <v>10882</v>
      </c>
      <c r="F548" s="35" t="s">
        <v>11644</v>
      </c>
      <c r="G548" s="35" t="s">
        <v>10884</v>
      </c>
      <c r="H548" s="35" t="s">
        <v>11039</v>
      </c>
      <c r="I548" s="35" t="s">
        <v>11040</v>
      </c>
      <c r="J548" s="35" t="s">
        <v>10887</v>
      </c>
      <c r="K548" s="35">
        <v>1</v>
      </c>
      <c r="L548" s="35" t="s">
        <v>10888</v>
      </c>
      <c r="M548" s="42" t="s">
        <v>11774</v>
      </c>
    </row>
    <row r="549" spans="1:13" x14ac:dyDescent="0.35">
      <c r="A549" s="34">
        <v>5</v>
      </c>
      <c r="B549" s="35" t="s">
        <v>11641</v>
      </c>
      <c r="C549" s="35" t="s">
        <v>11658</v>
      </c>
      <c r="D549" s="35" t="s">
        <v>11659</v>
      </c>
      <c r="E549" s="35" t="s">
        <v>10882</v>
      </c>
      <c r="F549" s="35" t="s">
        <v>11644</v>
      </c>
      <c r="G549" s="35" t="s">
        <v>10884</v>
      </c>
      <c r="H549" s="35" t="s">
        <v>10897</v>
      </c>
      <c r="I549" s="35" t="s">
        <v>10898</v>
      </c>
      <c r="J549" s="35" t="s">
        <v>10887</v>
      </c>
      <c r="K549" s="35">
        <v>1</v>
      </c>
      <c r="L549" s="35" t="s">
        <v>10911</v>
      </c>
      <c r="M549" s="42" t="s">
        <v>11775</v>
      </c>
    </row>
    <row r="550" spans="1:13" x14ac:dyDescent="0.35">
      <c r="A550" s="34">
        <v>5</v>
      </c>
      <c r="B550" s="35" t="s">
        <v>11641</v>
      </c>
      <c r="C550" s="35" t="s">
        <v>11687</v>
      </c>
      <c r="D550" s="35" t="s">
        <v>11688</v>
      </c>
      <c r="E550" s="35" t="s">
        <v>10882</v>
      </c>
      <c r="F550" s="35" t="s">
        <v>11644</v>
      </c>
      <c r="G550" s="35" t="s">
        <v>10884</v>
      </c>
      <c r="H550" s="35" t="s">
        <v>10976</v>
      </c>
      <c r="I550" s="35" t="s">
        <v>10977</v>
      </c>
      <c r="J550" s="35" t="s">
        <v>10887</v>
      </c>
      <c r="K550" s="35">
        <v>1</v>
      </c>
      <c r="L550" s="35" t="s">
        <v>10888</v>
      </c>
      <c r="M550" s="42" t="s">
        <v>11776</v>
      </c>
    </row>
    <row r="551" spans="1:13" x14ac:dyDescent="0.35">
      <c r="A551" s="34">
        <v>5</v>
      </c>
      <c r="B551" s="35" t="s">
        <v>11641</v>
      </c>
      <c r="C551" s="35" t="s">
        <v>11642</v>
      </c>
      <c r="D551" s="35" t="s">
        <v>11643</v>
      </c>
      <c r="E551" s="35" t="s">
        <v>10882</v>
      </c>
      <c r="F551" s="35" t="s">
        <v>11644</v>
      </c>
      <c r="G551" s="35" t="s">
        <v>10884</v>
      </c>
      <c r="H551" s="35" t="s">
        <v>10969</v>
      </c>
      <c r="I551" s="35" t="s">
        <v>10970</v>
      </c>
      <c r="J551" s="35" t="s">
        <v>10887</v>
      </c>
      <c r="K551" s="35">
        <v>1</v>
      </c>
      <c r="L551" s="35" t="s">
        <v>10888</v>
      </c>
      <c r="M551" s="42" t="s">
        <v>11777</v>
      </c>
    </row>
    <row r="552" spans="1:13" x14ac:dyDescent="0.35">
      <c r="A552" s="34">
        <v>5</v>
      </c>
      <c r="B552" s="35" t="s">
        <v>11641</v>
      </c>
      <c r="C552" s="35" t="s">
        <v>11658</v>
      </c>
      <c r="D552" s="35" t="s">
        <v>11659</v>
      </c>
      <c r="E552" s="35" t="s">
        <v>10882</v>
      </c>
      <c r="F552" s="35" t="s">
        <v>11644</v>
      </c>
      <c r="G552" s="35" t="s">
        <v>10884</v>
      </c>
      <c r="H552" s="35" t="s">
        <v>11033</v>
      </c>
      <c r="I552" s="35" t="s">
        <v>11034</v>
      </c>
      <c r="J552" s="35" t="s">
        <v>10887</v>
      </c>
      <c r="K552" s="35">
        <v>1</v>
      </c>
      <c r="L552" s="35" t="s">
        <v>11067</v>
      </c>
      <c r="M552" s="42" t="s">
        <v>11778</v>
      </c>
    </row>
    <row r="553" spans="1:13" x14ac:dyDescent="0.35">
      <c r="A553" s="34">
        <v>5</v>
      </c>
      <c r="B553" s="35" t="s">
        <v>11641</v>
      </c>
      <c r="C553" s="35" t="s">
        <v>11687</v>
      </c>
      <c r="D553" s="35" t="s">
        <v>11688</v>
      </c>
      <c r="E553" s="35" t="s">
        <v>10882</v>
      </c>
      <c r="F553" s="35" t="s">
        <v>11644</v>
      </c>
      <c r="G553" s="35" t="s">
        <v>10884</v>
      </c>
      <c r="H553" s="35" t="s">
        <v>11718</v>
      </c>
      <c r="I553" s="35" t="s">
        <v>11719</v>
      </c>
      <c r="J553" s="35" t="s">
        <v>10887</v>
      </c>
      <c r="K553" s="35">
        <v>1</v>
      </c>
      <c r="L553" s="35" t="s">
        <v>10888</v>
      </c>
      <c r="M553" s="42" t="s">
        <v>11779</v>
      </c>
    </row>
    <row r="554" spans="1:13" x14ac:dyDescent="0.35">
      <c r="A554" s="34">
        <v>5</v>
      </c>
      <c r="B554" s="35" t="s">
        <v>11641</v>
      </c>
      <c r="C554" s="35" t="s">
        <v>11766</v>
      </c>
      <c r="D554" s="35" t="s">
        <v>11767</v>
      </c>
      <c r="E554" s="35" t="s">
        <v>10882</v>
      </c>
      <c r="F554" s="35" t="s">
        <v>11644</v>
      </c>
      <c r="G554" s="35" t="s">
        <v>10884</v>
      </c>
      <c r="H554" s="35" t="s">
        <v>11780</v>
      </c>
      <c r="I554" s="35" t="s">
        <v>11781</v>
      </c>
      <c r="J554" s="35" t="s">
        <v>10887</v>
      </c>
      <c r="K554" s="35">
        <v>1</v>
      </c>
      <c r="L554" s="35" t="s">
        <v>10888</v>
      </c>
      <c r="M554" s="42" t="s">
        <v>11782</v>
      </c>
    </row>
    <row r="555" spans="1:13" x14ac:dyDescent="0.35">
      <c r="A555" s="34">
        <v>5</v>
      </c>
      <c r="B555" s="35" t="s">
        <v>11641</v>
      </c>
      <c r="C555" s="35" t="s">
        <v>11676</v>
      </c>
      <c r="D555" s="35" t="s">
        <v>11677</v>
      </c>
      <c r="E555" s="35" t="s">
        <v>10882</v>
      </c>
      <c r="F555" s="35" t="s">
        <v>11644</v>
      </c>
      <c r="G555" s="35" t="s">
        <v>10884</v>
      </c>
      <c r="H555" s="35" t="s">
        <v>11033</v>
      </c>
      <c r="I555" s="35" t="s">
        <v>11034</v>
      </c>
      <c r="J555" s="35" t="s">
        <v>10887</v>
      </c>
      <c r="K555" s="35">
        <v>1</v>
      </c>
      <c r="L555" s="35" t="s">
        <v>10984</v>
      </c>
      <c r="M555" s="42" t="s">
        <v>11783</v>
      </c>
    </row>
    <row r="556" spans="1:13" x14ac:dyDescent="0.35">
      <c r="A556" s="34">
        <v>5</v>
      </c>
      <c r="B556" s="35" t="s">
        <v>11641</v>
      </c>
      <c r="C556" s="35" t="s">
        <v>11784</v>
      </c>
      <c r="D556" s="35" t="s">
        <v>11785</v>
      </c>
      <c r="E556" s="35" t="s">
        <v>10882</v>
      </c>
      <c r="F556" s="35" t="s">
        <v>11644</v>
      </c>
      <c r="G556" s="35" t="s">
        <v>10884</v>
      </c>
      <c r="H556" s="35" t="s">
        <v>10897</v>
      </c>
      <c r="I556" s="35" t="s">
        <v>10898</v>
      </c>
      <c r="J556" s="35" t="s">
        <v>10887</v>
      </c>
      <c r="K556" s="35">
        <v>1</v>
      </c>
      <c r="L556" s="35" t="s">
        <v>10888</v>
      </c>
      <c r="M556" s="42" t="s">
        <v>11786</v>
      </c>
    </row>
    <row r="557" spans="1:13" x14ac:dyDescent="0.35">
      <c r="A557" s="34">
        <v>5</v>
      </c>
      <c r="B557" s="35" t="s">
        <v>11641</v>
      </c>
      <c r="C557" s="35" t="s">
        <v>11668</v>
      </c>
      <c r="D557" s="35" t="s">
        <v>11669</v>
      </c>
      <c r="E557" s="35" t="s">
        <v>10882</v>
      </c>
      <c r="F557" s="35" t="s">
        <v>11644</v>
      </c>
      <c r="G557" s="35" t="s">
        <v>10884</v>
      </c>
      <c r="H557" s="35" t="s">
        <v>11190</v>
      </c>
      <c r="I557" s="35" t="s">
        <v>11191</v>
      </c>
      <c r="J557" s="35" t="s">
        <v>10887</v>
      </c>
      <c r="K557" s="35">
        <v>1</v>
      </c>
      <c r="L557" s="35" t="s">
        <v>10888</v>
      </c>
      <c r="M557" s="42" t="s">
        <v>11787</v>
      </c>
    </row>
    <row r="558" spans="1:13" x14ac:dyDescent="0.35">
      <c r="A558" s="34">
        <v>5</v>
      </c>
      <c r="B558" s="35" t="s">
        <v>11641</v>
      </c>
      <c r="C558" s="35" t="s">
        <v>11642</v>
      </c>
      <c r="D558" s="35" t="s">
        <v>11643</v>
      </c>
      <c r="E558" s="35" t="s">
        <v>10882</v>
      </c>
      <c r="F558" s="35" t="s">
        <v>11644</v>
      </c>
      <c r="G558" s="35" t="s">
        <v>10884</v>
      </c>
      <c r="H558" s="35" t="s">
        <v>11516</v>
      </c>
      <c r="I558" s="35" t="s">
        <v>11517</v>
      </c>
      <c r="J558" s="35" t="s">
        <v>10887</v>
      </c>
      <c r="K558" s="35">
        <v>1</v>
      </c>
      <c r="L558" s="35" t="s">
        <v>10911</v>
      </c>
      <c r="M558" s="42" t="s">
        <v>11788</v>
      </c>
    </row>
    <row r="559" spans="1:13" x14ac:dyDescent="0.35">
      <c r="A559" s="34">
        <v>5</v>
      </c>
      <c r="B559" s="35" t="s">
        <v>11641</v>
      </c>
      <c r="C559" s="35" t="s">
        <v>11642</v>
      </c>
      <c r="D559" s="35" t="s">
        <v>11643</v>
      </c>
      <c r="E559" s="35" t="s">
        <v>10882</v>
      </c>
      <c r="F559" s="35" t="s">
        <v>11644</v>
      </c>
      <c r="G559" s="35" t="s">
        <v>10884</v>
      </c>
      <c r="H559" s="35" t="s">
        <v>11789</v>
      </c>
      <c r="I559" s="35" t="s">
        <v>11790</v>
      </c>
      <c r="J559" s="35" t="s">
        <v>10887</v>
      </c>
      <c r="K559" s="35">
        <v>1</v>
      </c>
      <c r="L559" s="35" t="s">
        <v>10888</v>
      </c>
      <c r="M559" s="42" t="s">
        <v>11791</v>
      </c>
    </row>
    <row r="560" spans="1:13" x14ac:dyDescent="0.35">
      <c r="A560" s="34">
        <v>5</v>
      </c>
      <c r="B560" s="35" t="s">
        <v>11641</v>
      </c>
      <c r="C560" s="35" t="s">
        <v>11642</v>
      </c>
      <c r="D560" s="35" t="s">
        <v>11643</v>
      </c>
      <c r="E560" s="35" t="s">
        <v>10882</v>
      </c>
      <c r="F560" s="35" t="s">
        <v>11644</v>
      </c>
      <c r="G560" s="35" t="s">
        <v>10884</v>
      </c>
      <c r="H560" s="35" t="s">
        <v>10959</v>
      </c>
      <c r="I560" s="35" t="s">
        <v>10960</v>
      </c>
      <c r="J560" s="35" t="s">
        <v>10887</v>
      </c>
      <c r="K560" s="35">
        <v>1</v>
      </c>
      <c r="L560" s="35" t="s">
        <v>10911</v>
      </c>
      <c r="M560" s="42" t="s">
        <v>11792</v>
      </c>
    </row>
    <row r="561" spans="1:13" x14ac:dyDescent="0.35">
      <c r="A561" s="34">
        <v>5</v>
      </c>
      <c r="B561" s="35" t="s">
        <v>11641</v>
      </c>
      <c r="C561" s="35" t="s">
        <v>11642</v>
      </c>
      <c r="D561" s="35" t="s">
        <v>11643</v>
      </c>
      <c r="E561" s="35" t="s">
        <v>10882</v>
      </c>
      <c r="F561" s="35" t="s">
        <v>11644</v>
      </c>
      <c r="G561" s="35" t="s">
        <v>10884</v>
      </c>
      <c r="H561" s="35" t="s">
        <v>10897</v>
      </c>
      <c r="I561" s="35" t="s">
        <v>10898</v>
      </c>
      <c r="J561" s="35" t="s">
        <v>10887</v>
      </c>
      <c r="K561" s="35">
        <v>1</v>
      </c>
      <c r="L561" s="35" t="s">
        <v>10888</v>
      </c>
      <c r="M561" s="42" t="s">
        <v>11793</v>
      </c>
    </row>
    <row r="562" spans="1:13" x14ac:dyDescent="0.35">
      <c r="A562" s="34">
        <v>5</v>
      </c>
      <c r="B562" s="35" t="s">
        <v>11641</v>
      </c>
      <c r="C562" s="35" t="s">
        <v>11646</v>
      </c>
      <c r="D562" s="35" t="s">
        <v>11647</v>
      </c>
      <c r="E562" s="35" t="s">
        <v>10882</v>
      </c>
      <c r="F562" s="35" t="s">
        <v>11644</v>
      </c>
      <c r="G562" s="35" t="s">
        <v>10884</v>
      </c>
      <c r="H562" s="35" t="s">
        <v>11000</v>
      </c>
      <c r="I562" s="35" t="s">
        <v>11001</v>
      </c>
      <c r="J562" s="35" t="s">
        <v>10887</v>
      </c>
      <c r="K562" s="35">
        <v>1</v>
      </c>
      <c r="L562" s="35" t="s">
        <v>10888</v>
      </c>
      <c r="M562" s="42" t="s">
        <v>11794</v>
      </c>
    </row>
    <row r="563" spans="1:13" x14ac:dyDescent="0.35">
      <c r="A563" s="34">
        <v>5</v>
      </c>
      <c r="B563" s="35" t="s">
        <v>11641</v>
      </c>
      <c r="C563" s="35" t="s">
        <v>11692</v>
      </c>
      <c r="D563" s="35" t="s">
        <v>11693</v>
      </c>
      <c r="E563" s="35" t="s">
        <v>10882</v>
      </c>
      <c r="F563" s="35" t="s">
        <v>11644</v>
      </c>
      <c r="G563" s="35" t="s">
        <v>10884</v>
      </c>
      <c r="H563" s="35" t="s">
        <v>11033</v>
      </c>
      <c r="I563" s="35" t="s">
        <v>11034</v>
      </c>
      <c r="J563" s="35" t="s">
        <v>10887</v>
      </c>
      <c r="K563" s="35">
        <v>1</v>
      </c>
      <c r="L563" s="35" t="s">
        <v>10888</v>
      </c>
      <c r="M563" s="42" t="s">
        <v>11795</v>
      </c>
    </row>
    <row r="564" spans="1:13" x14ac:dyDescent="0.35">
      <c r="A564" s="34">
        <v>5</v>
      </c>
      <c r="B564" s="35" t="s">
        <v>11641</v>
      </c>
      <c r="C564" s="35" t="s">
        <v>11658</v>
      </c>
      <c r="D564" s="35" t="s">
        <v>11659</v>
      </c>
      <c r="E564" s="35" t="s">
        <v>10882</v>
      </c>
      <c r="F564" s="35" t="s">
        <v>11644</v>
      </c>
      <c r="G564" s="35" t="s">
        <v>10884</v>
      </c>
      <c r="H564" s="35" t="s">
        <v>11400</v>
      </c>
      <c r="I564" s="35" t="s">
        <v>11401</v>
      </c>
      <c r="J564" s="35" t="s">
        <v>10887</v>
      </c>
      <c r="K564" s="35">
        <v>1</v>
      </c>
      <c r="L564" s="35" t="s">
        <v>10888</v>
      </c>
      <c r="M564" s="42" t="s">
        <v>11796</v>
      </c>
    </row>
    <row r="565" spans="1:13" x14ac:dyDescent="0.35">
      <c r="A565" s="34">
        <v>5</v>
      </c>
      <c r="B565" s="35" t="s">
        <v>11641</v>
      </c>
      <c r="C565" s="35" t="s">
        <v>11642</v>
      </c>
      <c r="D565" s="35" t="s">
        <v>11643</v>
      </c>
      <c r="E565" s="35" t="s">
        <v>10882</v>
      </c>
      <c r="F565" s="35" t="s">
        <v>11644</v>
      </c>
      <c r="G565" s="35" t="s">
        <v>10884</v>
      </c>
      <c r="H565" s="35" t="s">
        <v>10976</v>
      </c>
      <c r="I565" s="35" t="s">
        <v>10977</v>
      </c>
      <c r="J565" s="35" t="s">
        <v>10887</v>
      </c>
      <c r="K565" s="35">
        <v>1</v>
      </c>
      <c r="L565" s="35" t="s">
        <v>10888</v>
      </c>
      <c r="M565" s="42" t="s">
        <v>11797</v>
      </c>
    </row>
    <row r="566" spans="1:13" x14ac:dyDescent="0.35">
      <c r="A566" s="34">
        <v>5</v>
      </c>
      <c r="B566" s="35" t="s">
        <v>11641</v>
      </c>
      <c r="C566" s="35" t="s">
        <v>11676</v>
      </c>
      <c r="D566" s="35" t="s">
        <v>11677</v>
      </c>
      <c r="E566" s="35" t="s">
        <v>10882</v>
      </c>
      <c r="F566" s="35" t="s">
        <v>11644</v>
      </c>
      <c r="G566" s="35" t="s">
        <v>10884</v>
      </c>
      <c r="H566" s="35" t="s">
        <v>11798</v>
      </c>
      <c r="I566" s="35" t="s">
        <v>11799</v>
      </c>
      <c r="J566" s="35" t="s">
        <v>10887</v>
      </c>
      <c r="K566" s="35">
        <v>1</v>
      </c>
      <c r="L566" s="35" t="s">
        <v>10921</v>
      </c>
      <c r="M566" s="42" t="s">
        <v>11800</v>
      </c>
    </row>
    <row r="567" spans="1:13" x14ac:dyDescent="0.35">
      <c r="A567" s="34">
        <v>5</v>
      </c>
      <c r="B567" s="35" t="s">
        <v>11641</v>
      </c>
      <c r="C567" s="35" t="s">
        <v>11642</v>
      </c>
      <c r="D567" s="35" t="s">
        <v>11643</v>
      </c>
      <c r="E567" s="35" t="s">
        <v>10882</v>
      </c>
      <c r="F567" s="35" t="s">
        <v>11644</v>
      </c>
      <c r="G567" s="35" t="s">
        <v>10884</v>
      </c>
      <c r="H567" s="35" t="s">
        <v>10976</v>
      </c>
      <c r="I567" s="35" t="s">
        <v>10977</v>
      </c>
      <c r="J567" s="35" t="s">
        <v>10887</v>
      </c>
      <c r="K567" s="35">
        <v>1</v>
      </c>
      <c r="L567" s="35" t="s">
        <v>10911</v>
      </c>
      <c r="M567" s="42" t="s">
        <v>11801</v>
      </c>
    </row>
    <row r="568" spans="1:13" x14ac:dyDescent="0.35">
      <c r="A568" s="34">
        <v>5</v>
      </c>
      <c r="B568" s="35" t="s">
        <v>11641</v>
      </c>
      <c r="C568" s="35" t="s">
        <v>11646</v>
      </c>
      <c r="D568" s="35" t="s">
        <v>11647</v>
      </c>
      <c r="E568" s="35" t="s">
        <v>10882</v>
      </c>
      <c r="F568" s="35" t="s">
        <v>11644</v>
      </c>
      <c r="G568" s="35" t="s">
        <v>10884</v>
      </c>
      <c r="H568" s="35" t="s">
        <v>10917</v>
      </c>
      <c r="I568" s="35" t="s">
        <v>10918</v>
      </c>
      <c r="J568" s="35" t="s">
        <v>10887</v>
      </c>
      <c r="K568" s="35">
        <v>1</v>
      </c>
      <c r="L568" s="35" t="s">
        <v>10911</v>
      </c>
      <c r="M568" s="42" t="s">
        <v>11802</v>
      </c>
    </row>
    <row r="569" spans="1:13" x14ac:dyDescent="0.35">
      <c r="A569" s="34">
        <v>5</v>
      </c>
      <c r="B569" s="35" t="s">
        <v>11641</v>
      </c>
      <c r="C569" s="35" t="s">
        <v>11658</v>
      </c>
      <c r="D569" s="35" t="s">
        <v>11659</v>
      </c>
      <c r="E569" s="35" t="s">
        <v>10882</v>
      </c>
      <c r="F569" s="35" t="s">
        <v>11644</v>
      </c>
      <c r="G569" s="35" t="s">
        <v>10884</v>
      </c>
      <c r="H569" s="35" t="s">
        <v>11033</v>
      </c>
      <c r="I569" s="35" t="s">
        <v>11034</v>
      </c>
      <c r="J569" s="35" t="s">
        <v>10887</v>
      </c>
      <c r="K569" s="35">
        <v>1</v>
      </c>
      <c r="L569" s="35" t="s">
        <v>10888</v>
      </c>
      <c r="M569" s="42" t="s">
        <v>11803</v>
      </c>
    </row>
    <row r="570" spans="1:13" x14ac:dyDescent="0.35">
      <c r="A570" s="34">
        <v>5</v>
      </c>
      <c r="B570" s="35" t="s">
        <v>11641</v>
      </c>
      <c r="C570" s="35" t="s">
        <v>11687</v>
      </c>
      <c r="D570" s="35" t="s">
        <v>11688</v>
      </c>
      <c r="E570" s="35" t="s">
        <v>10882</v>
      </c>
      <c r="F570" s="35" t="s">
        <v>11644</v>
      </c>
      <c r="G570" s="35" t="s">
        <v>10884</v>
      </c>
      <c r="H570" s="35" t="s">
        <v>10959</v>
      </c>
      <c r="I570" s="35" t="s">
        <v>10960</v>
      </c>
      <c r="J570" s="35" t="s">
        <v>10887</v>
      </c>
      <c r="K570" s="35">
        <v>1</v>
      </c>
      <c r="L570" s="35" t="s">
        <v>10888</v>
      </c>
      <c r="M570" s="42" t="s">
        <v>11804</v>
      </c>
    </row>
    <row r="571" spans="1:13" x14ac:dyDescent="0.35">
      <c r="A571" s="34">
        <v>5</v>
      </c>
      <c r="B571" s="35" t="s">
        <v>11641</v>
      </c>
      <c r="C571" s="35" t="s">
        <v>11805</v>
      </c>
      <c r="D571" s="35" t="s">
        <v>11806</v>
      </c>
      <c r="E571" s="35" t="s">
        <v>10882</v>
      </c>
      <c r="F571" s="35" t="s">
        <v>11644</v>
      </c>
      <c r="G571" s="35" t="s">
        <v>10884</v>
      </c>
      <c r="H571" s="35" t="s">
        <v>11033</v>
      </c>
      <c r="I571" s="35" t="s">
        <v>11034</v>
      </c>
      <c r="J571" s="35" t="s">
        <v>10887</v>
      </c>
      <c r="K571" s="35">
        <v>1</v>
      </c>
      <c r="L571" s="35" t="s">
        <v>10888</v>
      </c>
      <c r="M571" s="42" t="s">
        <v>11807</v>
      </c>
    </row>
    <row r="572" spans="1:13" x14ac:dyDescent="0.35">
      <c r="A572" s="34">
        <v>5</v>
      </c>
      <c r="B572" s="35" t="s">
        <v>11641</v>
      </c>
      <c r="C572" s="35" t="s">
        <v>11711</v>
      </c>
      <c r="D572" s="35" t="s">
        <v>11712</v>
      </c>
      <c r="E572" s="35" t="s">
        <v>10882</v>
      </c>
      <c r="F572" s="35" t="s">
        <v>11644</v>
      </c>
      <c r="G572" s="35" t="s">
        <v>10884</v>
      </c>
      <c r="H572" s="35" t="s">
        <v>10897</v>
      </c>
      <c r="I572" s="35" t="s">
        <v>10898</v>
      </c>
      <c r="J572" s="35" t="s">
        <v>10887</v>
      </c>
      <c r="K572" s="35">
        <v>1</v>
      </c>
      <c r="L572" s="35" t="s">
        <v>10888</v>
      </c>
      <c r="M572" s="42" t="s">
        <v>11808</v>
      </c>
    </row>
    <row r="573" spans="1:13" x14ac:dyDescent="0.35">
      <c r="A573" s="34">
        <v>5</v>
      </c>
      <c r="B573" s="35" t="s">
        <v>11641</v>
      </c>
      <c r="C573" s="35" t="s">
        <v>11805</v>
      </c>
      <c r="D573" s="35" t="s">
        <v>11806</v>
      </c>
      <c r="E573" s="35" t="s">
        <v>10882</v>
      </c>
      <c r="F573" s="35" t="s">
        <v>11644</v>
      </c>
      <c r="G573" s="35" t="s">
        <v>10884</v>
      </c>
      <c r="H573" s="35" t="s">
        <v>11809</v>
      </c>
      <c r="I573" s="35" t="s">
        <v>11810</v>
      </c>
      <c r="J573" s="35" t="s">
        <v>10887</v>
      </c>
      <c r="K573" s="35">
        <v>1</v>
      </c>
      <c r="L573" s="35" t="s">
        <v>10888</v>
      </c>
      <c r="M573" s="42" t="s">
        <v>11807</v>
      </c>
    </row>
    <row r="574" spans="1:13" x14ac:dyDescent="0.35">
      <c r="A574" s="34">
        <v>5</v>
      </c>
      <c r="B574" s="35" t="s">
        <v>11641</v>
      </c>
      <c r="C574" s="35" t="s">
        <v>11711</v>
      </c>
      <c r="D574" s="35" t="s">
        <v>11712</v>
      </c>
      <c r="E574" s="35" t="s">
        <v>10882</v>
      </c>
      <c r="F574" s="35" t="s">
        <v>11644</v>
      </c>
      <c r="G574" s="35" t="s">
        <v>10884</v>
      </c>
      <c r="H574" s="35" t="s">
        <v>10959</v>
      </c>
      <c r="I574" s="35" t="s">
        <v>10960</v>
      </c>
      <c r="J574" s="35" t="s">
        <v>10887</v>
      </c>
      <c r="K574" s="35">
        <v>1</v>
      </c>
      <c r="L574" s="35" t="s">
        <v>10888</v>
      </c>
      <c r="M574" s="42" t="s">
        <v>11811</v>
      </c>
    </row>
    <row r="575" spans="1:13" x14ac:dyDescent="0.35">
      <c r="A575" s="34">
        <v>5</v>
      </c>
      <c r="B575" s="35" t="s">
        <v>11641</v>
      </c>
      <c r="C575" s="35" t="s">
        <v>11651</v>
      </c>
      <c r="D575" s="35" t="s">
        <v>11652</v>
      </c>
      <c r="E575" s="35" t="s">
        <v>10882</v>
      </c>
      <c r="F575" s="35" t="s">
        <v>11644</v>
      </c>
      <c r="G575" s="35" t="s">
        <v>10884</v>
      </c>
      <c r="H575" s="35" t="s">
        <v>11033</v>
      </c>
      <c r="I575" s="35" t="s">
        <v>11034</v>
      </c>
      <c r="J575" s="35" t="s">
        <v>10887</v>
      </c>
      <c r="K575" s="35">
        <v>1</v>
      </c>
      <c r="L575" s="35" t="s">
        <v>11067</v>
      </c>
      <c r="M575" s="42" t="s">
        <v>11778</v>
      </c>
    </row>
    <row r="576" spans="1:13" x14ac:dyDescent="0.35">
      <c r="A576" s="34">
        <v>5</v>
      </c>
      <c r="B576" s="35" t="s">
        <v>11641</v>
      </c>
      <c r="C576" s="35" t="s">
        <v>11812</v>
      </c>
      <c r="D576" s="35" t="s">
        <v>11806</v>
      </c>
      <c r="E576" s="35" t="s">
        <v>10882</v>
      </c>
      <c r="F576" s="35" t="s">
        <v>11644</v>
      </c>
      <c r="G576" s="35" t="s">
        <v>10884</v>
      </c>
      <c r="H576" s="35" t="s">
        <v>10929</v>
      </c>
      <c r="I576" s="35" t="s">
        <v>10930</v>
      </c>
      <c r="J576" s="35" t="s">
        <v>10887</v>
      </c>
      <c r="K576" s="35">
        <v>1</v>
      </c>
      <c r="L576" s="35" t="s">
        <v>10911</v>
      </c>
      <c r="M576" s="42" t="s">
        <v>11813</v>
      </c>
    </row>
    <row r="577" spans="1:13" x14ac:dyDescent="0.35">
      <c r="A577" s="34">
        <v>5</v>
      </c>
      <c r="B577" s="35" t="s">
        <v>11641</v>
      </c>
      <c r="C577" s="35" t="s">
        <v>11646</v>
      </c>
      <c r="D577" s="35" t="s">
        <v>11647</v>
      </c>
      <c r="E577" s="35" t="s">
        <v>10882</v>
      </c>
      <c r="F577" s="35" t="s">
        <v>11644</v>
      </c>
      <c r="G577" s="35" t="s">
        <v>10884</v>
      </c>
      <c r="H577" s="35" t="s">
        <v>11033</v>
      </c>
      <c r="I577" s="35" t="s">
        <v>11034</v>
      </c>
      <c r="J577" s="35" t="s">
        <v>10887</v>
      </c>
      <c r="K577" s="35">
        <v>1</v>
      </c>
      <c r="L577" s="35" t="s">
        <v>10888</v>
      </c>
      <c r="M577" s="42" t="s">
        <v>11814</v>
      </c>
    </row>
    <row r="578" spans="1:13" x14ac:dyDescent="0.35">
      <c r="A578" s="34">
        <v>5</v>
      </c>
      <c r="B578" s="35" t="s">
        <v>11641</v>
      </c>
      <c r="C578" s="35" t="s">
        <v>11692</v>
      </c>
      <c r="D578" s="35" t="s">
        <v>11693</v>
      </c>
      <c r="E578" s="35" t="s">
        <v>10882</v>
      </c>
      <c r="F578" s="35" t="s">
        <v>11644</v>
      </c>
      <c r="G578" s="35" t="s">
        <v>10884</v>
      </c>
      <c r="H578" s="35" t="s">
        <v>11000</v>
      </c>
      <c r="I578" s="35" t="s">
        <v>11001</v>
      </c>
      <c r="J578" s="35" t="s">
        <v>10887</v>
      </c>
      <c r="K578" s="35">
        <v>1</v>
      </c>
      <c r="L578" s="35" t="s">
        <v>10907</v>
      </c>
      <c r="M578" s="42" t="s">
        <v>11815</v>
      </c>
    </row>
    <row r="579" spans="1:13" x14ac:dyDescent="0.35">
      <c r="A579" s="34">
        <v>5</v>
      </c>
      <c r="B579" s="35" t="s">
        <v>11641</v>
      </c>
      <c r="C579" s="35" t="s">
        <v>11687</v>
      </c>
      <c r="D579" s="35" t="s">
        <v>11688</v>
      </c>
      <c r="E579" s="35" t="s">
        <v>10882</v>
      </c>
      <c r="F579" s="35" t="s">
        <v>11644</v>
      </c>
      <c r="G579" s="35" t="s">
        <v>10884</v>
      </c>
      <c r="H579" s="35" t="s">
        <v>11516</v>
      </c>
      <c r="I579" s="35" t="s">
        <v>11517</v>
      </c>
      <c r="J579" s="35" t="s">
        <v>10887</v>
      </c>
      <c r="K579" s="35">
        <v>1</v>
      </c>
      <c r="L579" s="35" t="s">
        <v>10888</v>
      </c>
      <c r="M579" s="42" t="s">
        <v>11779</v>
      </c>
    </row>
    <row r="580" spans="1:13" x14ac:dyDescent="0.35">
      <c r="A580" s="34">
        <v>5</v>
      </c>
      <c r="B580" s="35" t="s">
        <v>11641</v>
      </c>
      <c r="C580" s="35" t="s">
        <v>11687</v>
      </c>
      <c r="D580" s="35" t="s">
        <v>11688</v>
      </c>
      <c r="E580" s="35" t="s">
        <v>10882</v>
      </c>
      <c r="F580" s="35" t="s">
        <v>11644</v>
      </c>
      <c r="G580" s="35" t="s">
        <v>10884</v>
      </c>
      <c r="H580" s="35" t="s">
        <v>10909</v>
      </c>
      <c r="I580" s="35" t="s">
        <v>10910</v>
      </c>
      <c r="J580" s="35" t="s">
        <v>10887</v>
      </c>
      <c r="K580" s="35">
        <v>1</v>
      </c>
      <c r="L580" s="35" t="s">
        <v>10888</v>
      </c>
      <c r="M580" s="42" t="s">
        <v>11758</v>
      </c>
    </row>
    <row r="581" spans="1:13" x14ac:dyDescent="0.35">
      <c r="A581" s="34">
        <v>5</v>
      </c>
      <c r="B581" s="35" t="s">
        <v>11641</v>
      </c>
      <c r="C581" s="35" t="s">
        <v>11665</v>
      </c>
      <c r="D581" s="35" t="s">
        <v>11666</v>
      </c>
      <c r="E581" s="35" t="s">
        <v>10882</v>
      </c>
      <c r="F581" s="35" t="s">
        <v>11644</v>
      </c>
      <c r="G581" s="35" t="s">
        <v>10884</v>
      </c>
      <c r="H581" s="35" t="s">
        <v>10929</v>
      </c>
      <c r="I581" s="35" t="s">
        <v>10930</v>
      </c>
      <c r="J581" s="35" t="s">
        <v>10887</v>
      </c>
      <c r="K581" s="35">
        <v>1</v>
      </c>
      <c r="L581" s="35" t="s">
        <v>10888</v>
      </c>
      <c r="M581" s="42" t="s">
        <v>11816</v>
      </c>
    </row>
    <row r="582" spans="1:13" x14ac:dyDescent="0.35">
      <c r="A582" s="34">
        <v>5</v>
      </c>
      <c r="B582" s="35" t="s">
        <v>11641</v>
      </c>
      <c r="C582" s="35" t="s">
        <v>11711</v>
      </c>
      <c r="D582" s="35" t="s">
        <v>11712</v>
      </c>
      <c r="E582" s="35" t="s">
        <v>10882</v>
      </c>
      <c r="F582" s="35" t="s">
        <v>11644</v>
      </c>
      <c r="G582" s="35" t="s">
        <v>10884</v>
      </c>
      <c r="H582" s="35" t="s">
        <v>10929</v>
      </c>
      <c r="I582" s="35" t="s">
        <v>10930</v>
      </c>
      <c r="J582" s="35" t="s">
        <v>10887</v>
      </c>
      <c r="K582" s="35">
        <v>1</v>
      </c>
      <c r="L582" s="35" t="s">
        <v>10888</v>
      </c>
      <c r="M582" s="42" t="s">
        <v>11817</v>
      </c>
    </row>
    <row r="583" spans="1:13" x14ac:dyDescent="0.35">
      <c r="A583" s="34">
        <v>5</v>
      </c>
      <c r="B583" s="35" t="s">
        <v>11641</v>
      </c>
      <c r="C583" s="35" t="s">
        <v>11711</v>
      </c>
      <c r="D583" s="35" t="s">
        <v>11712</v>
      </c>
      <c r="E583" s="35" t="s">
        <v>10882</v>
      </c>
      <c r="F583" s="35" t="s">
        <v>11644</v>
      </c>
      <c r="G583" s="35" t="s">
        <v>10884</v>
      </c>
      <c r="H583" s="35" t="s">
        <v>11413</v>
      </c>
      <c r="I583" s="35" t="s">
        <v>11414</v>
      </c>
      <c r="J583" s="35" t="s">
        <v>10887</v>
      </c>
      <c r="K583" s="35">
        <v>1</v>
      </c>
      <c r="L583" s="35" t="s">
        <v>10888</v>
      </c>
      <c r="M583" s="42" t="s">
        <v>11818</v>
      </c>
    </row>
    <row r="584" spans="1:13" x14ac:dyDescent="0.35">
      <c r="A584" s="34">
        <v>5</v>
      </c>
      <c r="B584" s="35" t="s">
        <v>11641</v>
      </c>
      <c r="C584" s="35" t="s">
        <v>11812</v>
      </c>
      <c r="D584" s="35" t="s">
        <v>11806</v>
      </c>
      <c r="E584" s="35" t="s">
        <v>10882</v>
      </c>
      <c r="F584" s="35" t="s">
        <v>11644</v>
      </c>
      <c r="G584" s="35" t="s">
        <v>10884</v>
      </c>
      <c r="H584" s="35" t="s">
        <v>11809</v>
      </c>
      <c r="I584" s="35" t="s">
        <v>11810</v>
      </c>
      <c r="J584" s="35" t="s">
        <v>10887</v>
      </c>
      <c r="K584" s="35">
        <v>1</v>
      </c>
      <c r="L584" s="35" t="s">
        <v>10888</v>
      </c>
      <c r="M584" s="42" t="s">
        <v>11807</v>
      </c>
    </row>
    <row r="585" spans="1:13" x14ac:dyDescent="0.35">
      <c r="A585" s="34">
        <v>5</v>
      </c>
      <c r="B585" s="35" t="s">
        <v>11641</v>
      </c>
      <c r="C585" s="35" t="s">
        <v>11805</v>
      </c>
      <c r="D585" s="35" t="s">
        <v>11806</v>
      </c>
      <c r="E585" s="35" t="s">
        <v>10882</v>
      </c>
      <c r="F585" s="35" t="s">
        <v>11644</v>
      </c>
      <c r="G585" s="35" t="s">
        <v>10884</v>
      </c>
      <c r="H585" s="35" t="s">
        <v>10929</v>
      </c>
      <c r="I585" s="35" t="s">
        <v>10930</v>
      </c>
      <c r="J585" s="35" t="s">
        <v>10887</v>
      </c>
      <c r="K585" s="35">
        <v>1</v>
      </c>
      <c r="L585" s="35" t="s">
        <v>10911</v>
      </c>
      <c r="M585" s="42" t="s">
        <v>11813</v>
      </c>
    </row>
    <row r="586" spans="1:13" x14ac:dyDescent="0.35">
      <c r="A586" s="34">
        <v>5</v>
      </c>
      <c r="B586" s="35" t="s">
        <v>11641</v>
      </c>
      <c r="C586" s="35" t="s">
        <v>11692</v>
      </c>
      <c r="D586" s="35" t="s">
        <v>11693</v>
      </c>
      <c r="E586" s="35" t="s">
        <v>10882</v>
      </c>
      <c r="F586" s="35" t="s">
        <v>11644</v>
      </c>
      <c r="G586" s="35" t="s">
        <v>10884</v>
      </c>
      <c r="H586" s="35" t="s">
        <v>11400</v>
      </c>
      <c r="I586" s="35" t="s">
        <v>11401</v>
      </c>
      <c r="J586" s="35" t="s">
        <v>10887</v>
      </c>
      <c r="K586" s="35">
        <v>1</v>
      </c>
      <c r="L586" s="35" t="s">
        <v>10888</v>
      </c>
      <c r="M586" s="42" t="s">
        <v>11819</v>
      </c>
    </row>
    <row r="587" spans="1:13" x14ac:dyDescent="0.35">
      <c r="A587" s="34">
        <v>5</v>
      </c>
      <c r="B587" s="35" t="s">
        <v>11641</v>
      </c>
      <c r="C587" s="35" t="s">
        <v>11642</v>
      </c>
      <c r="D587" s="35" t="s">
        <v>11643</v>
      </c>
      <c r="E587" s="35" t="s">
        <v>10882</v>
      </c>
      <c r="F587" s="35" t="s">
        <v>11644</v>
      </c>
      <c r="G587" s="35" t="s">
        <v>10884</v>
      </c>
      <c r="H587" s="35" t="s">
        <v>11033</v>
      </c>
      <c r="I587" s="35" t="s">
        <v>11034</v>
      </c>
      <c r="J587" s="35" t="s">
        <v>10887</v>
      </c>
      <c r="K587" s="35">
        <v>1</v>
      </c>
      <c r="L587" s="35" t="s">
        <v>10888</v>
      </c>
      <c r="M587" s="42" t="s">
        <v>11820</v>
      </c>
    </row>
    <row r="588" spans="1:13" x14ac:dyDescent="0.35">
      <c r="A588" s="34">
        <v>5</v>
      </c>
      <c r="B588" s="35" t="s">
        <v>11641</v>
      </c>
      <c r="C588" s="35" t="s">
        <v>11646</v>
      </c>
      <c r="D588" s="35" t="s">
        <v>11647</v>
      </c>
      <c r="E588" s="35" t="s">
        <v>10882</v>
      </c>
      <c r="F588" s="35" t="s">
        <v>11644</v>
      </c>
      <c r="G588" s="35" t="s">
        <v>10884</v>
      </c>
      <c r="H588" s="35" t="s">
        <v>10897</v>
      </c>
      <c r="I588" s="35" t="s">
        <v>10898</v>
      </c>
      <c r="J588" s="35" t="s">
        <v>10887</v>
      </c>
      <c r="K588" s="35">
        <v>1</v>
      </c>
      <c r="L588" s="35" t="s">
        <v>10888</v>
      </c>
      <c r="M588" s="42" t="s">
        <v>11821</v>
      </c>
    </row>
    <row r="589" spans="1:13" x14ac:dyDescent="0.35">
      <c r="A589" s="34">
        <v>5</v>
      </c>
      <c r="B589" s="35" t="s">
        <v>11641</v>
      </c>
      <c r="C589" s="35" t="s">
        <v>11668</v>
      </c>
      <c r="D589" s="35" t="s">
        <v>11669</v>
      </c>
      <c r="E589" s="35" t="s">
        <v>10882</v>
      </c>
      <c r="F589" s="35" t="s">
        <v>11644</v>
      </c>
      <c r="G589" s="35" t="s">
        <v>10884</v>
      </c>
      <c r="H589" s="35" t="s">
        <v>10897</v>
      </c>
      <c r="I589" s="35" t="s">
        <v>10898</v>
      </c>
      <c r="J589" s="35" t="s">
        <v>10887</v>
      </c>
      <c r="K589" s="35">
        <v>1</v>
      </c>
      <c r="L589" s="35" t="s">
        <v>10888</v>
      </c>
      <c r="M589" s="42" t="s">
        <v>11822</v>
      </c>
    </row>
    <row r="590" spans="1:13" x14ac:dyDescent="0.35">
      <c r="A590" s="34">
        <v>5</v>
      </c>
      <c r="B590" s="35" t="s">
        <v>11641</v>
      </c>
      <c r="C590" s="35" t="s">
        <v>11642</v>
      </c>
      <c r="D590" s="35" t="s">
        <v>11643</v>
      </c>
      <c r="E590" s="35" t="s">
        <v>10882</v>
      </c>
      <c r="F590" s="35" t="s">
        <v>11644</v>
      </c>
      <c r="G590" s="35" t="s">
        <v>10884</v>
      </c>
      <c r="H590" s="35" t="s">
        <v>10914</v>
      </c>
      <c r="I590" s="35" t="s">
        <v>10915</v>
      </c>
      <c r="J590" s="35" t="s">
        <v>10887</v>
      </c>
      <c r="K590" s="35">
        <v>1</v>
      </c>
      <c r="L590" s="35" t="s">
        <v>10888</v>
      </c>
      <c r="M590" s="42" t="s">
        <v>11823</v>
      </c>
    </row>
    <row r="591" spans="1:13" x14ac:dyDescent="0.35">
      <c r="A591" s="34">
        <v>5</v>
      </c>
      <c r="B591" s="35" t="s">
        <v>11641</v>
      </c>
      <c r="C591" s="35" t="s">
        <v>11687</v>
      </c>
      <c r="D591" s="35" t="s">
        <v>11688</v>
      </c>
      <c r="E591" s="35" t="s">
        <v>10882</v>
      </c>
      <c r="F591" s="35" t="s">
        <v>11644</v>
      </c>
      <c r="G591" s="35" t="s">
        <v>10884</v>
      </c>
      <c r="H591" s="35" t="s">
        <v>10897</v>
      </c>
      <c r="I591" s="35" t="s">
        <v>10898</v>
      </c>
      <c r="J591" s="35" t="s">
        <v>10887</v>
      </c>
      <c r="K591" s="35">
        <v>1</v>
      </c>
      <c r="L591" s="35" t="s">
        <v>10888</v>
      </c>
      <c r="M591" s="42" t="s">
        <v>11824</v>
      </c>
    </row>
    <row r="592" spans="1:13" x14ac:dyDescent="0.35">
      <c r="A592" s="34">
        <v>5</v>
      </c>
      <c r="B592" s="35" t="s">
        <v>11641</v>
      </c>
      <c r="C592" s="35" t="s">
        <v>11642</v>
      </c>
      <c r="D592" s="35" t="s">
        <v>11643</v>
      </c>
      <c r="E592" s="35" t="s">
        <v>10882</v>
      </c>
      <c r="F592" s="35" t="s">
        <v>11644</v>
      </c>
      <c r="G592" s="35" t="s">
        <v>10884</v>
      </c>
      <c r="H592" s="35" t="s">
        <v>11825</v>
      </c>
      <c r="I592" s="35" t="s">
        <v>11826</v>
      </c>
      <c r="J592" s="35" t="s">
        <v>10887</v>
      </c>
      <c r="K592" s="35">
        <v>1</v>
      </c>
      <c r="L592" s="35" t="s">
        <v>10911</v>
      </c>
      <c r="M592" s="42" t="s">
        <v>11827</v>
      </c>
    </row>
    <row r="593" spans="1:13" x14ac:dyDescent="0.35">
      <c r="A593" s="34">
        <v>5</v>
      </c>
      <c r="B593" s="35" t="s">
        <v>11641</v>
      </c>
      <c r="C593" s="35" t="s">
        <v>11642</v>
      </c>
      <c r="D593" s="35" t="s">
        <v>11643</v>
      </c>
      <c r="E593" s="35" t="s">
        <v>10882</v>
      </c>
      <c r="F593" s="35" t="s">
        <v>11644</v>
      </c>
      <c r="G593" s="35" t="s">
        <v>10884</v>
      </c>
      <c r="H593" s="35" t="s">
        <v>10940</v>
      </c>
      <c r="I593" s="35" t="s">
        <v>10941</v>
      </c>
      <c r="J593" s="35" t="s">
        <v>10887</v>
      </c>
      <c r="K593" s="35">
        <v>1</v>
      </c>
      <c r="L593" s="35" t="s">
        <v>10888</v>
      </c>
      <c r="M593" s="42" t="s">
        <v>11828</v>
      </c>
    </row>
    <row r="594" spans="1:13" x14ac:dyDescent="0.35">
      <c r="A594" s="34">
        <v>5</v>
      </c>
      <c r="B594" s="35" t="s">
        <v>11641</v>
      </c>
      <c r="C594" s="35" t="s">
        <v>11642</v>
      </c>
      <c r="D594" s="35" t="s">
        <v>11643</v>
      </c>
      <c r="E594" s="35" t="s">
        <v>10882</v>
      </c>
      <c r="F594" s="35" t="s">
        <v>11644</v>
      </c>
      <c r="G594" s="35" t="s">
        <v>10884</v>
      </c>
      <c r="H594" s="35" t="s">
        <v>10959</v>
      </c>
      <c r="I594" s="35" t="s">
        <v>10960</v>
      </c>
      <c r="J594" s="35" t="s">
        <v>10887</v>
      </c>
      <c r="K594" s="35">
        <v>1</v>
      </c>
      <c r="L594" s="35" t="s">
        <v>10888</v>
      </c>
      <c r="M594" s="42" t="s">
        <v>11829</v>
      </c>
    </row>
    <row r="595" spans="1:13" x14ac:dyDescent="0.35">
      <c r="A595" s="34">
        <v>5</v>
      </c>
      <c r="B595" s="35" t="s">
        <v>11641</v>
      </c>
      <c r="C595" s="35" t="s">
        <v>11711</v>
      </c>
      <c r="D595" s="35" t="s">
        <v>11712</v>
      </c>
      <c r="E595" s="35" t="s">
        <v>10882</v>
      </c>
      <c r="F595" s="35" t="s">
        <v>11644</v>
      </c>
      <c r="G595" s="35" t="s">
        <v>10884</v>
      </c>
      <c r="H595" s="35" t="s">
        <v>10976</v>
      </c>
      <c r="I595" s="35" t="s">
        <v>10977</v>
      </c>
      <c r="J595" s="35" t="s">
        <v>10887</v>
      </c>
      <c r="K595" s="35">
        <v>1</v>
      </c>
      <c r="L595" s="35" t="s">
        <v>10888</v>
      </c>
      <c r="M595" s="42" t="s">
        <v>11830</v>
      </c>
    </row>
    <row r="596" spans="1:13" x14ac:dyDescent="0.35">
      <c r="A596" s="34">
        <v>5</v>
      </c>
      <c r="B596" s="35" t="s">
        <v>11641</v>
      </c>
      <c r="C596" s="35" t="s">
        <v>11668</v>
      </c>
      <c r="D596" s="35" t="s">
        <v>11669</v>
      </c>
      <c r="E596" s="35" t="s">
        <v>10882</v>
      </c>
      <c r="F596" s="35" t="s">
        <v>11644</v>
      </c>
      <c r="G596" s="35" t="s">
        <v>10884</v>
      </c>
      <c r="H596" s="35" t="s">
        <v>11400</v>
      </c>
      <c r="I596" s="35" t="s">
        <v>11401</v>
      </c>
      <c r="J596" s="35" t="s">
        <v>10887</v>
      </c>
      <c r="K596" s="35">
        <v>1</v>
      </c>
      <c r="L596" s="35" t="s">
        <v>10907</v>
      </c>
      <c r="M596" s="42" t="s">
        <v>11759</v>
      </c>
    </row>
    <row r="597" spans="1:13" x14ac:dyDescent="0.35">
      <c r="A597" s="34">
        <v>5</v>
      </c>
      <c r="B597" s="35" t="s">
        <v>11641</v>
      </c>
      <c r="C597" s="35" t="s">
        <v>11831</v>
      </c>
      <c r="D597" s="35" t="s">
        <v>11832</v>
      </c>
      <c r="E597" s="35" t="s">
        <v>10882</v>
      </c>
      <c r="F597" s="35" t="s">
        <v>11644</v>
      </c>
      <c r="G597" s="35" t="s">
        <v>10884</v>
      </c>
      <c r="H597" s="35" t="s">
        <v>10897</v>
      </c>
      <c r="I597" s="35" t="s">
        <v>10898</v>
      </c>
      <c r="J597" s="35" t="s">
        <v>10887</v>
      </c>
      <c r="K597" s="35">
        <v>1</v>
      </c>
      <c r="L597" s="35" t="s">
        <v>10911</v>
      </c>
      <c r="M597" s="42" t="s">
        <v>11833</v>
      </c>
    </row>
    <row r="598" spans="1:13" x14ac:dyDescent="0.35">
      <c r="A598" s="34">
        <v>5</v>
      </c>
      <c r="B598" s="35" t="s">
        <v>11641</v>
      </c>
      <c r="C598" s="35" t="s">
        <v>11642</v>
      </c>
      <c r="D598" s="35" t="s">
        <v>11643</v>
      </c>
      <c r="E598" s="35" t="s">
        <v>10882</v>
      </c>
      <c r="F598" s="35" t="s">
        <v>11644</v>
      </c>
      <c r="G598" s="35" t="s">
        <v>10884</v>
      </c>
      <c r="H598" s="35" t="s">
        <v>11000</v>
      </c>
      <c r="I598" s="35" t="s">
        <v>11001</v>
      </c>
      <c r="J598" s="35" t="s">
        <v>10887</v>
      </c>
      <c r="K598" s="35">
        <v>1</v>
      </c>
      <c r="L598" s="35" t="s">
        <v>10911</v>
      </c>
      <c r="M598" s="42" t="s">
        <v>11834</v>
      </c>
    </row>
    <row r="599" spans="1:13" x14ac:dyDescent="0.35">
      <c r="A599" s="34">
        <v>5</v>
      </c>
      <c r="B599" s="35" t="s">
        <v>11641</v>
      </c>
      <c r="C599" s="35" t="s">
        <v>11702</v>
      </c>
      <c r="D599" s="35" t="s">
        <v>11703</v>
      </c>
      <c r="E599" s="35" t="s">
        <v>10882</v>
      </c>
      <c r="F599" s="35" t="s">
        <v>11644</v>
      </c>
      <c r="G599" s="35" t="s">
        <v>10884</v>
      </c>
      <c r="H599" s="35" t="s">
        <v>10929</v>
      </c>
      <c r="I599" s="35" t="s">
        <v>10930</v>
      </c>
      <c r="J599" s="35" t="s">
        <v>10887</v>
      </c>
      <c r="K599" s="35">
        <v>1</v>
      </c>
      <c r="L599" s="35" t="s">
        <v>10911</v>
      </c>
      <c r="M599" s="42" t="s">
        <v>11835</v>
      </c>
    </row>
    <row r="600" spans="1:13" x14ac:dyDescent="0.35">
      <c r="A600" s="34">
        <v>5</v>
      </c>
      <c r="B600" s="35" t="s">
        <v>11641</v>
      </c>
      <c r="C600" s="35" t="s">
        <v>11836</v>
      </c>
      <c r="D600" s="35" t="s">
        <v>11837</v>
      </c>
      <c r="E600" s="35" t="s">
        <v>10882</v>
      </c>
      <c r="F600" s="35" t="s">
        <v>11644</v>
      </c>
      <c r="G600" s="35" t="s">
        <v>10884</v>
      </c>
      <c r="H600" s="35" t="s">
        <v>10897</v>
      </c>
      <c r="I600" s="35" t="s">
        <v>10898</v>
      </c>
      <c r="J600" s="35" t="s">
        <v>10887</v>
      </c>
      <c r="K600" s="35">
        <v>1</v>
      </c>
      <c r="L600" s="35" t="s">
        <v>10911</v>
      </c>
      <c r="M600" s="42" t="s">
        <v>11838</v>
      </c>
    </row>
    <row r="601" spans="1:13" x14ac:dyDescent="0.35">
      <c r="A601" s="34">
        <v>5</v>
      </c>
      <c r="B601" s="35" t="s">
        <v>11641</v>
      </c>
      <c r="C601" s="35" t="s">
        <v>11839</v>
      </c>
      <c r="D601" s="35" t="s">
        <v>11840</v>
      </c>
      <c r="E601" s="35" t="s">
        <v>10882</v>
      </c>
      <c r="F601" s="35" t="s">
        <v>11644</v>
      </c>
      <c r="G601" s="35" t="s">
        <v>10884</v>
      </c>
      <c r="H601" s="35" t="s">
        <v>11039</v>
      </c>
      <c r="I601" s="35" t="s">
        <v>11040</v>
      </c>
      <c r="J601" s="35" t="s">
        <v>10887</v>
      </c>
      <c r="K601" s="35">
        <v>1</v>
      </c>
      <c r="L601" s="35" t="s">
        <v>10888</v>
      </c>
      <c r="M601" s="42" t="s">
        <v>11841</v>
      </c>
    </row>
    <row r="602" spans="1:13" x14ac:dyDescent="0.35">
      <c r="A602" s="34">
        <v>5</v>
      </c>
      <c r="B602" s="35" t="s">
        <v>11641</v>
      </c>
      <c r="C602" s="35" t="s">
        <v>11646</v>
      </c>
      <c r="D602" s="35" t="s">
        <v>11647</v>
      </c>
      <c r="E602" s="35" t="s">
        <v>10882</v>
      </c>
      <c r="F602" s="35" t="s">
        <v>11644</v>
      </c>
      <c r="G602" s="35" t="s">
        <v>10884</v>
      </c>
      <c r="H602" s="35" t="s">
        <v>11000</v>
      </c>
      <c r="I602" s="35" t="s">
        <v>11001</v>
      </c>
      <c r="J602" s="35" t="s">
        <v>10887</v>
      </c>
      <c r="K602" s="35">
        <v>1</v>
      </c>
      <c r="L602" s="35" t="s">
        <v>10911</v>
      </c>
      <c r="M602" s="42" t="s">
        <v>11842</v>
      </c>
    </row>
    <row r="603" spans="1:13" x14ac:dyDescent="0.35">
      <c r="A603" s="34">
        <v>5</v>
      </c>
      <c r="B603" s="35" t="s">
        <v>11641</v>
      </c>
      <c r="C603" s="35" t="s">
        <v>11658</v>
      </c>
      <c r="D603" s="35" t="s">
        <v>11659</v>
      </c>
      <c r="E603" s="35" t="s">
        <v>10882</v>
      </c>
      <c r="F603" s="35" t="s">
        <v>11644</v>
      </c>
      <c r="G603" s="35" t="s">
        <v>10884</v>
      </c>
      <c r="H603" s="35" t="s">
        <v>10959</v>
      </c>
      <c r="I603" s="35" t="s">
        <v>10960</v>
      </c>
      <c r="J603" s="35" t="s">
        <v>10887</v>
      </c>
      <c r="K603" s="35">
        <v>1</v>
      </c>
      <c r="L603" s="35" t="s">
        <v>10888</v>
      </c>
      <c r="M603" s="42" t="s">
        <v>11843</v>
      </c>
    </row>
    <row r="604" spans="1:13" x14ac:dyDescent="0.35">
      <c r="A604" s="34">
        <v>5</v>
      </c>
      <c r="B604" s="35" t="s">
        <v>11641</v>
      </c>
      <c r="C604" s="35" t="s">
        <v>11844</v>
      </c>
      <c r="D604" s="35" t="s">
        <v>11845</v>
      </c>
      <c r="E604" s="35" t="s">
        <v>10882</v>
      </c>
      <c r="F604" s="35" t="s">
        <v>11644</v>
      </c>
      <c r="G604" s="35" t="s">
        <v>10884</v>
      </c>
      <c r="H604" s="35" t="s">
        <v>11413</v>
      </c>
      <c r="I604" s="35" t="s">
        <v>11414</v>
      </c>
      <c r="J604" s="35" t="s">
        <v>10887</v>
      </c>
      <c r="K604" s="35">
        <v>1</v>
      </c>
      <c r="L604" s="35" t="s">
        <v>10911</v>
      </c>
      <c r="M604" s="42" t="s">
        <v>11846</v>
      </c>
    </row>
    <row r="605" spans="1:13" x14ac:dyDescent="0.35">
      <c r="A605" s="34">
        <v>5</v>
      </c>
      <c r="B605" s="35" t="s">
        <v>11641</v>
      </c>
      <c r="C605" s="35" t="s">
        <v>11812</v>
      </c>
      <c r="D605" s="35" t="s">
        <v>11806</v>
      </c>
      <c r="E605" s="35" t="s">
        <v>10882</v>
      </c>
      <c r="F605" s="35" t="s">
        <v>11644</v>
      </c>
      <c r="G605" s="35" t="s">
        <v>10884</v>
      </c>
      <c r="H605" s="35" t="s">
        <v>11033</v>
      </c>
      <c r="I605" s="35" t="s">
        <v>11034</v>
      </c>
      <c r="J605" s="35" t="s">
        <v>10887</v>
      </c>
      <c r="K605" s="35">
        <v>1</v>
      </c>
      <c r="L605" s="35" t="s">
        <v>10888</v>
      </c>
      <c r="M605" s="42" t="s">
        <v>11807</v>
      </c>
    </row>
    <row r="606" spans="1:13" x14ac:dyDescent="0.35">
      <c r="A606" s="34">
        <v>5</v>
      </c>
      <c r="B606" s="35" t="s">
        <v>11641</v>
      </c>
      <c r="C606" s="35" t="s">
        <v>11642</v>
      </c>
      <c r="D606" s="35" t="s">
        <v>11643</v>
      </c>
      <c r="E606" s="35" t="s">
        <v>10882</v>
      </c>
      <c r="F606" s="35" t="s">
        <v>11644</v>
      </c>
      <c r="G606" s="35" t="s">
        <v>10884</v>
      </c>
      <c r="H606" s="35" t="s">
        <v>11431</v>
      </c>
      <c r="I606" s="35" t="s">
        <v>11432</v>
      </c>
      <c r="J606" s="35" t="s">
        <v>10887</v>
      </c>
      <c r="K606" s="35">
        <v>1</v>
      </c>
      <c r="L606" s="35" t="s">
        <v>10907</v>
      </c>
      <c r="M606" s="42" t="s">
        <v>11770</v>
      </c>
    </row>
    <row r="607" spans="1:13" x14ac:dyDescent="0.35">
      <c r="A607" s="34">
        <v>5</v>
      </c>
      <c r="B607" s="35" t="s">
        <v>11641</v>
      </c>
      <c r="C607" s="35" t="s">
        <v>11642</v>
      </c>
      <c r="D607" s="35" t="s">
        <v>11643</v>
      </c>
      <c r="E607" s="35" t="s">
        <v>10882</v>
      </c>
      <c r="F607" s="35" t="s">
        <v>11644</v>
      </c>
      <c r="G607" s="35" t="s">
        <v>10884</v>
      </c>
      <c r="H607" s="35" t="s">
        <v>11000</v>
      </c>
      <c r="I607" s="35" t="s">
        <v>11001</v>
      </c>
      <c r="J607" s="35" t="s">
        <v>10887</v>
      </c>
      <c r="K607" s="35">
        <v>1</v>
      </c>
      <c r="L607" s="35" t="s">
        <v>10888</v>
      </c>
      <c r="M607" s="42" t="s">
        <v>11794</v>
      </c>
    </row>
    <row r="608" spans="1:13" x14ac:dyDescent="0.35">
      <c r="A608" s="34">
        <v>5</v>
      </c>
      <c r="B608" s="35" t="s">
        <v>11641</v>
      </c>
      <c r="C608" s="35" t="s">
        <v>11668</v>
      </c>
      <c r="D608" s="35" t="s">
        <v>11669</v>
      </c>
      <c r="E608" s="35" t="s">
        <v>10882</v>
      </c>
      <c r="F608" s="35" t="s">
        <v>11644</v>
      </c>
      <c r="G608" s="35" t="s">
        <v>10884</v>
      </c>
      <c r="H608" s="35" t="s">
        <v>10959</v>
      </c>
      <c r="I608" s="35" t="s">
        <v>10960</v>
      </c>
      <c r="J608" s="35" t="s">
        <v>10887</v>
      </c>
      <c r="K608" s="35">
        <v>1</v>
      </c>
      <c r="L608" s="35" t="s">
        <v>10888</v>
      </c>
      <c r="M608" s="42" t="s">
        <v>11847</v>
      </c>
    </row>
    <row r="609" spans="1:13" x14ac:dyDescent="0.35">
      <c r="A609" s="34">
        <v>5</v>
      </c>
      <c r="B609" s="35" t="s">
        <v>11641</v>
      </c>
      <c r="C609" s="35" t="s">
        <v>11668</v>
      </c>
      <c r="D609" s="35" t="s">
        <v>11669</v>
      </c>
      <c r="E609" s="35" t="s">
        <v>10882</v>
      </c>
      <c r="F609" s="35" t="s">
        <v>11644</v>
      </c>
      <c r="G609" s="35" t="s">
        <v>10884</v>
      </c>
      <c r="H609" s="35" t="s">
        <v>11683</v>
      </c>
      <c r="I609" s="35" t="s">
        <v>11684</v>
      </c>
      <c r="J609" s="35" t="s">
        <v>10887</v>
      </c>
      <c r="K609" s="35">
        <v>1</v>
      </c>
      <c r="L609" s="35" t="s">
        <v>10907</v>
      </c>
      <c r="M609" s="42" t="s">
        <v>11848</v>
      </c>
    </row>
    <row r="610" spans="1:13" x14ac:dyDescent="0.35">
      <c r="A610" s="34">
        <v>5</v>
      </c>
      <c r="B610" s="35" t="s">
        <v>11641</v>
      </c>
      <c r="C610" s="35" t="s">
        <v>11702</v>
      </c>
      <c r="D610" s="35" t="s">
        <v>11703</v>
      </c>
      <c r="E610" s="35" t="s">
        <v>10882</v>
      </c>
      <c r="F610" s="35" t="s">
        <v>11644</v>
      </c>
      <c r="G610" s="35" t="s">
        <v>10884</v>
      </c>
      <c r="H610" s="35" t="s">
        <v>10897</v>
      </c>
      <c r="I610" s="35" t="s">
        <v>10898</v>
      </c>
      <c r="J610" s="35" t="s">
        <v>10887</v>
      </c>
      <c r="K610" s="35">
        <v>1</v>
      </c>
      <c r="L610" s="35" t="s">
        <v>10888</v>
      </c>
      <c r="M610" s="42" t="s">
        <v>11849</v>
      </c>
    </row>
    <row r="611" spans="1:13" x14ac:dyDescent="0.35">
      <c r="A611" s="34">
        <v>5</v>
      </c>
      <c r="B611" s="35" t="s">
        <v>11641</v>
      </c>
      <c r="C611" s="35" t="s">
        <v>11642</v>
      </c>
      <c r="D611" s="35" t="s">
        <v>11643</v>
      </c>
      <c r="E611" s="35" t="s">
        <v>10882</v>
      </c>
      <c r="F611" s="35" t="s">
        <v>11644</v>
      </c>
      <c r="G611" s="35" t="s">
        <v>10884</v>
      </c>
      <c r="H611" s="35" t="s">
        <v>11850</v>
      </c>
      <c r="I611" s="35" t="s">
        <v>11851</v>
      </c>
      <c r="J611" s="35" t="s">
        <v>10887</v>
      </c>
      <c r="K611" s="35">
        <v>1</v>
      </c>
      <c r="L611" s="35" t="s">
        <v>10888</v>
      </c>
      <c r="M611" s="42" t="s">
        <v>11852</v>
      </c>
    </row>
    <row r="612" spans="1:13" x14ac:dyDescent="0.35">
      <c r="A612" s="34">
        <v>5</v>
      </c>
      <c r="B612" s="35" t="s">
        <v>11641</v>
      </c>
      <c r="C612" s="35" t="s">
        <v>11676</v>
      </c>
      <c r="D612" s="35" t="s">
        <v>11677</v>
      </c>
      <c r="E612" s="35" t="s">
        <v>10882</v>
      </c>
      <c r="F612" s="35" t="s">
        <v>11644</v>
      </c>
      <c r="G612" s="35" t="s">
        <v>10884</v>
      </c>
      <c r="H612" s="35" t="s">
        <v>10940</v>
      </c>
      <c r="I612" s="35" t="s">
        <v>10941</v>
      </c>
      <c r="J612" s="35" t="s">
        <v>10887</v>
      </c>
      <c r="K612" s="35">
        <v>1</v>
      </c>
      <c r="L612" s="35" t="s">
        <v>10911</v>
      </c>
      <c r="M612" s="42" t="s">
        <v>11853</v>
      </c>
    </row>
    <row r="613" spans="1:13" x14ac:dyDescent="0.35">
      <c r="A613" s="34">
        <v>5</v>
      </c>
      <c r="B613" s="35" t="s">
        <v>11641</v>
      </c>
      <c r="C613" s="35" t="s">
        <v>11651</v>
      </c>
      <c r="D613" s="35" t="s">
        <v>11652</v>
      </c>
      <c r="E613" s="35" t="s">
        <v>10882</v>
      </c>
      <c r="F613" s="35" t="s">
        <v>11644</v>
      </c>
      <c r="G613" s="35" t="s">
        <v>10884</v>
      </c>
      <c r="H613" s="35" t="s">
        <v>11400</v>
      </c>
      <c r="I613" s="35" t="s">
        <v>11401</v>
      </c>
      <c r="J613" s="35" t="s">
        <v>10887</v>
      </c>
      <c r="K613" s="35">
        <v>1</v>
      </c>
      <c r="L613" s="35" t="s">
        <v>10888</v>
      </c>
      <c r="M613" s="42" t="s">
        <v>11854</v>
      </c>
    </row>
    <row r="614" spans="1:13" x14ac:dyDescent="0.35">
      <c r="A614" s="34">
        <v>5</v>
      </c>
      <c r="B614" s="35" t="s">
        <v>11641</v>
      </c>
      <c r="C614" s="35" t="s">
        <v>11668</v>
      </c>
      <c r="D614" s="35" t="s">
        <v>11669</v>
      </c>
      <c r="E614" s="35" t="s">
        <v>10882</v>
      </c>
      <c r="F614" s="35" t="s">
        <v>11644</v>
      </c>
      <c r="G614" s="35" t="s">
        <v>10884</v>
      </c>
      <c r="H614" s="35" t="s">
        <v>11227</v>
      </c>
      <c r="I614" s="35" t="s">
        <v>11228</v>
      </c>
      <c r="J614" s="35" t="s">
        <v>10887</v>
      </c>
      <c r="K614" s="35">
        <v>1</v>
      </c>
      <c r="L614" s="35" t="s">
        <v>10907</v>
      </c>
      <c r="M614" s="42" t="s">
        <v>11759</v>
      </c>
    </row>
    <row r="615" spans="1:13" x14ac:dyDescent="0.35">
      <c r="A615" s="34">
        <v>5</v>
      </c>
      <c r="B615" s="35" t="s">
        <v>11641</v>
      </c>
      <c r="C615" s="35" t="s">
        <v>11642</v>
      </c>
      <c r="D615" s="35" t="s">
        <v>11643</v>
      </c>
      <c r="E615" s="35" t="s">
        <v>10882</v>
      </c>
      <c r="F615" s="35" t="s">
        <v>11644</v>
      </c>
      <c r="G615" s="35" t="s">
        <v>10884</v>
      </c>
      <c r="H615" s="35" t="s">
        <v>11243</v>
      </c>
      <c r="I615" s="35" t="s">
        <v>11244</v>
      </c>
      <c r="J615" s="35" t="s">
        <v>10887</v>
      </c>
      <c r="K615" s="35">
        <v>1</v>
      </c>
      <c r="L615" s="35" t="s">
        <v>10888</v>
      </c>
      <c r="M615" s="42" t="s">
        <v>11855</v>
      </c>
    </row>
    <row r="616" spans="1:13" x14ac:dyDescent="0.35">
      <c r="A616" s="34">
        <v>5</v>
      </c>
      <c r="B616" s="35" t="s">
        <v>11641</v>
      </c>
      <c r="C616" s="35" t="s">
        <v>11661</v>
      </c>
      <c r="D616" s="35" t="s">
        <v>11662</v>
      </c>
      <c r="E616" s="35" t="s">
        <v>10882</v>
      </c>
      <c r="F616" s="35" t="s">
        <v>11644</v>
      </c>
      <c r="G616" s="35" t="s">
        <v>10884</v>
      </c>
      <c r="H616" s="35" t="s">
        <v>10976</v>
      </c>
      <c r="I616" s="35" t="s">
        <v>10977</v>
      </c>
      <c r="J616" s="35" t="s">
        <v>10887</v>
      </c>
      <c r="K616" s="35">
        <v>1</v>
      </c>
      <c r="L616" s="35" t="s">
        <v>10888</v>
      </c>
      <c r="M616" s="42" t="s">
        <v>11856</v>
      </c>
    </row>
    <row r="617" spans="1:13" x14ac:dyDescent="0.35">
      <c r="A617" s="34">
        <v>5</v>
      </c>
      <c r="B617" s="35" t="s">
        <v>11641</v>
      </c>
      <c r="C617" s="35" t="s">
        <v>11665</v>
      </c>
      <c r="D617" s="35" t="s">
        <v>11666</v>
      </c>
      <c r="E617" s="35" t="s">
        <v>10882</v>
      </c>
      <c r="F617" s="35" t="s">
        <v>11644</v>
      </c>
      <c r="G617" s="35" t="s">
        <v>10884</v>
      </c>
      <c r="H617" s="35" t="s">
        <v>10932</v>
      </c>
      <c r="I617" s="35" t="s">
        <v>10933</v>
      </c>
      <c r="J617" s="35" t="s">
        <v>10887</v>
      </c>
      <c r="K617" s="35">
        <v>1</v>
      </c>
      <c r="L617" s="35" t="s">
        <v>10907</v>
      </c>
      <c r="M617" s="42" t="s">
        <v>11857</v>
      </c>
    </row>
    <row r="618" spans="1:13" x14ac:dyDescent="0.35">
      <c r="A618" s="34">
        <v>5</v>
      </c>
      <c r="B618" s="35" t="s">
        <v>11641</v>
      </c>
      <c r="C618" s="35" t="s">
        <v>11651</v>
      </c>
      <c r="D618" s="35" t="s">
        <v>11652</v>
      </c>
      <c r="E618" s="35" t="s">
        <v>10882</v>
      </c>
      <c r="F618" s="35" t="s">
        <v>11644</v>
      </c>
      <c r="G618" s="35" t="s">
        <v>10884</v>
      </c>
      <c r="H618" s="35" t="s">
        <v>11163</v>
      </c>
      <c r="I618" s="35" t="s">
        <v>11164</v>
      </c>
      <c r="J618" s="35" t="s">
        <v>10887</v>
      </c>
      <c r="K618" s="35">
        <v>1</v>
      </c>
      <c r="L618" s="35" t="s">
        <v>10907</v>
      </c>
      <c r="M618" s="42" t="s">
        <v>11858</v>
      </c>
    </row>
    <row r="619" spans="1:13" x14ac:dyDescent="0.35">
      <c r="A619" s="34">
        <v>5</v>
      </c>
      <c r="B619" s="35" t="s">
        <v>11641</v>
      </c>
      <c r="C619" s="35" t="s">
        <v>11668</v>
      </c>
      <c r="D619" s="35" t="s">
        <v>11669</v>
      </c>
      <c r="E619" s="35" t="s">
        <v>10882</v>
      </c>
      <c r="F619" s="35" t="s">
        <v>11644</v>
      </c>
      <c r="G619" s="35" t="s">
        <v>10884</v>
      </c>
      <c r="H619" s="35" t="s">
        <v>11859</v>
      </c>
      <c r="I619" s="35" t="s">
        <v>11860</v>
      </c>
      <c r="J619" s="35" t="s">
        <v>10887</v>
      </c>
      <c r="K619" s="35">
        <v>1</v>
      </c>
      <c r="L619" s="35" t="s">
        <v>10888</v>
      </c>
      <c r="M619" s="42" t="s">
        <v>11787</v>
      </c>
    </row>
    <row r="620" spans="1:13" x14ac:dyDescent="0.35">
      <c r="A620" s="34">
        <v>5</v>
      </c>
      <c r="B620" s="35" t="s">
        <v>11641</v>
      </c>
      <c r="C620" s="35" t="s">
        <v>11668</v>
      </c>
      <c r="D620" s="35" t="s">
        <v>11669</v>
      </c>
      <c r="E620" s="35" t="s">
        <v>10882</v>
      </c>
      <c r="F620" s="35" t="s">
        <v>11644</v>
      </c>
      <c r="G620" s="35" t="s">
        <v>10884</v>
      </c>
      <c r="H620" s="35" t="s">
        <v>11033</v>
      </c>
      <c r="I620" s="35" t="s">
        <v>11034</v>
      </c>
      <c r="J620" s="35" t="s">
        <v>10887</v>
      </c>
      <c r="K620" s="35">
        <v>1</v>
      </c>
      <c r="L620" s="35" t="s">
        <v>10907</v>
      </c>
      <c r="M620" s="42" t="s">
        <v>11759</v>
      </c>
    </row>
    <row r="621" spans="1:13" x14ac:dyDescent="0.35">
      <c r="A621" s="34">
        <v>5</v>
      </c>
      <c r="B621" s="35" t="s">
        <v>11641</v>
      </c>
      <c r="C621" s="35" t="s">
        <v>11766</v>
      </c>
      <c r="D621" s="35" t="s">
        <v>11767</v>
      </c>
      <c r="E621" s="35" t="s">
        <v>10882</v>
      </c>
      <c r="F621" s="35" t="s">
        <v>11644</v>
      </c>
      <c r="G621" s="35" t="s">
        <v>10884</v>
      </c>
      <c r="H621" s="35" t="s">
        <v>10929</v>
      </c>
      <c r="I621" s="35" t="s">
        <v>10930</v>
      </c>
      <c r="J621" s="35" t="s">
        <v>10887</v>
      </c>
      <c r="K621" s="35">
        <v>1</v>
      </c>
      <c r="L621" s="35" t="s">
        <v>10911</v>
      </c>
      <c r="M621" s="42" t="s">
        <v>11861</v>
      </c>
    </row>
    <row r="622" spans="1:13" x14ac:dyDescent="0.35">
      <c r="A622" s="34">
        <v>5</v>
      </c>
      <c r="B622" s="35" t="s">
        <v>11641</v>
      </c>
      <c r="C622" s="35" t="s">
        <v>11646</v>
      </c>
      <c r="D622" s="35" t="s">
        <v>11647</v>
      </c>
      <c r="E622" s="35" t="s">
        <v>10882</v>
      </c>
      <c r="F622" s="35" t="s">
        <v>11644</v>
      </c>
      <c r="G622" s="35" t="s">
        <v>10884</v>
      </c>
      <c r="H622" s="35" t="s">
        <v>11033</v>
      </c>
      <c r="I622" s="35" t="s">
        <v>11034</v>
      </c>
      <c r="J622" s="35" t="s">
        <v>10887</v>
      </c>
      <c r="K622" s="35">
        <v>1</v>
      </c>
      <c r="L622" s="35" t="s">
        <v>10911</v>
      </c>
      <c r="M622" s="42" t="s">
        <v>11862</v>
      </c>
    </row>
    <row r="623" spans="1:13" x14ac:dyDescent="0.35">
      <c r="A623" s="34">
        <v>5</v>
      </c>
      <c r="B623" s="35" t="s">
        <v>11641</v>
      </c>
      <c r="C623" s="35" t="s">
        <v>11676</v>
      </c>
      <c r="D623" s="35" t="s">
        <v>11677</v>
      </c>
      <c r="E623" s="35" t="s">
        <v>10882</v>
      </c>
      <c r="F623" s="35" t="s">
        <v>11644</v>
      </c>
      <c r="G623" s="35" t="s">
        <v>10884</v>
      </c>
      <c r="H623" s="35" t="s">
        <v>11033</v>
      </c>
      <c r="I623" s="35" t="s">
        <v>11034</v>
      </c>
      <c r="J623" s="35" t="s">
        <v>10887</v>
      </c>
      <c r="K623" s="35">
        <v>1</v>
      </c>
      <c r="L623" s="35" t="s">
        <v>10921</v>
      </c>
      <c r="M623" s="42" t="s">
        <v>11863</v>
      </c>
    </row>
    <row r="624" spans="1:13" x14ac:dyDescent="0.35">
      <c r="A624" s="34">
        <v>5</v>
      </c>
      <c r="B624" s="35" t="s">
        <v>11641</v>
      </c>
      <c r="C624" s="35" t="s">
        <v>11839</v>
      </c>
      <c r="D624" s="35" t="s">
        <v>11840</v>
      </c>
      <c r="E624" s="35" t="s">
        <v>10882</v>
      </c>
      <c r="F624" s="35" t="s">
        <v>11644</v>
      </c>
      <c r="G624" s="35" t="s">
        <v>10884</v>
      </c>
      <c r="H624" s="35" t="s">
        <v>11698</v>
      </c>
      <c r="I624" s="35" t="s">
        <v>11699</v>
      </c>
      <c r="J624" s="35" t="s">
        <v>10887</v>
      </c>
      <c r="K624" s="35">
        <v>1</v>
      </c>
      <c r="L624" s="35" t="s">
        <v>10888</v>
      </c>
      <c r="M624" s="42" t="s">
        <v>11841</v>
      </c>
    </row>
    <row r="625" spans="1:13" x14ac:dyDescent="0.35">
      <c r="A625" s="34">
        <v>5</v>
      </c>
      <c r="B625" s="35" t="s">
        <v>11641</v>
      </c>
      <c r="C625" s="35" t="s">
        <v>11676</v>
      </c>
      <c r="D625" s="35" t="s">
        <v>11677</v>
      </c>
      <c r="E625" s="35" t="s">
        <v>10882</v>
      </c>
      <c r="F625" s="35" t="s">
        <v>11644</v>
      </c>
      <c r="G625" s="35" t="s">
        <v>10884</v>
      </c>
      <c r="H625" s="35" t="s">
        <v>11033</v>
      </c>
      <c r="I625" s="35" t="s">
        <v>11034</v>
      </c>
      <c r="J625" s="35" t="s">
        <v>10887</v>
      </c>
      <c r="K625" s="35">
        <v>1</v>
      </c>
      <c r="L625" s="35" t="s">
        <v>10907</v>
      </c>
      <c r="M625" s="42" t="s">
        <v>11864</v>
      </c>
    </row>
    <row r="626" spans="1:13" x14ac:dyDescent="0.35">
      <c r="A626" s="34">
        <v>5</v>
      </c>
      <c r="B626" s="35" t="s">
        <v>11641</v>
      </c>
      <c r="C626" s="35" t="s">
        <v>11668</v>
      </c>
      <c r="D626" s="35" t="s">
        <v>11669</v>
      </c>
      <c r="E626" s="35" t="s">
        <v>10882</v>
      </c>
      <c r="F626" s="35" t="s">
        <v>11644</v>
      </c>
      <c r="G626" s="35" t="s">
        <v>10884</v>
      </c>
      <c r="H626" s="35" t="s">
        <v>10959</v>
      </c>
      <c r="I626" s="35" t="s">
        <v>10960</v>
      </c>
      <c r="J626" s="35" t="s">
        <v>10887</v>
      </c>
      <c r="K626" s="35">
        <v>1</v>
      </c>
      <c r="L626" s="35" t="s">
        <v>10907</v>
      </c>
      <c r="M626" s="42" t="s">
        <v>11759</v>
      </c>
    </row>
    <row r="627" spans="1:13" x14ac:dyDescent="0.35">
      <c r="A627" s="34">
        <v>5</v>
      </c>
      <c r="B627" s="35" t="s">
        <v>11641</v>
      </c>
      <c r="C627" s="35" t="s">
        <v>11676</v>
      </c>
      <c r="D627" s="35" t="s">
        <v>11677</v>
      </c>
      <c r="E627" s="35" t="s">
        <v>10882</v>
      </c>
      <c r="F627" s="35" t="s">
        <v>11644</v>
      </c>
      <c r="G627" s="35" t="s">
        <v>10884</v>
      </c>
      <c r="H627" s="35" t="s">
        <v>10959</v>
      </c>
      <c r="I627" s="35" t="s">
        <v>10960</v>
      </c>
      <c r="J627" s="35" t="s">
        <v>10887</v>
      </c>
      <c r="K627" s="35">
        <v>1</v>
      </c>
      <c r="L627" s="35" t="s">
        <v>10911</v>
      </c>
      <c r="M627" s="42" t="s">
        <v>11865</v>
      </c>
    </row>
    <row r="628" spans="1:13" x14ac:dyDescent="0.35">
      <c r="A628" s="34">
        <v>5</v>
      </c>
      <c r="B628" s="35" t="s">
        <v>11641</v>
      </c>
      <c r="C628" s="35" t="s">
        <v>11844</v>
      </c>
      <c r="D628" s="35" t="s">
        <v>11845</v>
      </c>
      <c r="E628" s="35" t="s">
        <v>10882</v>
      </c>
      <c r="F628" s="35" t="s">
        <v>11644</v>
      </c>
      <c r="G628" s="35" t="s">
        <v>10884</v>
      </c>
      <c r="H628" s="35" t="s">
        <v>11227</v>
      </c>
      <c r="I628" s="35" t="s">
        <v>11228</v>
      </c>
      <c r="J628" s="35" t="s">
        <v>10887</v>
      </c>
      <c r="K628" s="35">
        <v>1</v>
      </c>
      <c r="L628" s="35" t="s">
        <v>10911</v>
      </c>
      <c r="M628" s="42" t="s">
        <v>11846</v>
      </c>
    </row>
    <row r="629" spans="1:13" x14ac:dyDescent="0.35">
      <c r="A629" s="34">
        <v>5</v>
      </c>
      <c r="B629" s="35" t="s">
        <v>11641</v>
      </c>
      <c r="C629" s="35" t="s">
        <v>11642</v>
      </c>
      <c r="D629" s="35" t="s">
        <v>11643</v>
      </c>
      <c r="E629" s="35" t="s">
        <v>10882</v>
      </c>
      <c r="F629" s="35" t="s">
        <v>11644</v>
      </c>
      <c r="G629" s="35" t="s">
        <v>10884</v>
      </c>
      <c r="H629" s="35" t="s">
        <v>10959</v>
      </c>
      <c r="I629" s="35" t="s">
        <v>10960</v>
      </c>
      <c r="J629" s="35" t="s">
        <v>10887</v>
      </c>
      <c r="K629" s="35">
        <v>1</v>
      </c>
      <c r="L629" s="35" t="s">
        <v>10984</v>
      </c>
      <c r="M629" s="42" t="s">
        <v>11866</v>
      </c>
    </row>
    <row r="630" spans="1:13" x14ac:dyDescent="0.35">
      <c r="A630" s="34">
        <v>5</v>
      </c>
      <c r="B630" s="35" t="s">
        <v>11641</v>
      </c>
      <c r="C630" s="35" t="s">
        <v>11642</v>
      </c>
      <c r="D630" s="35" t="s">
        <v>11643</v>
      </c>
      <c r="E630" s="35" t="s">
        <v>10882</v>
      </c>
      <c r="F630" s="35" t="s">
        <v>11644</v>
      </c>
      <c r="G630" s="35" t="s">
        <v>10884</v>
      </c>
      <c r="H630" s="35" t="s">
        <v>11033</v>
      </c>
      <c r="I630" s="35" t="s">
        <v>11034</v>
      </c>
      <c r="J630" s="35" t="s">
        <v>10887</v>
      </c>
      <c r="K630" s="35">
        <v>1</v>
      </c>
      <c r="L630" s="35" t="s">
        <v>10911</v>
      </c>
      <c r="M630" s="42" t="s">
        <v>11867</v>
      </c>
    </row>
    <row r="631" spans="1:13" x14ac:dyDescent="0.35">
      <c r="A631" s="34">
        <v>5</v>
      </c>
      <c r="B631" s="35" t="s">
        <v>11641</v>
      </c>
      <c r="C631" s="35" t="s">
        <v>11692</v>
      </c>
      <c r="D631" s="35" t="s">
        <v>11693</v>
      </c>
      <c r="E631" s="35" t="s">
        <v>10882</v>
      </c>
      <c r="F631" s="35" t="s">
        <v>11644</v>
      </c>
      <c r="G631" s="35" t="s">
        <v>10884</v>
      </c>
      <c r="H631" s="35" t="s">
        <v>10929</v>
      </c>
      <c r="I631" s="35" t="s">
        <v>10930</v>
      </c>
      <c r="J631" s="35" t="s">
        <v>10887</v>
      </c>
      <c r="K631" s="35">
        <v>1</v>
      </c>
      <c r="L631" s="35" t="s">
        <v>10888</v>
      </c>
      <c r="M631" s="42" t="s">
        <v>11868</v>
      </c>
    </row>
    <row r="632" spans="1:13" x14ac:dyDescent="0.35">
      <c r="A632" s="34">
        <v>5</v>
      </c>
      <c r="B632" s="35" t="s">
        <v>11641</v>
      </c>
      <c r="C632" s="35" t="s">
        <v>11687</v>
      </c>
      <c r="D632" s="35" t="s">
        <v>11688</v>
      </c>
      <c r="E632" s="35" t="s">
        <v>10882</v>
      </c>
      <c r="F632" s="35" t="s">
        <v>11644</v>
      </c>
      <c r="G632" s="35" t="s">
        <v>10884</v>
      </c>
      <c r="H632" s="35" t="s">
        <v>10929</v>
      </c>
      <c r="I632" s="35" t="s">
        <v>10930</v>
      </c>
      <c r="J632" s="35" t="s">
        <v>10887</v>
      </c>
      <c r="K632" s="35">
        <v>1</v>
      </c>
      <c r="L632" s="35" t="s">
        <v>10888</v>
      </c>
      <c r="M632" s="42" t="s">
        <v>11869</v>
      </c>
    </row>
    <row r="633" spans="1:13" x14ac:dyDescent="0.35">
      <c r="A633" s="34">
        <v>5</v>
      </c>
      <c r="B633" s="35" t="s">
        <v>11641</v>
      </c>
      <c r="C633" s="35" t="s">
        <v>11642</v>
      </c>
      <c r="D633" s="35" t="s">
        <v>11643</v>
      </c>
      <c r="E633" s="35" t="s">
        <v>10882</v>
      </c>
      <c r="F633" s="35" t="s">
        <v>11644</v>
      </c>
      <c r="G633" s="35" t="s">
        <v>10884</v>
      </c>
      <c r="H633" s="35" t="s">
        <v>11870</v>
      </c>
      <c r="I633" s="35" t="s">
        <v>11871</v>
      </c>
      <c r="J633" s="35" t="s">
        <v>10887</v>
      </c>
      <c r="K633" s="35">
        <v>1</v>
      </c>
      <c r="L633" s="35" t="s">
        <v>10907</v>
      </c>
      <c r="M633" s="42" t="s">
        <v>11770</v>
      </c>
    </row>
    <row r="634" spans="1:13" x14ac:dyDescent="0.35">
      <c r="A634" s="34">
        <v>5</v>
      </c>
      <c r="B634" s="35" t="s">
        <v>11641</v>
      </c>
      <c r="C634" s="35" t="s">
        <v>11872</v>
      </c>
      <c r="D634" s="35" t="s">
        <v>11873</v>
      </c>
      <c r="E634" s="35" t="s">
        <v>10882</v>
      </c>
      <c r="F634" s="35" t="s">
        <v>11644</v>
      </c>
      <c r="G634" s="35" t="s">
        <v>10884</v>
      </c>
      <c r="H634" s="35" t="s">
        <v>10897</v>
      </c>
      <c r="I634" s="35" t="s">
        <v>10898</v>
      </c>
      <c r="J634" s="35" t="s">
        <v>10887</v>
      </c>
      <c r="K634" s="35">
        <v>1</v>
      </c>
      <c r="L634" s="35" t="s">
        <v>10888</v>
      </c>
      <c r="M634" s="42" t="s">
        <v>11874</v>
      </c>
    </row>
    <row r="635" spans="1:13" x14ac:dyDescent="0.35">
      <c r="A635" s="34">
        <v>5</v>
      </c>
      <c r="B635" s="35" t="s">
        <v>11641</v>
      </c>
      <c r="C635" s="35" t="s">
        <v>11646</v>
      </c>
      <c r="D635" s="35" t="s">
        <v>11647</v>
      </c>
      <c r="E635" s="35" t="s">
        <v>10882</v>
      </c>
      <c r="F635" s="35" t="s">
        <v>11644</v>
      </c>
      <c r="G635" s="35" t="s">
        <v>10884</v>
      </c>
      <c r="H635" s="35" t="s">
        <v>10929</v>
      </c>
      <c r="I635" s="35" t="s">
        <v>10930</v>
      </c>
      <c r="J635" s="35" t="s">
        <v>10887</v>
      </c>
      <c r="K635" s="35">
        <v>1</v>
      </c>
      <c r="L635" s="35" t="s">
        <v>10911</v>
      </c>
      <c r="M635" s="42" t="s">
        <v>11875</v>
      </c>
    </row>
    <row r="636" spans="1:13" x14ac:dyDescent="0.35">
      <c r="A636" s="34">
        <v>5</v>
      </c>
      <c r="B636" s="35" t="s">
        <v>11641</v>
      </c>
      <c r="C636" s="35" t="s">
        <v>11876</v>
      </c>
      <c r="D636" s="35" t="s">
        <v>11877</v>
      </c>
      <c r="E636" s="35" t="s">
        <v>10882</v>
      </c>
      <c r="F636" s="35" t="s">
        <v>11644</v>
      </c>
      <c r="G636" s="35" t="s">
        <v>10884</v>
      </c>
      <c r="H636" s="35" t="s">
        <v>10897</v>
      </c>
      <c r="I636" s="35" t="s">
        <v>10898</v>
      </c>
      <c r="J636" s="35" t="s">
        <v>10887</v>
      </c>
      <c r="K636" s="35">
        <v>1</v>
      </c>
      <c r="L636" s="35" t="s">
        <v>11036</v>
      </c>
      <c r="M636" s="42" t="s">
        <v>11878</v>
      </c>
    </row>
    <row r="637" spans="1:13" x14ac:dyDescent="0.35">
      <c r="A637" s="34">
        <v>5</v>
      </c>
      <c r="B637" s="35" t="s">
        <v>11641</v>
      </c>
      <c r="C637" s="35" t="s">
        <v>11687</v>
      </c>
      <c r="D637" s="35" t="s">
        <v>11688</v>
      </c>
      <c r="E637" s="35" t="s">
        <v>10882</v>
      </c>
      <c r="F637" s="35" t="s">
        <v>11644</v>
      </c>
      <c r="G637" s="35" t="s">
        <v>10884</v>
      </c>
      <c r="H637" s="35" t="s">
        <v>11879</v>
      </c>
      <c r="I637" s="35" t="s">
        <v>11880</v>
      </c>
      <c r="J637" s="35" t="s">
        <v>10887</v>
      </c>
      <c r="K637" s="35">
        <v>1</v>
      </c>
      <c r="L637" s="35" t="s">
        <v>10888</v>
      </c>
      <c r="M637" s="42" t="s">
        <v>11881</v>
      </c>
    </row>
    <row r="638" spans="1:13" x14ac:dyDescent="0.35">
      <c r="A638" s="34">
        <v>5</v>
      </c>
      <c r="B638" s="35" t="s">
        <v>11641</v>
      </c>
      <c r="C638" s="35" t="s">
        <v>11676</v>
      </c>
      <c r="D638" s="35" t="s">
        <v>11677</v>
      </c>
      <c r="E638" s="35" t="s">
        <v>10882</v>
      </c>
      <c r="F638" s="35" t="s">
        <v>11644</v>
      </c>
      <c r="G638" s="35" t="s">
        <v>10884</v>
      </c>
      <c r="H638" s="35" t="s">
        <v>10897</v>
      </c>
      <c r="I638" s="35" t="s">
        <v>10898</v>
      </c>
      <c r="J638" s="35" t="s">
        <v>10887</v>
      </c>
      <c r="K638" s="35">
        <v>1</v>
      </c>
      <c r="L638" s="35" t="s">
        <v>10888</v>
      </c>
      <c r="M638" s="42" t="s">
        <v>11882</v>
      </c>
    </row>
    <row r="639" spans="1:13" x14ac:dyDescent="0.35">
      <c r="A639" s="34">
        <v>5</v>
      </c>
      <c r="B639" s="35" t="s">
        <v>11641</v>
      </c>
      <c r="C639" s="35" t="s">
        <v>11844</v>
      </c>
      <c r="D639" s="35" t="s">
        <v>11845</v>
      </c>
      <c r="E639" s="35" t="s">
        <v>10882</v>
      </c>
      <c r="F639" s="35" t="s">
        <v>11644</v>
      </c>
      <c r="G639" s="35" t="s">
        <v>10884</v>
      </c>
      <c r="H639" s="35" t="s">
        <v>10951</v>
      </c>
      <c r="I639" s="35" t="s">
        <v>10952</v>
      </c>
      <c r="J639" s="35" t="s">
        <v>10887</v>
      </c>
      <c r="K639" s="35">
        <v>1</v>
      </c>
      <c r="L639" s="35" t="s">
        <v>10911</v>
      </c>
      <c r="M639" s="42" t="s">
        <v>11883</v>
      </c>
    </row>
    <row r="640" spans="1:13" ht="15" thickBot="1" x14ac:dyDescent="0.4">
      <c r="A640" s="38">
        <v>5</v>
      </c>
      <c r="B640" s="39" t="s">
        <v>11641</v>
      </c>
      <c r="C640" s="39" t="s">
        <v>11642</v>
      </c>
      <c r="D640" s="39" t="s">
        <v>11643</v>
      </c>
      <c r="E640" s="39" t="s">
        <v>10882</v>
      </c>
      <c r="F640" s="39" t="s">
        <v>11644</v>
      </c>
      <c r="G640" s="39" t="s">
        <v>10884</v>
      </c>
      <c r="H640" s="39" t="s">
        <v>11033</v>
      </c>
      <c r="I640" s="39" t="s">
        <v>11034</v>
      </c>
      <c r="J640" s="39" t="s">
        <v>10887</v>
      </c>
      <c r="K640" s="39">
        <v>0</v>
      </c>
      <c r="L640" s="39" t="s">
        <v>10888</v>
      </c>
      <c r="M640" s="43" t="s">
        <v>11884</v>
      </c>
    </row>
    <row r="641" spans="1:13" x14ac:dyDescent="0.35">
      <c r="A641" s="26">
        <v>5</v>
      </c>
      <c r="B641" s="27" t="s">
        <v>11885</v>
      </c>
      <c r="C641" s="27" t="s">
        <v>11886</v>
      </c>
      <c r="D641" s="27" t="s">
        <v>11887</v>
      </c>
      <c r="E641" s="27" t="s">
        <v>10882</v>
      </c>
      <c r="F641" s="27" t="s">
        <v>11888</v>
      </c>
      <c r="G641" s="27" t="s">
        <v>10884</v>
      </c>
      <c r="H641" s="27" t="s">
        <v>11889</v>
      </c>
      <c r="I641" s="27" t="s">
        <v>11890</v>
      </c>
      <c r="J641" s="27" t="s">
        <v>10899</v>
      </c>
      <c r="K641" s="27">
        <v>3</v>
      </c>
      <c r="L641" s="27"/>
      <c r="M641" s="28" t="s">
        <v>11891</v>
      </c>
    </row>
    <row r="642" spans="1:13" x14ac:dyDescent="0.35">
      <c r="A642" s="34">
        <v>5</v>
      </c>
      <c r="B642" s="35" t="s">
        <v>11885</v>
      </c>
      <c r="C642" s="35" t="s">
        <v>11892</v>
      </c>
      <c r="D642" s="35" t="s">
        <v>11893</v>
      </c>
      <c r="E642" s="35" t="s">
        <v>10882</v>
      </c>
      <c r="F642" s="35" t="s">
        <v>11888</v>
      </c>
      <c r="G642" s="35" t="s">
        <v>10884</v>
      </c>
      <c r="H642" s="35" t="s">
        <v>11889</v>
      </c>
      <c r="I642" s="35" t="s">
        <v>11890</v>
      </c>
      <c r="J642" s="35" t="s">
        <v>10899</v>
      </c>
      <c r="K642" s="35">
        <v>3</v>
      </c>
      <c r="L642" s="35"/>
      <c r="M642" s="42" t="s">
        <v>11891</v>
      </c>
    </row>
    <row r="643" spans="1:13" x14ac:dyDescent="0.35">
      <c r="A643" s="34">
        <v>5</v>
      </c>
      <c r="B643" s="35" t="s">
        <v>11885</v>
      </c>
      <c r="C643" s="35" t="s">
        <v>11886</v>
      </c>
      <c r="D643" s="35" t="s">
        <v>11887</v>
      </c>
      <c r="E643" s="35" t="s">
        <v>10882</v>
      </c>
      <c r="F643" s="35" t="s">
        <v>11888</v>
      </c>
      <c r="G643" s="35" t="s">
        <v>10884</v>
      </c>
      <c r="H643" s="35" t="s">
        <v>11894</v>
      </c>
      <c r="I643" s="35" t="s">
        <v>11895</v>
      </c>
      <c r="J643" s="35" t="s">
        <v>10899</v>
      </c>
      <c r="K643" s="35">
        <v>3</v>
      </c>
      <c r="L643" s="35"/>
      <c r="M643" s="42" t="s">
        <v>11891</v>
      </c>
    </row>
    <row r="644" spans="1:13" x14ac:dyDescent="0.35">
      <c r="A644" s="34">
        <v>5</v>
      </c>
      <c r="B644" s="35" t="s">
        <v>11885</v>
      </c>
      <c r="C644" s="35" t="s">
        <v>11892</v>
      </c>
      <c r="D644" s="35" t="s">
        <v>11893</v>
      </c>
      <c r="E644" s="35" t="s">
        <v>10882</v>
      </c>
      <c r="F644" s="35" t="s">
        <v>11888</v>
      </c>
      <c r="G644" s="35" t="s">
        <v>10884</v>
      </c>
      <c r="H644" s="35" t="s">
        <v>11000</v>
      </c>
      <c r="I644" s="35" t="s">
        <v>11001</v>
      </c>
      <c r="J644" s="35" t="s">
        <v>10887</v>
      </c>
      <c r="K644" s="35">
        <v>3</v>
      </c>
      <c r="L644" s="35" t="s">
        <v>10888</v>
      </c>
      <c r="M644" s="42" t="s">
        <v>11896</v>
      </c>
    </row>
    <row r="645" spans="1:13" x14ac:dyDescent="0.35">
      <c r="A645" s="34">
        <v>5</v>
      </c>
      <c r="B645" s="35" t="s">
        <v>11885</v>
      </c>
      <c r="C645" s="35" t="s">
        <v>11892</v>
      </c>
      <c r="D645" s="35" t="s">
        <v>11893</v>
      </c>
      <c r="E645" s="35" t="s">
        <v>10882</v>
      </c>
      <c r="F645" s="35" t="s">
        <v>11888</v>
      </c>
      <c r="G645" s="35" t="s">
        <v>10884</v>
      </c>
      <c r="H645" s="35" t="s">
        <v>11894</v>
      </c>
      <c r="I645" s="35" t="s">
        <v>11895</v>
      </c>
      <c r="J645" s="35" t="s">
        <v>10899</v>
      </c>
      <c r="K645" s="35">
        <v>3</v>
      </c>
      <c r="L645" s="35"/>
      <c r="M645" s="42" t="s">
        <v>11891</v>
      </c>
    </row>
    <row r="646" spans="1:13" x14ac:dyDescent="0.35">
      <c r="A646" s="34">
        <v>5</v>
      </c>
      <c r="B646" s="35" t="s">
        <v>11885</v>
      </c>
      <c r="C646" s="35" t="s">
        <v>11897</v>
      </c>
      <c r="D646" s="35" t="s">
        <v>11898</v>
      </c>
      <c r="E646" s="35" t="s">
        <v>11899</v>
      </c>
      <c r="F646" s="35" t="s">
        <v>11888</v>
      </c>
      <c r="G646" s="35" t="s">
        <v>10884</v>
      </c>
      <c r="H646" s="35" t="s">
        <v>10932</v>
      </c>
      <c r="I646" s="35" t="s">
        <v>10933</v>
      </c>
      <c r="J646" s="35" t="s">
        <v>10887</v>
      </c>
      <c r="K646" s="35">
        <v>3</v>
      </c>
      <c r="L646" s="35" t="s">
        <v>10911</v>
      </c>
      <c r="M646" s="42" t="s">
        <v>11900</v>
      </c>
    </row>
    <row r="647" spans="1:13" x14ac:dyDescent="0.35">
      <c r="A647" s="34">
        <v>5</v>
      </c>
      <c r="B647" s="35" t="s">
        <v>11885</v>
      </c>
      <c r="C647" s="35" t="s">
        <v>11886</v>
      </c>
      <c r="D647" s="35" t="s">
        <v>11887</v>
      </c>
      <c r="E647" s="35" t="s">
        <v>10882</v>
      </c>
      <c r="F647" s="35" t="s">
        <v>11888</v>
      </c>
      <c r="G647" s="35" t="s">
        <v>10884</v>
      </c>
      <c r="H647" s="35" t="s">
        <v>11000</v>
      </c>
      <c r="I647" s="35" t="s">
        <v>11001</v>
      </c>
      <c r="J647" s="35" t="s">
        <v>10887</v>
      </c>
      <c r="K647" s="35">
        <v>3</v>
      </c>
      <c r="L647" s="35" t="s">
        <v>10888</v>
      </c>
      <c r="M647" s="42" t="s">
        <v>11901</v>
      </c>
    </row>
    <row r="648" spans="1:13" x14ac:dyDescent="0.35">
      <c r="A648" s="34">
        <v>5</v>
      </c>
      <c r="B648" s="35" t="s">
        <v>11885</v>
      </c>
      <c r="C648" s="35" t="s">
        <v>11886</v>
      </c>
      <c r="D648" s="35" t="s">
        <v>11887</v>
      </c>
      <c r="E648" s="35" t="s">
        <v>10882</v>
      </c>
      <c r="F648" s="35" t="s">
        <v>11888</v>
      </c>
      <c r="G648" s="35" t="s">
        <v>10884</v>
      </c>
      <c r="H648" s="35" t="s">
        <v>11902</v>
      </c>
      <c r="I648" s="35" t="s">
        <v>11903</v>
      </c>
      <c r="J648" s="35" t="s">
        <v>10887</v>
      </c>
      <c r="K648" s="35">
        <v>2</v>
      </c>
      <c r="L648" s="35" t="s">
        <v>10911</v>
      </c>
      <c r="M648" s="42" t="s">
        <v>11904</v>
      </c>
    </row>
    <row r="649" spans="1:13" x14ac:dyDescent="0.35">
      <c r="A649" s="34">
        <v>5</v>
      </c>
      <c r="B649" s="35" t="s">
        <v>11885</v>
      </c>
      <c r="C649" s="35" t="s">
        <v>11905</v>
      </c>
      <c r="D649" s="35" t="s">
        <v>11906</v>
      </c>
      <c r="E649" s="35" t="s">
        <v>11006</v>
      </c>
      <c r="F649" s="35" t="s">
        <v>11907</v>
      </c>
      <c r="G649" s="35" t="s">
        <v>11585</v>
      </c>
      <c r="H649" s="35" t="s">
        <v>11908</v>
      </c>
      <c r="I649" s="35" t="s">
        <v>11909</v>
      </c>
      <c r="J649" s="35" t="s">
        <v>10887</v>
      </c>
      <c r="K649" s="35">
        <v>2</v>
      </c>
      <c r="L649" s="35" t="s">
        <v>10921</v>
      </c>
      <c r="M649" s="42" t="s">
        <v>11910</v>
      </c>
    </row>
    <row r="650" spans="1:13" x14ac:dyDescent="0.35">
      <c r="A650" s="34">
        <v>5</v>
      </c>
      <c r="B650" s="35" t="s">
        <v>11885</v>
      </c>
      <c r="C650" s="35" t="s">
        <v>11892</v>
      </c>
      <c r="D650" s="35" t="s">
        <v>11893</v>
      </c>
      <c r="E650" s="35" t="s">
        <v>10882</v>
      </c>
      <c r="F650" s="35" t="s">
        <v>11888</v>
      </c>
      <c r="G650" s="35" t="s">
        <v>10884</v>
      </c>
      <c r="H650" s="35" t="s">
        <v>11028</v>
      </c>
      <c r="I650" s="35" t="s">
        <v>11029</v>
      </c>
      <c r="J650" s="35" t="s">
        <v>10887</v>
      </c>
      <c r="K650" s="35">
        <v>2</v>
      </c>
      <c r="L650" s="35" t="s">
        <v>10888</v>
      </c>
      <c r="M650" s="42" t="s">
        <v>11911</v>
      </c>
    </row>
    <row r="651" spans="1:13" x14ac:dyDescent="0.35">
      <c r="A651" s="34">
        <v>5</v>
      </c>
      <c r="B651" s="35" t="s">
        <v>11885</v>
      </c>
      <c r="C651" s="35" t="s">
        <v>11892</v>
      </c>
      <c r="D651" s="35" t="s">
        <v>11893</v>
      </c>
      <c r="E651" s="35" t="s">
        <v>10882</v>
      </c>
      <c r="F651" s="35" t="s">
        <v>11888</v>
      </c>
      <c r="G651" s="35" t="s">
        <v>10884</v>
      </c>
      <c r="H651" s="35" t="s">
        <v>11754</v>
      </c>
      <c r="I651" s="35" t="s">
        <v>11755</v>
      </c>
      <c r="J651" s="35" t="s">
        <v>10887</v>
      </c>
      <c r="K651" s="35">
        <v>2</v>
      </c>
      <c r="L651" s="35" t="s">
        <v>10888</v>
      </c>
      <c r="M651" s="42" t="s">
        <v>11912</v>
      </c>
    </row>
    <row r="652" spans="1:13" x14ac:dyDescent="0.35">
      <c r="A652" s="34">
        <v>5</v>
      </c>
      <c r="B652" s="35" t="s">
        <v>11885</v>
      </c>
      <c r="C652" s="35" t="s">
        <v>11897</v>
      </c>
      <c r="D652" s="35" t="s">
        <v>11898</v>
      </c>
      <c r="E652" s="35" t="s">
        <v>11899</v>
      </c>
      <c r="F652" s="35" t="s">
        <v>11888</v>
      </c>
      <c r="G652" s="35" t="s">
        <v>10884</v>
      </c>
      <c r="H652" s="35" t="s">
        <v>10932</v>
      </c>
      <c r="I652" s="35" t="s">
        <v>10933</v>
      </c>
      <c r="J652" s="35" t="s">
        <v>10887</v>
      </c>
      <c r="K652" s="35">
        <v>2</v>
      </c>
      <c r="L652" s="35" t="s">
        <v>10888</v>
      </c>
      <c r="M652" s="42" t="s">
        <v>11913</v>
      </c>
    </row>
    <row r="653" spans="1:13" x14ac:dyDescent="0.35">
      <c r="A653" s="34">
        <v>5</v>
      </c>
      <c r="B653" s="35" t="s">
        <v>11885</v>
      </c>
      <c r="C653" s="35" t="s">
        <v>11886</v>
      </c>
      <c r="D653" s="35" t="s">
        <v>11887</v>
      </c>
      <c r="E653" s="35" t="s">
        <v>10882</v>
      </c>
      <c r="F653" s="35" t="s">
        <v>11888</v>
      </c>
      <c r="G653" s="35" t="s">
        <v>10884</v>
      </c>
      <c r="H653" s="35" t="s">
        <v>10959</v>
      </c>
      <c r="I653" s="35" t="s">
        <v>10960</v>
      </c>
      <c r="J653" s="35" t="s">
        <v>10887</v>
      </c>
      <c r="K653" s="35">
        <v>2</v>
      </c>
      <c r="L653" s="35" t="s">
        <v>10888</v>
      </c>
      <c r="M653" s="42" t="s">
        <v>11914</v>
      </c>
    </row>
    <row r="654" spans="1:13" x14ac:dyDescent="0.35">
      <c r="A654" s="34">
        <v>5</v>
      </c>
      <c r="B654" s="35" t="s">
        <v>11885</v>
      </c>
      <c r="C654" s="35" t="s">
        <v>11915</v>
      </c>
      <c r="D654" s="35" t="s">
        <v>11916</v>
      </c>
      <c r="E654" s="35" t="s">
        <v>11917</v>
      </c>
      <c r="F654" s="35" t="s">
        <v>11907</v>
      </c>
      <c r="G654" s="35" t="s">
        <v>11585</v>
      </c>
      <c r="H654" s="35" t="s">
        <v>11918</v>
      </c>
      <c r="I654" s="35" t="s">
        <v>11919</v>
      </c>
      <c r="J654" s="35" t="s">
        <v>10887</v>
      </c>
      <c r="K654" s="35">
        <v>2</v>
      </c>
      <c r="L654" s="35" t="s">
        <v>10888</v>
      </c>
      <c r="M654" s="42" t="s">
        <v>11920</v>
      </c>
    </row>
    <row r="655" spans="1:13" x14ac:dyDescent="0.35">
      <c r="A655" s="34">
        <v>5</v>
      </c>
      <c r="B655" s="35" t="s">
        <v>11885</v>
      </c>
      <c r="C655" s="35" t="s">
        <v>11892</v>
      </c>
      <c r="D655" s="35" t="s">
        <v>11893</v>
      </c>
      <c r="E655" s="35" t="s">
        <v>10882</v>
      </c>
      <c r="F655" s="35" t="s">
        <v>11888</v>
      </c>
      <c r="G655" s="35" t="s">
        <v>10884</v>
      </c>
      <c r="H655" s="35" t="s">
        <v>10959</v>
      </c>
      <c r="I655" s="35" t="s">
        <v>10960</v>
      </c>
      <c r="J655" s="35" t="s">
        <v>10887</v>
      </c>
      <c r="K655" s="35">
        <v>2</v>
      </c>
      <c r="L655" s="35" t="s">
        <v>10888</v>
      </c>
      <c r="M655" s="42" t="s">
        <v>11914</v>
      </c>
    </row>
    <row r="656" spans="1:13" x14ac:dyDescent="0.35">
      <c r="A656" s="34">
        <v>5</v>
      </c>
      <c r="B656" s="35" t="s">
        <v>11885</v>
      </c>
      <c r="C656" s="35" t="s">
        <v>11897</v>
      </c>
      <c r="D656" s="35" t="s">
        <v>11898</v>
      </c>
      <c r="E656" s="35" t="s">
        <v>11899</v>
      </c>
      <c r="F656" s="35" t="s">
        <v>11888</v>
      </c>
      <c r="G656" s="35" t="s">
        <v>10884</v>
      </c>
      <c r="H656" s="35" t="s">
        <v>11000</v>
      </c>
      <c r="I656" s="35" t="s">
        <v>11001</v>
      </c>
      <c r="J656" s="35" t="s">
        <v>10887</v>
      </c>
      <c r="K656" s="35">
        <v>2</v>
      </c>
      <c r="L656" s="35" t="s">
        <v>10888</v>
      </c>
      <c r="M656" s="42" t="s">
        <v>11921</v>
      </c>
    </row>
    <row r="657" spans="1:13" x14ac:dyDescent="0.35">
      <c r="A657" s="34">
        <v>5</v>
      </c>
      <c r="B657" s="35" t="s">
        <v>11885</v>
      </c>
      <c r="C657" s="35" t="s">
        <v>11892</v>
      </c>
      <c r="D657" s="35" t="s">
        <v>11893</v>
      </c>
      <c r="E657" s="35" t="s">
        <v>10882</v>
      </c>
      <c r="F657" s="35" t="s">
        <v>11888</v>
      </c>
      <c r="G657" s="35" t="s">
        <v>10884</v>
      </c>
      <c r="H657" s="35" t="s">
        <v>10959</v>
      </c>
      <c r="I657" s="35" t="s">
        <v>10960</v>
      </c>
      <c r="J657" s="35" t="s">
        <v>10887</v>
      </c>
      <c r="K657" s="35">
        <v>2</v>
      </c>
      <c r="L657" s="35" t="s">
        <v>10911</v>
      </c>
      <c r="M657" s="42" t="s">
        <v>11922</v>
      </c>
    </row>
    <row r="658" spans="1:13" x14ac:dyDescent="0.35">
      <c r="A658" s="34">
        <v>5</v>
      </c>
      <c r="B658" s="35" t="s">
        <v>11885</v>
      </c>
      <c r="C658" s="35" t="s">
        <v>11897</v>
      </c>
      <c r="D658" s="35" t="s">
        <v>11898</v>
      </c>
      <c r="E658" s="35" t="s">
        <v>11899</v>
      </c>
      <c r="F658" s="35" t="s">
        <v>11888</v>
      </c>
      <c r="G658" s="35" t="s">
        <v>10884</v>
      </c>
      <c r="H658" s="35" t="s">
        <v>10959</v>
      </c>
      <c r="I658" s="35" t="s">
        <v>10960</v>
      </c>
      <c r="J658" s="35" t="s">
        <v>10887</v>
      </c>
      <c r="K658" s="35">
        <v>2</v>
      </c>
      <c r="L658" s="35" t="s">
        <v>10888</v>
      </c>
      <c r="M658" s="42" t="s">
        <v>11923</v>
      </c>
    </row>
    <row r="659" spans="1:13" x14ac:dyDescent="0.35">
      <c r="A659" s="34">
        <v>5</v>
      </c>
      <c r="B659" s="35" t="s">
        <v>11885</v>
      </c>
      <c r="C659" s="35" t="s">
        <v>11886</v>
      </c>
      <c r="D659" s="35" t="s">
        <v>11887</v>
      </c>
      <c r="E659" s="35" t="s">
        <v>10882</v>
      </c>
      <c r="F659" s="35" t="s">
        <v>11888</v>
      </c>
      <c r="G659" s="35" t="s">
        <v>10884</v>
      </c>
      <c r="H659" s="35" t="s">
        <v>11754</v>
      </c>
      <c r="I659" s="35" t="s">
        <v>11755</v>
      </c>
      <c r="J659" s="35" t="s">
        <v>10887</v>
      </c>
      <c r="K659" s="35">
        <v>2</v>
      </c>
      <c r="L659" s="35" t="s">
        <v>10888</v>
      </c>
      <c r="M659" s="42" t="s">
        <v>11924</v>
      </c>
    </row>
    <row r="660" spans="1:13" x14ac:dyDescent="0.35">
      <c r="A660" s="34">
        <v>5</v>
      </c>
      <c r="B660" s="35" t="s">
        <v>11885</v>
      </c>
      <c r="C660" s="35" t="s">
        <v>11892</v>
      </c>
      <c r="D660" s="35" t="s">
        <v>11893</v>
      </c>
      <c r="E660" s="35" t="s">
        <v>10882</v>
      </c>
      <c r="F660" s="35" t="s">
        <v>11888</v>
      </c>
      <c r="G660" s="35" t="s">
        <v>10884</v>
      </c>
      <c r="H660" s="35" t="s">
        <v>11405</v>
      </c>
      <c r="I660" s="35" t="s">
        <v>11406</v>
      </c>
      <c r="J660" s="35" t="s">
        <v>10887</v>
      </c>
      <c r="K660" s="35">
        <v>2</v>
      </c>
      <c r="L660" s="35" t="s">
        <v>10888</v>
      </c>
      <c r="M660" s="42" t="s">
        <v>11925</v>
      </c>
    </row>
    <row r="661" spans="1:13" x14ac:dyDescent="0.35">
      <c r="A661" s="34">
        <v>5</v>
      </c>
      <c r="B661" s="35" t="s">
        <v>11885</v>
      </c>
      <c r="C661" s="35" t="s">
        <v>11886</v>
      </c>
      <c r="D661" s="35" t="s">
        <v>11887</v>
      </c>
      <c r="E661" s="35" t="s">
        <v>10882</v>
      </c>
      <c r="F661" s="35" t="s">
        <v>11888</v>
      </c>
      <c r="G661" s="35" t="s">
        <v>10884</v>
      </c>
      <c r="H661" s="35" t="s">
        <v>11405</v>
      </c>
      <c r="I661" s="35" t="s">
        <v>11406</v>
      </c>
      <c r="J661" s="35" t="s">
        <v>10887</v>
      </c>
      <c r="K661" s="35">
        <v>2</v>
      </c>
      <c r="L661" s="35" t="s">
        <v>10888</v>
      </c>
      <c r="M661" s="42" t="s">
        <v>11925</v>
      </c>
    </row>
    <row r="662" spans="1:13" x14ac:dyDescent="0.35">
      <c r="A662" s="34">
        <v>5</v>
      </c>
      <c r="B662" s="35" t="s">
        <v>11885</v>
      </c>
      <c r="C662" s="35" t="s">
        <v>11915</v>
      </c>
      <c r="D662" s="35" t="s">
        <v>11916</v>
      </c>
      <c r="E662" s="35" t="s">
        <v>11917</v>
      </c>
      <c r="F662" s="35" t="s">
        <v>11907</v>
      </c>
      <c r="G662" s="35" t="s">
        <v>11585</v>
      </c>
      <c r="H662" s="35" t="s">
        <v>11908</v>
      </c>
      <c r="I662" s="35" t="s">
        <v>11909</v>
      </c>
      <c r="J662" s="35" t="s">
        <v>10887</v>
      </c>
      <c r="K662" s="35">
        <v>2</v>
      </c>
      <c r="L662" s="35" t="s">
        <v>10888</v>
      </c>
      <c r="M662" s="42" t="s">
        <v>11926</v>
      </c>
    </row>
    <row r="663" spans="1:13" x14ac:dyDescent="0.35">
      <c r="A663" s="34">
        <v>5</v>
      </c>
      <c r="B663" s="35" t="s">
        <v>11885</v>
      </c>
      <c r="C663" s="35" t="s">
        <v>11886</v>
      </c>
      <c r="D663" s="35" t="s">
        <v>11887</v>
      </c>
      <c r="E663" s="35" t="s">
        <v>10882</v>
      </c>
      <c r="F663" s="35" t="s">
        <v>11888</v>
      </c>
      <c r="G663" s="35" t="s">
        <v>10884</v>
      </c>
      <c r="H663" s="35" t="s">
        <v>11927</v>
      </c>
      <c r="I663" s="35" t="s">
        <v>11928</v>
      </c>
      <c r="J663" s="35" t="s">
        <v>10887</v>
      </c>
      <c r="K663" s="35">
        <v>2</v>
      </c>
      <c r="L663" s="35" t="s">
        <v>10921</v>
      </c>
      <c r="M663" s="42" t="s">
        <v>11929</v>
      </c>
    </row>
    <row r="664" spans="1:13" x14ac:dyDescent="0.35">
      <c r="A664" s="34">
        <v>5</v>
      </c>
      <c r="B664" s="35" t="s">
        <v>11885</v>
      </c>
      <c r="C664" s="35" t="s">
        <v>11897</v>
      </c>
      <c r="D664" s="35" t="s">
        <v>11898</v>
      </c>
      <c r="E664" s="35" t="s">
        <v>11899</v>
      </c>
      <c r="F664" s="35" t="s">
        <v>11888</v>
      </c>
      <c r="G664" s="35" t="s">
        <v>10884</v>
      </c>
      <c r="H664" s="35" t="s">
        <v>10914</v>
      </c>
      <c r="I664" s="35" t="s">
        <v>10915</v>
      </c>
      <c r="J664" s="35" t="s">
        <v>10887</v>
      </c>
      <c r="K664" s="35">
        <v>2</v>
      </c>
      <c r="L664" s="35" t="s">
        <v>10888</v>
      </c>
      <c r="M664" s="42" t="s">
        <v>11930</v>
      </c>
    </row>
    <row r="665" spans="1:13" x14ac:dyDescent="0.35">
      <c r="A665" s="34">
        <v>5</v>
      </c>
      <c r="B665" s="35" t="s">
        <v>11885</v>
      </c>
      <c r="C665" s="35" t="s">
        <v>11892</v>
      </c>
      <c r="D665" s="35" t="s">
        <v>11893</v>
      </c>
      <c r="E665" s="35" t="s">
        <v>10882</v>
      </c>
      <c r="F665" s="35" t="s">
        <v>11888</v>
      </c>
      <c r="G665" s="35" t="s">
        <v>10884</v>
      </c>
      <c r="H665" s="35" t="s">
        <v>11927</v>
      </c>
      <c r="I665" s="35" t="s">
        <v>11928</v>
      </c>
      <c r="J665" s="35" t="s">
        <v>10887</v>
      </c>
      <c r="K665" s="35">
        <v>2</v>
      </c>
      <c r="L665" s="35" t="s">
        <v>10921</v>
      </c>
      <c r="M665" s="42" t="s">
        <v>11929</v>
      </c>
    </row>
    <row r="666" spans="1:13" x14ac:dyDescent="0.35">
      <c r="A666" s="34">
        <v>5</v>
      </c>
      <c r="B666" s="35" t="s">
        <v>11885</v>
      </c>
      <c r="C666" s="35" t="s">
        <v>11892</v>
      </c>
      <c r="D666" s="35" t="s">
        <v>11893</v>
      </c>
      <c r="E666" s="35" t="s">
        <v>10882</v>
      </c>
      <c r="F666" s="35" t="s">
        <v>11888</v>
      </c>
      <c r="G666" s="35" t="s">
        <v>10884</v>
      </c>
      <c r="H666" s="35" t="s">
        <v>11902</v>
      </c>
      <c r="I666" s="35" t="s">
        <v>11903</v>
      </c>
      <c r="J666" s="35" t="s">
        <v>10887</v>
      </c>
      <c r="K666" s="35">
        <v>2</v>
      </c>
      <c r="L666" s="35" t="s">
        <v>10911</v>
      </c>
      <c r="M666" s="42" t="s">
        <v>11904</v>
      </c>
    </row>
    <row r="667" spans="1:13" x14ac:dyDescent="0.35">
      <c r="A667" s="34">
        <v>5</v>
      </c>
      <c r="B667" s="35" t="s">
        <v>11885</v>
      </c>
      <c r="C667" s="35" t="s">
        <v>11886</v>
      </c>
      <c r="D667" s="35" t="s">
        <v>11887</v>
      </c>
      <c r="E667" s="35" t="s">
        <v>10882</v>
      </c>
      <c r="F667" s="35" t="s">
        <v>11888</v>
      </c>
      <c r="G667" s="35" t="s">
        <v>10884</v>
      </c>
      <c r="H667" s="35" t="s">
        <v>11028</v>
      </c>
      <c r="I667" s="35" t="s">
        <v>11029</v>
      </c>
      <c r="J667" s="35" t="s">
        <v>10887</v>
      </c>
      <c r="K667" s="35">
        <v>2</v>
      </c>
      <c r="L667" s="35" t="s">
        <v>10888</v>
      </c>
      <c r="M667" s="42" t="s">
        <v>11911</v>
      </c>
    </row>
    <row r="668" spans="1:13" x14ac:dyDescent="0.35">
      <c r="A668" s="34">
        <v>5</v>
      </c>
      <c r="B668" s="35" t="s">
        <v>11885</v>
      </c>
      <c r="C668" s="35" t="s">
        <v>11892</v>
      </c>
      <c r="D668" s="35" t="s">
        <v>11893</v>
      </c>
      <c r="E668" s="35" t="s">
        <v>10882</v>
      </c>
      <c r="F668" s="35" t="s">
        <v>11888</v>
      </c>
      <c r="G668" s="35" t="s">
        <v>10884</v>
      </c>
      <c r="H668" s="35" t="s">
        <v>10959</v>
      </c>
      <c r="I668" s="35" t="s">
        <v>10960</v>
      </c>
      <c r="J668" s="35" t="s">
        <v>10887</v>
      </c>
      <c r="K668" s="35">
        <v>1</v>
      </c>
      <c r="L668" s="35" t="s">
        <v>10888</v>
      </c>
      <c r="M668" s="42" t="s">
        <v>11931</v>
      </c>
    </row>
    <row r="669" spans="1:13" x14ac:dyDescent="0.35">
      <c r="A669" s="34">
        <v>5</v>
      </c>
      <c r="B669" s="35" t="s">
        <v>11885</v>
      </c>
      <c r="C669" s="35" t="s">
        <v>11892</v>
      </c>
      <c r="D669" s="35" t="s">
        <v>11893</v>
      </c>
      <c r="E669" s="35" t="s">
        <v>10882</v>
      </c>
      <c r="F669" s="35" t="s">
        <v>11888</v>
      </c>
      <c r="G669" s="35" t="s">
        <v>10884</v>
      </c>
      <c r="H669" s="35" t="s">
        <v>11033</v>
      </c>
      <c r="I669" s="35" t="s">
        <v>11034</v>
      </c>
      <c r="J669" s="35" t="s">
        <v>10887</v>
      </c>
      <c r="K669" s="35">
        <v>1</v>
      </c>
      <c r="L669" s="35" t="s">
        <v>10888</v>
      </c>
      <c r="M669" s="42" t="s">
        <v>11932</v>
      </c>
    </row>
    <row r="670" spans="1:13" x14ac:dyDescent="0.35">
      <c r="A670" s="34">
        <v>5</v>
      </c>
      <c r="B670" s="35" t="s">
        <v>11885</v>
      </c>
      <c r="C670" s="35" t="s">
        <v>11915</v>
      </c>
      <c r="D670" s="35" t="s">
        <v>11916</v>
      </c>
      <c r="E670" s="35" t="s">
        <v>11917</v>
      </c>
      <c r="F670" s="35" t="s">
        <v>11907</v>
      </c>
      <c r="G670" s="35" t="s">
        <v>11585</v>
      </c>
      <c r="H670" s="35" t="s">
        <v>11933</v>
      </c>
      <c r="I670" s="35" t="s">
        <v>11934</v>
      </c>
      <c r="J670" s="35" t="s">
        <v>10887</v>
      </c>
      <c r="K670" s="35">
        <v>1</v>
      </c>
      <c r="L670" s="35" t="s">
        <v>10888</v>
      </c>
      <c r="M670" s="42" t="s">
        <v>11935</v>
      </c>
    </row>
    <row r="671" spans="1:13" x14ac:dyDescent="0.35">
      <c r="A671" s="34">
        <v>5</v>
      </c>
      <c r="B671" s="35" t="s">
        <v>11885</v>
      </c>
      <c r="C671" s="35" t="s">
        <v>11886</v>
      </c>
      <c r="D671" s="35" t="s">
        <v>11887</v>
      </c>
      <c r="E671" s="35" t="s">
        <v>10882</v>
      </c>
      <c r="F671" s="35" t="s">
        <v>11888</v>
      </c>
      <c r="G671" s="35" t="s">
        <v>10884</v>
      </c>
      <c r="H671" s="35" t="s">
        <v>11902</v>
      </c>
      <c r="I671" s="35" t="s">
        <v>11903</v>
      </c>
      <c r="J671" s="35" t="s">
        <v>10887</v>
      </c>
      <c r="K671" s="35">
        <v>1</v>
      </c>
      <c r="L671" s="35" t="s">
        <v>10888</v>
      </c>
      <c r="M671" s="42" t="s">
        <v>11936</v>
      </c>
    </row>
    <row r="672" spans="1:13" x14ac:dyDescent="0.35">
      <c r="A672" s="34">
        <v>5</v>
      </c>
      <c r="B672" s="35" t="s">
        <v>11885</v>
      </c>
      <c r="C672" s="35" t="s">
        <v>11886</v>
      </c>
      <c r="D672" s="35" t="s">
        <v>11887</v>
      </c>
      <c r="E672" s="35" t="s">
        <v>10882</v>
      </c>
      <c r="F672" s="35" t="s">
        <v>11888</v>
      </c>
      <c r="G672" s="35" t="s">
        <v>10884</v>
      </c>
      <c r="H672" s="35" t="s">
        <v>11039</v>
      </c>
      <c r="I672" s="35" t="s">
        <v>11040</v>
      </c>
      <c r="J672" s="35" t="s">
        <v>10887</v>
      </c>
      <c r="K672" s="35">
        <v>1</v>
      </c>
      <c r="L672" s="35" t="s">
        <v>10888</v>
      </c>
      <c r="M672" s="42" t="s">
        <v>11936</v>
      </c>
    </row>
    <row r="673" spans="1:13" x14ac:dyDescent="0.35">
      <c r="A673" s="34">
        <v>5</v>
      </c>
      <c r="B673" s="35" t="s">
        <v>11885</v>
      </c>
      <c r="C673" s="35" t="s">
        <v>11892</v>
      </c>
      <c r="D673" s="35" t="s">
        <v>11893</v>
      </c>
      <c r="E673" s="35" t="s">
        <v>10882</v>
      </c>
      <c r="F673" s="35" t="s">
        <v>11888</v>
      </c>
      <c r="G673" s="35" t="s">
        <v>10884</v>
      </c>
      <c r="H673" s="35" t="s">
        <v>11937</v>
      </c>
      <c r="I673" s="35" t="s">
        <v>11938</v>
      </c>
      <c r="J673" s="35" t="s">
        <v>10887</v>
      </c>
      <c r="K673" s="35">
        <v>1</v>
      </c>
      <c r="L673" s="35" t="s">
        <v>10888</v>
      </c>
      <c r="M673" s="42" t="s">
        <v>11939</v>
      </c>
    </row>
    <row r="674" spans="1:13" x14ac:dyDescent="0.35">
      <c r="A674" s="34">
        <v>5</v>
      </c>
      <c r="B674" s="35" t="s">
        <v>11885</v>
      </c>
      <c r="C674" s="35" t="s">
        <v>11886</v>
      </c>
      <c r="D674" s="35" t="s">
        <v>11887</v>
      </c>
      <c r="E674" s="35" t="s">
        <v>10882</v>
      </c>
      <c r="F674" s="35" t="s">
        <v>11888</v>
      </c>
      <c r="G674" s="35" t="s">
        <v>10884</v>
      </c>
      <c r="H674" s="35" t="s">
        <v>10959</v>
      </c>
      <c r="I674" s="35" t="s">
        <v>10960</v>
      </c>
      <c r="J674" s="35" t="s">
        <v>10887</v>
      </c>
      <c r="K674" s="35">
        <v>1</v>
      </c>
      <c r="L674" s="35" t="s">
        <v>10888</v>
      </c>
      <c r="M674" s="42" t="s">
        <v>11931</v>
      </c>
    </row>
    <row r="675" spans="1:13" x14ac:dyDescent="0.35">
      <c r="A675" s="34">
        <v>5</v>
      </c>
      <c r="B675" s="35" t="s">
        <v>11885</v>
      </c>
      <c r="C675" s="35" t="s">
        <v>11892</v>
      </c>
      <c r="D675" s="35" t="s">
        <v>11893</v>
      </c>
      <c r="E675" s="35" t="s">
        <v>10882</v>
      </c>
      <c r="F675" s="35" t="s">
        <v>11888</v>
      </c>
      <c r="G675" s="35" t="s">
        <v>10884</v>
      </c>
      <c r="H675" s="35" t="s">
        <v>11902</v>
      </c>
      <c r="I675" s="35" t="s">
        <v>11903</v>
      </c>
      <c r="J675" s="35" t="s">
        <v>10887</v>
      </c>
      <c r="K675" s="35">
        <v>1</v>
      </c>
      <c r="L675" s="35" t="s">
        <v>10888</v>
      </c>
      <c r="M675" s="42" t="s">
        <v>11936</v>
      </c>
    </row>
    <row r="676" spans="1:13" x14ac:dyDescent="0.35">
      <c r="A676" s="34">
        <v>5</v>
      </c>
      <c r="B676" s="35" t="s">
        <v>11885</v>
      </c>
      <c r="C676" s="35" t="s">
        <v>11905</v>
      </c>
      <c r="D676" s="35" t="s">
        <v>11906</v>
      </c>
      <c r="E676" s="35" t="s">
        <v>11006</v>
      </c>
      <c r="F676" s="35" t="s">
        <v>11907</v>
      </c>
      <c r="G676" s="35" t="s">
        <v>11585</v>
      </c>
      <c r="H676" s="35" t="s">
        <v>11940</v>
      </c>
      <c r="I676" s="35" t="s">
        <v>11941</v>
      </c>
      <c r="J676" s="35" t="s">
        <v>10887</v>
      </c>
      <c r="K676" s="35">
        <v>1</v>
      </c>
      <c r="L676" s="35" t="s">
        <v>10888</v>
      </c>
      <c r="M676" s="42" t="s">
        <v>11942</v>
      </c>
    </row>
    <row r="677" spans="1:13" x14ac:dyDescent="0.35">
      <c r="A677" s="34">
        <v>5</v>
      </c>
      <c r="B677" s="35" t="s">
        <v>11885</v>
      </c>
      <c r="C677" s="35" t="s">
        <v>11886</v>
      </c>
      <c r="D677" s="35" t="s">
        <v>11887</v>
      </c>
      <c r="E677" s="35" t="s">
        <v>10882</v>
      </c>
      <c r="F677" s="35" t="s">
        <v>11888</v>
      </c>
      <c r="G677" s="35" t="s">
        <v>10884</v>
      </c>
      <c r="H677" s="35" t="s">
        <v>11943</v>
      </c>
      <c r="I677" s="35" t="s">
        <v>11944</v>
      </c>
      <c r="J677" s="35" t="s">
        <v>10887</v>
      </c>
      <c r="K677" s="35">
        <v>1</v>
      </c>
      <c r="L677" s="35" t="s">
        <v>11067</v>
      </c>
      <c r="M677" s="42" t="s">
        <v>11945</v>
      </c>
    </row>
    <row r="678" spans="1:13" x14ac:dyDescent="0.35">
      <c r="A678" s="34">
        <v>5</v>
      </c>
      <c r="B678" s="35" t="s">
        <v>11885</v>
      </c>
      <c r="C678" s="35" t="s">
        <v>11897</v>
      </c>
      <c r="D678" s="35" t="s">
        <v>11898</v>
      </c>
      <c r="E678" s="35" t="s">
        <v>11899</v>
      </c>
      <c r="F678" s="35" t="s">
        <v>11888</v>
      </c>
      <c r="G678" s="35" t="s">
        <v>10884</v>
      </c>
      <c r="H678" s="35" t="s">
        <v>10909</v>
      </c>
      <c r="I678" s="35" t="s">
        <v>10910</v>
      </c>
      <c r="J678" s="35" t="s">
        <v>10887</v>
      </c>
      <c r="K678" s="35">
        <v>1</v>
      </c>
      <c r="L678" s="35" t="s">
        <v>10888</v>
      </c>
      <c r="M678" s="42" t="s">
        <v>11946</v>
      </c>
    </row>
    <row r="679" spans="1:13" x14ac:dyDescent="0.35">
      <c r="A679" s="34">
        <v>5</v>
      </c>
      <c r="B679" s="35" t="s">
        <v>11885</v>
      </c>
      <c r="C679" s="35" t="s">
        <v>11886</v>
      </c>
      <c r="D679" s="35" t="s">
        <v>11887</v>
      </c>
      <c r="E679" s="35" t="s">
        <v>10882</v>
      </c>
      <c r="F679" s="35" t="s">
        <v>11888</v>
      </c>
      <c r="G679" s="35" t="s">
        <v>10884</v>
      </c>
      <c r="H679" s="35" t="s">
        <v>11181</v>
      </c>
      <c r="I679" s="35" t="s">
        <v>11182</v>
      </c>
      <c r="J679" s="35" t="s">
        <v>10887</v>
      </c>
      <c r="K679" s="35">
        <v>1</v>
      </c>
      <c r="L679" s="35" t="s">
        <v>10888</v>
      </c>
      <c r="M679" s="42" t="s">
        <v>11947</v>
      </c>
    </row>
    <row r="680" spans="1:13" x14ac:dyDescent="0.35">
      <c r="A680" s="34">
        <v>5</v>
      </c>
      <c r="B680" s="35" t="s">
        <v>11885</v>
      </c>
      <c r="C680" s="35" t="s">
        <v>11886</v>
      </c>
      <c r="D680" s="35" t="s">
        <v>11887</v>
      </c>
      <c r="E680" s="35" t="s">
        <v>10882</v>
      </c>
      <c r="F680" s="35" t="s">
        <v>11888</v>
      </c>
      <c r="G680" s="35" t="s">
        <v>10884</v>
      </c>
      <c r="H680" s="35" t="s">
        <v>10986</v>
      </c>
      <c r="I680" s="35" t="s">
        <v>10987</v>
      </c>
      <c r="J680" s="35" t="s">
        <v>10887</v>
      </c>
      <c r="K680" s="35">
        <v>1</v>
      </c>
      <c r="L680" s="35" t="s">
        <v>10888</v>
      </c>
      <c r="M680" s="42" t="s">
        <v>11948</v>
      </c>
    </row>
    <row r="681" spans="1:13" x14ac:dyDescent="0.35">
      <c r="A681" s="34">
        <v>5</v>
      </c>
      <c r="B681" s="35" t="s">
        <v>11885</v>
      </c>
      <c r="C681" s="35" t="s">
        <v>11886</v>
      </c>
      <c r="D681" s="35" t="s">
        <v>11887</v>
      </c>
      <c r="E681" s="35" t="s">
        <v>10882</v>
      </c>
      <c r="F681" s="35" t="s">
        <v>11888</v>
      </c>
      <c r="G681" s="35" t="s">
        <v>10884</v>
      </c>
      <c r="H681" s="35" t="s">
        <v>10905</v>
      </c>
      <c r="I681" s="35" t="s">
        <v>10906</v>
      </c>
      <c r="J681" s="35" t="s">
        <v>10887</v>
      </c>
      <c r="K681" s="35">
        <v>1</v>
      </c>
      <c r="L681" s="35" t="s">
        <v>10888</v>
      </c>
      <c r="M681" s="42" t="s">
        <v>11949</v>
      </c>
    </row>
    <row r="682" spans="1:13" x14ac:dyDescent="0.35">
      <c r="A682" s="34">
        <v>5</v>
      </c>
      <c r="B682" s="35" t="s">
        <v>11885</v>
      </c>
      <c r="C682" s="35" t="s">
        <v>11897</v>
      </c>
      <c r="D682" s="35" t="s">
        <v>11898</v>
      </c>
      <c r="E682" s="35" t="s">
        <v>11899</v>
      </c>
      <c r="F682" s="35" t="s">
        <v>11888</v>
      </c>
      <c r="G682" s="35" t="s">
        <v>10884</v>
      </c>
      <c r="H682" s="35" t="s">
        <v>10956</v>
      </c>
      <c r="I682" s="35" t="s">
        <v>10957</v>
      </c>
      <c r="J682" s="35" t="s">
        <v>10887</v>
      </c>
      <c r="K682" s="35">
        <v>1</v>
      </c>
      <c r="L682" s="35" t="s">
        <v>10888</v>
      </c>
      <c r="M682" s="42" t="s">
        <v>11950</v>
      </c>
    </row>
    <row r="683" spans="1:13" x14ac:dyDescent="0.35">
      <c r="A683" s="34">
        <v>5</v>
      </c>
      <c r="B683" s="35" t="s">
        <v>11885</v>
      </c>
      <c r="C683" s="35" t="s">
        <v>11892</v>
      </c>
      <c r="D683" s="35" t="s">
        <v>11893</v>
      </c>
      <c r="E683" s="35" t="s">
        <v>10882</v>
      </c>
      <c r="F683" s="35" t="s">
        <v>11888</v>
      </c>
      <c r="G683" s="35" t="s">
        <v>10884</v>
      </c>
      <c r="H683" s="35" t="s">
        <v>11000</v>
      </c>
      <c r="I683" s="35" t="s">
        <v>11001</v>
      </c>
      <c r="J683" s="35" t="s">
        <v>10887</v>
      </c>
      <c r="K683" s="35">
        <v>1</v>
      </c>
      <c r="L683" s="35" t="s">
        <v>10888</v>
      </c>
      <c r="M683" s="42" t="s">
        <v>11936</v>
      </c>
    </row>
    <row r="684" spans="1:13" x14ac:dyDescent="0.35">
      <c r="A684" s="34">
        <v>5</v>
      </c>
      <c r="B684" s="35" t="s">
        <v>11885</v>
      </c>
      <c r="C684" s="35" t="s">
        <v>11892</v>
      </c>
      <c r="D684" s="35" t="s">
        <v>11893</v>
      </c>
      <c r="E684" s="35" t="s">
        <v>10882</v>
      </c>
      <c r="F684" s="35" t="s">
        <v>11888</v>
      </c>
      <c r="G684" s="35" t="s">
        <v>10884</v>
      </c>
      <c r="H684" s="35" t="s">
        <v>11039</v>
      </c>
      <c r="I684" s="35" t="s">
        <v>11040</v>
      </c>
      <c r="J684" s="35" t="s">
        <v>10887</v>
      </c>
      <c r="K684" s="35">
        <v>1</v>
      </c>
      <c r="L684" s="35" t="s">
        <v>10888</v>
      </c>
      <c r="M684" s="42" t="s">
        <v>11936</v>
      </c>
    </row>
    <row r="685" spans="1:13" x14ac:dyDescent="0.35">
      <c r="A685" s="34">
        <v>5</v>
      </c>
      <c r="B685" s="35" t="s">
        <v>11885</v>
      </c>
      <c r="C685" s="35" t="s">
        <v>11892</v>
      </c>
      <c r="D685" s="35" t="s">
        <v>11893</v>
      </c>
      <c r="E685" s="35" t="s">
        <v>10882</v>
      </c>
      <c r="F685" s="35" t="s">
        <v>11888</v>
      </c>
      <c r="G685" s="35" t="s">
        <v>10884</v>
      </c>
      <c r="H685" s="35" t="s">
        <v>11181</v>
      </c>
      <c r="I685" s="35" t="s">
        <v>11182</v>
      </c>
      <c r="J685" s="35" t="s">
        <v>10887</v>
      </c>
      <c r="K685" s="35">
        <v>1</v>
      </c>
      <c r="L685" s="35" t="s">
        <v>10888</v>
      </c>
      <c r="M685" s="42" t="s">
        <v>11947</v>
      </c>
    </row>
    <row r="686" spans="1:13" x14ac:dyDescent="0.35">
      <c r="A686" s="34">
        <v>5</v>
      </c>
      <c r="B686" s="35" t="s">
        <v>11885</v>
      </c>
      <c r="C686" s="35" t="s">
        <v>11886</v>
      </c>
      <c r="D686" s="35" t="s">
        <v>11887</v>
      </c>
      <c r="E686" s="35" t="s">
        <v>10882</v>
      </c>
      <c r="F686" s="35" t="s">
        <v>11888</v>
      </c>
      <c r="G686" s="35" t="s">
        <v>10884</v>
      </c>
      <c r="H686" s="35" t="s">
        <v>11937</v>
      </c>
      <c r="I686" s="35" t="s">
        <v>11938</v>
      </c>
      <c r="J686" s="35" t="s">
        <v>10887</v>
      </c>
      <c r="K686" s="35">
        <v>1</v>
      </c>
      <c r="L686" s="35" t="s">
        <v>10888</v>
      </c>
      <c r="M686" s="42" t="s">
        <v>11939</v>
      </c>
    </row>
    <row r="687" spans="1:13" x14ac:dyDescent="0.35">
      <c r="A687" s="34">
        <v>5</v>
      </c>
      <c r="B687" s="35" t="s">
        <v>11885</v>
      </c>
      <c r="C687" s="35" t="s">
        <v>11892</v>
      </c>
      <c r="D687" s="35" t="s">
        <v>11893</v>
      </c>
      <c r="E687" s="35" t="s">
        <v>10882</v>
      </c>
      <c r="F687" s="35" t="s">
        <v>11888</v>
      </c>
      <c r="G687" s="35" t="s">
        <v>10884</v>
      </c>
      <c r="H687" s="35" t="s">
        <v>10986</v>
      </c>
      <c r="I687" s="35" t="s">
        <v>10987</v>
      </c>
      <c r="J687" s="35" t="s">
        <v>10887</v>
      </c>
      <c r="K687" s="35">
        <v>1</v>
      </c>
      <c r="L687" s="35" t="s">
        <v>10888</v>
      </c>
      <c r="M687" s="42" t="s">
        <v>11948</v>
      </c>
    </row>
    <row r="688" spans="1:13" x14ac:dyDescent="0.35">
      <c r="A688" s="34">
        <v>5</v>
      </c>
      <c r="B688" s="35" t="s">
        <v>11885</v>
      </c>
      <c r="C688" s="35" t="s">
        <v>11892</v>
      </c>
      <c r="D688" s="35" t="s">
        <v>11893</v>
      </c>
      <c r="E688" s="35" t="s">
        <v>10882</v>
      </c>
      <c r="F688" s="35" t="s">
        <v>11888</v>
      </c>
      <c r="G688" s="35" t="s">
        <v>10884</v>
      </c>
      <c r="H688" s="35" t="s">
        <v>11943</v>
      </c>
      <c r="I688" s="35" t="s">
        <v>11944</v>
      </c>
      <c r="J688" s="35" t="s">
        <v>10887</v>
      </c>
      <c r="K688" s="35">
        <v>1</v>
      </c>
      <c r="L688" s="35" t="s">
        <v>11067</v>
      </c>
      <c r="M688" s="42" t="s">
        <v>11945</v>
      </c>
    </row>
    <row r="689" spans="1:13" x14ac:dyDescent="0.35">
      <c r="A689" s="34">
        <v>5</v>
      </c>
      <c r="B689" s="35" t="s">
        <v>11885</v>
      </c>
      <c r="C689" s="35" t="s">
        <v>11886</v>
      </c>
      <c r="D689" s="35" t="s">
        <v>11887</v>
      </c>
      <c r="E689" s="35" t="s">
        <v>10882</v>
      </c>
      <c r="F689" s="35" t="s">
        <v>11888</v>
      </c>
      <c r="G689" s="35" t="s">
        <v>10884</v>
      </c>
      <c r="H689" s="35" t="s">
        <v>11033</v>
      </c>
      <c r="I689" s="35" t="s">
        <v>11034</v>
      </c>
      <c r="J689" s="35" t="s">
        <v>10887</v>
      </c>
      <c r="K689" s="35">
        <v>1</v>
      </c>
      <c r="L689" s="35" t="s">
        <v>10888</v>
      </c>
      <c r="M689" s="42" t="s">
        <v>11932</v>
      </c>
    </row>
    <row r="690" spans="1:13" x14ac:dyDescent="0.35">
      <c r="A690" s="34">
        <v>5</v>
      </c>
      <c r="B690" s="35" t="s">
        <v>11885</v>
      </c>
      <c r="C690" s="35" t="s">
        <v>11886</v>
      </c>
      <c r="D690" s="35" t="s">
        <v>11887</v>
      </c>
      <c r="E690" s="35" t="s">
        <v>10882</v>
      </c>
      <c r="F690" s="35" t="s">
        <v>11888</v>
      </c>
      <c r="G690" s="35" t="s">
        <v>10884</v>
      </c>
      <c r="H690" s="35" t="s">
        <v>11000</v>
      </c>
      <c r="I690" s="35" t="s">
        <v>11001</v>
      </c>
      <c r="J690" s="35" t="s">
        <v>10887</v>
      </c>
      <c r="K690" s="35">
        <v>1</v>
      </c>
      <c r="L690" s="35" t="s">
        <v>10888</v>
      </c>
      <c r="M690" s="42" t="s">
        <v>11936</v>
      </c>
    </row>
    <row r="691" spans="1:13" ht="15" thickBot="1" x14ac:dyDescent="0.4">
      <c r="A691" s="38">
        <v>5</v>
      </c>
      <c r="B691" s="39" t="s">
        <v>11885</v>
      </c>
      <c r="C691" s="39" t="s">
        <v>11892</v>
      </c>
      <c r="D691" s="39" t="s">
        <v>11893</v>
      </c>
      <c r="E691" s="39" t="s">
        <v>10882</v>
      </c>
      <c r="F691" s="39" t="s">
        <v>11888</v>
      </c>
      <c r="G691" s="39" t="s">
        <v>10884</v>
      </c>
      <c r="H691" s="39" t="s">
        <v>10905</v>
      </c>
      <c r="I691" s="39" t="s">
        <v>10906</v>
      </c>
      <c r="J691" s="39" t="s">
        <v>10887</v>
      </c>
      <c r="K691" s="39">
        <v>1</v>
      </c>
      <c r="L691" s="39" t="s">
        <v>10888</v>
      </c>
      <c r="M691" s="43" t="s">
        <v>11949</v>
      </c>
    </row>
    <row r="692" spans="1:13" x14ac:dyDescent="0.35">
      <c r="A692" s="26">
        <v>5</v>
      </c>
      <c r="B692" s="27" t="s">
        <v>1413</v>
      </c>
      <c r="C692" s="27" t="s">
        <v>11951</v>
      </c>
      <c r="D692" s="27" t="s">
        <v>11952</v>
      </c>
      <c r="E692" s="27" t="s">
        <v>10882</v>
      </c>
      <c r="F692" s="27" t="s">
        <v>11953</v>
      </c>
      <c r="G692" s="27" t="s">
        <v>11954</v>
      </c>
      <c r="H692" s="27" t="s">
        <v>11683</v>
      </c>
      <c r="I692" s="27" t="s">
        <v>11684</v>
      </c>
      <c r="J692" s="27" t="s">
        <v>10887</v>
      </c>
      <c r="K692" s="27">
        <v>4</v>
      </c>
      <c r="L692" s="27" t="s">
        <v>10888</v>
      </c>
      <c r="M692" s="28" t="s">
        <v>11955</v>
      </c>
    </row>
    <row r="693" spans="1:13" x14ac:dyDescent="0.35">
      <c r="A693" s="34">
        <v>5</v>
      </c>
      <c r="B693" s="35" t="s">
        <v>1413</v>
      </c>
      <c r="C693" s="35" t="s">
        <v>11951</v>
      </c>
      <c r="D693" s="35" t="s">
        <v>11952</v>
      </c>
      <c r="E693" s="35" t="s">
        <v>10882</v>
      </c>
      <c r="F693" s="35" t="s">
        <v>11953</v>
      </c>
      <c r="G693" s="35" t="s">
        <v>11954</v>
      </c>
      <c r="H693" s="35" t="s">
        <v>11956</v>
      </c>
      <c r="I693" s="35" t="s">
        <v>11957</v>
      </c>
      <c r="J693" s="35" t="s">
        <v>10887</v>
      </c>
      <c r="K693" s="35">
        <v>4</v>
      </c>
      <c r="L693" s="35" t="s">
        <v>10888</v>
      </c>
      <c r="M693" s="42" t="s">
        <v>11958</v>
      </c>
    </row>
    <row r="694" spans="1:13" x14ac:dyDescent="0.35">
      <c r="A694" s="34">
        <v>5</v>
      </c>
      <c r="B694" s="35" t="s">
        <v>1413</v>
      </c>
      <c r="C694" s="35" t="s">
        <v>11959</v>
      </c>
      <c r="D694" s="35" t="s">
        <v>11960</v>
      </c>
      <c r="E694" s="35" t="s">
        <v>10882</v>
      </c>
      <c r="F694" s="35" t="s">
        <v>11961</v>
      </c>
      <c r="G694" s="35" t="s">
        <v>11585</v>
      </c>
      <c r="H694" s="35" t="s">
        <v>11962</v>
      </c>
      <c r="I694" s="35" t="s">
        <v>11963</v>
      </c>
      <c r="J694" s="35" t="s">
        <v>10887</v>
      </c>
      <c r="K694" s="35">
        <v>4</v>
      </c>
      <c r="L694" s="35" t="s">
        <v>11067</v>
      </c>
      <c r="M694" s="42" t="s">
        <v>11964</v>
      </c>
    </row>
    <row r="695" spans="1:13" x14ac:dyDescent="0.35">
      <c r="A695" s="34">
        <v>5</v>
      </c>
      <c r="B695" s="35" t="s">
        <v>1413</v>
      </c>
      <c r="C695" s="35" t="s">
        <v>11951</v>
      </c>
      <c r="D695" s="35" t="s">
        <v>11952</v>
      </c>
      <c r="E695" s="35" t="s">
        <v>10882</v>
      </c>
      <c r="F695" s="35" t="s">
        <v>11953</v>
      </c>
      <c r="G695" s="35" t="s">
        <v>11954</v>
      </c>
      <c r="H695" s="35" t="s">
        <v>11965</v>
      </c>
      <c r="I695" s="35" t="s">
        <v>11966</v>
      </c>
      <c r="J695" s="35" t="s">
        <v>10887</v>
      </c>
      <c r="K695" s="35">
        <v>4</v>
      </c>
      <c r="L695" s="35" t="s">
        <v>11067</v>
      </c>
      <c r="M695" s="42" t="s">
        <v>11967</v>
      </c>
    </row>
    <row r="696" spans="1:13" x14ac:dyDescent="0.35">
      <c r="A696" s="34">
        <v>5</v>
      </c>
      <c r="B696" s="35" t="s">
        <v>1413</v>
      </c>
      <c r="C696" s="35" t="s">
        <v>11959</v>
      </c>
      <c r="D696" s="35" t="s">
        <v>11960</v>
      </c>
      <c r="E696" s="35" t="s">
        <v>10882</v>
      </c>
      <c r="F696" s="35" t="s">
        <v>11961</v>
      </c>
      <c r="G696" s="35" t="s">
        <v>11585</v>
      </c>
      <c r="H696" s="35" t="s">
        <v>11968</v>
      </c>
      <c r="I696" s="35" t="s">
        <v>11969</v>
      </c>
      <c r="J696" s="35" t="s">
        <v>10899</v>
      </c>
      <c r="K696" s="35">
        <v>4</v>
      </c>
      <c r="L696" s="35"/>
      <c r="M696" s="42" t="s">
        <v>11970</v>
      </c>
    </row>
    <row r="697" spans="1:13" x14ac:dyDescent="0.35">
      <c r="A697" s="34">
        <v>5</v>
      </c>
      <c r="B697" s="35" t="s">
        <v>1413</v>
      </c>
      <c r="C697" s="35" t="s">
        <v>11951</v>
      </c>
      <c r="D697" s="35" t="s">
        <v>11952</v>
      </c>
      <c r="E697" s="35" t="s">
        <v>10882</v>
      </c>
      <c r="F697" s="35" t="s">
        <v>11953</v>
      </c>
      <c r="G697" s="35" t="s">
        <v>11954</v>
      </c>
      <c r="H697" s="35" t="s">
        <v>11971</v>
      </c>
      <c r="I697" s="35" t="s">
        <v>11972</v>
      </c>
      <c r="J697" s="35" t="s">
        <v>10887</v>
      </c>
      <c r="K697" s="35">
        <v>4</v>
      </c>
      <c r="L697" s="35" t="s">
        <v>10888</v>
      </c>
      <c r="M697" s="42" t="s">
        <v>11973</v>
      </c>
    </row>
    <row r="698" spans="1:13" x14ac:dyDescent="0.35">
      <c r="A698" s="34">
        <v>5</v>
      </c>
      <c r="B698" s="35" t="s">
        <v>1413</v>
      </c>
      <c r="C698" s="35" t="s">
        <v>11951</v>
      </c>
      <c r="D698" s="35" t="s">
        <v>11952</v>
      </c>
      <c r="E698" s="35" t="s">
        <v>10882</v>
      </c>
      <c r="F698" s="35" t="s">
        <v>11953</v>
      </c>
      <c r="G698" s="35" t="s">
        <v>11954</v>
      </c>
      <c r="H698" s="35" t="s">
        <v>11974</v>
      </c>
      <c r="I698" s="35" t="s">
        <v>11975</v>
      </c>
      <c r="J698" s="35" t="s">
        <v>10887</v>
      </c>
      <c r="K698" s="35">
        <v>4</v>
      </c>
      <c r="L698" s="35" t="s">
        <v>10911</v>
      </c>
      <c r="M698" s="42" t="s">
        <v>11976</v>
      </c>
    </row>
    <row r="699" spans="1:13" x14ac:dyDescent="0.35">
      <c r="A699" s="34">
        <v>5</v>
      </c>
      <c r="B699" s="35" t="s">
        <v>1413</v>
      </c>
      <c r="C699" s="35" t="s">
        <v>11951</v>
      </c>
      <c r="D699" s="35" t="s">
        <v>11952</v>
      </c>
      <c r="E699" s="35" t="s">
        <v>10882</v>
      </c>
      <c r="F699" s="35" t="s">
        <v>11953</v>
      </c>
      <c r="G699" s="35" t="s">
        <v>11954</v>
      </c>
      <c r="H699" s="35" t="s">
        <v>11977</v>
      </c>
      <c r="I699" s="35" t="s">
        <v>11978</v>
      </c>
      <c r="J699" s="35" t="s">
        <v>10887</v>
      </c>
      <c r="K699" s="35">
        <v>4</v>
      </c>
      <c r="L699" s="35" t="s">
        <v>10911</v>
      </c>
      <c r="M699" s="42" t="s">
        <v>11979</v>
      </c>
    </row>
    <row r="700" spans="1:13" x14ac:dyDescent="0.35">
      <c r="A700" s="34">
        <v>5</v>
      </c>
      <c r="B700" s="35" t="s">
        <v>1413</v>
      </c>
      <c r="C700" s="35" t="s">
        <v>11951</v>
      </c>
      <c r="D700" s="35" t="s">
        <v>11952</v>
      </c>
      <c r="E700" s="35" t="s">
        <v>10882</v>
      </c>
      <c r="F700" s="35" t="s">
        <v>11953</v>
      </c>
      <c r="G700" s="35" t="s">
        <v>11954</v>
      </c>
      <c r="H700" s="35" t="s">
        <v>11980</v>
      </c>
      <c r="I700" s="35" t="s">
        <v>11981</v>
      </c>
      <c r="J700" s="35" t="s">
        <v>10887</v>
      </c>
      <c r="K700" s="35">
        <v>4</v>
      </c>
      <c r="L700" s="35" t="s">
        <v>11067</v>
      </c>
      <c r="M700" s="42" t="s">
        <v>11982</v>
      </c>
    </row>
    <row r="701" spans="1:13" x14ac:dyDescent="0.35">
      <c r="A701" s="34">
        <v>5</v>
      </c>
      <c r="B701" s="35" t="s">
        <v>1413</v>
      </c>
      <c r="C701" s="35" t="s">
        <v>11983</v>
      </c>
      <c r="D701" s="35" t="s">
        <v>11984</v>
      </c>
      <c r="E701" s="35" t="s">
        <v>10882</v>
      </c>
      <c r="F701" s="35" t="s">
        <v>11953</v>
      </c>
      <c r="G701" s="35" t="s">
        <v>11954</v>
      </c>
      <c r="H701" s="35" t="s">
        <v>11985</v>
      </c>
      <c r="I701" s="35" t="s">
        <v>11986</v>
      </c>
      <c r="J701" s="35" t="s">
        <v>10887</v>
      </c>
      <c r="K701" s="35">
        <v>4</v>
      </c>
      <c r="L701" s="35" t="s">
        <v>10888</v>
      </c>
      <c r="M701" s="42" t="s">
        <v>11987</v>
      </c>
    </row>
    <row r="702" spans="1:13" x14ac:dyDescent="0.35">
      <c r="A702" s="34">
        <v>5</v>
      </c>
      <c r="B702" s="35" t="s">
        <v>1413</v>
      </c>
      <c r="C702" s="35" t="s">
        <v>11951</v>
      </c>
      <c r="D702" s="35" t="s">
        <v>11952</v>
      </c>
      <c r="E702" s="35" t="s">
        <v>10882</v>
      </c>
      <c r="F702" s="35" t="s">
        <v>11953</v>
      </c>
      <c r="G702" s="35" t="s">
        <v>11954</v>
      </c>
      <c r="H702" s="35" t="s">
        <v>11988</v>
      </c>
      <c r="I702" s="35" t="s">
        <v>11989</v>
      </c>
      <c r="J702" s="35" t="s">
        <v>10887</v>
      </c>
      <c r="K702" s="35">
        <v>4</v>
      </c>
      <c r="L702" s="35" t="s">
        <v>10888</v>
      </c>
      <c r="M702" s="42" t="s">
        <v>11990</v>
      </c>
    </row>
    <row r="703" spans="1:13" x14ac:dyDescent="0.35">
      <c r="A703" s="34">
        <v>5</v>
      </c>
      <c r="B703" s="35" t="s">
        <v>1413</v>
      </c>
      <c r="C703" s="35" t="s">
        <v>11991</v>
      </c>
      <c r="D703" s="35" t="s">
        <v>11992</v>
      </c>
      <c r="E703" s="35" t="s">
        <v>10882</v>
      </c>
      <c r="F703" s="35" t="s">
        <v>11953</v>
      </c>
      <c r="G703" s="35" t="s">
        <v>11954</v>
      </c>
      <c r="H703" s="35" t="s">
        <v>11993</v>
      </c>
      <c r="I703" s="35" t="s">
        <v>11994</v>
      </c>
      <c r="J703" s="35" t="s">
        <v>10887</v>
      </c>
      <c r="K703" s="35">
        <v>4</v>
      </c>
      <c r="L703" s="35" t="s">
        <v>10984</v>
      </c>
      <c r="M703" s="42" t="s">
        <v>11995</v>
      </c>
    </row>
    <row r="704" spans="1:13" x14ac:dyDescent="0.35">
      <c r="A704" s="34">
        <v>5</v>
      </c>
      <c r="B704" s="35" t="s">
        <v>1413</v>
      </c>
      <c r="C704" s="35" t="s">
        <v>11991</v>
      </c>
      <c r="D704" s="35" t="s">
        <v>11992</v>
      </c>
      <c r="E704" s="35" t="s">
        <v>10882</v>
      </c>
      <c r="F704" s="35" t="s">
        <v>11953</v>
      </c>
      <c r="G704" s="35" t="s">
        <v>11954</v>
      </c>
      <c r="H704" s="35" t="s">
        <v>11996</v>
      </c>
      <c r="I704" s="35" t="s">
        <v>11997</v>
      </c>
      <c r="J704" s="35" t="s">
        <v>10887</v>
      </c>
      <c r="K704" s="35">
        <v>4</v>
      </c>
      <c r="L704" s="35" t="s">
        <v>10888</v>
      </c>
      <c r="M704" s="42" t="s">
        <v>11998</v>
      </c>
    </row>
    <row r="705" spans="1:13" x14ac:dyDescent="0.35">
      <c r="A705" s="34">
        <v>5</v>
      </c>
      <c r="B705" s="35" t="s">
        <v>1413</v>
      </c>
      <c r="C705" s="35" t="s">
        <v>11959</v>
      </c>
      <c r="D705" s="35" t="s">
        <v>11960</v>
      </c>
      <c r="E705" s="35" t="s">
        <v>10882</v>
      </c>
      <c r="F705" s="35" t="s">
        <v>11961</v>
      </c>
      <c r="G705" s="35" t="s">
        <v>11585</v>
      </c>
      <c r="H705" s="35" t="s">
        <v>11962</v>
      </c>
      <c r="I705" s="35" t="s">
        <v>11963</v>
      </c>
      <c r="J705" s="35" t="s">
        <v>10899</v>
      </c>
      <c r="K705" s="35">
        <v>4</v>
      </c>
      <c r="L705" s="35"/>
      <c r="M705" s="42" t="s">
        <v>11970</v>
      </c>
    </row>
    <row r="706" spans="1:13" x14ac:dyDescent="0.35">
      <c r="A706" s="34">
        <v>5</v>
      </c>
      <c r="B706" s="35" t="s">
        <v>1413</v>
      </c>
      <c r="C706" s="35" t="s">
        <v>11951</v>
      </c>
      <c r="D706" s="35" t="s">
        <v>11952</v>
      </c>
      <c r="E706" s="35" t="s">
        <v>10882</v>
      </c>
      <c r="F706" s="35" t="s">
        <v>11953</v>
      </c>
      <c r="G706" s="35" t="s">
        <v>11954</v>
      </c>
      <c r="H706" s="35" t="s">
        <v>11220</v>
      </c>
      <c r="I706" s="35" t="s">
        <v>11221</v>
      </c>
      <c r="J706" s="35" t="s">
        <v>10887</v>
      </c>
      <c r="K706" s="35">
        <v>4</v>
      </c>
      <c r="L706" s="35" t="s">
        <v>10919</v>
      </c>
      <c r="M706" s="42" t="s">
        <v>11999</v>
      </c>
    </row>
    <row r="707" spans="1:13" x14ac:dyDescent="0.35">
      <c r="A707" s="34">
        <v>5</v>
      </c>
      <c r="B707" s="35" t="s">
        <v>1413</v>
      </c>
      <c r="C707" s="35" t="s">
        <v>11983</v>
      </c>
      <c r="D707" s="35" t="s">
        <v>11984</v>
      </c>
      <c r="E707" s="35" t="s">
        <v>10882</v>
      </c>
      <c r="F707" s="35" t="s">
        <v>11953</v>
      </c>
      <c r="G707" s="35" t="s">
        <v>11954</v>
      </c>
      <c r="H707" s="35" t="s">
        <v>12000</v>
      </c>
      <c r="I707" s="35" t="s">
        <v>12001</v>
      </c>
      <c r="J707" s="35" t="s">
        <v>10887</v>
      </c>
      <c r="K707" s="35">
        <v>4</v>
      </c>
      <c r="L707" s="35" t="s">
        <v>10911</v>
      </c>
      <c r="M707" s="42" t="s">
        <v>12002</v>
      </c>
    </row>
    <row r="708" spans="1:13" x14ac:dyDescent="0.35">
      <c r="A708" s="34">
        <v>5</v>
      </c>
      <c r="B708" s="35" t="s">
        <v>1413</v>
      </c>
      <c r="C708" s="35" t="s">
        <v>11951</v>
      </c>
      <c r="D708" s="35" t="s">
        <v>11952</v>
      </c>
      <c r="E708" s="35" t="s">
        <v>10882</v>
      </c>
      <c r="F708" s="35" t="s">
        <v>11953</v>
      </c>
      <c r="G708" s="35" t="s">
        <v>11954</v>
      </c>
      <c r="H708" s="35" t="s">
        <v>12003</v>
      </c>
      <c r="I708" s="35" t="s">
        <v>12004</v>
      </c>
      <c r="J708" s="35" t="s">
        <v>10887</v>
      </c>
      <c r="K708" s="35">
        <v>4</v>
      </c>
      <c r="L708" s="35" t="s">
        <v>10888</v>
      </c>
      <c r="M708" s="42" t="s">
        <v>12005</v>
      </c>
    </row>
    <row r="709" spans="1:13" x14ac:dyDescent="0.35">
      <c r="A709" s="34">
        <v>5</v>
      </c>
      <c r="B709" s="35" t="s">
        <v>1413</v>
      </c>
      <c r="C709" s="35" t="s">
        <v>11983</v>
      </c>
      <c r="D709" s="35" t="s">
        <v>11984</v>
      </c>
      <c r="E709" s="35" t="s">
        <v>10882</v>
      </c>
      <c r="F709" s="35" t="s">
        <v>11953</v>
      </c>
      <c r="G709" s="35" t="s">
        <v>11954</v>
      </c>
      <c r="H709" s="35" t="s">
        <v>12006</v>
      </c>
      <c r="I709" s="35" t="s">
        <v>12007</v>
      </c>
      <c r="J709" s="35" t="s">
        <v>10887</v>
      </c>
      <c r="K709" s="35">
        <v>4</v>
      </c>
      <c r="L709" s="35" t="s">
        <v>10921</v>
      </c>
      <c r="M709" s="42" t="s">
        <v>12008</v>
      </c>
    </row>
    <row r="710" spans="1:13" x14ac:dyDescent="0.35">
      <c r="A710" s="34">
        <v>5</v>
      </c>
      <c r="B710" s="35" t="s">
        <v>1413</v>
      </c>
      <c r="C710" s="35" t="s">
        <v>11991</v>
      </c>
      <c r="D710" s="35" t="s">
        <v>11992</v>
      </c>
      <c r="E710" s="35" t="s">
        <v>10882</v>
      </c>
      <c r="F710" s="35" t="s">
        <v>11953</v>
      </c>
      <c r="G710" s="35" t="s">
        <v>11954</v>
      </c>
      <c r="H710" s="35" t="s">
        <v>12009</v>
      </c>
      <c r="I710" s="35" t="s">
        <v>12010</v>
      </c>
      <c r="J710" s="35" t="s">
        <v>10887</v>
      </c>
      <c r="K710" s="35">
        <v>4</v>
      </c>
      <c r="L710" s="35" t="s">
        <v>10888</v>
      </c>
      <c r="M710" s="42" t="s">
        <v>12011</v>
      </c>
    </row>
    <row r="711" spans="1:13" x14ac:dyDescent="0.35">
      <c r="A711" s="34">
        <v>5</v>
      </c>
      <c r="B711" s="35" t="s">
        <v>1413</v>
      </c>
      <c r="C711" s="35" t="s">
        <v>11951</v>
      </c>
      <c r="D711" s="35" t="s">
        <v>11952</v>
      </c>
      <c r="E711" s="35" t="s">
        <v>10882</v>
      </c>
      <c r="F711" s="35" t="s">
        <v>11953</v>
      </c>
      <c r="G711" s="35" t="s">
        <v>11954</v>
      </c>
      <c r="H711" s="35" t="s">
        <v>12012</v>
      </c>
      <c r="I711" s="35" t="s">
        <v>12013</v>
      </c>
      <c r="J711" s="35" t="s">
        <v>10887</v>
      </c>
      <c r="K711" s="35">
        <v>4</v>
      </c>
      <c r="L711" s="35" t="s">
        <v>10888</v>
      </c>
      <c r="M711" s="42" t="s">
        <v>12014</v>
      </c>
    </row>
    <row r="712" spans="1:13" x14ac:dyDescent="0.35">
      <c r="A712" s="34">
        <v>5</v>
      </c>
      <c r="B712" s="35" t="s">
        <v>1413</v>
      </c>
      <c r="C712" s="35" t="s">
        <v>11951</v>
      </c>
      <c r="D712" s="35" t="s">
        <v>11952</v>
      </c>
      <c r="E712" s="35" t="s">
        <v>10882</v>
      </c>
      <c r="F712" s="35" t="s">
        <v>11953</v>
      </c>
      <c r="G712" s="35" t="s">
        <v>11954</v>
      </c>
      <c r="H712" s="35" t="s">
        <v>12000</v>
      </c>
      <c r="I712" s="35" t="s">
        <v>12001</v>
      </c>
      <c r="J712" s="35" t="s">
        <v>10887</v>
      </c>
      <c r="K712" s="35">
        <v>4</v>
      </c>
      <c r="L712" s="35" t="s">
        <v>10984</v>
      </c>
      <c r="M712" s="42" t="s">
        <v>12015</v>
      </c>
    </row>
    <row r="713" spans="1:13" x14ac:dyDescent="0.35">
      <c r="A713" s="34">
        <v>5</v>
      </c>
      <c r="B713" s="35" t="s">
        <v>1413</v>
      </c>
      <c r="C713" s="35" t="s">
        <v>11991</v>
      </c>
      <c r="D713" s="35" t="s">
        <v>11992</v>
      </c>
      <c r="E713" s="35" t="s">
        <v>10882</v>
      </c>
      <c r="F713" s="35" t="s">
        <v>11953</v>
      </c>
      <c r="G713" s="35" t="s">
        <v>11954</v>
      </c>
      <c r="H713" s="35" t="s">
        <v>12016</v>
      </c>
      <c r="I713" s="35" t="s">
        <v>12017</v>
      </c>
      <c r="J713" s="35" t="s">
        <v>10887</v>
      </c>
      <c r="K713" s="35">
        <v>4</v>
      </c>
      <c r="L713" s="35" t="s">
        <v>10888</v>
      </c>
      <c r="M713" s="42" t="s">
        <v>12018</v>
      </c>
    </row>
    <row r="714" spans="1:13" x14ac:dyDescent="0.35">
      <c r="A714" s="34">
        <v>5</v>
      </c>
      <c r="B714" s="35" t="s">
        <v>1413</v>
      </c>
      <c r="C714" s="35" t="s">
        <v>11951</v>
      </c>
      <c r="D714" s="35" t="s">
        <v>11952</v>
      </c>
      <c r="E714" s="35" t="s">
        <v>10882</v>
      </c>
      <c r="F714" s="35" t="s">
        <v>11953</v>
      </c>
      <c r="G714" s="35" t="s">
        <v>11954</v>
      </c>
      <c r="H714" s="35" t="s">
        <v>12019</v>
      </c>
      <c r="I714" s="35" t="s">
        <v>12020</v>
      </c>
      <c r="J714" s="35" t="s">
        <v>10887</v>
      </c>
      <c r="K714" s="35">
        <v>4</v>
      </c>
      <c r="L714" s="35" t="s">
        <v>10888</v>
      </c>
      <c r="M714" s="42" t="s">
        <v>12021</v>
      </c>
    </row>
    <row r="715" spans="1:13" x14ac:dyDescent="0.35">
      <c r="A715" s="34">
        <v>5</v>
      </c>
      <c r="B715" s="35" t="s">
        <v>1413</v>
      </c>
      <c r="C715" s="35" t="s">
        <v>11951</v>
      </c>
      <c r="D715" s="35" t="s">
        <v>11952</v>
      </c>
      <c r="E715" s="35" t="s">
        <v>10882</v>
      </c>
      <c r="F715" s="35" t="s">
        <v>11953</v>
      </c>
      <c r="G715" s="35" t="s">
        <v>11954</v>
      </c>
      <c r="H715" s="35" t="s">
        <v>11638</v>
      </c>
      <c r="I715" s="35" t="s">
        <v>11639</v>
      </c>
      <c r="J715" s="35" t="s">
        <v>10887</v>
      </c>
      <c r="K715" s="35">
        <v>4</v>
      </c>
      <c r="L715" s="35" t="s">
        <v>10911</v>
      </c>
      <c r="M715" s="42" t="s">
        <v>12022</v>
      </c>
    </row>
    <row r="716" spans="1:13" x14ac:dyDescent="0.35">
      <c r="A716" s="34">
        <v>5</v>
      </c>
      <c r="B716" s="35" t="s">
        <v>1413</v>
      </c>
      <c r="C716" s="35" t="s">
        <v>11991</v>
      </c>
      <c r="D716" s="35" t="s">
        <v>11992</v>
      </c>
      <c r="E716" s="35" t="s">
        <v>10882</v>
      </c>
      <c r="F716" s="35" t="s">
        <v>11953</v>
      </c>
      <c r="G716" s="35" t="s">
        <v>11954</v>
      </c>
      <c r="H716" s="35" t="s">
        <v>12023</v>
      </c>
      <c r="I716" s="35" t="s">
        <v>12024</v>
      </c>
      <c r="J716" s="35" t="s">
        <v>10887</v>
      </c>
      <c r="K716" s="35">
        <v>4</v>
      </c>
      <c r="L716" s="35" t="s">
        <v>10888</v>
      </c>
      <c r="M716" s="42" t="s">
        <v>12011</v>
      </c>
    </row>
    <row r="717" spans="1:13" x14ac:dyDescent="0.35">
      <c r="A717" s="34">
        <v>5</v>
      </c>
      <c r="B717" s="35" t="s">
        <v>1413</v>
      </c>
      <c r="C717" s="35" t="s">
        <v>11951</v>
      </c>
      <c r="D717" s="35" t="s">
        <v>11952</v>
      </c>
      <c r="E717" s="35" t="s">
        <v>10882</v>
      </c>
      <c r="F717" s="35" t="s">
        <v>11953</v>
      </c>
      <c r="G717" s="35" t="s">
        <v>11954</v>
      </c>
      <c r="H717" s="35" t="s">
        <v>12025</v>
      </c>
      <c r="I717" s="35" t="s">
        <v>12026</v>
      </c>
      <c r="J717" s="35" t="s">
        <v>10887</v>
      </c>
      <c r="K717" s="35">
        <v>4</v>
      </c>
      <c r="L717" s="35" t="s">
        <v>10888</v>
      </c>
      <c r="M717" s="42" t="s">
        <v>12027</v>
      </c>
    </row>
    <row r="718" spans="1:13" x14ac:dyDescent="0.35">
      <c r="A718" s="34">
        <v>5</v>
      </c>
      <c r="B718" s="35" t="s">
        <v>1413</v>
      </c>
      <c r="C718" s="35" t="s">
        <v>11951</v>
      </c>
      <c r="D718" s="35" t="s">
        <v>11952</v>
      </c>
      <c r="E718" s="35" t="s">
        <v>10882</v>
      </c>
      <c r="F718" s="35" t="s">
        <v>11953</v>
      </c>
      <c r="G718" s="35" t="s">
        <v>11954</v>
      </c>
      <c r="H718" s="35" t="s">
        <v>11980</v>
      </c>
      <c r="I718" s="35" t="s">
        <v>11981</v>
      </c>
      <c r="J718" s="35" t="s">
        <v>10887</v>
      </c>
      <c r="K718" s="35">
        <v>4</v>
      </c>
      <c r="L718" s="35" t="s">
        <v>10921</v>
      </c>
      <c r="M718" s="42" t="s">
        <v>12028</v>
      </c>
    </row>
    <row r="719" spans="1:13" x14ac:dyDescent="0.35">
      <c r="A719" s="34">
        <v>5</v>
      </c>
      <c r="B719" s="35" t="s">
        <v>1413</v>
      </c>
      <c r="C719" s="35" t="s">
        <v>11951</v>
      </c>
      <c r="D719" s="35" t="s">
        <v>11952</v>
      </c>
      <c r="E719" s="35" t="s">
        <v>10882</v>
      </c>
      <c r="F719" s="35" t="s">
        <v>11953</v>
      </c>
      <c r="G719" s="35" t="s">
        <v>11954</v>
      </c>
      <c r="H719" s="35" t="s">
        <v>11962</v>
      </c>
      <c r="I719" s="35" t="s">
        <v>11963</v>
      </c>
      <c r="J719" s="35" t="s">
        <v>10887</v>
      </c>
      <c r="K719" s="35">
        <v>4</v>
      </c>
      <c r="L719" s="35" t="s">
        <v>10919</v>
      </c>
      <c r="M719" s="42" t="s">
        <v>12029</v>
      </c>
    </row>
    <row r="720" spans="1:13" x14ac:dyDescent="0.35">
      <c r="A720" s="34">
        <v>5</v>
      </c>
      <c r="B720" s="35" t="s">
        <v>1413</v>
      </c>
      <c r="C720" s="35" t="s">
        <v>11991</v>
      </c>
      <c r="D720" s="35" t="s">
        <v>11992</v>
      </c>
      <c r="E720" s="35" t="s">
        <v>10882</v>
      </c>
      <c r="F720" s="35" t="s">
        <v>11953</v>
      </c>
      <c r="G720" s="35" t="s">
        <v>11954</v>
      </c>
      <c r="H720" s="35" t="s">
        <v>12030</v>
      </c>
      <c r="I720" s="35" t="s">
        <v>12031</v>
      </c>
      <c r="J720" s="35" t="s">
        <v>10887</v>
      </c>
      <c r="K720" s="35">
        <v>4</v>
      </c>
      <c r="L720" s="35" t="s">
        <v>10888</v>
      </c>
      <c r="M720" s="42" t="s">
        <v>12032</v>
      </c>
    </row>
    <row r="721" spans="1:13" x14ac:dyDescent="0.35">
      <c r="A721" s="34">
        <v>5</v>
      </c>
      <c r="B721" s="35" t="s">
        <v>1413</v>
      </c>
      <c r="C721" s="35" t="s">
        <v>11951</v>
      </c>
      <c r="D721" s="35" t="s">
        <v>11952</v>
      </c>
      <c r="E721" s="35" t="s">
        <v>10882</v>
      </c>
      <c r="F721" s="35" t="s">
        <v>11953</v>
      </c>
      <c r="G721" s="35" t="s">
        <v>11954</v>
      </c>
      <c r="H721" s="35" t="s">
        <v>11993</v>
      </c>
      <c r="I721" s="35" t="s">
        <v>11994</v>
      </c>
      <c r="J721" s="35" t="s">
        <v>10887</v>
      </c>
      <c r="K721" s="35">
        <v>4</v>
      </c>
      <c r="L721" s="35" t="s">
        <v>10984</v>
      </c>
      <c r="M721" s="42" t="s">
        <v>11995</v>
      </c>
    </row>
    <row r="722" spans="1:13" x14ac:dyDescent="0.35">
      <c r="A722" s="34">
        <v>5</v>
      </c>
      <c r="B722" s="35" t="s">
        <v>1413</v>
      </c>
      <c r="C722" s="35" t="s">
        <v>11951</v>
      </c>
      <c r="D722" s="35" t="s">
        <v>11952</v>
      </c>
      <c r="E722" s="35" t="s">
        <v>10882</v>
      </c>
      <c r="F722" s="35" t="s">
        <v>11953</v>
      </c>
      <c r="G722" s="35" t="s">
        <v>11954</v>
      </c>
      <c r="H722" s="35" t="s">
        <v>12033</v>
      </c>
      <c r="I722" s="35" t="s">
        <v>12034</v>
      </c>
      <c r="J722" s="35" t="s">
        <v>10887</v>
      </c>
      <c r="K722" s="35">
        <v>4</v>
      </c>
      <c r="L722" s="35" t="s">
        <v>10888</v>
      </c>
      <c r="M722" s="42" t="s">
        <v>12035</v>
      </c>
    </row>
    <row r="723" spans="1:13" x14ac:dyDescent="0.35">
      <c r="A723" s="34">
        <v>5</v>
      </c>
      <c r="B723" s="35" t="s">
        <v>1413</v>
      </c>
      <c r="C723" s="35" t="s">
        <v>11951</v>
      </c>
      <c r="D723" s="35" t="s">
        <v>11952</v>
      </c>
      <c r="E723" s="35" t="s">
        <v>10882</v>
      </c>
      <c r="F723" s="35" t="s">
        <v>11953</v>
      </c>
      <c r="G723" s="35" t="s">
        <v>11954</v>
      </c>
      <c r="H723" s="35" t="s">
        <v>12036</v>
      </c>
      <c r="I723" s="35" t="s">
        <v>12037</v>
      </c>
      <c r="J723" s="35" t="s">
        <v>10887</v>
      </c>
      <c r="K723" s="35">
        <v>4</v>
      </c>
      <c r="L723" s="35" t="s">
        <v>10921</v>
      </c>
      <c r="M723" s="42" t="s">
        <v>12038</v>
      </c>
    </row>
    <row r="724" spans="1:13" x14ac:dyDescent="0.35">
      <c r="A724" s="34">
        <v>5</v>
      </c>
      <c r="B724" s="35" t="s">
        <v>1413</v>
      </c>
      <c r="C724" s="35" t="s">
        <v>11951</v>
      </c>
      <c r="D724" s="35" t="s">
        <v>11952</v>
      </c>
      <c r="E724" s="35" t="s">
        <v>10882</v>
      </c>
      <c r="F724" s="35" t="s">
        <v>11953</v>
      </c>
      <c r="G724" s="35" t="s">
        <v>11954</v>
      </c>
      <c r="H724" s="35" t="s">
        <v>12039</v>
      </c>
      <c r="I724" s="35" t="s">
        <v>12040</v>
      </c>
      <c r="J724" s="35" t="s">
        <v>10887</v>
      </c>
      <c r="K724" s="35">
        <v>4</v>
      </c>
      <c r="L724" s="35" t="s">
        <v>10911</v>
      </c>
      <c r="M724" s="42" t="s">
        <v>12041</v>
      </c>
    </row>
    <row r="725" spans="1:13" x14ac:dyDescent="0.35">
      <c r="A725" s="34">
        <v>5</v>
      </c>
      <c r="B725" s="35" t="s">
        <v>1413</v>
      </c>
      <c r="C725" s="35" t="s">
        <v>11951</v>
      </c>
      <c r="D725" s="35" t="s">
        <v>11952</v>
      </c>
      <c r="E725" s="35" t="s">
        <v>10882</v>
      </c>
      <c r="F725" s="35" t="s">
        <v>11953</v>
      </c>
      <c r="G725" s="35" t="s">
        <v>11954</v>
      </c>
      <c r="H725" s="35" t="s">
        <v>12016</v>
      </c>
      <c r="I725" s="35" t="s">
        <v>12017</v>
      </c>
      <c r="J725" s="35" t="s">
        <v>10887</v>
      </c>
      <c r="K725" s="35">
        <v>4</v>
      </c>
      <c r="L725" s="35" t="s">
        <v>10888</v>
      </c>
      <c r="M725" s="42" t="s">
        <v>12042</v>
      </c>
    </row>
    <row r="726" spans="1:13" x14ac:dyDescent="0.35">
      <c r="A726" s="34">
        <v>5</v>
      </c>
      <c r="B726" s="35" t="s">
        <v>1413</v>
      </c>
      <c r="C726" s="35" t="s">
        <v>11991</v>
      </c>
      <c r="D726" s="35" t="s">
        <v>11992</v>
      </c>
      <c r="E726" s="35" t="s">
        <v>10882</v>
      </c>
      <c r="F726" s="35" t="s">
        <v>11953</v>
      </c>
      <c r="G726" s="35" t="s">
        <v>11954</v>
      </c>
      <c r="H726" s="35" t="s">
        <v>11971</v>
      </c>
      <c r="I726" s="35" t="s">
        <v>11972</v>
      </c>
      <c r="J726" s="35" t="s">
        <v>10887</v>
      </c>
      <c r="K726" s="35">
        <v>4</v>
      </c>
      <c r="L726" s="35" t="s">
        <v>11067</v>
      </c>
      <c r="M726" s="42" t="s">
        <v>12043</v>
      </c>
    </row>
    <row r="727" spans="1:13" x14ac:dyDescent="0.35">
      <c r="A727" s="34">
        <v>5</v>
      </c>
      <c r="B727" s="35" t="s">
        <v>1413</v>
      </c>
      <c r="C727" s="35" t="s">
        <v>11991</v>
      </c>
      <c r="D727" s="35" t="s">
        <v>11992</v>
      </c>
      <c r="E727" s="35" t="s">
        <v>10882</v>
      </c>
      <c r="F727" s="35" t="s">
        <v>11953</v>
      </c>
      <c r="G727" s="35" t="s">
        <v>11954</v>
      </c>
      <c r="H727" s="35" t="s">
        <v>12044</v>
      </c>
      <c r="I727" s="35" t="s">
        <v>12045</v>
      </c>
      <c r="J727" s="35" t="s">
        <v>10887</v>
      </c>
      <c r="K727" s="35">
        <v>4</v>
      </c>
      <c r="L727" s="35" t="s">
        <v>10888</v>
      </c>
      <c r="M727" s="42" t="s">
        <v>12046</v>
      </c>
    </row>
    <row r="728" spans="1:13" x14ac:dyDescent="0.35">
      <c r="A728" s="34">
        <v>5</v>
      </c>
      <c r="B728" s="35" t="s">
        <v>1413</v>
      </c>
      <c r="C728" s="35" t="s">
        <v>11951</v>
      </c>
      <c r="D728" s="35" t="s">
        <v>11952</v>
      </c>
      <c r="E728" s="35" t="s">
        <v>10882</v>
      </c>
      <c r="F728" s="35" t="s">
        <v>11953</v>
      </c>
      <c r="G728" s="35" t="s">
        <v>11954</v>
      </c>
      <c r="H728" s="35" t="s">
        <v>12047</v>
      </c>
      <c r="I728" s="35" t="s">
        <v>12048</v>
      </c>
      <c r="J728" s="35" t="s">
        <v>10887</v>
      </c>
      <c r="K728" s="35">
        <v>4</v>
      </c>
      <c r="L728" s="35" t="s">
        <v>11067</v>
      </c>
      <c r="M728" s="42" t="s">
        <v>12049</v>
      </c>
    </row>
    <row r="729" spans="1:13" x14ac:dyDescent="0.35">
      <c r="A729" s="34">
        <v>5</v>
      </c>
      <c r="B729" s="35" t="s">
        <v>1413</v>
      </c>
      <c r="C729" s="35" t="s">
        <v>11951</v>
      </c>
      <c r="D729" s="35" t="s">
        <v>11952</v>
      </c>
      <c r="E729" s="35" t="s">
        <v>10882</v>
      </c>
      <c r="F729" s="35" t="s">
        <v>11953</v>
      </c>
      <c r="G729" s="35" t="s">
        <v>11954</v>
      </c>
      <c r="H729" s="35" t="s">
        <v>11927</v>
      </c>
      <c r="I729" s="35" t="s">
        <v>11928</v>
      </c>
      <c r="J729" s="35" t="s">
        <v>10887</v>
      </c>
      <c r="K729" s="35">
        <v>4</v>
      </c>
      <c r="L729" s="35" t="s">
        <v>10888</v>
      </c>
      <c r="M729" s="42" t="s">
        <v>12050</v>
      </c>
    </row>
    <row r="730" spans="1:13" x14ac:dyDescent="0.35">
      <c r="A730" s="34">
        <v>5</v>
      </c>
      <c r="B730" s="35" t="s">
        <v>1413</v>
      </c>
      <c r="C730" s="35" t="s">
        <v>11951</v>
      </c>
      <c r="D730" s="35" t="s">
        <v>11952</v>
      </c>
      <c r="E730" s="35" t="s">
        <v>10882</v>
      </c>
      <c r="F730" s="35" t="s">
        <v>11953</v>
      </c>
      <c r="G730" s="35" t="s">
        <v>11954</v>
      </c>
      <c r="H730" s="35" t="s">
        <v>11985</v>
      </c>
      <c r="I730" s="35" t="s">
        <v>11986</v>
      </c>
      <c r="J730" s="35" t="s">
        <v>10887</v>
      </c>
      <c r="K730" s="35">
        <v>4</v>
      </c>
      <c r="L730" s="35" t="s">
        <v>10888</v>
      </c>
      <c r="M730" s="42" t="s">
        <v>12051</v>
      </c>
    </row>
    <row r="731" spans="1:13" x14ac:dyDescent="0.35">
      <c r="A731" s="34">
        <v>5</v>
      </c>
      <c r="B731" s="35" t="s">
        <v>1413</v>
      </c>
      <c r="C731" s="35" t="s">
        <v>11951</v>
      </c>
      <c r="D731" s="35" t="s">
        <v>11952</v>
      </c>
      <c r="E731" s="35" t="s">
        <v>10882</v>
      </c>
      <c r="F731" s="35" t="s">
        <v>11953</v>
      </c>
      <c r="G731" s="35" t="s">
        <v>11954</v>
      </c>
      <c r="H731" s="35" t="s">
        <v>12052</v>
      </c>
      <c r="I731" s="35" t="s">
        <v>12053</v>
      </c>
      <c r="J731" s="35" t="s">
        <v>10887</v>
      </c>
      <c r="K731" s="35">
        <v>4</v>
      </c>
      <c r="L731" s="35" t="s">
        <v>10888</v>
      </c>
      <c r="M731" s="42" t="s">
        <v>12054</v>
      </c>
    </row>
    <row r="732" spans="1:13" x14ac:dyDescent="0.35">
      <c r="A732" s="34">
        <v>5</v>
      </c>
      <c r="B732" s="35" t="s">
        <v>1413</v>
      </c>
      <c r="C732" s="35" t="s">
        <v>11951</v>
      </c>
      <c r="D732" s="35" t="s">
        <v>11952</v>
      </c>
      <c r="E732" s="35" t="s">
        <v>10882</v>
      </c>
      <c r="F732" s="35" t="s">
        <v>11953</v>
      </c>
      <c r="G732" s="35" t="s">
        <v>11954</v>
      </c>
      <c r="H732" s="35" t="s">
        <v>12055</v>
      </c>
      <c r="I732" s="35" t="s">
        <v>12056</v>
      </c>
      <c r="J732" s="35" t="s">
        <v>10887</v>
      </c>
      <c r="K732" s="35">
        <v>4</v>
      </c>
      <c r="L732" s="35" t="s">
        <v>10888</v>
      </c>
      <c r="M732" s="42" t="s">
        <v>12057</v>
      </c>
    </row>
    <row r="733" spans="1:13" x14ac:dyDescent="0.35">
      <c r="A733" s="34">
        <v>5</v>
      </c>
      <c r="B733" s="35" t="s">
        <v>1413</v>
      </c>
      <c r="C733" s="35" t="s">
        <v>11951</v>
      </c>
      <c r="D733" s="35" t="s">
        <v>11952</v>
      </c>
      <c r="E733" s="35" t="s">
        <v>10882</v>
      </c>
      <c r="F733" s="35" t="s">
        <v>11953</v>
      </c>
      <c r="G733" s="35" t="s">
        <v>11954</v>
      </c>
      <c r="H733" s="35" t="s">
        <v>12058</v>
      </c>
      <c r="I733" s="35" t="s">
        <v>12059</v>
      </c>
      <c r="J733" s="35" t="s">
        <v>10887</v>
      </c>
      <c r="K733" s="35">
        <v>4</v>
      </c>
      <c r="L733" s="35" t="s">
        <v>10888</v>
      </c>
      <c r="M733" s="42" t="s">
        <v>12060</v>
      </c>
    </row>
    <row r="734" spans="1:13" x14ac:dyDescent="0.35">
      <c r="A734" s="34">
        <v>5</v>
      </c>
      <c r="B734" s="35" t="s">
        <v>1413</v>
      </c>
      <c r="C734" s="35" t="s">
        <v>11951</v>
      </c>
      <c r="D734" s="35" t="s">
        <v>11952</v>
      </c>
      <c r="E734" s="35" t="s">
        <v>10882</v>
      </c>
      <c r="F734" s="35" t="s">
        <v>11953</v>
      </c>
      <c r="G734" s="35" t="s">
        <v>11954</v>
      </c>
      <c r="H734" s="35" t="s">
        <v>12061</v>
      </c>
      <c r="I734" s="35" t="s">
        <v>12062</v>
      </c>
      <c r="J734" s="35" t="s">
        <v>10887</v>
      </c>
      <c r="K734" s="35">
        <v>4</v>
      </c>
      <c r="L734" s="35" t="s">
        <v>10911</v>
      </c>
      <c r="M734" s="42" t="s">
        <v>12063</v>
      </c>
    </row>
    <row r="735" spans="1:13" x14ac:dyDescent="0.35">
      <c r="A735" s="34">
        <v>5</v>
      </c>
      <c r="B735" s="35" t="s">
        <v>1413</v>
      </c>
      <c r="C735" s="35" t="s">
        <v>11951</v>
      </c>
      <c r="D735" s="35" t="s">
        <v>11952</v>
      </c>
      <c r="E735" s="35" t="s">
        <v>10882</v>
      </c>
      <c r="F735" s="35" t="s">
        <v>11953</v>
      </c>
      <c r="G735" s="35" t="s">
        <v>11954</v>
      </c>
      <c r="H735" s="35" t="s">
        <v>11962</v>
      </c>
      <c r="I735" s="35" t="s">
        <v>11963</v>
      </c>
      <c r="J735" s="35" t="s">
        <v>10887</v>
      </c>
      <c r="K735" s="35">
        <v>4</v>
      </c>
      <c r="L735" s="35" t="s">
        <v>10921</v>
      </c>
      <c r="M735" s="42" t="s">
        <v>12064</v>
      </c>
    </row>
    <row r="736" spans="1:13" x14ac:dyDescent="0.35">
      <c r="A736" s="34">
        <v>5</v>
      </c>
      <c r="B736" s="35" t="s">
        <v>1413</v>
      </c>
      <c r="C736" s="35" t="s">
        <v>11951</v>
      </c>
      <c r="D736" s="35" t="s">
        <v>11952</v>
      </c>
      <c r="E736" s="35" t="s">
        <v>10882</v>
      </c>
      <c r="F736" s="35" t="s">
        <v>11953</v>
      </c>
      <c r="G736" s="35" t="s">
        <v>11954</v>
      </c>
      <c r="H736" s="35" t="s">
        <v>12052</v>
      </c>
      <c r="I736" s="35" t="s">
        <v>12053</v>
      </c>
      <c r="J736" s="35" t="s">
        <v>10887</v>
      </c>
      <c r="K736" s="35">
        <v>4</v>
      </c>
      <c r="L736" s="35" t="s">
        <v>11067</v>
      </c>
      <c r="M736" s="42" t="s">
        <v>12065</v>
      </c>
    </row>
    <row r="737" spans="1:13" x14ac:dyDescent="0.35">
      <c r="A737" s="34">
        <v>5</v>
      </c>
      <c r="B737" s="35" t="s">
        <v>1413</v>
      </c>
      <c r="C737" s="35" t="s">
        <v>11951</v>
      </c>
      <c r="D737" s="35" t="s">
        <v>11952</v>
      </c>
      <c r="E737" s="35" t="s">
        <v>10882</v>
      </c>
      <c r="F737" s="35" t="s">
        <v>11953</v>
      </c>
      <c r="G737" s="35" t="s">
        <v>11954</v>
      </c>
      <c r="H737" s="35" t="s">
        <v>12066</v>
      </c>
      <c r="I737" s="35" t="s">
        <v>12067</v>
      </c>
      <c r="J737" s="35" t="s">
        <v>10887</v>
      </c>
      <c r="K737" s="35">
        <v>4</v>
      </c>
      <c r="L737" s="35" t="s">
        <v>10888</v>
      </c>
      <c r="M737" s="42" t="s">
        <v>12068</v>
      </c>
    </row>
    <row r="738" spans="1:13" x14ac:dyDescent="0.35">
      <c r="A738" s="34">
        <v>5</v>
      </c>
      <c r="B738" s="35" t="s">
        <v>1413</v>
      </c>
      <c r="C738" s="35" t="s">
        <v>11983</v>
      </c>
      <c r="D738" s="35" t="s">
        <v>11984</v>
      </c>
      <c r="E738" s="35" t="s">
        <v>10882</v>
      </c>
      <c r="F738" s="35" t="s">
        <v>11953</v>
      </c>
      <c r="G738" s="35" t="s">
        <v>11954</v>
      </c>
      <c r="H738" s="35" t="s">
        <v>11683</v>
      </c>
      <c r="I738" s="35" t="s">
        <v>11684</v>
      </c>
      <c r="J738" s="35" t="s">
        <v>10887</v>
      </c>
      <c r="K738" s="35">
        <v>4</v>
      </c>
      <c r="L738" s="35" t="s">
        <v>10888</v>
      </c>
      <c r="M738" s="42" t="s">
        <v>11955</v>
      </c>
    </row>
    <row r="739" spans="1:13" x14ac:dyDescent="0.35">
      <c r="A739" s="34">
        <v>5</v>
      </c>
      <c r="B739" s="35" t="s">
        <v>1413</v>
      </c>
      <c r="C739" s="35" t="s">
        <v>11951</v>
      </c>
      <c r="D739" s="35" t="s">
        <v>11952</v>
      </c>
      <c r="E739" s="35" t="s">
        <v>10882</v>
      </c>
      <c r="F739" s="35" t="s">
        <v>11953</v>
      </c>
      <c r="G739" s="35" t="s">
        <v>11954</v>
      </c>
      <c r="H739" s="35" t="s">
        <v>11648</v>
      </c>
      <c r="I739" s="35" t="s">
        <v>11649</v>
      </c>
      <c r="J739" s="35" t="s">
        <v>10887</v>
      </c>
      <c r="K739" s="35">
        <v>4</v>
      </c>
      <c r="L739" s="35" t="s">
        <v>10921</v>
      </c>
      <c r="M739" s="42" t="s">
        <v>12069</v>
      </c>
    </row>
    <row r="740" spans="1:13" x14ac:dyDescent="0.35">
      <c r="A740" s="34">
        <v>5</v>
      </c>
      <c r="B740" s="35" t="s">
        <v>1413</v>
      </c>
      <c r="C740" s="35" t="s">
        <v>11951</v>
      </c>
      <c r="D740" s="35" t="s">
        <v>11952</v>
      </c>
      <c r="E740" s="35" t="s">
        <v>10882</v>
      </c>
      <c r="F740" s="35" t="s">
        <v>11953</v>
      </c>
      <c r="G740" s="35" t="s">
        <v>11954</v>
      </c>
      <c r="H740" s="35" t="s">
        <v>12070</v>
      </c>
      <c r="I740" s="35" t="s">
        <v>12071</v>
      </c>
      <c r="J740" s="35" t="s">
        <v>10887</v>
      </c>
      <c r="K740" s="35">
        <v>4</v>
      </c>
      <c r="L740" s="35" t="s">
        <v>10888</v>
      </c>
      <c r="M740" s="42" t="s">
        <v>12072</v>
      </c>
    </row>
    <row r="741" spans="1:13" x14ac:dyDescent="0.35">
      <c r="A741" s="34">
        <v>5</v>
      </c>
      <c r="B741" s="35" t="s">
        <v>1413</v>
      </c>
      <c r="C741" s="35" t="s">
        <v>11991</v>
      </c>
      <c r="D741" s="35" t="s">
        <v>11992</v>
      </c>
      <c r="E741" s="35" t="s">
        <v>10882</v>
      </c>
      <c r="F741" s="35" t="s">
        <v>11953</v>
      </c>
      <c r="G741" s="35" t="s">
        <v>11954</v>
      </c>
      <c r="H741" s="35" t="s">
        <v>12036</v>
      </c>
      <c r="I741" s="35" t="s">
        <v>12037</v>
      </c>
      <c r="J741" s="35" t="s">
        <v>10887</v>
      </c>
      <c r="K741" s="35">
        <v>4</v>
      </c>
      <c r="L741" s="35" t="s">
        <v>10921</v>
      </c>
      <c r="M741" s="42" t="s">
        <v>12038</v>
      </c>
    </row>
    <row r="742" spans="1:13" x14ac:dyDescent="0.35">
      <c r="A742" s="34">
        <v>5</v>
      </c>
      <c r="B742" s="35" t="s">
        <v>1413</v>
      </c>
      <c r="C742" s="35" t="s">
        <v>11951</v>
      </c>
      <c r="D742" s="35" t="s">
        <v>11952</v>
      </c>
      <c r="E742" s="35" t="s">
        <v>10882</v>
      </c>
      <c r="F742" s="35" t="s">
        <v>11953</v>
      </c>
      <c r="G742" s="35" t="s">
        <v>11954</v>
      </c>
      <c r="H742" s="35" t="s">
        <v>12073</v>
      </c>
      <c r="I742" s="35" t="s">
        <v>12074</v>
      </c>
      <c r="J742" s="35" t="s">
        <v>10887</v>
      </c>
      <c r="K742" s="35">
        <v>4</v>
      </c>
      <c r="L742" s="35" t="s">
        <v>10919</v>
      </c>
      <c r="M742" s="42" t="s">
        <v>12075</v>
      </c>
    </row>
    <row r="743" spans="1:13" x14ac:dyDescent="0.35">
      <c r="A743" s="34">
        <v>5</v>
      </c>
      <c r="B743" s="35" t="s">
        <v>1413</v>
      </c>
      <c r="C743" s="35" t="s">
        <v>11951</v>
      </c>
      <c r="D743" s="35" t="s">
        <v>11952</v>
      </c>
      <c r="E743" s="35" t="s">
        <v>10882</v>
      </c>
      <c r="F743" s="35" t="s">
        <v>11953</v>
      </c>
      <c r="G743" s="35" t="s">
        <v>11954</v>
      </c>
      <c r="H743" s="35" t="s">
        <v>11985</v>
      </c>
      <c r="I743" s="35" t="s">
        <v>11986</v>
      </c>
      <c r="J743" s="35" t="s">
        <v>10887</v>
      </c>
      <c r="K743" s="35">
        <v>4</v>
      </c>
      <c r="L743" s="35" t="s">
        <v>11067</v>
      </c>
      <c r="M743" s="42" t="s">
        <v>12076</v>
      </c>
    </row>
    <row r="744" spans="1:13" x14ac:dyDescent="0.35">
      <c r="A744" s="34">
        <v>5</v>
      </c>
      <c r="B744" s="35" t="s">
        <v>1413</v>
      </c>
      <c r="C744" s="35" t="s">
        <v>11951</v>
      </c>
      <c r="D744" s="35" t="s">
        <v>11952</v>
      </c>
      <c r="E744" s="35" t="s">
        <v>10882</v>
      </c>
      <c r="F744" s="35" t="s">
        <v>11953</v>
      </c>
      <c r="G744" s="35" t="s">
        <v>11954</v>
      </c>
      <c r="H744" s="35" t="s">
        <v>11977</v>
      </c>
      <c r="I744" s="35" t="s">
        <v>11978</v>
      </c>
      <c r="J744" s="35" t="s">
        <v>10887</v>
      </c>
      <c r="K744" s="35">
        <v>4</v>
      </c>
      <c r="L744" s="35" t="s">
        <v>11067</v>
      </c>
      <c r="M744" s="42" t="s">
        <v>12077</v>
      </c>
    </row>
    <row r="745" spans="1:13" x14ac:dyDescent="0.35">
      <c r="A745" s="34">
        <v>5</v>
      </c>
      <c r="B745" s="35" t="s">
        <v>1413</v>
      </c>
      <c r="C745" s="35" t="s">
        <v>11951</v>
      </c>
      <c r="D745" s="35" t="s">
        <v>11952</v>
      </c>
      <c r="E745" s="35" t="s">
        <v>10882</v>
      </c>
      <c r="F745" s="35" t="s">
        <v>11953</v>
      </c>
      <c r="G745" s="35" t="s">
        <v>11954</v>
      </c>
      <c r="H745" s="35" t="s">
        <v>10917</v>
      </c>
      <c r="I745" s="35" t="s">
        <v>10918</v>
      </c>
      <c r="J745" s="35" t="s">
        <v>10887</v>
      </c>
      <c r="K745" s="35">
        <v>4</v>
      </c>
      <c r="L745" s="35" t="s">
        <v>10888</v>
      </c>
      <c r="M745" s="42" t="s">
        <v>12078</v>
      </c>
    </row>
    <row r="746" spans="1:13" x14ac:dyDescent="0.35">
      <c r="A746" s="34">
        <v>5</v>
      </c>
      <c r="B746" s="35" t="s">
        <v>1413</v>
      </c>
      <c r="C746" s="35" t="s">
        <v>11991</v>
      </c>
      <c r="D746" s="35" t="s">
        <v>11992</v>
      </c>
      <c r="E746" s="35" t="s">
        <v>10882</v>
      </c>
      <c r="F746" s="35" t="s">
        <v>11953</v>
      </c>
      <c r="G746" s="35" t="s">
        <v>11954</v>
      </c>
      <c r="H746" s="35" t="s">
        <v>12079</v>
      </c>
      <c r="I746" s="35" t="s">
        <v>12080</v>
      </c>
      <c r="J746" s="35" t="s">
        <v>10887</v>
      </c>
      <c r="K746" s="35">
        <v>4</v>
      </c>
      <c r="L746" s="35" t="s">
        <v>10888</v>
      </c>
      <c r="M746" s="42" t="s">
        <v>12081</v>
      </c>
    </row>
    <row r="747" spans="1:13" x14ac:dyDescent="0.35">
      <c r="A747" s="34">
        <v>5</v>
      </c>
      <c r="B747" s="35" t="s">
        <v>1413</v>
      </c>
      <c r="C747" s="35" t="s">
        <v>11951</v>
      </c>
      <c r="D747" s="35" t="s">
        <v>11952</v>
      </c>
      <c r="E747" s="35" t="s">
        <v>10882</v>
      </c>
      <c r="F747" s="35" t="s">
        <v>11953</v>
      </c>
      <c r="G747" s="35" t="s">
        <v>11954</v>
      </c>
      <c r="H747" s="35" t="s">
        <v>12012</v>
      </c>
      <c r="I747" s="35" t="s">
        <v>12013</v>
      </c>
      <c r="J747" s="35" t="s">
        <v>10887</v>
      </c>
      <c r="K747" s="35">
        <v>4</v>
      </c>
      <c r="L747" s="35" t="s">
        <v>10911</v>
      </c>
      <c r="M747" s="42" t="s">
        <v>12022</v>
      </c>
    </row>
    <row r="748" spans="1:13" x14ac:dyDescent="0.35">
      <c r="A748" s="34">
        <v>5</v>
      </c>
      <c r="B748" s="35" t="s">
        <v>1413</v>
      </c>
      <c r="C748" s="35" t="s">
        <v>11951</v>
      </c>
      <c r="D748" s="35" t="s">
        <v>11952</v>
      </c>
      <c r="E748" s="35" t="s">
        <v>10882</v>
      </c>
      <c r="F748" s="35" t="s">
        <v>11953</v>
      </c>
      <c r="G748" s="35" t="s">
        <v>11954</v>
      </c>
      <c r="H748" s="35" t="s">
        <v>12036</v>
      </c>
      <c r="I748" s="35" t="s">
        <v>12037</v>
      </c>
      <c r="J748" s="35" t="s">
        <v>10887</v>
      </c>
      <c r="K748" s="35">
        <v>4</v>
      </c>
      <c r="L748" s="35" t="s">
        <v>10888</v>
      </c>
      <c r="M748" s="42" t="s">
        <v>12082</v>
      </c>
    </row>
    <row r="749" spans="1:13" x14ac:dyDescent="0.35">
      <c r="A749" s="34">
        <v>5</v>
      </c>
      <c r="B749" s="35" t="s">
        <v>1413</v>
      </c>
      <c r="C749" s="35" t="s">
        <v>11951</v>
      </c>
      <c r="D749" s="35" t="s">
        <v>11952</v>
      </c>
      <c r="E749" s="35" t="s">
        <v>10882</v>
      </c>
      <c r="F749" s="35" t="s">
        <v>11953</v>
      </c>
      <c r="G749" s="35" t="s">
        <v>11954</v>
      </c>
      <c r="H749" s="35" t="s">
        <v>12083</v>
      </c>
      <c r="I749" s="35" t="s">
        <v>12084</v>
      </c>
      <c r="J749" s="35" t="s">
        <v>10887</v>
      </c>
      <c r="K749" s="35">
        <v>4</v>
      </c>
      <c r="L749" s="35" t="s">
        <v>10888</v>
      </c>
      <c r="M749" s="42" t="s">
        <v>12085</v>
      </c>
    </row>
    <row r="750" spans="1:13" x14ac:dyDescent="0.35">
      <c r="A750" s="34">
        <v>5</v>
      </c>
      <c r="B750" s="35" t="s">
        <v>1413</v>
      </c>
      <c r="C750" s="35" t="s">
        <v>11951</v>
      </c>
      <c r="D750" s="35" t="s">
        <v>11952</v>
      </c>
      <c r="E750" s="35" t="s">
        <v>10882</v>
      </c>
      <c r="F750" s="35" t="s">
        <v>11953</v>
      </c>
      <c r="G750" s="35" t="s">
        <v>11954</v>
      </c>
      <c r="H750" s="35" t="s">
        <v>12000</v>
      </c>
      <c r="I750" s="35" t="s">
        <v>12001</v>
      </c>
      <c r="J750" s="35" t="s">
        <v>10887</v>
      </c>
      <c r="K750" s="35">
        <v>4</v>
      </c>
      <c r="L750" s="35" t="s">
        <v>10911</v>
      </c>
      <c r="M750" s="42" t="s">
        <v>12002</v>
      </c>
    </row>
    <row r="751" spans="1:13" x14ac:dyDescent="0.35">
      <c r="A751" s="34">
        <v>5</v>
      </c>
      <c r="B751" s="35" t="s">
        <v>1413</v>
      </c>
      <c r="C751" s="35" t="s">
        <v>11991</v>
      </c>
      <c r="D751" s="35" t="s">
        <v>11992</v>
      </c>
      <c r="E751" s="35" t="s">
        <v>10882</v>
      </c>
      <c r="F751" s="35" t="s">
        <v>11953</v>
      </c>
      <c r="G751" s="35" t="s">
        <v>11954</v>
      </c>
      <c r="H751" s="35" t="s">
        <v>12086</v>
      </c>
      <c r="I751" s="35" t="s">
        <v>12087</v>
      </c>
      <c r="J751" s="35" t="s">
        <v>10887</v>
      </c>
      <c r="K751" s="35">
        <v>4</v>
      </c>
      <c r="L751" s="35" t="s">
        <v>10888</v>
      </c>
      <c r="M751" s="42" t="s">
        <v>12088</v>
      </c>
    </row>
    <row r="752" spans="1:13" x14ac:dyDescent="0.35">
      <c r="A752" s="34">
        <v>5</v>
      </c>
      <c r="B752" s="35" t="s">
        <v>1413</v>
      </c>
      <c r="C752" s="35" t="s">
        <v>11951</v>
      </c>
      <c r="D752" s="35" t="s">
        <v>11952</v>
      </c>
      <c r="E752" s="35" t="s">
        <v>10882</v>
      </c>
      <c r="F752" s="35" t="s">
        <v>11953</v>
      </c>
      <c r="G752" s="35" t="s">
        <v>11954</v>
      </c>
      <c r="H752" s="35" t="s">
        <v>12009</v>
      </c>
      <c r="I752" s="35" t="s">
        <v>12010</v>
      </c>
      <c r="J752" s="35" t="s">
        <v>10887</v>
      </c>
      <c r="K752" s="35">
        <v>4</v>
      </c>
      <c r="L752" s="35" t="s">
        <v>10888</v>
      </c>
      <c r="M752" s="42" t="s">
        <v>12011</v>
      </c>
    </row>
    <row r="753" spans="1:13" x14ac:dyDescent="0.35">
      <c r="A753" s="34">
        <v>5</v>
      </c>
      <c r="B753" s="35" t="s">
        <v>1413</v>
      </c>
      <c r="C753" s="35" t="s">
        <v>11951</v>
      </c>
      <c r="D753" s="35" t="s">
        <v>11952</v>
      </c>
      <c r="E753" s="35" t="s">
        <v>10882</v>
      </c>
      <c r="F753" s="35" t="s">
        <v>11953</v>
      </c>
      <c r="G753" s="35" t="s">
        <v>11954</v>
      </c>
      <c r="H753" s="35" t="s">
        <v>10897</v>
      </c>
      <c r="I753" s="35" t="s">
        <v>10898</v>
      </c>
      <c r="J753" s="35" t="s">
        <v>10887</v>
      </c>
      <c r="K753" s="35">
        <v>4</v>
      </c>
      <c r="L753" s="35" t="s">
        <v>10888</v>
      </c>
      <c r="M753" s="42" t="s">
        <v>12089</v>
      </c>
    </row>
    <row r="754" spans="1:13" x14ac:dyDescent="0.35">
      <c r="A754" s="34">
        <v>5</v>
      </c>
      <c r="B754" s="35" t="s">
        <v>1413</v>
      </c>
      <c r="C754" s="35" t="s">
        <v>11983</v>
      </c>
      <c r="D754" s="35" t="s">
        <v>11984</v>
      </c>
      <c r="E754" s="35" t="s">
        <v>10882</v>
      </c>
      <c r="F754" s="35" t="s">
        <v>11953</v>
      </c>
      <c r="G754" s="35" t="s">
        <v>11954</v>
      </c>
      <c r="H754" s="35" t="s">
        <v>12090</v>
      </c>
      <c r="I754" s="35" t="s">
        <v>12091</v>
      </c>
      <c r="J754" s="35" t="s">
        <v>10887</v>
      </c>
      <c r="K754" s="35">
        <v>4</v>
      </c>
      <c r="L754" s="35" t="s">
        <v>10888</v>
      </c>
      <c r="M754" s="42" t="s">
        <v>12092</v>
      </c>
    </row>
    <row r="755" spans="1:13" x14ac:dyDescent="0.35">
      <c r="A755" s="34">
        <v>5</v>
      </c>
      <c r="B755" s="35" t="s">
        <v>1413</v>
      </c>
      <c r="C755" s="35" t="s">
        <v>11959</v>
      </c>
      <c r="D755" s="35" t="s">
        <v>11960</v>
      </c>
      <c r="E755" s="35" t="s">
        <v>10882</v>
      </c>
      <c r="F755" s="35" t="s">
        <v>11961</v>
      </c>
      <c r="G755" s="35" t="s">
        <v>11585</v>
      </c>
      <c r="H755" s="35" t="s">
        <v>11962</v>
      </c>
      <c r="I755" s="35" t="s">
        <v>11963</v>
      </c>
      <c r="J755" s="35" t="s">
        <v>10887</v>
      </c>
      <c r="K755" s="35">
        <v>4</v>
      </c>
      <c r="L755" s="35" t="s">
        <v>10888</v>
      </c>
      <c r="M755" s="42" t="s">
        <v>12093</v>
      </c>
    </row>
    <row r="756" spans="1:13" x14ac:dyDescent="0.35">
      <c r="A756" s="34">
        <v>5</v>
      </c>
      <c r="B756" s="35" t="s">
        <v>1413</v>
      </c>
      <c r="C756" s="35" t="s">
        <v>11951</v>
      </c>
      <c r="D756" s="35" t="s">
        <v>11952</v>
      </c>
      <c r="E756" s="35" t="s">
        <v>10882</v>
      </c>
      <c r="F756" s="35" t="s">
        <v>11953</v>
      </c>
      <c r="G756" s="35" t="s">
        <v>11954</v>
      </c>
      <c r="H756" s="35" t="s">
        <v>12086</v>
      </c>
      <c r="I756" s="35" t="s">
        <v>12087</v>
      </c>
      <c r="J756" s="35" t="s">
        <v>10887</v>
      </c>
      <c r="K756" s="35">
        <v>4</v>
      </c>
      <c r="L756" s="35" t="s">
        <v>11067</v>
      </c>
      <c r="M756" s="42" t="s">
        <v>12094</v>
      </c>
    </row>
    <row r="757" spans="1:13" x14ac:dyDescent="0.35">
      <c r="A757" s="34">
        <v>5</v>
      </c>
      <c r="B757" s="35" t="s">
        <v>1413</v>
      </c>
      <c r="C757" s="35" t="s">
        <v>11951</v>
      </c>
      <c r="D757" s="35" t="s">
        <v>11952</v>
      </c>
      <c r="E757" s="35" t="s">
        <v>10882</v>
      </c>
      <c r="F757" s="35" t="s">
        <v>11953</v>
      </c>
      <c r="G757" s="35" t="s">
        <v>11954</v>
      </c>
      <c r="H757" s="35" t="s">
        <v>12095</v>
      </c>
      <c r="I757" s="35" t="s">
        <v>12096</v>
      </c>
      <c r="J757" s="35" t="s">
        <v>10887</v>
      </c>
      <c r="K757" s="35">
        <v>4</v>
      </c>
      <c r="L757" s="35" t="s">
        <v>10888</v>
      </c>
      <c r="M757" s="42" t="s">
        <v>12097</v>
      </c>
    </row>
    <row r="758" spans="1:13" x14ac:dyDescent="0.35">
      <c r="A758" s="34">
        <v>5</v>
      </c>
      <c r="B758" s="35" t="s">
        <v>1413</v>
      </c>
      <c r="C758" s="35" t="s">
        <v>11951</v>
      </c>
      <c r="D758" s="35" t="s">
        <v>11952</v>
      </c>
      <c r="E758" s="35" t="s">
        <v>10882</v>
      </c>
      <c r="F758" s="35" t="s">
        <v>11953</v>
      </c>
      <c r="G758" s="35" t="s">
        <v>11954</v>
      </c>
      <c r="H758" s="35" t="s">
        <v>12030</v>
      </c>
      <c r="I758" s="35" t="s">
        <v>12031</v>
      </c>
      <c r="J758" s="35" t="s">
        <v>10887</v>
      </c>
      <c r="K758" s="35">
        <v>4</v>
      </c>
      <c r="L758" s="35" t="s">
        <v>11067</v>
      </c>
      <c r="M758" s="42" t="s">
        <v>12098</v>
      </c>
    </row>
    <row r="759" spans="1:13" x14ac:dyDescent="0.35">
      <c r="A759" s="34">
        <v>5</v>
      </c>
      <c r="B759" s="35" t="s">
        <v>1413</v>
      </c>
      <c r="C759" s="35" t="s">
        <v>11951</v>
      </c>
      <c r="D759" s="35" t="s">
        <v>11952</v>
      </c>
      <c r="E759" s="35" t="s">
        <v>10882</v>
      </c>
      <c r="F759" s="35" t="s">
        <v>11953</v>
      </c>
      <c r="G759" s="35" t="s">
        <v>11954</v>
      </c>
      <c r="H759" s="35" t="s">
        <v>12039</v>
      </c>
      <c r="I759" s="35" t="s">
        <v>12040</v>
      </c>
      <c r="J759" s="35" t="s">
        <v>10887</v>
      </c>
      <c r="K759" s="35">
        <v>4</v>
      </c>
      <c r="L759" s="35" t="s">
        <v>10921</v>
      </c>
      <c r="M759" s="42" t="s">
        <v>12099</v>
      </c>
    </row>
    <row r="760" spans="1:13" x14ac:dyDescent="0.35">
      <c r="A760" s="34">
        <v>5</v>
      </c>
      <c r="B760" s="35" t="s">
        <v>1413</v>
      </c>
      <c r="C760" s="35" t="s">
        <v>11983</v>
      </c>
      <c r="D760" s="35" t="s">
        <v>11984</v>
      </c>
      <c r="E760" s="35" t="s">
        <v>10882</v>
      </c>
      <c r="F760" s="35" t="s">
        <v>11953</v>
      </c>
      <c r="G760" s="35" t="s">
        <v>11954</v>
      </c>
      <c r="H760" s="35" t="s">
        <v>12039</v>
      </c>
      <c r="I760" s="35" t="s">
        <v>12040</v>
      </c>
      <c r="J760" s="35" t="s">
        <v>10887</v>
      </c>
      <c r="K760" s="35">
        <v>4</v>
      </c>
      <c r="L760" s="35" t="s">
        <v>10911</v>
      </c>
      <c r="M760" s="42" t="s">
        <v>12041</v>
      </c>
    </row>
    <row r="761" spans="1:13" x14ac:dyDescent="0.35">
      <c r="A761" s="34">
        <v>5</v>
      </c>
      <c r="B761" s="35" t="s">
        <v>1413</v>
      </c>
      <c r="C761" s="35" t="s">
        <v>11951</v>
      </c>
      <c r="D761" s="35" t="s">
        <v>11952</v>
      </c>
      <c r="E761" s="35" t="s">
        <v>10882</v>
      </c>
      <c r="F761" s="35" t="s">
        <v>11953</v>
      </c>
      <c r="G761" s="35" t="s">
        <v>11954</v>
      </c>
      <c r="H761" s="35" t="s">
        <v>11962</v>
      </c>
      <c r="I761" s="35" t="s">
        <v>11963</v>
      </c>
      <c r="J761" s="35" t="s">
        <v>10887</v>
      </c>
      <c r="K761" s="35">
        <v>4</v>
      </c>
      <c r="L761" s="35" t="s">
        <v>10888</v>
      </c>
      <c r="M761" s="42" t="s">
        <v>12100</v>
      </c>
    </row>
    <row r="762" spans="1:13" x14ac:dyDescent="0.35">
      <c r="A762" s="34">
        <v>5</v>
      </c>
      <c r="B762" s="35" t="s">
        <v>1413</v>
      </c>
      <c r="C762" s="35" t="s">
        <v>11983</v>
      </c>
      <c r="D762" s="35" t="s">
        <v>11984</v>
      </c>
      <c r="E762" s="35" t="s">
        <v>10882</v>
      </c>
      <c r="F762" s="35" t="s">
        <v>11953</v>
      </c>
      <c r="G762" s="35" t="s">
        <v>11954</v>
      </c>
      <c r="H762" s="35" t="s">
        <v>11977</v>
      </c>
      <c r="I762" s="35" t="s">
        <v>11978</v>
      </c>
      <c r="J762" s="35" t="s">
        <v>10887</v>
      </c>
      <c r="K762" s="35">
        <v>4</v>
      </c>
      <c r="L762" s="35" t="s">
        <v>10911</v>
      </c>
      <c r="M762" s="42" t="s">
        <v>11979</v>
      </c>
    </row>
    <row r="763" spans="1:13" x14ac:dyDescent="0.35">
      <c r="A763" s="34">
        <v>5</v>
      </c>
      <c r="B763" s="35" t="s">
        <v>1413</v>
      </c>
      <c r="C763" s="35" t="s">
        <v>11951</v>
      </c>
      <c r="D763" s="35" t="s">
        <v>11952</v>
      </c>
      <c r="E763" s="35" t="s">
        <v>10882</v>
      </c>
      <c r="F763" s="35" t="s">
        <v>11953</v>
      </c>
      <c r="G763" s="35" t="s">
        <v>11954</v>
      </c>
      <c r="H763" s="35" t="s">
        <v>12101</v>
      </c>
      <c r="I763" s="35" t="s">
        <v>12102</v>
      </c>
      <c r="J763" s="35" t="s">
        <v>10887</v>
      </c>
      <c r="K763" s="35">
        <v>4</v>
      </c>
      <c r="L763" s="35" t="s">
        <v>10984</v>
      </c>
      <c r="M763" s="42" t="s">
        <v>12103</v>
      </c>
    </row>
    <row r="764" spans="1:13" x14ac:dyDescent="0.35">
      <c r="A764" s="34">
        <v>5</v>
      </c>
      <c r="B764" s="35" t="s">
        <v>1413</v>
      </c>
      <c r="C764" s="35" t="s">
        <v>11959</v>
      </c>
      <c r="D764" s="35" t="s">
        <v>11960</v>
      </c>
      <c r="E764" s="35" t="s">
        <v>10882</v>
      </c>
      <c r="F764" s="35" t="s">
        <v>11961</v>
      </c>
      <c r="G764" s="35" t="s">
        <v>11585</v>
      </c>
      <c r="H764" s="35" t="s">
        <v>12036</v>
      </c>
      <c r="I764" s="35" t="s">
        <v>12037</v>
      </c>
      <c r="J764" s="35" t="s">
        <v>10887</v>
      </c>
      <c r="K764" s="35">
        <v>4</v>
      </c>
      <c r="L764" s="35" t="s">
        <v>10921</v>
      </c>
      <c r="M764" s="42" t="s">
        <v>12104</v>
      </c>
    </row>
    <row r="765" spans="1:13" x14ac:dyDescent="0.35">
      <c r="A765" s="34">
        <v>5</v>
      </c>
      <c r="B765" s="35" t="s">
        <v>1413</v>
      </c>
      <c r="C765" s="35" t="s">
        <v>11951</v>
      </c>
      <c r="D765" s="35" t="s">
        <v>11952</v>
      </c>
      <c r="E765" s="35" t="s">
        <v>10882</v>
      </c>
      <c r="F765" s="35" t="s">
        <v>11953</v>
      </c>
      <c r="G765" s="35" t="s">
        <v>11954</v>
      </c>
      <c r="H765" s="35" t="s">
        <v>12105</v>
      </c>
      <c r="I765" s="35" t="s">
        <v>12106</v>
      </c>
      <c r="J765" s="35" t="s">
        <v>10887</v>
      </c>
      <c r="K765" s="35">
        <v>4</v>
      </c>
      <c r="L765" s="35" t="s">
        <v>11067</v>
      </c>
      <c r="M765" s="42" t="s">
        <v>12049</v>
      </c>
    </row>
    <row r="766" spans="1:13" x14ac:dyDescent="0.35">
      <c r="A766" s="34">
        <v>5</v>
      </c>
      <c r="B766" s="35" t="s">
        <v>1413</v>
      </c>
      <c r="C766" s="35" t="s">
        <v>11951</v>
      </c>
      <c r="D766" s="35" t="s">
        <v>11952</v>
      </c>
      <c r="E766" s="35" t="s">
        <v>10882</v>
      </c>
      <c r="F766" s="35" t="s">
        <v>11953</v>
      </c>
      <c r="G766" s="35" t="s">
        <v>11954</v>
      </c>
      <c r="H766" s="35" t="s">
        <v>12107</v>
      </c>
      <c r="I766" s="35" t="s">
        <v>12108</v>
      </c>
      <c r="J766" s="35" t="s">
        <v>10887</v>
      </c>
      <c r="K766" s="35">
        <v>4</v>
      </c>
      <c r="L766" s="35" t="s">
        <v>10888</v>
      </c>
      <c r="M766" s="42" t="s">
        <v>12011</v>
      </c>
    </row>
    <row r="767" spans="1:13" x14ac:dyDescent="0.35">
      <c r="A767" s="34">
        <v>5</v>
      </c>
      <c r="B767" s="35" t="s">
        <v>1413</v>
      </c>
      <c r="C767" s="35" t="s">
        <v>11951</v>
      </c>
      <c r="D767" s="35" t="s">
        <v>11952</v>
      </c>
      <c r="E767" s="35" t="s">
        <v>10882</v>
      </c>
      <c r="F767" s="35" t="s">
        <v>11953</v>
      </c>
      <c r="G767" s="35" t="s">
        <v>11954</v>
      </c>
      <c r="H767" s="35" t="s">
        <v>11971</v>
      </c>
      <c r="I767" s="35" t="s">
        <v>11972</v>
      </c>
      <c r="J767" s="35" t="s">
        <v>10887</v>
      </c>
      <c r="K767" s="35">
        <v>4</v>
      </c>
      <c r="L767" s="35" t="s">
        <v>11067</v>
      </c>
      <c r="M767" s="42" t="s">
        <v>12043</v>
      </c>
    </row>
    <row r="768" spans="1:13" x14ac:dyDescent="0.35">
      <c r="A768" s="34">
        <v>5</v>
      </c>
      <c r="B768" s="35" t="s">
        <v>1413</v>
      </c>
      <c r="C768" s="35" t="s">
        <v>11991</v>
      </c>
      <c r="D768" s="35" t="s">
        <v>11992</v>
      </c>
      <c r="E768" s="35" t="s">
        <v>10882</v>
      </c>
      <c r="F768" s="35" t="s">
        <v>11953</v>
      </c>
      <c r="G768" s="35" t="s">
        <v>11954</v>
      </c>
      <c r="H768" s="35" t="s">
        <v>12039</v>
      </c>
      <c r="I768" s="35" t="s">
        <v>12040</v>
      </c>
      <c r="J768" s="35" t="s">
        <v>10887</v>
      </c>
      <c r="K768" s="35">
        <v>4</v>
      </c>
      <c r="L768" s="35" t="s">
        <v>10921</v>
      </c>
      <c r="M768" s="42" t="s">
        <v>12099</v>
      </c>
    </row>
    <row r="769" spans="1:13" x14ac:dyDescent="0.35">
      <c r="A769" s="34">
        <v>5</v>
      </c>
      <c r="B769" s="35" t="s">
        <v>1413</v>
      </c>
      <c r="C769" s="35" t="s">
        <v>11951</v>
      </c>
      <c r="D769" s="35" t="s">
        <v>11952</v>
      </c>
      <c r="E769" s="35" t="s">
        <v>10882</v>
      </c>
      <c r="F769" s="35" t="s">
        <v>11953</v>
      </c>
      <c r="G769" s="35" t="s">
        <v>11954</v>
      </c>
      <c r="H769" s="35" t="s">
        <v>12023</v>
      </c>
      <c r="I769" s="35" t="s">
        <v>12024</v>
      </c>
      <c r="J769" s="35" t="s">
        <v>10887</v>
      </c>
      <c r="K769" s="35">
        <v>4</v>
      </c>
      <c r="L769" s="35" t="s">
        <v>10888</v>
      </c>
      <c r="M769" s="42" t="s">
        <v>12011</v>
      </c>
    </row>
    <row r="770" spans="1:13" x14ac:dyDescent="0.35">
      <c r="A770" s="34">
        <v>5</v>
      </c>
      <c r="B770" s="35" t="s">
        <v>1413</v>
      </c>
      <c r="C770" s="35" t="s">
        <v>11951</v>
      </c>
      <c r="D770" s="35" t="s">
        <v>11952</v>
      </c>
      <c r="E770" s="35" t="s">
        <v>10882</v>
      </c>
      <c r="F770" s="35" t="s">
        <v>11953</v>
      </c>
      <c r="G770" s="35" t="s">
        <v>11954</v>
      </c>
      <c r="H770" s="35" t="s">
        <v>12109</v>
      </c>
      <c r="I770" s="35" t="s">
        <v>12110</v>
      </c>
      <c r="J770" s="35" t="s">
        <v>10887</v>
      </c>
      <c r="K770" s="35">
        <v>4</v>
      </c>
      <c r="L770" s="35" t="s">
        <v>10888</v>
      </c>
      <c r="M770" s="42" t="s">
        <v>12111</v>
      </c>
    </row>
    <row r="771" spans="1:13" x14ac:dyDescent="0.35">
      <c r="A771" s="34">
        <v>5</v>
      </c>
      <c r="B771" s="35" t="s">
        <v>1413</v>
      </c>
      <c r="C771" s="35" t="s">
        <v>11991</v>
      </c>
      <c r="D771" s="35" t="s">
        <v>11992</v>
      </c>
      <c r="E771" s="35" t="s">
        <v>10882</v>
      </c>
      <c r="F771" s="35" t="s">
        <v>11953</v>
      </c>
      <c r="G771" s="35" t="s">
        <v>11954</v>
      </c>
      <c r="H771" s="35" t="s">
        <v>12112</v>
      </c>
      <c r="I771" s="35" t="s">
        <v>12113</v>
      </c>
      <c r="J771" s="35" t="s">
        <v>10887</v>
      </c>
      <c r="K771" s="35">
        <v>4</v>
      </c>
      <c r="L771" s="35" t="s">
        <v>11067</v>
      </c>
      <c r="M771" s="42" t="s">
        <v>12114</v>
      </c>
    </row>
    <row r="772" spans="1:13" x14ac:dyDescent="0.35">
      <c r="A772" s="34">
        <v>5</v>
      </c>
      <c r="B772" s="35" t="s">
        <v>1413</v>
      </c>
      <c r="C772" s="35" t="s">
        <v>11951</v>
      </c>
      <c r="D772" s="35" t="s">
        <v>11952</v>
      </c>
      <c r="E772" s="35" t="s">
        <v>10882</v>
      </c>
      <c r="F772" s="35" t="s">
        <v>11953</v>
      </c>
      <c r="G772" s="35" t="s">
        <v>11954</v>
      </c>
      <c r="H772" s="35" t="s">
        <v>12086</v>
      </c>
      <c r="I772" s="35" t="s">
        <v>12087</v>
      </c>
      <c r="J772" s="35" t="s">
        <v>10887</v>
      </c>
      <c r="K772" s="35">
        <v>4</v>
      </c>
      <c r="L772" s="35" t="s">
        <v>10888</v>
      </c>
      <c r="M772" s="42" t="s">
        <v>12115</v>
      </c>
    </row>
    <row r="773" spans="1:13" x14ac:dyDescent="0.35">
      <c r="A773" s="34">
        <v>5</v>
      </c>
      <c r="B773" s="35" t="s">
        <v>1413</v>
      </c>
      <c r="C773" s="35" t="s">
        <v>11991</v>
      </c>
      <c r="D773" s="35" t="s">
        <v>11992</v>
      </c>
      <c r="E773" s="35" t="s">
        <v>10882</v>
      </c>
      <c r="F773" s="35" t="s">
        <v>11953</v>
      </c>
      <c r="G773" s="35" t="s">
        <v>11954</v>
      </c>
      <c r="H773" s="35" t="s">
        <v>12107</v>
      </c>
      <c r="I773" s="35" t="s">
        <v>12108</v>
      </c>
      <c r="J773" s="35" t="s">
        <v>10887</v>
      </c>
      <c r="K773" s="35">
        <v>4</v>
      </c>
      <c r="L773" s="35" t="s">
        <v>10888</v>
      </c>
      <c r="M773" s="42" t="s">
        <v>12011</v>
      </c>
    </row>
    <row r="774" spans="1:13" x14ac:dyDescent="0.35">
      <c r="A774" s="34">
        <v>5</v>
      </c>
      <c r="B774" s="35" t="s">
        <v>1413</v>
      </c>
      <c r="C774" s="35" t="s">
        <v>11983</v>
      </c>
      <c r="D774" s="35" t="s">
        <v>11984</v>
      </c>
      <c r="E774" s="35" t="s">
        <v>10882</v>
      </c>
      <c r="F774" s="35" t="s">
        <v>11953</v>
      </c>
      <c r="G774" s="35" t="s">
        <v>11954</v>
      </c>
      <c r="H774" s="35" t="s">
        <v>12036</v>
      </c>
      <c r="I774" s="35" t="s">
        <v>12037</v>
      </c>
      <c r="J774" s="35" t="s">
        <v>10887</v>
      </c>
      <c r="K774" s="35">
        <v>4</v>
      </c>
      <c r="L774" s="35" t="s">
        <v>10921</v>
      </c>
      <c r="M774" s="42" t="s">
        <v>12116</v>
      </c>
    </row>
    <row r="775" spans="1:13" x14ac:dyDescent="0.35">
      <c r="A775" s="34">
        <v>5</v>
      </c>
      <c r="B775" s="35" t="s">
        <v>1413</v>
      </c>
      <c r="C775" s="35" t="s">
        <v>11951</v>
      </c>
      <c r="D775" s="35" t="s">
        <v>11952</v>
      </c>
      <c r="E775" s="35" t="s">
        <v>10882</v>
      </c>
      <c r="F775" s="35" t="s">
        <v>11953</v>
      </c>
      <c r="G775" s="35" t="s">
        <v>11954</v>
      </c>
      <c r="H775" s="35" t="s">
        <v>11956</v>
      </c>
      <c r="I775" s="35" t="s">
        <v>11957</v>
      </c>
      <c r="J775" s="35" t="s">
        <v>10887</v>
      </c>
      <c r="K775" s="35">
        <v>4</v>
      </c>
      <c r="L775" s="35" t="s">
        <v>11067</v>
      </c>
      <c r="M775" s="42" t="s">
        <v>12117</v>
      </c>
    </row>
    <row r="776" spans="1:13" x14ac:dyDescent="0.35">
      <c r="A776" s="34">
        <v>5</v>
      </c>
      <c r="B776" s="35" t="s">
        <v>1413</v>
      </c>
      <c r="C776" s="35" t="s">
        <v>11951</v>
      </c>
      <c r="D776" s="35" t="s">
        <v>11952</v>
      </c>
      <c r="E776" s="35" t="s">
        <v>10882</v>
      </c>
      <c r="F776" s="35" t="s">
        <v>11953</v>
      </c>
      <c r="G776" s="35" t="s">
        <v>11954</v>
      </c>
      <c r="H776" s="35" t="s">
        <v>12118</v>
      </c>
      <c r="I776" s="35" t="s">
        <v>12119</v>
      </c>
      <c r="J776" s="35" t="s">
        <v>10887</v>
      </c>
      <c r="K776" s="35">
        <v>4</v>
      </c>
      <c r="L776" s="35" t="s">
        <v>10911</v>
      </c>
      <c r="M776" s="42" t="s">
        <v>12120</v>
      </c>
    </row>
    <row r="777" spans="1:13" x14ac:dyDescent="0.35">
      <c r="A777" s="34">
        <v>5</v>
      </c>
      <c r="B777" s="35" t="s">
        <v>1413</v>
      </c>
      <c r="C777" s="35" t="s">
        <v>11951</v>
      </c>
      <c r="D777" s="35" t="s">
        <v>11952</v>
      </c>
      <c r="E777" s="35" t="s">
        <v>10882</v>
      </c>
      <c r="F777" s="35" t="s">
        <v>11953</v>
      </c>
      <c r="G777" s="35" t="s">
        <v>11954</v>
      </c>
      <c r="H777" s="35" t="s">
        <v>12121</v>
      </c>
      <c r="I777" s="35" t="s">
        <v>12122</v>
      </c>
      <c r="J777" s="35" t="s">
        <v>10887</v>
      </c>
      <c r="K777" s="35">
        <v>3</v>
      </c>
      <c r="L777" s="35" t="s">
        <v>10919</v>
      </c>
      <c r="M777" s="42" t="s">
        <v>12123</v>
      </c>
    </row>
    <row r="778" spans="1:13" x14ac:dyDescent="0.35">
      <c r="A778" s="34">
        <v>5</v>
      </c>
      <c r="B778" s="35" t="s">
        <v>1413</v>
      </c>
      <c r="C778" s="35" t="s">
        <v>11951</v>
      </c>
      <c r="D778" s="35" t="s">
        <v>11952</v>
      </c>
      <c r="E778" s="35" t="s">
        <v>10882</v>
      </c>
      <c r="F778" s="35" t="s">
        <v>11953</v>
      </c>
      <c r="G778" s="35" t="s">
        <v>11954</v>
      </c>
      <c r="H778" s="35" t="s">
        <v>12124</v>
      </c>
      <c r="I778" s="35" t="s">
        <v>12125</v>
      </c>
      <c r="J778" s="35" t="s">
        <v>10887</v>
      </c>
      <c r="K778" s="35">
        <v>3</v>
      </c>
      <c r="L778" s="35" t="s">
        <v>10984</v>
      </c>
      <c r="M778" s="42" t="s">
        <v>12126</v>
      </c>
    </row>
    <row r="779" spans="1:13" x14ac:dyDescent="0.35">
      <c r="A779" s="34">
        <v>5</v>
      </c>
      <c r="B779" s="35" t="s">
        <v>1413</v>
      </c>
      <c r="C779" s="35" t="s">
        <v>11951</v>
      </c>
      <c r="D779" s="35" t="s">
        <v>11952</v>
      </c>
      <c r="E779" s="35" t="s">
        <v>10882</v>
      </c>
      <c r="F779" s="35" t="s">
        <v>11953</v>
      </c>
      <c r="G779" s="35" t="s">
        <v>11954</v>
      </c>
      <c r="H779" s="35" t="s">
        <v>11985</v>
      </c>
      <c r="I779" s="35" t="s">
        <v>11986</v>
      </c>
      <c r="J779" s="35" t="s">
        <v>10887</v>
      </c>
      <c r="K779" s="35">
        <v>3</v>
      </c>
      <c r="L779" s="35" t="s">
        <v>10888</v>
      </c>
      <c r="M779" s="42" t="s">
        <v>12127</v>
      </c>
    </row>
    <row r="780" spans="1:13" x14ac:dyDescent="0.35">
      <c r="A780" s="34">
        <v>5</v>
      </c>
      <c r="B780" s="35" t="s">
        <v>1413</v>
      </c>
      <c r="C780" s="35" t="s">
        <v>11983</v>
      </c>
      <c r="D780" s="35" t="s">
        <v>11984</v>
      </c>
      <c r="E780" s="35" t="s">
        <v>10882</v>
      </c>
      <c r="F780" s="35" t="s">
        <v>11953</v>
      </c>
      <c r="G780" s="35" t="s">
        <v>11954</v>
      </c>
      <c r="H780" s="35" t="s">
        <v>12128</v>
      </c>
      <c r="I780" s="35" t="s">
        <v>12129</v>
      </c>
      <c r="J780" s="35" t="s">
        <v>10887</v>
      </c>
      <c r="K780" s="35">
        <v>3</v>
      </c>
      <c r="L780" s="35" t="s">
        <v>10921</v>
      </c>
      <c r="M780" s="42" t="s">
        <v>12130</v>
      </c>
    </row>
    <row r="781" spans="1:13" x14ac:dyDescent="0.35">
      <c r="A781" s="34">
        <v>5</v>
      </c>
      <c r="B781" s="35" t="s">
        <v>1413</v>
      </c>
      <c r="C781" s="35" t="s">
        <v>11951</v>
      </c>
      <c r="D781" s="35" t="s">
        <v>11952</v>
      </c>
      <c r="E781" s="35" t="s">
        <v>10882</v>
      </c>
      <c r="F781" s="35" t="s">
        <v>11953</v>
      </c>
      <c r="G781" s="35" t="s">
        <v>11954</v>
      </c>
      <c r="H781" s="35" t="s">
        <v>11962</v>
      </c>
      <c r="I781" s="35" t="s">
        <v>11963</v>
      </c>
      <c r="J781" s="35" t="s">
        <v>10887</v>
      </c>
      <c r="K781" s="35">
        <v>3</v>
      </c>
      <c r="L781" s="35" t="s">
        <v>10888</v>
      </c>
      <c r="M781" s="42" t="s">
        <v>12131</v>
      </c>
    </row>
    <row r="782" spans="1:13" x14ac:dyDescent="0.35">
      <c r="A782" s="34">
        <v>5</v>
      </c>
      <c r="B782" s="35" t="s">
        <v>1413</v>
      </c>
      <c r="C782" s="35" t="s">
        <v>11951</v>
      </c>
      <c r="D782" s="35" t="s">
        <v>11952</v>
      </c>
      <c r="E782" s="35" t="s">
        <v>10882</v>
      </c>
      <c r="F782" s="35" t="s">
        <v>11953</v>
      </c>
      <c r="G782" s="35" t="s">
        <v>11954</v>
      </c>
      <c r="H782" s="35" t="s">
        <v>11638</v>
      </c>
      <c r="I782" s="35" t="s">
        <v>11639</v>
      </c>
      <c r="J782" s="35" t="s">
        <v>10887</v>
      </c>
      <c r="K782" s="35">
        <v>3</v>
      </c>
      <c r="L782" s="35" t="s">
        <v>10888</v>
      </c>
      <c r="M782" s="42" t="s">
        <v>12132</v>
      </c>
    </row>
    <row r="783" spans="1:13" x14ac:dyDescent="0.35">
      <c r="A783" s="34">
        <v>5</v>
      </c>
      <c r="B783" s="35" t="s">
        <v>1413</v>
      </c>
      <c r="C783" s="35" t="s">
        <v>11951</v>
      </c>
      <c r="D783" s="35" t="s">
        <v>11952</v>
      </c>
      <c r="E783" s="35" t="s">
        <v>10882</v>
      </c>
      <c r="F783" s="35" t="s">
        <v>11953</v>
      </c>
      <c r="G783" s="35" t="s">
        <v>11954</v>
      </c>
      <c r="H783" s="35" t="s">
        <v>11638</v>
      </c>
      <c r="I783" s="35" t="s">
        <v>11639</v>
      </c>
      <c r="J783" s="35" t="s">
        <v>10887</v>
      </c>
      <c r="K783" s="35">
        <v>3</v>
      </c>
      <c r="L783" s="35" t="s">
        <v>10921</v>
      </c>
      <c r="M783" s="42" t="s">
        <v>12130</v>
      </c>
    </row>
    <row r="784" spans="1:13" x14ac:dyDescent="0.35">
      <c r="A784" s="34">
        <v>5</v>
      </c>
      <c r="B784" s="35" t="s">
        <v>1413</v>
      </c>
      <c r="C784" s="35" t="s">
        <v>11983</v>
      </c>
      <c r="D784" s="35" t="s">
        <v>11984</v>
      </c>
      <c r="E784" s="35" t="s">
        <v>10882</v>
      </c>
      <c r="F784" s="35" t="s">
        <v>11953</v>
      </c>
      <c r="G784" s="35" t="s">
        <v>11954</v>
      </c>
      <c r="H784" s="35" t="s">
        <v>12133</v>
      </c>
      <c r="I784" s="35" t="s">
        <v>12134</v>
      </c>
      <c r="J784" s="35" t="s">
        <v>10887</v>
      </c>
      <c r="K784" s="35">
        <v>3</v>
      </c>
      <c r="L784" s="35" t="s">
        <v>10911</v>
      </c>
      <c r="M784" s="42" t="s">
        <v>12135</v>
      </c>
    </row>
    <row r="785" spans="1:13" x14ac:dyDescent="0.35">
      <c r="A785" s="34">
        <v>5</v>
      </c>
      <c r="B785" s="35" t="s">
        <v>1413</v>
      </c>
      <c r="C785" s="35" t="s">
        <v>11983</v>
      </c>
      <c r="D785" s="35" t="s">
        <v>11984</v>
      </c>
      <c r="E785" s="35" t="s">
        <v>10882</v>
      </c>
      <c r="F785" s="35" t="s">
        <v>11953</v>
      </c>
      <c r="G785" s="35" t="s">
        <v>11954</v>
      </c>
      <c r="H785" s="35" t="s">
        <v>12136</v>
      </c>
      <c r="I785" s="35" t="s">
        <v>12137</v>
      </c>
      <c r="J785" s="35" t="s">
        <v>10887</v>
      </c>
      <c r="K785" s="35">
        <v>3</v>
      </c>
      <c r="L785" s="35" t="s">
        <v>10984</v>
      </c>
      <c r="M785" s="42" t="s">
        <v>12138</v>
      </c>
    </row>
    <row r="786" spans="1:13" x14ac:dyDescent="0.35">
      <c r="A786" s="34">
        <v>5</v>
      </c>
      <c r="B786" s="35" t="s">
        <v>1413</v>
      </c>
      <c r="C786" s="35" t="s">
        <v>11983</v>
      </c>
      <c r="D786" s="35" t="s">
        <v>11984</v>
      </c>
      <c r="E786" s="35" t="s">
        <v>10882</v>
      </c>
      <c r="F786" s="35" t="s">
        <v>11953</v>
      </c>
      <c r="G786" s="35" t="s">
        <v>11954</v>
      </c>
      <c r="H786" s="35" t="s">
        <v>11638</v>
      </c>
      <c r="I786" s="35" t="s">
        <v>11639</v>
      </c>
      <c r="J786" s="35" t="s">
        <v>10887</v>
      </c>
      <c r="K786" s="35">
        <v>3</v>
      </c>
      <c r="L786" s="35" t="s">
        <v>10921</v>
      </c>
      <c r="M786" s="42" t="s">
        <v>12130</v>
      </c>
    </row>
    <row r="787" spans="1:13" x14ac:dyDescent="0.35">
      <c r="A787" s="34">
        <v>5</v>
      </c>
      <c r="B787" s="35" t="s">
        <v>1413</v>
      </c>
      <c r="C787" s="35" t="s">
        <v>11959</v>
      </c>
      <c r="D787" s="35" t="s">
        <v>11960</v>
      </c>
      <c r="E787" s="35" t="s">
        <v>10882</v>
      </c>
      <c r="F787" s="35" t="s">
        <v>11961</v>
      </c>
      <c r="G787" s="35" t="s">
        <v>11585</v>
      </c>
      <c r="H787" s="35" t="s">
        <v>10929</v>
      </c>
      <c r="I787" s="35" t="s">
        <v>10930</v>
      </c>
      <c r="J787" s="35" t="s">
        <v>10887</v>
      </c>
      <c r="K787" s="35">
        <v>3</v>
      </c>
      <c r="L787" s="35" t="s">
        <v>10888</v>
      </c>
      <c r="M787" s="42" t="s">
        <v>12139</v>
      </c>
    </row>
    <row r="788" spans="1:13" x14ac:dyDescent="0.35">
      <c r="A788" s="34">
        <v>5</v>
      </c>
      <c r="B788" s="35" t="s">
        <v>1413</v>
      </c>
      <c r="C788" s="35" t="s">
        <v>11959</v>
      </c>
      <c r="D788" s="35" t="s">
        <v>11960</v>
      </c>
      <c r="E788" s="35" t="s">
        <v>10882</v>
      </c>
      <c r="F788" s="35" t="s">
        <v>11961</v>
      </c>
      <c r="G788" s="35" t="s">
        <v>11585</v>
      </c>
      <c r="H788" s="35" t="s">
        <v>11962</v>
      </c>
      <c r="I788" s="35" t="s">
        <v>11963</v>
      </c>
      <c r="J788" s="35" t="s">
        <v>10887</v>
      </c>
      <c r="K788" s="35">
        <v>3</v>
      </c>
      <c r="L788" s="35" t="s">
        <v>10921</v>
      </c>
      <c r="M788" s="42" t="s">
        <v>12140</v>
      </c>
    </row>
    <row r="789" spans="1:13" x14ac:dyDescent="0.35">
      <c r="A789" s="34">
        <v>5</v>
      </c>
      <c r="B789" s="35" t="s">
        <v>1413</v>
      </c>
      <c r="C789" s="35" t="s">
        <v>11959</v>
      </c>
      <c r="D789" s="35" t="s">
        <v>11960</v>
      </c>
      <c r="E789" s="35" t="s">
        <v>10882</v>
      </c>
      <c r="F789" s="35" t="s">
        <v>11961</v>
      </c>
      <c r="G789" s="35" t="s">
        <v>11585</v>
      </c>
      <c r="H789" s="35" t="s">
        <v>12141</v>
      </c>
      <c r="I789" s="35" t="s">
        <v>12142</v>
      </c>
      <c r="J789" s="35" t="s">
        <v>10887</v>
      </c>
      <c r="K789" s="35">
        <v>3</v>
      </c>
      <c r="L789" s="35" t="s">
        <v>10888</v>
      </c>
      <c r="M789" s="42" t="s">
        <v>12143</v>
      </c>
    </row>
    <row r="790" spans="1:13" x14ac:dyDescent="0.35">
      <c r="A790" s="34">
        <v>5</v>
      </c>
      <c r="B790" s="35" t="s">
        <v>1413</v>
      </c>
      <c r="C790" s="35" t="s">
        <v>11951</v>
      </c>
      <c r="D790" s="35" t="s">
        <v>11952</v>
      </c>
      <c r="E790" s="35" t="s">
        <v>10882</v>
      </c>
      <c r="F790" s="35" t="s">
        <v>11953</v>
      </c>
      <c r="G790" s="35" t="s">
        <v>11954</v>
      </c>
      <c r="H790" s="35" t="s">
        <v>12012</v>
      </c>
      <c r="I790" s="35" t="s">
        <v>12013</v>
      </c>
      <c r="J790" s="35" t="s">
        <v>10887</v>
      </c>
      <c r="K790" s="35">
        <v>3</v>
      </c>
      <c r="L790" s="35" t="s">
        <v>10921</v>
      </c>
      <c r="M790" s="42" t="s">
        <v>12144</v>
      </c>
    </row>
    <row r="791" spans="1:13" x14ac:dyDescent="0.35">
      <c r="A791" s="34">
        <v>5</v>
      </c>
      <c r="B791" s="35" t="s">
        <v>1413</v>
      </c>
      <c r="C791" s="35" t="s">
        <v>11951</v>
      </c>
      <c r="D791" s="35" t="s">
        <v>11952</v>
      </c>
      <c r="E791" s="35" t="s">
        <v>10882</v>
      </c>
      <c r="F791" s="35" t="s">
        <v>11953</v>
      </c>
      <c r="G791" s="35" t="s">
        <v>11954</v>
      </c>
      <c r="H791" s="35" t="s">
        <v>12121</v>
      </c>
      <c r="I791" s="35" t="s">
        <v>12122</v>
      </c>
      <c r="J791" s="35" t="s">
        <v>10887</v>
      </c>
      <c r="K791" s="35">
        <v>3</v>
      </c>
      <c r="L791" s="35" t="s">
        <v>10888</v>
      </c>
      <c r="M791" s="42" t="s">
        <v>12132</v>
      </c>
    </row>
    <row r="792" spans="1:13" x14ac:dyDescent="0.35">
      <c r="A792" s="34">
        <v>5</v>
      </c>
      <c r="B792" s="35" t="s">
        <v>1413</v>
      </c>
      <c r="C792" s="35" t="s">
        <v>11951</v>
      </c>
      <c r="D792" s="35" t="s">
        <v>11952</v>
      </c>
      <c r="E792" s="35" t="s">
        <v>10882</v>
      </c>
      <c r="F792" s="35" t="s">
        <v>11953</v>
      </c>
      <c r="G792" s="35" t="s">
        <v>11954</v>
      </c>
      <c r="H792" s="35" t="s">
        <v>12145</v>
      </c>
      <c r="I792" s="35" t="s">
        <v>12146</v>
      </c>
      <c r="J792" s="35" t="s">
        <v>10887</v>
      </c>
      <c r="K792" s="35">
        <v>3</v>
      </c>
      <c r="L792" s="35" t="s">
        <v>10921</v>
      </c>
      <c r="M792" s="42" t="s">
        <v>12147</v>
      </c>
    </row>
    <row r="793" spans="1:13" x14ac:dyDescent="0.35">
      <c r="A793" s="34">
        <v>5</v>
      </c>
      <c r="B793" s="35" t="s">
        <v>1413</v>
      </c>
      <c r="C793" s="35" t="s">
        <v>11951</v>
      </c>
      <c r="D793" s="35" t="s">
        <v>11952</v>
      </c>
      <c r="E793" s="35" t="s">
        <v>10882</v>
      </c>
      <c r="F793" s="35" t="s">
        <v>11953</v>
      </c>
      <c r="G793" s="35" t="s">
        <v>11954</v>
      </c>
      <c r="H793" s="35" t="s">
        <v>12109</v>
      </c>
      <c r="I793" s="35" t="s">
        <v>12110</v>
      </c>
      <c r="J793" s="35" t="s">
        <v>10887</v>
      </c>
      <c r="K793" s="35">
        <v>3</v>
      </c>
      <c r="L793" s="35" t="s">
        <v>10888</v>
      </c>
      <c r="M793" s="42" t="s">
        <v>12148</v>
      </c>
    </row>
    <row r="794" spans="1:13" x14ac:dyDescent="0.35">
      <c r="A794" s="34">
        <v>5</v>
      </c>
      <c r="B794" s="35" t="s">
        <v>1413</v>
      </c>
      <c r="C794" s="35" t="s">
        <v>11951</v>
      </c>
      <c r="D794" s="35" t="s">
        <v>11952</v>
      </c>
      <c r="E794" s="35" t="s">
        <v>10882</v>
      </c>
      <c r="F794" s="35" t="s">
        <v>11953</v>
      </c>
      <c r="G794" s="35" t="s">
        <v>11954</v>
      </c>
      <c r="H794" s="35" t="s">
        <v>10929</v>
      </c>
      <c r="I794" s="35" t="s">
        <v>10930</v>
      </c>
      <c r="J794" s="35" t="s">
        <v>10887</v>
      </c>
      <c r="K794" s="35">
        <v>3</v>
      </c>
      <c r="L794" s="35" t="s">
        <v>10984</v>
      </c>
      <c r="M794" s="42" t="s">
        <v>12149</v>
      </c>
    </row>
    <row r="795" spans="1:13" x14ac:dyDescent="0.35">
      <c r="A795" s="34">
        <v>5</v>
      </c>
      <c r="B795" s="35" t="s">
        <v>1413</v>
      </c>
      <c r="C795" s="35" t="s">
        <v>11951</v>
      </c>
      <c r="D795" s="35" t="s">
        <v>11952</v>
      </c>
      <c r="E795" s="35" t="s">
        <v>10882</v>
      </c>
      <c r="F795" s="35" t="s">
        <v>11953</v>
      </c>
      <c r="G795" s="35" t="s">
        <v>11954</v>
      </c>
      <c r="H795" s="35" t="s">
        <v>12150</v>
      </c>
      <c r="I795" s="35" t="s">
        <v>12151</v>
      </c>
      <c r="J795" s="35" t="s">
        <v>10887</v>
      </c>
      <c r="K795" s="35">
        <v>3</v>
      </c>
      <c r="L795" s="35" t="s">
        <v>10921</v>
      </c>
      <c r="M795" s="42" t="s">
        <v>12152</v>
      </c>
    </row>
    <row r="796" spans="1:13" x14ac:dyDescent="0.35">
      <c r="A796" s="34">
        <v>5</v>
      </c>
      <c r="B796" s="35" t="s">
        <v>1413</v>
      </c>
      <c r="C796" s="35" t="s">
        <v>11951</v>
      </c>
      <c r="D796" s="35" t="s">
        <v>11952</v>
      </c>
      <c r="E796" s="35" t="s">
        <v>10882</v>
      </c>
      <c r="F796" s="35" t="s">
        <v>11953</v>
      </c>
      <c r="G796" s="35" t="s">
        <v>11954</v>
      </c>
      <c r="H796" s="35" t="s">
        <v>12036</v>
      </c>
      <c r="I796" s="35" t="s">
        <v>12037</v>
      </c>
      <c r="J796" s="35" t="s">
        <v>10887</v>
      </c>
      <c r="K796" s="35">
        <v>3</v>
      </c>
      <c r="L796" s="35" t="s">
        <v>10888</v>
      </c>
      <c r="M796" s="42" t="s">
        <v>12153</v>
      </c>
    </row>
    <row r="797" spans="1:13" x14ac:dyDescent="0.35">
      <c r="A797" s="34">
        <v>5</v>
      </c>
      <c r="B797" s="35" t="s">
        <v>1413</v>
      </c>
      <c r="C797" s="35" t="s">
        <v>11951</v>
      </c>
      <c r="D797" s="35" t="s">
        <v>11952</v>
      </c>
      <c r="E797" s="35" t="s">
        <v>10882</v>
      </c>
      <c r="F797" s="35" t="s">
        <v>11953</v>
      </c>
      <c r="G797" s="35" t="s">
        <v>11954</v>
      </c>
      <c r="H797" s="35" t="s">
        <v>12128</v>
      </c>
      <c r="I797" s="35" t="s">
        <v>12129</v>
      </c>
      <c r="J797" s="35" t="s">
        <v>10887</v>
      </c>
      <c r="K797" s="35">
        <v>3</v>
      </c>
      <c r="L797" s="35" t="s">
        <v>10921</v>
      </c>
      <c r="M797" s="42" t="s">
        <v>12130</v>
      </c>
    </row>
    <row r="798" spans="1:13" x14ac:dyDescent="0.35">
      <c r="A798" s="34">
        <v>5</v>
      </c>
      <c r="B798" s="35" t="s">
        <v>1413</v>
      </c>
      <c r="C798" s="35" t="s">
        <v>11951</v>
      </c>
      <c r="D798" s="35" t="s">
        <v>11952</v>
      </c>
      <c r="E798" s="35" t="s">
        <v>10882</v>
      </c>
      <c r="F798" s="35" t="s">
        <v>11953</v>
      </c>
      <c r="G798" s="35" t="s">
        <v>11954</v>
      </c>
      <c r="H798" s="35" t="s">
        <v>11292</v>
      </c>
      <c r="I798" s="35" t="s">
        <v>11293</v>
      </c>
      <c r="J798" s="35" t="s">
        <v>10887</v>
      </c>
      <c r="K798" s="35">
        <v>3</v>
      </c>
      <c r="L798" s="35" t="s">
        <v>10921</v>
      </c>
      <c r="M798" s="42" t="s">
        <v>12154</v>
      </c>
    </row>
    <row r="799" spans="1:13" x14ac:dyDescent="0.35">
      <c r="A799" s="34">
        <v>5</v>
      </c>
      <c r="B799" s="35" t="s">
        <v>1413</v>
      </c>
      <c r="C799" s="35" t="s">
        <v>11951</v>
      </c>
      <c r="D799" s="35" t="s">
        <v>11952</v>
      </c>
      <c r="E799" s="35" t="s">
        <v>10882</v>
      </c>
      <c r="F799" s="35" t="s">
        <v>11953</v>
      </c>
      <c r="G799" s="35" t="s">
        <v>11954</v>
      </c>
      <c r="H799" s="35" t="s">
        <v>11033</v>
      </c>
      <c r="I799" s="35" t="s">
        <v>11034</v>
      </c>
      <c r="J799" s="35" t="s">
        <v>10887</v>
      </c>
      <c r="K799" s="35">
        <v>2</v>
      </c>
      <c r="L799" s="35" t="s">
        <v>10888</v>
      </c>
      <c r="M799" s="42" t="s">
        <v>12155</v>
      </c>
    </row>
    <row r="800" spans="1:13" x14ac:dyDescent="0.35">
      <c r="A800" s="34">
        <v>5</v>
      </c>
      <c r="B800" s="35" t="s">
        <v>1413</v>
      </c>
      <c r="C800" s="35" t="s">
        <v>11983</v>
      </c>
      <c r="D800" s="35" t="s">
        <v>11984</v>
      </c>
      <c r="E800" s="35" t="s">
        <v>10882</v>
      </c>
      <c r="F800" s="35" t="s">
        <v>11953</v>
      </c>
      <c r="G800" s="35" t="s">
        <v>11954</v>
      </c>
      <c r="H800" s="35" t="s">
        <v>12156</v>
      </c>
      <c r="I800" s="35" t="s">
        <v>12157</v>
      </c>
      <c r="J800" s="35" t="s">
        <v>10887</v>
      </c>
      <c r="K800" s="35">
        <v>2</v>
      </c>
      <c r="L800" s="35" t="s">
        <v>10888</v>
      </c>
      <c r="M800" s="42" t="s">
        <v>12158</v>
      </c>
    </row>
    <row r="801" spans="1:13" x14ac:dyDescent="0.35">
      <c r="A801" s="34">
        <v>5</v>
      </c>
      <c r="B801" s="35" t="s">
        <v>1413</v>
      </c>
      <c r="C801" s="35" t="s">
        <v>11951</v>
      </c>
      <c r="D801" s="35" t="s">
        <v>11952</v>
      </c>
      <c r="E801" s="35" t="s">
        <v>10882</v>
      </c>
      <c r="F801" s="35" t="s">
        <v>11953</v>
      </c>
      <c r="G801" s="35" t="s">
        <v>11954</v>
      </c>
      <c r="H801" s="35" t="s">
        <v>11962</v>
      </c>
      <c r="I801" s="35" t="s">
        <v>11963</v>
      </c>
      <c r="J801" s="35" t="s">
        <v>10887</v>
      </c>
      <c r="K801" s="35">
        <v>2</v>
      </c>
      <c r="L801" s="35" t="s">
        <v>10888</v>
      </c>
      <c r="M801" s="42" t="s">
        <v>12159</v>
      </c>
    </row>
    <row r="802" spans="1:13" x14ac:dyDescent="0.35">
      <c r="A802" s="34">
        <v>5</v>
      </c>
      <c r="B802" s="35" t="s">
        <v>1413</v>
      </c>
      <c r="C802" s="35" t="s">
        <v>11951</v>
      </c>
      <c r="D802" s="35" t="s">
        <v>11952</v>
      </c>
      <c r="E802" s="35" t="s">
        <v>10882</v>
      </c>
      <c r="F802" s="35" t="s">
        <v>11953</v>
      </c>
      <c r="G802" s="35" t="s">
        <v>11954</v>
      </c>
      <c r="H802" s="35" t="s">
        <v>12036</v>
      </c>
      <c r="I802" s="35" t="s">
        <v>12037</v>
      </c>
      <c r="J802" s="35" t="s">
        <v>10887</v>
      </c>
      <c r="K802" s="35">
        <v>2</v>
      </c>
      <c r="L802" s="35" t="s">
        <v>10888</v>
      </c>
      <c r="M802" s="42" t="s">
        <v>12160</v>
      </c>
    </row>
    <row r="803" spans="1:13" x14ac:dyDescent="0.35">
      <c r="A803" s="34">
        <v>5</v>
      </c>
      <c r="B803" s="35" t="s">
        <v>1413</v>
      </c>
      <c r="C803" s="35" t="s">
        <v>11951</v>
      </c>
      <c r="D803" s="35" t="s">
        <v>11952</v>
      </c>
      <c r="E803" s="35" t="s">
        <v>10882</v>
      </c>
      <c r="F803" s="35" t="s">
        <v>11953</v>
      </c>
      <c r="G803" s="35" t="s">
        <v>11954</v>
      </c>
      <c r="H803" s="35" t="s">
        <v>11927</v>
      </c>
      <c r="I803" s="35" t="s">
        <v>11928</v>
      </c>
      <c r="J803" s="35" t="s">
        <v>10887</v>
      </c>
      <c r="K803" s="35">
        <v>2</v>
      </c>
      <c r="L803" s="35" t="s">
        <v>11067</v>
      </c>
      <c r="M803" s="42" t="s">
        <v>12161</v>
      </c>
    </row>
    <row r="804" spans="1:13" x14ac:dyDescent="0.35">
      <c r="A804" s="34">
        <v>5</v>
      </c>
      <c r="B804" s="35" t="s">
        <v>1413</v>
      </c>
      <c r="C804" s="35" t="s">
        <v>11951</v>
      </c>
      <c r="D804" s="35" t="s">
        <v>11952</v>
      </c>
      <c r="E804" s="35" t="s">
        <v>10882</v>
      </c>
      <c r="F804" s="35" t="s">
        <v>11953</v>
      </c>
      <c r="G804" s="35" t="s">
        <v>11954</v>
      </c>
      <c r="H804" s="35" t="s">
        <v>12162</v>
      </c>
      <c r="I804" s="35" t="s">
        <v>12163</v>
      </c>
      <c r="J804" s="35" t="s">
        <v>10887</v>
      </c>
      <c r="K804" s="35">
        <v>2</v>
      </c>
      <c r="L804" s="35" t="s">
        <v>10888</v>
      </c>
      <c r="M804" s="42" t="s">
        <v>12164</v>
      </c>
    </row>
    <row r="805" spans="1:13" x14ac:dyDescent="0.35">
      <c r="A805" s="34">
        <v>5</v>
      </c>
      <c r="B805" s="35" t="s">
        <v>1413</v>
      </c>
      <c r="C805" s="35" t="s">
        <v>11951</v>
      </c>
      <c r="D805" s="35" t="s">
        <v>11952</v>
      </c>
      <c r="E805" s="35" t="s">
        <v>10882</v>
      </c>
      <c r="F805" s="35" t="s">
        <v>11953</v>
      </c>
      <c r="G805" s="35" t="s">
        <v>11954</v>
      </c>
      <c r="H805" s="35" t="s">
        <v>12165</v>
      </c>
      <c r="I805" s="35" t="s">
        <v>12166</v>
      </c>
      <c r="J805" s="35" t="s">
        <v>10887</v>
      </c>
      <c r="K805" s="35">
        <v>2</v>
      </c>
      <c r="L805" s="35" t="s">
        <v>10888</v>
      </c>
      <c r="M805" s="42" t="s">
        <v>12167</v>
      </c>
    </row>
    <row r="806" spans="1:13" x14ac:dyDescent="0.35">
      <c r="A806" s="34">
        <v>5</v>
      </c>
      <c r="B806" s="35" t="s">
        <v>1413</v>
      </c>
      <c r="C806" s="35" t="s">
        <v>11951</v>
      </c>
      <c r="D806" s="35" t="s">
        <v>11952</v>
      </c>
      <c r="E806" s="35" t="s">
        <v>10882</v>
      </c>
      <c r="F806" s="35" t="s">
        <v>11953</v>
      </c>
      <c r="G806" s="35" t="s">
        <v>11954</v>
      </c>
      <c r="H806" s="35" t="s">
        <v>12006</v>
      </c>
      <c r="I806" s="35" t="s">
        <v>12007</v>
      </c>
      <c r="J806" s="35" t="s">
        <v>10887</v>
      </c>
      <c r="K806" s="35">
        <v>2</v>
      </c>
      <c r="L806" s="35" t="s">
        <v>10919</v>
      </c>
      <c r="M806" s="42" t="s">
        <v>12168</v>
      </c>
    </row>
    <row r="807" spans="1:13" x14ac:dyDescent="0.35">
      <c r="A807" s="34">
        <v>5</v>
      </c>
      <c r="B807" s="35" t="s">
        <v>1413</v>
      </c>
      <c r="C807" s="35" t="s">
        <v>11951</v>
      </c>
      <c r="D807" s="35" t="s">
        <v>11952</v>
      </c>
      <c r="E807" s="35" t="s">
        <v>10882</v>
      </c>
      <c r="F807" s="35" t="s">
        <v>11953</v>
      </c>
      <c r="G807" s="35" t="s">
        <v>11954</v>
      </c>
      <c r="H807" s="35" t="s">
        <v>12044</v>
      </c>
      <c r="I807" s="35" t="s">
        <v>12045</v>
      </c>
      <c r="J807" s="35" t="s">
        <v>10887</v>
      </c>
      <c r="K807" s="35">
        <v>2</v>
      </c>
      <c r="L807" s="35" t="s">
        <v>10888</v>
      </c>
      <c r="M807" s="42" t="s">
        <v>12169</v>
      </c>
    </row>
    <row r="808" spans="1:13" x14ac:dyDescent="0.35">
      <c r="A808" s="34">
        <v>5</v>
      </c>
      <c r="B808" s="35" t="s">
        <v>1413</v>
      </c>
      <c r="C808" s="35" t="s">
        <v>11951</v>
      </c>
      <c r="D808" s="35" t="s">
        <v>11952</v>
      </c>
      <c r="E808" s="35" t="s">
        <v>10882</v>
      </c>
      <c r="F808" s="35" t="s">
        <v>11953</v>
      </c>
      <c r="G808" s="35" t="s">
        <v>11954</v>
      </c>
      <c r="H808" s="35" t="s">
        <v>12170</v>
      </c>
      <c r="I808" s="35" t="s">
        <v>12171</v>
      </c>
      <c r="J808" s="35" t="s">
        <v>10887</v>
      </c>
      <c r="K808" s="35">
        <v>2</v>
      </c>
      <c r="L808" s="35" t="s">
        <v>11067</v>
      </c>
      <c r="M808" s="42" t="s">
        <v>12172</v>
      </c>
    </row>
    <row r="809" spans="1:13" x14ac:dyDescent="0.35">
      <c r="A809" s="34">
        <v>5</v>
      </c>
      <c r="B809" s="35" t="s">
        <v>1413</v>
      </c>
      <c r="C809" s="35" t="s">
        <v>11951</v>
      </c>
      <c r="D809" s="35" t="s">
        <v>11952</v>
      </c>
      <c r="E809" s="35" t="s">
        <v>10882</v>
      </c>
      <c r="F809" s="35" t="s">
        <v>11953</v>
      </c>
      <c r="G809" s="35" t="s">
        <v>11954</v>
      </c>
      <c r="H809" s="35" t="s">
        <v>12173</v>
      </c>
      <c r="I809" s="35" t="s">
        <v>12174</v>
      </c>
      <c r="J809" s="35" t="s">
        <v>10887</v>
      </c>
      <c r="K809" s="35">
        <v>2</v>
      </c>
      <c r="L809" s="35" t="s">
        <v>11067</v>
      </c>
      <c r="M809" s="42" t="s">
        <v>12175</v>
      </c>
    </row>
    <row r="810" spans="1:13" x14ac:dyDescent="0.35">
      <c r="A810" s="34">
        <v>5</v>
      </c>
      <c r="B810" s="35" t="s">
        <v>1413</v>
      </c>
      <c r="C810" s="35" t="s">
        <v>11951</v>
      </c>
      <c r="D810" s="35" t="s">
        <v>11952</v>
      </c>
      <c r="E810" s="35" t="s">
        <v>10882</v>
      </c>
      <c r="F810" s="35" t="s">
        <v>11953</v>
      </c>
      <c r="G810" s="35" t="s">
        <v>11954</v>
      </c>
      <c r="H810" s="35" t="s">
        <v>12039</v>
      </c>
      <c r="I810" s="35" t="s">
        <v>12040</v>
      </c>
      <c r="J810" s="35" t="s">
        <v>10887</v>
      </c>
      <c r="K810" s="35">
        <v>2</v>
      </c>
      <c r="L810" s="35" t="s">
        <v>10888</v>
      </c>
      <c r="M810" s="42" t="s">
        <v>12176</v>
      </c>
    </row>
    <row r="811" spans="1:13" x14ac:dyDescent="0.35">
      <c r="A811" s="34">
        <v>5</v>
      </c>
      <c r="B811" s="35" t="s">
        <v>1413</v>
      </c>
      <c r="C811" s="35" t="s">
        <v>11951</v>
      </c>
      <c r="D811" s="35" t="s">
        <v>11952</v>
      </c>
      <c r="E811" s="35" t="s">
        <v>10882</v>
      </c>
      <c r="F811" s="35" t="s">
        <v>11953</v>
      </c>
      <c r="G811" s="35" t="s">
        <v>11954</v>
      </c>
      <c r="H811" s="35" t="s">
        <v>12156</v>
      </c>
      <c r="I811" s="35" t="s">
        <v>12157</v>
      </c>
      <c r="J811" s="35" t="s">
        <v>10887</v>
      </c>
      <c r="K811" s="35">
        <v>2</v>
      </c>
      <c r="L811" s="35" t="s">
        <v>10888</v>
      </c>
      <c r="M811" s="42" t="s">
        <v>12164</v>
      </c>
    </row>
    <row r="812" spans="1:13" x14ac:dyDescent="0.35">
      <c r="A812" s="34">
        <v>5</v>
      </c>
      <c r="B812" s="35" t="s">
        <v>1413</v>
      </c>
      <c r="C812" s="35" t="s">
        <v>11991</v>
      </c>
      <c r="D812" s="35" t="s">
        <v>11992</v>
      </c>
      <c r="E812" s="35" t="s">
        <v>10882</v>
      </c>
      <c r="F812" s="35" t="s">
        <v>11953</v>
      </c>
      <c r="G812" s="35" t="s">
        <v>11954</v>
      </c>
      <c r="H812" s="35" t="s">
        <v>12039</v>
      </c>
      <c r="I812" s="35" t="s">
        <v>12040</v>
      </c>
      <c r="J812" s="35" t="s">
        <v>10887</v>
      </c>
      <c r="K812" s="35">
        <v>2</v>
      </c>
      <c r="L812" s="35" t="s">
        <v>10888</v>
      </c>
      <c r="M812" s="42" t="s">
        <v>12176</v>
      </c>
    </row>
    <row r="813" spans="1:13" x14ac:dyDescent="0.35">
      <c r="A813" s="34">
        <v>5</v>
      </c>
      <c r="B813" s="35" t="s">
        <v>1413</v>
      </c>
      <c r="C813" s="35" t="s">
        <v>11951</v>
      </c>
      <c r="D813" s="35" t="s">
        <v>11952</v>
      </c>
      <c r="E813" s="35" t="s">
        <v>10882</v>
      </c>
      <c r="F813" s="35" t="s">
        <v>11953</v>
      </c>
      <c r="G813" s="35" t="s">
        <v>11954</v>
      </c>
      <c r="H813" s="35" t="s">
        <v>12000</v>
      </c>
      <c r="I813" s="35" t="s">
        <v>12001</v>
      </c>
      <c r="J813" s="35" t="s">
        <v>10887</v>
      </c>
      <c r="K813" s="35">
        <v>2</v>
      </c>
      <c r="L813" s="35" t="s">
        <v>10888</v>
      </c>
      <c r="M813" s="42" t="s">
        <v>12177</v>
      </c>
    </row>
    <row r="814" spans="1:13" x14ac:dyDescent="0.35">
      <c r="A814" s="34">
        <v>5</v>
      </c>
      <c r="B814" s="35" t="s">
        <v>1413</v>
      </c>
      <c r="C814" s="35" t="s">
        <v>11951</v>
      </c>
      <c r="D814" s="35" t="s">
        <v>11952</v>
      </c>
      <c r="E814" s="35" t="s">
        <v>10882</v>
      </c>
      <c r="F814" s="35" t="s">
        <v>11953</v>
      </c>
      <c r="G814" s="35" t="s">
        <v>11954</v>
      </c>
      <c r="H814" s="35" t="s">
        <v>12178</v>
      </c>
      <c r="I814" s="35" t="s">
        <v>12179</v>
      </c>
      <c r="J814" s="35" t="s">
        <v>10887</v>
      </c>
      <c r="K814" s="35">
        <v>2</v>
      </c>
      <c r="L814" s="35" t="s">
        <v>10888</v>
      </c>
      <c r="M814" s="42" t="s">
        <v>12180</v>
      </c>
    </row>
    <row r="815" spans="1:13" x14ac:dyDescent="0.35">
      <c r="A815" s="34">
        <v>5</v>
      </c>
      <c r="B815" s="35" t="s">
        <v>1413</v>
      </c>
      <c r="C815" s="35" t="s">
        <v>11951</v>
      </c>
      <c r="D815" s="35" t="s">
        <v>11952</v>
      </c>
      <c r="E815" s="35" t="s">
        <v>10882</v>
      </c>
      <c r="F815" s="35" t="s">
        <v>11953</v>
      </c>
      <c r="G815" s="35" t="s">
        <v>11954</v>
      </c>
      <c r="H815" s="35" t="s">
        <v>11980</v>
      </c>
      <c r="I815" s="35" t="s">
        <v>11981</v>
      </c>
      <c r="J815" s="35" t="s">
        <v>10887</v>
      </c>
      <c r="K815" s="35">
        <v>2</v>
      </c>
      <c r="L815" s="35" t="s">
        <v>10888</v>
      </c>
      <c r="M815" s="42" t="s">
        <v>12181</v>
      </c>
    </row>
    <row r="816" spans="1:13" x14ac:dyDescent="0.35">
      <c r="A816" s="34">
        <v>5</v>
      </c>
      <c r="B816" s="35" t="s">
        <v>1413</v>
      </c>
      <c r="C816" s="35" t="s">
        <v>11951</v>
      </c>
      <c r="D816" s="35" t="s">
        <v>11952</v>
      </c>
      <c r="E816" s="35" t="s">
        <v>10882</v>
      </c>
      <c r="F816" s="35" t="s">
        <v>11953</v>
      </c>
      <c r="G816" s="35" t="s">
        <v>11954</v>
      </c>
      <c r="H816" s="35" t="s">
        <v>12182</v>
      </c>
      <c r="I816" s="35" t="s">
        <v>12183</v>
      </c>
      <c r="J816" s="35" t="s">
        <v>10887</v>
      </c>
      <c r="K816" s="35">
        <v>2</v>
      </c>
      <c r="L816" s="35" t="s">
        <v>10984</v>
      </c>
      <c r="M816" s="42" t="s">
        <v>12184</v>
      </c>
    </row>
    <row r="817" spans="1:13" x14ac:dyDescent="0.35">
      <c r="A817" s="34">
        <v>5</v>
      </c>
      <c r="B817" s="35" t="s">
        <v>1413</v>
      </c>
      <c r="C817" s="35" t="s">
        <v>11951</v>
      </c>
      <c r="D817" s="35" t="s">
        <v>11952</v>
      </c>
      <c r="E817" s="35" t="s">
        <v>10882</v>
      </c>
      <c r="F817" s="35" t="s">
        <v>11953</v>
      </c>
      <c r="G817" s="35" t="s">
        <v>11954</v>
      </c>
      <c r="H817" s="35" t="s">
        <v>12185</v>
      </c>
      <c r="I817" s="35" t="s">
        <v>12186</v>
      </c>
      <c r="J817" s="35" t="s">
        <v>10887</v>
      </c>
      <c r="K817" s="35">
        <v>2</v>
      </c>
      <c r="L817" s="35" t="s">
        <v>10888</v>
      </c>
      <c r="M817" s="42" t="s">
        <v>12187</v>
      </c>
    </row>
    <row r="818" spans="1:13" x14ac:dyDescent="0.35">
      <c r="A818" s="34">
        <v>5</v>
      </c>
      <c r="B818" s="35" t="s">
        <v>1413</v>
      </c>
      <c r="C818" s="35" t="s">
        <v>11951</v>
      </c>
      <c r="D818" s="35" t="s">
        <v>11952</v>
      </c>
      <c r="E818" s="35" t="s">
        <v>10882</v>
      </c>
      <c r="F818" s="35" t="s">
        <v>11953</v>
      </c>
      <c r="G818" s="35" t="s">
        <v>11954</v>
      </c>
      <c r="H818" s="35" t="s">
        <v>12047</v>
      </c>
      <c r="I818" s="35" t="s">
        <v>12048</v>
      </c>
      <c r="J818" s="35" t="s">
        <v>10887</v>
      </c>
      <c r="K818" s="35">
        <v>2</v>
      </c>
      <c r="L818" s="35" t="s">
        <v>10911</v>
      </c>
      <c r="M818" s="42" t="s">
        <v>12188</v>
      </c>
    </row>
    <row r="819" spans="1:13" x14ac:dyDescent="0.35">
      <c r="A819" s="34">
        <v>5</v>
      </c>
      <c r="B819" s="35" t="s">
        <v>1413</v>
      </c>
      <c r="C819" s="35" t="s">
        <v>11951</v>
      </c>
      <c r="D819" s="35" t="s">
        <v>11952</v>
      </c>
      <c r="E819" s="35" t="s">
        <v>10882</v>
      </c>
      <c r="F819" s="35" t="s">
        <v>11953</v>
      </c>
      <c r="G819" s="35" t="s">
        <v>11954</v>
      </c>
      <c r="H819" s="35" t="s">
        <v>11039</v>
      </c>
      <c r="I819" s="35" t="s">
        <v>11040</v>
      </c>
      <c r="J819" s="35" t="s">
        <v>10887</v>
      </c>
      <c r="K819" s="35">
        <v>1</v>
      </c>
      <c r="L819" s="35" t="s">
        <v>10921</v>
      </c>
      <c r="M819" s="42" t="s">
        <v>12189</v>
      </c>
    </row>
    <row r="820" spans="1:13" x14ac:dyDescent="0.35">
      <c r="A820" s="34">
        <v>5</v>
      </c>
      <c r="B820" s="35" t="s">
        <v>1413</v>
      </c>
      <c r="C820" s="35" t="s">
        <v>11951</v>
      </c>
      <c r="D820" s="35" t="s">
        <v>11952</v>
      </c>
      <c r="E820" s="35" t="s">
        <v>10882</v>
      </c>
      <c r="F820" s="35" t="s">
        <v>11953</v>
      </c>
      <c r="G820" s="35" t="s">
        <v>11954</v>
      </c>
      <c r="H820" s="35" t="s">
        <v>12118</v>
      </c>
      <c r="I820" s="35" t="s">
        <v>12119</v>
      </c>
      <c r="J820" s="35" t="s">
        <v>10887</v>
      </c>
      <c r="K820" s="35">
        <v>1</v>
      </c>
      <c r="L820" s="35" t="s">
        <v>10921</v>
      </c>
      <c r="M820" s="42" t="s">
        <v>12190</v>
      </c>
    </row>
    <row r="821" spans="1:13" x14ac:dyDescent="0.35">
      <c r="A821" s="34">
        <v>5</v>
      </c>
      <c r="B821" s="35" t="s">
        <v>1413</v>
      </c>
      <c r="C821" s="35" t="s">
        <v>11951</v>
      </c>
      <c r="D821" s="35" t="s">
        <v>11952</v>
      </c>
      <c r="E821" s="35" t="s">
        <v>10882</v>
      </c>
      <c r="F821" s="35" t="s">
        <v>11953</v>
      </c>
      <c r="G821" s="35" t="s">
        <v>11954</v>
      </c>
      <c r="H821" s="35" t="s">
        <v>12052</v>
      </c>
      <c r="I821" s="35" t="s">
        <v>12053</v>
      </c>
      <c r="J821" s="35" t="s">
        <v>10887</v>
      </c>
      <c r="K821" s="35">
        <v>1</v>
      </c>
      <c r="L821" s="35" t="s">
        <v>10888</v>
      </c>
      <c r="M821" s="42" t="s">
        <v>12191</v>
      </c>
    </row>
    <row r="822" spans="1:13" x14ac:dyDescent="0.35">
      <c r="A822" s="34">
        <v>5</v>
      </c>
      <c r="B822" s="35" t="s">
        <v>1413</v>
      </c>
      <c r="C822" s="35" t="s">
        <v>11983</v>
      </c>
      <c r="D822" s="35" t="s">
        <v>11984</v>
      </c>
      <c r="E822" s="35" t="s">
        <v>10882</v>
      </c>
      <c r="F822" s="35" t="s">
        <v>11953</v>
      </c>
      <c r="G822" s="35" t="s">
        <v>11954</v>
      </c>
      <c r="H822" s="35" t="s">
        <v>12118</v>
      </c>
      <c r="I822" s="35" t="s">
        <v>12119</v>
      </c>
      <c r="J822" s="35" t="s">
        <v>10887</v>
      </c>
      <c r="K822" s="35">
        <v>1</v>
      </c>
      <c r="L822" s="35" t="s">
        <v>10921</v>
      </c>
      <c r="M822" s="42" t="s">
        <v>12190</v>
      </c>
    </row>
    <row r="823" spans="1:13" x14ac:dyDescent="0.35">
      <c r="A823" s="34">
        <v>5</v>
      </c>
      <c r="B823" s="35" t="s">
        <v>1413</v>
      </c>
      <c r="C823" s="35" t="s">
        <v>11951</v>
      </c>
      <c r="D823" s="35" t="s">
        <v>11952</v>
      </c>
      <c r="E823" s="35" t="s">
        <v>10882</v>
      </c>
      <c r="F823" s="35" t="s">
        <v>11953</v>
      </c>
      <c r="G823" s="35" t="s">
        <v>11954</v>
      </c>
      <c r="H823" s="35" t="s">
        <v>12192</v>
      </c>
      <c r="I823" s="35" t="s">
        <v>12193</v>
      </c>
      <c r="J823" s="35" t="s">
        <v>10887</v>
      </c>
      <c r="K823" s="35">
        <v>1</v>
      </c>
      <c r="L823" s="35" t="s">
        <v>10888</v>
      </c>
      <c r="M823" s="42" t="s">
        <v>12194</v>
      </c>
    </row>
    <row r="824" spans="1:13" x14ac:dyDescent="0.35">
      <c r="A824" s="34">
        <v>5</v>
      </c>
      <c r="B824" s="35" t="s">
        <v>1413</v>
      </c>
      <c r="C824" s="35" t="s">
        <v>11991</v>
      </c>
      <c r="D824" s="35" t="s">
        <v>11992</v>
      </c>
      <c r="E824" s="35" t="s">
        <v>10882</v>
      </c>
      <c r="F824" s="35" t="s">
        <v>11953</v>
      </c>
      <c r="G824" s="35" t="s">
        <v>11954</v>
      </c>
      <c r="H824" s="35" t="s">
        <v>12052</v>
      </c>
      <c r="I824" s="35" t="s">
        <v>12053</v>
      </c>
      <c r="J824" s="35" t="s">
        <v>10887</v>
      </c>
      <c r="K824" s="35">
        <v>1</v>
      </c>
      <c r="L824" s="35" t="s">
        <v>10888</v>
      </c>
      <c r="M824" s="42" t="s">
        <v>12191</v>
      </c>
    </row>
    <row r="825" spans="1:13" x14ac:dyDescent="0.35">
      <c r="A825" s="34">
        <v>5</v>
      </c>
      <c r="B825" s="35" t="s">
        <v>1413</v>
      </c>
      <c r="C825" s="35" t="s">
        <v>11951</v>
      </c>
      <c r="D825" s="35" t="s">
        <v>11952</v>
      </c>
      <c r="E825" s="35" t="s">
        <v>10882</v>
      </c>
      <c r="F825" s="35" t="s">
        <v>11953</v>
      </c>
      <c r="G825" s="35" t="s">
        <v>11954</v>
      </c>
      <c r="H825" s="35" t="s">
        <v>12079</v>
      </c>
      <c r="I825" s="35" t="s">
        <v>12080</v>
      </c>
      <c r="J825" s="35" t="s">
        <v>10887</v>
      </c>
      <c r="K825" s="35">
        <v>1</v>
      </c>
      <c r="L825" s="35" t="s">
        <v>10888</v>
      </c>
      <c r="M825" s="42" t="s">
        <v>12195</v>
      </c>
    </row>
    <row r="826" spans="1:13" x14ac:dyDescent="0.35">
      <c r="A826" s="34">
        <v>5</v>
      </c>
      <c r="B826" s="35" t="s">
        <v>1413</v>
      </c>
      <c r="C826" s="35" t="s">
        <v>11951</v>
      </c>
      <c r="D826" s="35" t="s">
        <v>11952</v>
      </c>
      <c r="E826" s="35" t="s">
        <v>10882</v>
      </c>
      <c r="F826" s="35" t="s">
        <v>11953</v>
      </c>
      <c r="G826" s="35" t="s">
        <v>11954</v>
      </c>
      <c r="H826" s="35" t="s">
        <v>12039</v>
      </c>
      <c r="I826" s="35" t="s">
        <v>12040</v>
      </c>
      <c r="J826" s="35" t="s">
        <v>10887</v>
      </c>
      <c r="K826" s="35">
        <v>1</v>
      </c>
      <c r="L826" s="35" t="s">
        <v>10888</v>
      </c>
      <c r="M826" s="42" t="s">
        <v>12196</v>
      </c>
    </row>
    <row r="827" spans="1:13" x14ac:dyDescent="0.35">
      <c r="A827" s="34">
        <v>5</v>
      </c>
      <c r="B827" s="35" t="s">
        <v>1413</v>
      </c>
      <c r="C827" s="35" t="s">
        <v>11951</v>
      </c>
      <c r="D827" s="35" t="s">
        <v>11952</v>
      </c>
      <c r="E827" s="35" t="s">
        <v>10882</v>
      </c>
      <c r="F827" s="35" t="s">
        <v>11953</v>
      </c>
      <c r="G827" s="35" t="s">
        <v>11954</v>
      </c>
      <c r="H827" s="35" t="s">
        <v>12052</v>
      </c>
      <c r="I827" s="35" t="s">
        <v>12053</v>
      </c>
      <c r="J827" s="35" t="s">
        <v>10887</v>
      </c>
      <c r="K827" s="35">
        <v>0</v>
      </c>
      <c r="L827" s="35" t="s">
        <v>10921</v>
      </c>
      <c r="M827" s="42" t="s">
        <v>12197</v>
      </c>
    </row>
    <row r="828" spans="1:13" x14ac:dyDescent="0.35">
      <c r="A828" s="34">
        <v>5</v>
      </c>
      <c r="B828" s="35" t="s">
        <v>1413</v>
      </c>
      <c r="C828" s="35" t="s">
        <v>11951</v>
      </c>
      <c r="D828" s="35" t="s">
        <v>11952</v>
      </c>
      <c r="E828" s="35" t="s">
        <v>10882</v>
      </c>
      <c r="F828" s="35" t="s">
        <v>11953</v>
      </c>
      <c r="G828" s="35" t="s">
        <v>11954</v>
      </c>
      <c r="H828" s="35" t="s">
        <v>11039</v>
      </c>
      <c r="I828" s="35" t="s">
        <v>11040</v>
      </c>
      <c r="J828" s="35" t="s">
        <v>10887</v>
      </c>
      <c r="K828" s="35">
        <v>0</v>
      </c>
      <c r="L828" s="35" t="s">
        <v>10921</v>
      </c>
      <c r="M828" s="42" t="s">
        <v>12198</v>
      </c>
    </row>
    <row r="829" spans="1:13" ht="15" thickBot="1" x14ac:dyDescent="0.4">
      <c r="A829" s="38">
        <v>5</v>
      </c>
      <c r="B829" s="39" t="s">
        <v>1413</v>
      </c>
      <c r="C829" s="39" t="s">
        <v>11951</v>
      </c>
      <c r="D829" s="39" t="s">
        <v>11952</v>
      </c>
      <c r="E829" s="39" t="s">
        <v>10882</v>
      </c>
      <c r="F829" s="39" t="s">
        <v>11953</v>
      </c>
      <c r="G829" s="39" t="s">
        <v>11954</v>
      </c>
      <c r="H829" s="39" t="s">
        <v>12118</v>
      </c>
      <c r="I829" s="39" t="s">
        <v>12119</v>
      </c>
      <c r="J829" s="39" t="s">
        <v>10887</v>
      </c>
      <c r="K829" s="39">
        <v>0</v>
      </c>
      <c r="L829" s="39" t="s">
        <v>10888</v>
      </c>
      <c r="M829" s="43" t="s">
        <v>12199</v>
      </c>
    </row>
    <row r="830" spans="1:13" x14ac:dyDescent="0.35">
      <c r="A830" s="26">
        <v>6</v>
      </c>
      <c r="B830" s="27" t="s">
        <v>1421</v>
      </c>
      <c r="C830" s="27" t="s">
        <v>12200</v>
      </c>
      <c r="D830" s="27" t="s">
        <v>12201</v>
      </c>
      <c r="E830" s="27" t="s">
        <v>10882</v>
      </c>
      <c r="F830" s="27" t="s">
        <v>12202</v>
      </c>
      <c r="G830" s="27" t="s">
        <v>11585</v>
      </c>
      <c r="H830" s="27" t="s">
        <v>12203</v>
      </c>
      <c r="I830" s="27" t="s">
        <v>12204</v>
      </c>
      <c r="J830" s="27" t="s">
        <v>10903</v>
      </c>
      <c r="K830" s="27">
        <v>4</v>
      </c>
      <c r="L830" s="27"/>
      <c r="M830" s="28" t="s">
        <v>12205</v>
      </c>
    </row>
    <row r="831" spans="1:13" x14ac:dyDescent="0.35">
      <c r="A831" s="34">
        <v>6</v>
      </c>
      <c r="B831" s="35" t="s">
        <v>1421</v>
      </c>
      <c r="C831" s="35" t="s">
        <v>12200</v>
      </c>
      <c r="D831" s="35" t="s">
        <v>12201</v>
      </c>
      <c r="E831" s="35" t="s">
        <v>10882</v>
      </c>
      <c r="F831" s="35" t="s">
        <v>12202</v>
      </c>
      <c r="G831" s="35" t="s">
        <v>11585</v>
      </c>
      <c r="H831" s="35" t="s">
        <v>12206</v>
      </c>
      <c r="I831" s="35" t="s">
        <v>12207</v>
      </c>
      <c r="J831" s="35" t="s">
        <v>12208</v>
      </c>
      <c r="K831" s="35">
        <v>4</v>
      </c>
      <c r="L831" s="35"/>
      <c r="M831" s="42" t="s">
        <v>12209</v>
      </c>
    </row>
    <row r="832" spans="1:13" x14ac:dyDescent="0.35">
      <c r="A832" s="34">
        <v>6</v>
      </c>
      <c r="B832" s="35" t="s">
        <v>1421</v>
      </c>
      <c r="C832" s="35" t="s">
        <v>12210</v>
      </c>
      <c r="D832" s="35" t="s">
        <v>12211</v>
      </c>
      <c r="E832" s="35" t="s">
        <v>10882</v>
      </c>
      <c r="F832" s="35" t="s">
        <v>12202</v>
      </c>
      <c r="G832" s="35" t="s">
        <v>11585</v>
      </c>
      <c r="H832" s="35" t="s">
        <v>12212</v>
      </c>
      <c r="I832" s="35" t="s">
        <v>12213</v>
      </c>
      <c r="J832" s="35" t="s">
        <v>10887</v>
      </c>
      <c r="K832" s="35">
        <v>4</v>
      </c>
      <c r="L832" s="35" t="s">
        <v>10888</v>
      </c>
      <c r="M832" s="42" t="s">
        <v>12214</v>
      </c>
    </row>
    <row r="833" spans="1:13" x14ac:dyDescent="0.35">
      <c r="A833" s="34">
        <v>6</v>
      </c>
      <c r="B833" s="35" t="s">
        <v>1421</v>
      </c>
      <c r="C833" s="35" t="s">
        <v>12215</v>
      </c>
      <c r="D833" s="35" t="s">
        <v>12216</v>
      </c>
      <c r="E833" s="35" t="s">
        <v>10882</v>
      </c>
      <c r="F833" s="35" t="s">
        <v>12202</v>
      </c>
      <c r="G833" s="35" t="s">
        <v>11585</v>
      </c>
      <c r="H833" s="35" t="s">
        <v>12217</v>
      </c>
      <c r="I833" s="35" t="s">
        <v>12218</v>
      </c>
      <c r="J833" s="35" t="s">
        <v>10887</v>
      </c>
      <c r="K833" s="35">
        <v>4</v>
      </c>
      <c r="L833" s="35" t="s">
        <v>10888</v>
      </c>
      <c r="M833" s="42" t="s">
        <v>12219</v>
      </c>
    </row>
    <row r="834" spans="1:13" x14ac:dyDescent="0.35">
      <c r="A834" s="34">
        <v>6</v>
      </c>
      <c r="B834" s="35" t="s">
        <v>1421</v>
      </c>
      <c r="C834" s="35" t="s">
        <v>12210</v>
      </c>
      <c r="D834" s="35" t="s">
        <v>12211</v>
      </c>
      <c r="E834" s="35" t="s">
        <v>10882</v>
      </c>
      <c r="F834" s="35" t="s">
        <v>12202</v>
      </c>
      <c r="G834" s="35" t="s">
        <v>11585</v>
      </c>
      <c r="H834" s="35" t="s">
        <v>11616</v>
      </c>
      <c r="I834" s="35" t="s">
        <v>11617</v>
      </c>
      <c r="J834" s="35" t="s">
        <v>10887</v>
      </c>
      <c r="K834" s="35">
        <v>4</v>
      </c>
      <c r="L834" s="35" t="s">
        <v>10888</v>
      </c>
      <c r="M834" s="42" t="s">
        <v>12220</v>
      </c>
    </row>
    <row r="835" spans="1:13" x14ac:dyDescent="0.35">
      <c r="A835" s="34">
        <v>6</v>
      </c>
      <c r="B835" s="35" t="s">
        <v>1421</v>
      </c>
      <c r="C835" s="35" t="s">
        <v>12200</v>
      </c>
      <c r="D835" s="35" t="s">
        <v>12201</v>
      </c>
      <c r="E835" s="35" t="s">
        <v>10882</v>
      </c>
      <c r="F835" s="35" t="s">
        <v>12202</v>
      </c>
      <c r="G835" s="35" t="s">
        <v>11585</v>
      </c>
      <c r="H835" s="35" t="s">
        <v>12221</v>
      </c>
      <c r="I835" s="35" t="s">
        <v>12222</v>
      </c>
      <c r="J835" s="35" t="s">
        <v>10887</v>
      </c>
      <c r="K835" s="35">
        <v>4</v>
      </c>
      <c r="L835" s="35" t="s">
        <v>10907</v>
      </c>
      <c r="M835" s="42" t="s">
        <v>12223</v>
      </c>
    </row>
    <row r="836" spans="1:13" x14ac:dyDescent="0.35">
      <c r="A836" s="34">
        <v>6</v>
      </c>
      <c r="B836" s="35" t="s">
        <v>1421</v>
      </c>
      <c r="C836" s="35" t="s">
        <v>12200</v>
      </c>
      <c r="D836" s="35" t="s">
        <v>12201</v>
      </c>
      <c r="E836" s="35" t="s">
        <v>10882</v>
      </c>
      <c r="F836" s="35" t="s">
        <v>12202</v>
      </c>
      <c r="G836" s="35" t="s">
        <v>11585</v>
      </c>
      <c r="H836" s="35" t="s">
        <v>12224</v>
      </c>
      <c r="I836" s="35" t="s">
        <v>12225</v>
      </c>
      <c r="J836" s="35" t="s">
        <v>10887</v>
      </c>
      <c r="K836" s="35">
        <v>4</v>
      </c>
      <c r="L836" s="35" t="s">
        <v>10888</v>
      </c>
      <c r="M836" s="42" t="s">
        <v>12226</v>
      </c>
    </row>
    <row r="837" spans="1:13" x14ac:dyDescent="0.35">
      <c r="A837" s="34">
        <v>6</v>
      </c>
      <c r="B837" s="35" t="s">
        <v>1421</v>
      </c>
      <c r="C837" s="35" t="s">
        <v>12210</v>
      </c>
      <c r="D837" s="35" t="s">
        <v>12211</v>
      </c>
      <c r="E837" s="35" t="s">
        <v>10882</v>
      </c>
      <c r="F837" s="35" t="s">
        <v>12202</v>
      </c>
      <c r="G837" s="35" t="s">
        <v>11585</v>
      </c>
      <c r="H837" s="35" t="s">
        <v>12217</v>
      </c>
      <c r="I837" s="35" t="s">
        <v>12218</v>
      </c>
      <c r="J837" s="35" t="s">
        <v>10903</v>
      </c>
      <c r="K837" s="35">
        <v>4</v>
      </c>
      <c r="L837" s="35"/>
      <c r="M837" s="42" t="s">
        <v>12227</v>
      </c>
    </row>
    <row r="838" spans="1:13" x14ac:dyDescent="0.35">
      <c r="A838" s="34">
        <v>6</v>
      </c>
      <c r="B838" s="35" t="s">
        <v>1421</v>
      </c>
      <c r="C838" s="35" t="s">
        <v>12210</v>
      </c>
      <c r="D838" s="35" t="s">
        <v>12211</v>
      </c>
      <c r="E838" s="35" t="s">
        <v>10882</v>
      </c>
      <c r="F838" s="35" t="s">
        <v>12202</v>
      </c>
      <c r="G838" s="35" t="s">
        <v>11585</v>
      </c>
      <c r="H838" s="35" t="s">
        <v>11616</v>
      </c>
      <c r="I838" s="35" t="s">
        <v>11617</v>
      </c>
      <c r="J838" s="35" t="s">
        <v>10887</v>
      </c>
      <c r="K838" s="35">
        <v>4</v>
      </c>
      <c r="L838" s="35" t="s">
        <v>11067</v>
      </c>
      <c r="M838" s="42" t="s">
        <v>12228</v>
      </c>
    </row>
    <row r="839" spans="1:13" x14ac:dyDescent="0.35">
      <c r="A839" s="34">
        <v>6</v>
      </c>
      <c r="B839" s="35" t="s">
        <v>1421</v>
      </c>
      <c r="C839" s="35" t="s">
        <v>12215</v>
      </c>
      <c r="D839" s="35" t="s">
        <v>12216</v>
      </c>
      <c r="E839" s="35" t="s">
        <v>10882</v>
      </c>
      <c r="F839" s="35" t="s">
        <v>12202</v>
      </c>
      <c r="G839" s="35" t="s">
        <v>11585</v>
      </c>
      <c r="H839" s="35" t="s">
        <v>12229</v>
      </c>
      <c r="I839" s="35" t="s">
        <v>12230</v>
      </c>
      <c r="J839" s="35" t="s">
        <v>10887</v>
      </c>
      <c r="K839" s="35">
        <v>4</v>
      </c>
      <c r="L839" s="35" t="s">
        <v>10921</v>
      </c>
      <c r="M839" s="42" t="s">
        <v>12231</v>
      </c>
    </row>
    <row r="840" spans="1:13" x14ac:dyDescent="0.35">
      <c r="A840" s="34">
        <v>6</v>
      </c>
      <c r="B840" s="35" t="s">
        <v>1421</v>
      </c>
      <c r="C840" s="35" t="s">
        <v>12200</v>
      </c>
      <c r="D840" s="35" t="s">
        <v>12201</v>
      </c>
      <c r="E840" s="35" t="s">
        <v>10882</v>
      </c>
      <c r="F840" s="35" t="s">
        <v>12202</v>
      </c>
      <c r="G840" s="35" t="s">
        <v>11585</v>
      </c>
      <c r="H840" s="35" t="s">
        <v>11962</v>
      </c>
      <c r="I840" s="35" t="s">
        <v>11963</v>
      </c>
      <c r="J840" s="35" t="s">
        <v>10887</v>
      </c>
      <c r="K840" s="35">
        <v>4</v>
      </c>
      <c r="L840" s="35" t="s">
        <v>10888</v>
      </c>
      <c r="M840" s="42" t="s">
        <v>12232</v>
      </c>
    </row>
    <row r="841" spans="1:13" x14ac:dyDescent="0.35">
      <c r="A841" s="34">
        <v>6</v>
      </c>
      <c r="B841" s="35" t="s">
        <v>1421</v>
      </c>
      <c r="C841" s="35" t="s">
        <v>12215</v>
      </c>
      <c r="D841" s="35" t="s">
        <v>12216</v>
      </c>
      <c r="E841" s="35" t="s">
        <v>10882</v>
      </c>
      <c r="F841" s="35" t="s">
        <v>12202</v>
      </c>
      <c r="G841" s="35" t="s">
        <v>11585</v>
      </c>
      <c r="H841" s="35" t="s">
        <v>11616</v>
      </c>
      <c r="I841" s="35" t="s">
        <v>11617</v>
      </c>
      <c r="J841" s="35" t="s">
        <v>10887</v>
      </c>
      <c r="K841" s="35">
        <v>4</v>
      </c>
      <c r="L841" s="35" t="s">
        <v>11067</v>
      </c>
      <c r="M841" s="42" t="s">
        <v>12228</v>
      </c>
    </row>
    <row r="842" spans="1:13" x14ac:dyDescent="0.35">
      <c r="A842" s="34">
        <v>6</v>
      </c>
      <c r="B842" s="35" t="s">
        <v>1421</v>
      </c>
      <c r="C842" s="35" t="s">
        <v>12210</v>
      </c>
      <c r="D842" s="35" t="s">
        <v>12211</v>
      </c>
      <c r="E842" s="35" t="s">
        <v>10882</v>
      </c>
      <c r="F842" s="35" t="s">
        <v>12202</v>
      </c>
      <c r="G842" s="35" t="s">
        <v>11585</v>
      </c>
      <c r="H842" s="35" t="s">
        <v>12233</v>
      </c>
      <c r="I842" s="35" t="s">
        <v>12234</v>
      </c>
      <c r="J842" s="35" t="s">
        <v>10887</v>
      </c>
      <c r="K842" s="35">
        <v>4</v>
      </c>
      <c r="L842" s="35" t="s">
        <v>10888</v>
      </c>
      <c r="M842" s="42" t="s">
        <v>12235</v>
      </c>
    </row>
    <row r="843" spans="1:13" x14ac:dyDescent="0.35">
      <c r="A843" s="34">
        <v>6</v>
      </c>
      <c r="B843" s="35" t="s">
        <v>1421</v>
      </c>
      <c r="C843" s="35" t="s">
        <v>12215</v>
      </c>
      <c r="D843" s="35" t="s">
        <v>12216</v>
      </c>
      <c r="E843" s="35" t="s">
        <v>10882</v>
      </c>
      <c r="F843" s="35" t="s">
        <v>12202</v>
      </c>
      <c r="G843" s="35" t="s">
        <v>11585</v>
      </c>
      <c r="H843" s="35" t="s">
        <v>12217</v>
      </c>
      <c r="I843" s="35" t="s">
        <v>12218</v>
      </c>
      <c r="J843" s="35" t="s">
        <v>10903</v>
      </c>
      <c r="K843" s="35">
        <v>4</v>
      </c>
      <c r="L843" s="35"/>
      <c r="M843" s="42" t="s">
        <v>12227</v>
      </c>
    </row>
    <row r="844" spans="1:13" x14ac:dyDescent="0.35">
      <c r="A844" s="34">
        <v>6</v>
      </c>
      <c r="B844" s="35" t="s">
        <v>1421</v>
      </c>
      <c r="C844" s="35" t="s">
        <v>12200</v>
      </c>
      <c r="D844" s="35" t="s">
        <v>12201</v>
      </c>
      <c r="E844" s="35" t="s">
        <v>10882</v>
      </c>
      <c r="F844" s="35" t="s">
        <v>12202</v>
      </c>
      <c r="G844" s="35" t="s">
        <v>11585</v>
      </c>
      <c r="H844" s="35" t="s">
        <v>12212</v>
      </c>
      <c r="I844" s="35" t="s">
        <v>12213</v>
      </c>
      <c r="J844" s="35" t="s">
        <v>10887</v>
      </c>
      <c r="K844" s="35">
        <v>4</v>
      </c>
      <c r="L844" s="35" t="s">
        <v>10921</v>
      </c>
      <c r="M844" s="42" t="s">
        <v>12236</v>
      </c>
    </row>
    <row r="845" spans="1:13" x14ac:dyDescent="0.35">
      <c r="A845" s="34">
        <v>6</v>
      </c>
      <c r="B845" s="35" t="s">
        <v>1421</v>
      </c>
      <c r="C845" s="35" t="s">
        <v>12215</v>
      </c>
      <c r="D845" s="35" t="s">
        <v>12216</v>
      </c>
      <c r="E845" s="35" t="s">
        <v>10882</v>
      </c>
      <c r="F845" s="35" t="s">
        <v>12202</v>
      </c>
      <c r="G845" s="35" t="s">
        <v>11585</v>
      </c>
      <c r="H845" s="35" t="s">
        <v>11616</v>
      </c>
      <c r="I845" s="35" t="s">
        <v>11617</v>
      </c>
      <c r="J845" s="35" t="s">
        <v>10887</v>
      </c>
      <c r="K845" s="35">
        <v>4</v>
      </c>
      <c r="L845" s="35" t="s">
        <v>10888</v>
      </c>
      <c r="M845" s="42" t="s">
        <v>12220</v>
      </c>
    </row>
    <row r="846" spans="1:13" x14ac:dyDescent="0.35">
      <c r="A846" s="34">
        <v>6</v>
      </c>
      <c r="B846" s="35" t="s">
        <v>1421</v>
      </c>
      <c r="C846" s="35" t="s">
        <v>12200</v>
      </c>
      <c r="D846" s="35" t="s">
        <v>12201</v>
      </c>
      <c r="E846" s="35" t="s">
        <v>10882</v>
      </c>
      <c r="F846" s="35" t="s">
        <v>12202</v>
      </c>
      <c r="G846" s="35" t="s">
        <v>11585</v>
      </c>
      <c r="H846" s="35" t="s">
        <v>12221</v>
      </c>
      <c r="I846" s="35" t="s">
        <v>12222</v>
      </c>
      <c r="J846" s="35" t="s">
        <v>10887</v>
      </c>
      <c r="K846" s="35">
        <v>4</v>
      </c>
      <c r="L846" s="35" t="s">
        <v>10888</v>
      </c>
      <c r="M846" s="42" t="s">
        <v>12237</v>
      </c>
    </row>
    <row r="847" spans="1:13" x14ac:dyDescent="0.35">
      <c r="A847" s="34">
        <v>6</v>
      </c>
      <c r="B847" s="35" t="s">
        <v>1421</v>
      </c>
      <c r="C847" s="35" t="s">
        <v>12210</v>
      </c>
      <c r="D847" s="35" t="s">
        <v>12211</v>
      </c>
      <c r="E847" s="35" t="s">
        <v>10882</v>
      </c>
      <c r="F847" s="35" t="s">
        <v>12202</v>
      </c>
      <c r="G847" s="35" t="s">
        <v>11585</v>
      </c>
      <c r="H847" s="35" t="s">
        <v>12238</v>
      </c>
      <c r="I847" s="35" t="s">
        <v>12239</v>
      </c>
      <c r="J847" s="35" t="s">
        <v>10887</v>
      </c>
      <c r="K847" s="35">
        <v>4</v>
      </c>
      <c r="L847" s="35" t="s">
        <v>10911</v>
      </c>
      <c r="M847" s="42" t="s">
        <v>12240</v>
      </c>
    </row>
    <row r="848" spans="1:13" x14ac:dyDescent="0.35">
      <c r="A848" s="34">
        <v>6</v>
      </c>
      <c r="B848" s="35" t="s">
        <v>1421</v>
      </c>
      <c r="C848" s="35" t="s">
        <v>12200</v>
      </c>
      <c r="D848" s="35" t="s">
        <v>12201</v>
      </c>
      <c r="E848" s="35" t="s">
        <v>10882</v>
      </c>
      <c r="F848" s="35" t="s">
        <v>12202</v>
      </c>
      <c r="G848" s="35" t="s">
        <v>11585</v>
      </c>
      <c r="H848" s="35" t="s">
        <v>12241</v>
      </c>
      <c r="I848" s="35" t="s">
        <v>12242</v>
      </c>
      <c r="J848" s="35" t="s">
        <v>12208</v>
      </c>
      <c r="K848" s="35">
        <v>4</v>
      </c>
      <c r="L848" s="35"/>
      <c r="M848" s="42" t="s">
        <v>12209</v>
      </c>
    </row>
    <row r="849" spans="1:13" x14ac:dyDescent="0.35">
      <c r="A849" s="34">
        <v>6</v>
      </c>
      <c r="B849" s="35" t="s">
        <v>1421</v>
      </c>
      <c r="C849" s="35" t="s">
        <v>12200</v>
      </c>
      <c r="D849" s="35" t="s">
        <v>12201</v>
      </c>
      <c r="E849" s="35" t="s">
        <v>10882</v>
      </c>
      <c r="F849" s="35" t="s">
        <v>12202</v>
      </c>
      <c r="G849" s="35" t="s">
        <v>11585</v>
      </c>
      <c r="H849" s="35" t="s">
        <v>12212</v>
      </c>
      <c r="I849" s="35" t="s">
        <v>12213</v>
      </c>
      <c r="J849" s="35" t="s">
        <v>10887</v>
      </c>
      <c r="K849" s="35">
        <v>4</v>
      </c>
      <c r="L849" s="35" t="s">
        <v>10888</v>
      </c>
      <c r="M849" s="42" t="s">
        <v>12243</v>
      </c>
    </row>
    <row r="850" spans="1:13" x14ac:dyDescent="0.35">
      <c r="A850" s="34">
        <v>6</v>
      </c>
      <c r="B850" s="35" t="s">
        <v>1421</v>
      </c>
      <c r="C850" s="35" t="s">
        <v>12210</v>
      </c>
      <c r="D850" s="35" t="s">
        <v>12211</v>
      </c>
      <c r="E850" s="35" t="s">
        <v>10882</v>
      </c>
      <c r="F850" s="35" t="s">
        <v>12202</v>
      </c>
      <c r="G850" s="35" t="s">
        <v>11585</v>
      </c>
      <c r="H850" s="35" t="s">
        <v>12217</v>
      </c>
      <c r="I850" s="35" t="s">
        <v>12218</v>
      </c>
      <c r="J850" s="35" t="s">
        <v>10887</v>
      </c>
      <c r="K850" s="35">
        <v>4</v>
      </c>
      <c r="L850" s="35" t="s">
        <v>10888</v>
      </c>
      <c r="M850" s="42" t="s">
        <v>12219</v>
      </c>
    </row>
    <row r="851" spans="1:13" x14ac:dyDescent="0.35">
      <c r="A851" s="34">
        <v>6</v>
      </c>
      <c r="B851" s="35" t="s">
        <v>1421</v>
      </c>
      <c r="C851" s="35" t="s">
        <v>12215</v>
      </c>
      <c r="D851" s="35" t="s">
        <v>12216</v>
      </c>
      <c r="E851" s="35" t="s">
        <v>10882</v>
      </c>
      <c r="F851" s="35" t="s">
        <v>12202</v>
      </c>
      <c r="G851" s="35" t="s">
        <v>11585</v>
      </c>
      <c r="H851" s="35" t="s">
        <v>12233</v>
      </c>
      <c r="I851" s="35" t="s">
        <v>12234</v>
      </c>
      <c r="J851" s="35" t="s">
        <v>10887</v>
      </c>
      <c r="K851" s="35">
        <v>4</v>
      </c>
      <c r="L851" s="35" t="s">
        <v>10888</v>
      </c>
      <c r="M851" s="42" t="s">
        <v>12235</v>
      </c>
    </row>
    <row r="852" spans="1:13" x14ac:dyDescent="0.35">
      <c r="A852" s="34">
        <v>6</v>
      </c>
      <c r="B852" s="35" t="s">
        <v>1421</v>
      </c>
      <c r="C852" s="35" t="s">
        <v>12210</v>
      </c>
      <c r="D852" s="35" t="s">
        <v>12211</v>
      </c>
      <c r="E852" s="35" t="s">
        <v>10882</v>
      </c>
      <c r="F852" s="35" t="s">
        <v>12202</v>
      </c>
      <c r="G852" s="35" t="s">
        <v>11585</v>
      </c>
      <c r="H852" s="35" t="s">
        <v>12229</v>
      </c>
      <c r="I852" s="35" t="s">
        <v>12230</v>
      </c>
      <c r="J852" s="35" t="s">
        <v>10887</v>
      </c>
      <c r="K852" s="35">
        <v>4</v>
      </c>
      <c r="L852" s="35" t="s">
        <v>10921</v>
      </c>
      <c r="M852" s="42" t="s">
        <v>12231</v>
      </c>
    </row>
    <row r="853" spans="1:13" x14ac:dyDescent="0.35">
      <c r="A853" s="34">
        <v>6</v>
      </c>
      <c r="B853" s="35" t="s">
        <v>1421</v>
      </c>
      <c r="C853" s="35" t="s">
        <v>12200</v>
      </c>
      <c r="D853" s="35" t="s">
        <v>12201</v>
      </c>
      <c r="E853" s="35" t="s">
        <v>10882</v>
      </c>
      <c r="F853" s="35" t="s">
        <v>12202</v>
      </c>
      <c r="G853" s="35" t="s">
        <v>11585</v>
      </c>
      <c r="H853" s="35" t="s">
        <v>11962</v>
      </c>
      <c r="I853" s="35" t="s">
        <v>11963</v>
      </c>
      <c r="J853" s="35" t="s">
        <v>10887</v>
      </c>
      <c r="K853" s="35">
        <v>4</v>
      </c>
      <c r="L853" s="35" t="s">
        <v>10921</v>
      </c>
      <c r="M853" s="42" t="s">
        <v>12244</v>
      </c>
    </row>
    <row r="854" spans="1:13" x14ac:dyDescent="0.35">
      <c r="A854" s="34">
        <v>6</v>
      </c>
      <c r="B854" s="35" t="s">
        <v>1421</v>
      </c>
      <c r="C854" s="35" t="s">
        <v>12200</v>
      </c>
      <c r="D854" s="35" t="s">
        <v>12201</v>
      </c>
      <c r="E854" s="35" t="s">
        <v>10882</v>
      </c>
      <c r="F854" s="35" t="s">
        <v>12202</v>
      </c>
      <c r="G854" s="35" t="s">
        <v>11585</v>
      </c>
      <c r="H854" s="35" t="s">
        <v>12245</v>
      </c>
      <c r="I854" s="35" t="s">
        <v>12246</v>
      </c>
      <c r="J854" s="35" t="s">
        <v>10887</v>
      </c>
      <c r="K854" s="35">
        <v>4</v>
      </c>
      <c r="L854" s="35" t="s">
        <v>10888</v>
      </c>
      <c r="M854" s="42" t="s">
        <v>12247</v>
      </c>
    </row>
    <row r="855" spans="1:13" x14ac:dyDescent="0.35">
      <c r="A855" s="34">
        <v>6</v>
      </c>
      <c r="B855" s="35" t="s">
        <v>1421</v>
      </c>
      <c r="C855" s="35" t="s">
        <v>12210</v>
      </c>
      <c r="D855" s="35" t="s">
        <v>12211</v>
      </c>
      <c r="E855" s="35" t="s">
        <v>10882</v>
      </c>
      <c r="F855" s="35" t="s">
        <v>12202</v>
      </c>
      <c r="G855" s="35" t="s">
        <v>11585</v>
      </c>
      <c r="H855" s="35" t="s">
        <v>11616</v>
      </c>
      <c r="I855" s="35" t="s">
        <v>11617</v>
      </c>
      <c r="J855" s="35" t="s">
        <v>10887</v>
      </c>
      <c r="K855" s="35">
        <v>4</v>
      </c>
      <c r="L855" s="35" t="s">
        <v>10911</v>
      </c>
      <c r="M855" s="42" t="s">
        <v>12248</v>
      </c>
    </row>
    <row r="856" spans="1:13" x14ac:dyDescent="0.35">
      <c r="A856" s="34">
        <v>6</v>
      </c>
      <c r="B856" s="35" t="s">
        <v>1421</v>
      </c>
      <c r="C856" s="35" t="s">
        <v>12200</v>
      </c>
      <c r="D856" s="35" t="s">
        <v>12201</v>
      </c>
      <c r="E856" s="35" t="s">
        <v>10882</v>
      </c>
      <c r="F856" s="35" t="s">
        <v>12202</v>
      </c>
      <c r="G856" s="35" t="s">
        <v>11585</v>
      </c>
      <c r="H856" s="35" t="s">
        <v>12203</v>
      </c>
      <c r="I856" s="35" t="s">
        <v>12204</v>
      </c>
      <c r="J856" s="35" t="s">
        <v>10887</v>
      </c>
      <c r="K856" s="35">
        <v>4</v>
      </c>
      <c r="L856" s="35" t="s">
        <v>10888</v>
      </c>
      <c r="M856" s="42" t="s">
        <v>12232</v>
      </c>
    </row>
    <row r="857" spans="1:13" x14ac:dyDescent="0.35">
      <c r="A857" s="34">
        <v>6</v>
      </c>
      <c r="B857" s="35" t="s">
        <v>1421</v>
      </c>
      <c r="C857" s="35" t="s">
        <v>12210</v>
      </c>
      <c r="D857" s="35" t="s">
        <v>12211</v>
      </c>
      <c r="E857" s="35" t="s">
        <v>10882</v>
      </c>
      <c r="F857" s="35" t="s">
        <v>12202</v>
      </c>
      <c r="G857" s="35" t="s">
        <v>11585</v>
      </c>
      <c r="H857" s="35" t="s">
        <v>12249</v>
      </c>
      <c r="I857" s="35" t="s">
        <v>12250</v>
      </c>
      <c r="J857" s="35" t="s">
        <v>10887</v>
      </c>
      <c r="K857" s="35">
        <v>4</v>
      </c>
      <c r="L857" s="35" t="s">
        <v>10888</v>
      </c>
      <c r="M857" s="42" t="s">
        <v>12251</v>
      </c>
    </row>
    <row r="858" spans="1:13" x14ac:dyDescent="0.35">
      <c r="A858" s="34">
        <v>6</v>
      </c>
      <c r="B858" s="35" t="s">
        <v>1421</v>
      </c>
      <c r="C858" s="35" t="s">
        <v>12215</v>
      </c>
      <c r="D858" s="35" t="s">
        <v>12216</v>
      </c>
      <c r="E858" s="35" t="s">
        <v>10882</v>
      </c>
      <c r="F858" s="35" t="s">
        <v>12202</v>
      </c>
      <c r="G858" s="35" t="s">
        <v>11585</v>
      </c>
      <c r="H858" s="35" t="s">
        <v>12249</v>
      </c>
      <c r="I858" s="35" t="s">
        <v>12250</v>
      </c>
      <c r="J858" s="35" t="s">
        <v>10887</v>
      </c>
      <c r="K858" s="35">
        <v>4</v>
      </c>
      <c r="L858" s="35" t="s">
        <v>10888</v>
      </c>
      <c r="M858" s="42" t="s">
        <v>12251</v>
      </c>
    </row>
    <row r="859" spans="1:13" x14ac:dyDescent="0.35">
      <c r="A859" s="34">
        <v>6</v>
      </c>
      <c r="B859" s="35" t="s">
        <v>1421</v>
      </c>
      <c r="C859" s="35" t="s">
        <v>12200</v>
      </c>
      <c r="D859" s="35" t="s">
        <v>12201</v>
      </c>
      <c r="E859" s="35" t="s">
        <v>10882</v>
      </c>
      <c r="F859" s="35" t="s">
        <v>12202</v>
      </c>
      <c r="G859" s="35" t="s">
        <v>11585</v>
      </c>
      <c r="H859" s="35" t="s">
        <v>12221</v>
      </c>
      <c r="I859" s="35" t="s">
        <v>12222</v>
      </c>
      <c r="J859" s="35" t="s">
        <v>10903</v>
      </c>
      <c r="K859" s="35">
        <v>4</v>
      </c>
      <c r="L859" s="35"/>
      <c r="M859" s="42" t="s">
        <v>12252</v>
      </c>
    </row>
    <row r="860" spans="1:13" x14ac:dyDescent="0.35">
      <c r="A860" s="34">
        <v>6</v>
      </c>
      <c r="B860" s="35" t="s">
        <v>1421</v>
      </c>
      <c r="C860" s="35" t="s">
        <v>12215</v>
      </c>
      <c r="D860" s="35" t="s">
        <v>12216</v>
      </c>
      <c r="E860" s="35" t="s">
        <v>10882</v>
      </c>
      <c r="F860" s="35" t="s">
        <v>12202</v>
      </c>
      <c r="G860" s="35" t="s">
        <v>11585</v>
      </c>
      <c r="H860" s="35" t="s">
        <v>11616</v>
      </c>
      <c r="I860" s="35" t="s">
        <v>11617</v>
      </c>
      <c r="J860" s="35" t="s">
        <v>10887</v>
      </c>
      <c r="K860" s="35">
        <v>4</v>
      </c>
      <c r="L860" s="35" t="s">
        <v>10911</v>
      </c>
      <c r="M860" s="42" t="s">
        <v>12248</v>
      </c>
    </row>
    <row r="861" spans="1:13" x14ac:dyDescent="0.35">
      <c r="A861" s="34">
        <v>6</v>
      </c>
      <c r="B861" s="35" t="s">
        <v>1421</v>
      </c>
      <c r="C861" s="35" t="s">
        <v>12200</v>
      </c>
      <c r="D861" s="35" t="s">
        <v>12201</v>
      </c>
      <c r="E861" s="35" t="s">
        <v>10882</v>
      </c>
      <c r="F861" s="35" t="s">
        <v>12202</v>
      </c>
      <c r="G861" s="35" t="s">
        <v>11585</v>
      </c>
      <c r="H861" s="35" t="s">
        <v>12203</v>
      </c>
      <c r="I861" s="35" t="s">
        <v>12204</v>
      </c>
      <c r="J861" s="35" t="s">
        <v>10887</v>
      </c>
      <c r="K861" s="35">
        <v>4</v>
      </c>
      <c r="L861" s="35" t="s">
        <v>10911</v>
      </c>
      <c r="M861" s="42" t="s">
        <v>12253</v>
      </c>
    </row>
    <row r="862" spans="1:13" x14ac:dyDescent="0.35">
      <c r="A862" s="34">
        <v>6</v>
      </c>
      <c r="B862" s="35" t="s">
        <v>1421</v>
      </c>
      <c r="C862" s="35" t="s">
        <v>12215</v>
      </c>
      <c r="D862" s="35" t="s">
        <v>12216</v>
      </c>
      <c r="E862" s="35" t="s">
        <v>10882</v>
      </c>
      <c r="F862" s="35" t="s">
        <v>12202</v>
      </c>
      <c r="G862" s="35" t="s">
        <v>11585</v>
      </c>
      <c r="H862" s="35" t="s">
        <v>12212</v>
      </c>
      <c r="I862" s="35" t="s">
        <v>12213</v>
      </c>
      <c r="J862" s="35" t="s">
        <v>10887</v>
      </c>
      <c r="K862" s="35">
        <v>4</v>
      </c>
      <c r="L862" s="35" t="s">
        <v>10888</v>
      </c>
      <c r="M862" s="42" t="s">
        <v>12254</v>
      </c>
    </row>
    <row r="863" spans="1:13" x14ac:dyDescent="0.35">
      <c r="A863" s="34">
        <v>6</v>
      </c>
      <c r="B863" s="35" t="s">
        <v>1421</v>
      </c>
      <c r="C863" s="35" t="s">
        <v>12215</v>
      </c>
      <c r="D863" s="35" t="s">
        <v>12216</v>
      </c>
      <c r="E863" s="35" t="s">
        <v>10882</v>
      </c>
      <c r="F863" s="35" t="s">
        <v>12202</v>
      </c>
      <c r="G863" s="35" t="s">
        <v>11585</v>
      </c>
      <c r="H863" s="35" t="s">
        <v>12238</v>
      </c>
      <c r="I863" s="35" t="s">
        <v>12239</v>
      </c>
      <c r="J863" s="35" t="s">
        <v>10887</v>
      </c>
      <c r="K863" s="35">
        <v>4</v>
      </c>
      <c r="L863" s="35" t="s">
        <v>10911</v>
      </c>
      <c r="M863" s="42" t="s">
        <v>12240</v>
      </c>
    </row>
    <row r="864" spans="1:13" x14ac:dyDescent="0.35">
      <c r="A864" s="34">
        <v>6</v>
      </c>
      <c r="B864" s="35" t="s">
        <v>1421</v>
      </c>
      <c r="C864" s="35" t="s">
        <v>12200</v>
      </c>
      <c r="D864" s="35" t="s">
        <v>12201</v>
      </c>
      <c r="E864" s="35" t="s">
        <v>10882</v>
      </c>
      <c r="F864" s="35" t="s">
        <v>12202</v>
      </c>
      <c r="G864" s="35" t="s">
        <v>11585</v>
      </c>
      <c r="H864" s="35" t="s">
        <v>12255</v>
      </c>
      <c r="I864" s="35" t="s">
        <v>12256</v>
      </c>
      <c r="J864" s="35" t="s">
        <v>12208</v>
      </c>
      <c r="K864" s="35">
        <v>4</v>
      </c>
      <c r="L864" s="35"/>
      <c r="M864" s="42" t="s">
        <v>12209</v>
      </c>
    </row>
    <row r="865" spans="1:13" x14ac:dyDescent="0.35">
      <c r="A865" s="34">
        <v>6</v>
      </c>
      <c r="B865" s="35" t="s">
        <v>1421</v>
      </c>
      <c r="C865" s="35" t="s">
        <v>12200</v>
      </c>
      <c r="D865" s="35" t="s">
        <v>12201</v>
      </c>
      <c r="E865" s="35" t="s">
        <v>10882</v>
      </c>
      <c r="F865" s="35" t="s">
        <v>12202</v>
      </c>
      <c r="G865" s="35" t="s">
        <v>11585</v>
      </c>
      <c r="H865" s="35" t="s">
        <v>12257</v>
      </c>
      <c r="I865" s="35" t="s">
        <v>12258</v>
      </c>
      <c r="J865" s="35" t="s">
        <v>10887</v>
      </c>
      <c r="K865" s="35">
        <v>3</v>
      </c>
      <c r="L865" s="35" t="s">
        <v>10921</v>
      </c>
      <c r="M865" s="42" t="s">
        <v>12259</v>
      </c>
    </row>
    <row r="866" spans="1:13" x14ac:dyDescent="0.35">
      <c r="A866" s="34">
        <v>6</v>
      </c>
      <c r="B866" s="35" t="s">
        <v>1421</v>
      </c>
      <c r="C866" s="35" t="s">
        <v>12260</v>
      </c>
      <c r="D866" s="35" t="s">
        <v>12261</v>
      </c>
      <c r="E866" s="35" t="s">
        <v>10882</v>
      </c>
      <c r="F866" s="35" t="s">
        <v>12202</v>
      </c>
      <c r="G866" s="35" t="s">
        <v>11585</v>
      </c>
      <c r="H866" s="35" t="s">
        <v>12262</v>
      </c>
      <c r="I866" s="35" t="s">
        <v>12263</v>
      </c>
      <c r="J866" s="35" t="s">
        <v>10887</v>
      </c>
      <c r="K866" s="35">
        <v>3</v>
      </c>
      <c r="L866" s="35" t="s">
        <v>10911</v>
      </c>
      <c r="M866" s="42" t="s">
        <v>12264</v>
      </c>
    </row>
    <row r="867" spans="1:13" x14ac:dyDescent="0.35">
      <c r="A867" s="34">
        <v>6</v>
      </c>
      <c r="B867" s="35" t="s">
        <v>1421</v>
      </c>
      <c r="C867" s="35" t="s">
        <v>12215</v>
      </c>
      <c r="D867" s="35" t="s">
        <v>12216</v>
      </c>
      <c r="E867" s="35" t="s">
        <v>10882</v>
      </c>
      <c r="F867" s="35" t="s">
        <v>12202</v>
      </c>
      <c r="G867" s="35" t="s">
        <v>11585</v>
      </c>
      <c r="H867" s="35" t="s">
        <v>12265</v>
      </c>
      <c r="I867" s="35" t="s">
        <v>12266</v>
      </c>
      <c r="J867" s="35" t="s">
        <v>10887</v>
      </c>
      <c r="K867" s="35">
        <v>3</v>
      </c>
      <c r="L867" s="35" t="s">
        <v>10888</v>
      </c>
      <c r="M867" s="42" t="s">
        <v>12267</v>
      </c>
    </row>
    <row r="868" spans="1:13" x14ac:dyDescent="0.35">
      <c r="A868" s="34">
        <v>6</v>
      </c>
      <c r="B868" s="35" t="s">
        <v>1421</v>
      </c>
      <c r="C868" s="35" t="s">
        <v>12260</v>
      </c>
      <c r="D868" s="35" t="s">
        <v>12261</v>
      </c>
      <c r="E868" s="35" t="s">
        <v>10882</v>
      </c>
      <c r="F868" s="35" t="s">
        <v>12202</v>
      </c>
      <c r="G868" s="35" t="s">
        <v>11585</v>
      </c>
      <c r="H868" s="35" t="s">
        <v>11937</v>
      </c>
      <c r="I868" s="35" t="s">
        <v>11938</v>
      </c>
      <c r="J868" s="35" t="s">
        <v>10887</v>
      </c>
      <c r="K868" s="35">
        <v>3</v>
      </c>
      <c r="L868" s="35" t="s">
        <v>10911</v>
      </c>
      <c r="M868" s="42" t="s">
        <v>12268</v>
      </c>
    </row>
    <row r="869" spans="1:13" x14ac:dyDescent="0.35">
      <c r="A869" s="34">
        <v>6</v>
      </c>
      <c r="B869" s="35" t="s">
        <v>1421</v>
      </c>
      <c r="C869" s="35" t="s">
        <v>12200</v>
      </c>
      <c r="D869" s="35" t="s">
        <v>12201</v>
      </c>
      <c r="E869" s="35" t="s">
        <v>10882</v>
      </c>
      <c r="F869" s="35" t="s">
        <v>12202</v>
      </c>
      <c r="G869" s="35" t="s">
        <v>11585</v>
      </c>
      <c r="H869" s="35" t="s">
        <v>12249</v>
      </c>
      <c r="I869" s="35" t="s">
        <v>12250</v>
      </c>
      <c r="J869" s="35" t="s">
        <v>10887</v>
      </c>
      <c r="K869" s="35">
        <v>3</v>
      </c>
      <c r="L869" s="35" t="s">
        <v>10911</v>
      </c>
      <c r="M869" s="42" t="s">
        <v>12269</v>
      </c>
    </row>
    <row r="870" spans="1:13" x14ac:dyDescent="0.35">
      <c r="A870" s="34">
        <v>6</v>
      </c>
      <c r="B870" s="35" t="s">
        <v>1421</v>
      </c>
      <c r="C870" s="35" t="s">
        <v>12200</v>
      </c>
      <c r="D870" s="35" t="s">
        <v>12201</v>
      </c>
      <c r="E870" s="35" t="s">
        <v>10882</v>
      </c>
      <c r="F870" s="35" t="s">
        <v>12202</v>
      </c>
      <c r="G870" s="35" t="s">
        <v>11585</v>
      </c>
      <c r="H870" s="35" t="s">
        <v>12212</v>
      </c>
      <c r="I870" s="35" t="s">
        <v>12213</v>
      </c>
      <c r="J870" s="35" t="s">
        <v>10887</v>
      </c>
      <c r="K870" s="35">
        <v>3</v>
      </c>
      <c r="L870" s="35" t="s">
        <v>10888</v>
      </c>
      <c r="M870" s="42" t="s">
        <v>12270</v>
      </c>
    </row>
    <row r="871" spans="1:13" x14ac:dyDescent="0.35">
      <c r="A871" s="34">
        <v>6</v>
      </c>
      <c r="B871" s="35" t="s">
        <v>1421</v>
      </c>
      <c r="C871" s="35" t="s">
        <v>12210</v>
      </c>
      <c r="D871" s="35" t="s">
        <v>12211</v>
      </c>
      <c r="E871" s="35" t="s">
        <v>10882</v>
      </c>
      <c r="F871" s="35" t="s">
        <v>12202</v>
      </c>
      <c r="G871" s="35" t="s">
        <v>11585</v>
      </c>
      <c r="H871" s="35" t="s">
        <v>11962</v>
      </c>
      <c r="I871" s="35" t="s">
        <v>11963</v>
      </c>
      <c r="J871" s="35" t="s">
        <v>10887</v>
      </c>
      <c r="K871" s="35">
        <v>3</v>
      </c>
      <c r="L871" s="35" t="s">
        <v>11067</v>
      </c>
      <c r="M871" s="42" t="s">
        <v>12271</v>
      </c>
    </row>
    <row r="872" spans="1:13" x14ac:dyDescent="0.35">
      <c r="A872" s="34">
        <v>6</v>
      </c>
      <c r="B872" s="35" t="s">
        <v>1421</v>
      </c>
      <c r="C872" s="35" t="s">
        <v>12210</v>
      </c>
      <c r="D872" s="35" t="s">
        <v>12211</v>
      </c>
      <c r="E872" s="35" t="s">
        <v>10882</v>
      </c>
      <c r="F872" s="35" t="s">
        <v>12202</v>
      </c>
      <c r="G872" s="35" t="s">
        <v>11585</v>
      </c>
      <c r="H872" s="35" t="s">
        <v>12265</v>
      </c>
      <c r="I872" s="35" t="s">
        <v>12266</v>
      </c>
      <c r="J872" s="35" t="s">
        <v>10887</v>
      </c>
      <c r="K872" s="35">
        <v>3</v>
      </c>
      <c r="L872" s="35" t="s">
        <v>10888</v>
      </c>
      <c r="M872" s="42" t="s">
        <v>12272</v>
      </c>
    </row>
    <row r="873" spans="1:13" x14ac:dyDescent="0.35">
      <c r="A873" s="34">
        <v>6</v>
      </c>
      <c r="B873" s="35" t="s">
        <v>1421</v>
      </c>
      <c r="C873" s="35" t="s">
        <v>12200</v>
      </c>
      <c r="D873" s="35" t="s">
        <v>12201</v>
      </c>
      <c r="E873" s="35" t="s">
        <v>10882</v>
      </c>
      <c r="F873" s="35" t="s">
        <v>12202</v>
      </c>
      <c r="G873" s="35" t="s">
        <v>11585</v>
      </c>
      <c r="H873" s="35" t="s">
        <v>12221</v>
      </c>
      <c r="I873" s="35" t="s">
        <v>12222</v>
      </c>
      <c r="J873" s="35" t="s">
        <v>10887</v>
      </c>
      <c r="K873" s="35">
        <v>3</v>
      </c>
      <c r="L873" s="35" t="s">
        <v>10888</v>
      </c>
      <c r="M873" s="42" t="s">
        <v>12273</v>
      </c>
    </row>
    <row r="874" spans="1:13" x14ac:dyDescent="0.35">
      <c r="A874" s="34">
        <v>6</v>
      </c>
      <c r="B874" s="35" t="s">
        <v>1421</v>
      </c>
      <c r="C874" s="35" t="s">
        <v>12200</v>
      </c>
      <c r="D874" s="35" t="s">
        <v>12201</v>
      </c>
      <c r="E874" s="35" t="s">
        <v>10882</v>
      </c>
      <c r="F874" s="35" t="s">
        <v>12202</v>
      </c>
      <c r="G874" s="35" t="s">
        <v>11585</v>
      </c>
      <c r="H874" s="35" t="s">
        <v>12206</v>
      </c>
      <c r="I874" s="35" t="s">
        <v>12207</v>
      </c>
      <c r="J874" s="35" t="s">
        <v>10887</v>
      </c>
      <c r="K874" s="35">
        <v>3</v>
      </c>
      <c r="L874" s="35" t="s">
        <v>10888</v>
      </c>
      <c r="M874" s="42" t="s">
        <v>12274</v>
      </c>
    </row>
    <row r="875" spans="1:13" x14ac:dyDescent="0.35">
      <c r="A875" s="34">
        <v>6</v>
      </c>
      <c r="B875" s="35" t="s">
        <v>1421</v>
      </c>
      <c r="C875" s="35" t="s">
        <v>12215</v>
      </c>
      <c r="D875" s="35" t="s">
        <v>12216</v>
      </c>
      <c r="E875" s="35" t="s">
        <v>10882</v>
      </c>
      <c r="F875" s="35" t="s">
        <v>12202</v>
      </c>
      <c r="G875" s="35" t="s">
        <v>11585</v>
      </c>
      <c r="H875" s="35" t="s">
        <v>11962</v>
      </c>
      <c r="I875" s="35" t="s">
        <v>11963</v>
      </c>
      <c r="J875" s="35" t="s">
        <v>10887</v>
      </c>
      <c r="K875" s="35">
        <v>3</v>
      </c>
      <c r="L875" s="35" t="s">
        <v>11067</v>
      </c>
      <c r="M875" s="42" t="s">
        <v>12271</v>
      </c>
    </row>
    <row r="876" spans="1:13" x14ac:dyDescent="0.35">
      <c r="A876" s="34">
        <v>6</v>
      </c>
      <c r="B876" s="35" t="s">
        <v>1421</v>
      </c>
      <c r="C876" s="35" t="s">
        <v>12260</v>
      </c>
      <c r="D876" s="35" t="s">
        <v>12261</v>
      </c>
      <c r="E876" s="35" t="s">
        <v>10882</v>
      </c>
      <c r="F876" s="35" t="s">
        <v>12202</v>
      </c>
      <c r="G876" s="35" t="s">
        <v>11585</v>
      </c>
      <c r="H876" s="35" t="s">
        <v>12221</v>
      </c>
      <c r="I876" s="35" t="s">
        <v>12222</v>
      </c>
      <c r="J876" s="35" t="s">
        <v>10887</v>
      </c>
      <c r="K876" s="35">
        <v>3</v>
      </c>
      <c r="L876" s="35" t="s">
        <v>10888</v>
      </c>
      <c r="M876" s="42" t="s">
        <v>12275</v>
      </c>
    </row>
    <row r="877" spans="1:13" x14ac:dyDescent="0.35">
      <c r="A877" s="34">
        <v>6</v>
      </c>
      <c r="B877" s="35" t="s">
        <v>1421</v>
      </c>
      <c r="C877" s="35" t="s">
        <v>12215</v>
      </c>
      <c r="D877" s="35" t="s">
        <v>12216</v>
      </c>
      <c r="E877" s="35" t="s">
        <v>10882</v>
      </c>
      <c r="F877" s="35" t="s">
        <v>12202</v>
      </c>
      <c r="G877" s="35" t="s">
        <v>11585</v>
      </c>
      <c r="H877" s="35" t="s">
        <v>12276</v>
      </c>
      <c r="I877" s="35" t="s">
        <v>12277</v>
      </c>
      <c r="J877" s="35" t="s">
        <v>10887</v>
      </c>
      <c r="K877" s="35">
        <v>3</v>
      </c>
      <c r="L877" s="35" t="s">
        <v>10888</v>
      </c>
      <c r="M877" s="42" t="s">
        <v>12278</v>
      </c>
    </row>
    <row r="878" spans="1:13" x14ac:dyDescent="0.35">
      <c r="A878" s="34">
        <v>6</v>
      </c>
      <c r="B878" s="35" t="s">
        <v>1421</v>
      </c>
      <c r="C878" s="35" t="s">
        <v>12200</v>
      </c>
      <c r="D878" s="35" t="s">
        <v>12201</v>
      </c>
      <c r="E878" s="35" t="s">
        <v>10882</v>
      </c>
      <c r="F878" s="35" t="s">
        <v>12202</v>
      </c>
      <c r="G878" s="35" t="s">
        <v>11585</v>
      </c>
      <c r="H878" s="35" t="s">
        <v>12279</v>
      </c>
      <c r="I878" s="35" t="s">
        <v>12280</v>
      </c>
      <c r="J878" s="35" t="s">
        <v>10887</v>
      </c>
      <c r="K878" s="35">
        <v>3</v>
      </c>
      <c r="L878" s="35" t="s">
        <v>10888</v>
      </c>
      <c r="M878" s="42" t="s">
        <v>12281</v>
      </c>
    </row>
    <row r="879" spans="1:13" x14ac:dyDescent="0.35">
      <c r="A879" s="34">
        <v>6</v>
      </c>
      <c r="B879" s="35" t="s">
        <v>1421</v>
      </c>
      <c r="C879" s="35" t="s">
        <v>12200</v>
      </c>
      <c r="D879" s="35" t="s">
        <v>12201</v>
      </c>
      <c r="E879" s="35" t="s">
        <v>10882</v>
      </c>
      <c r="F879" s="35" t="s">
        <v>12202</v>
      </c>
      <c r="G879" s="35" t="s">
        <v>11585</v>
      </c>
      <c r="H879" s="35" t="s">
        <v>12203</v>
      </c>
      <c r="I879" s="35" t="s">
        <v>12204</v>
      </c>
      <c r="J879" s="35" t="s">
        <v>10887</v>
      </c>
      <c r="K879" s="35">
        <v>3</v>
      </c>
      <c r="L879" s="35" t="s">
        <v>10888</v>
      </c>
      <c r="M879" s="42" t="s">
        <v>12282</v>
      </c>
    </row>
    <row r="880" spans="1:13" x14ac:dyDescent="0.35">
      <c r="A880" s="34">
        <v>6</v>
      </c>
      <c r="B880" s="35" t="s">
        <v>1421</v>
      </c>
      <c r="C880" s="35" t="s">
        <v>12210</v>
      </c>
      <c r="D880" s="35" t="s">
        <v>12211</v>
      </c>
      <c r="E880" s="35" t="s">
        <v>10882</v>
      </c>
      <c r="F880" s="35" t="s">
        <v>12202</v>
      </c>
      <c r="G880" s="35" t="s">
        <v>11585</v>
      </c>
      <c r="H880" s="35" t="s">
        <v>12276</v>
      </c>
      <c r="I880" s="35" t="s">
        <v>12277</v>
      </c>
      <c r="J880" s="35" t="s">
        <v>10887</v>
      </c>
      <c r="K880" s="35">
        <v>3</v>
      </c>
      <c r="L880" s="35" t="s">
        <v>10888</v>
      </c>
      <c r="M880" s="42" t="s">
        <v>12283</v>
      </c>
    </row>
    <row r="881" spans="1:13" x14ac:dyDescent="0.35">
      <c r="A881" s="34">
        <v>6</v>
      </c>
      <c r="B881" s="35" t="s">
        <v>1421</v>
      </c>
      <c r="C881" s="35" t="s">
        <v>12284</v>
      </c>
      <c r="D881" s="35" t="s">
        <v>12285</v>
      </c>
      <c r="E881" s="35" t="s">
        <v>10882</v>
      </c>
      <c r="F881" s="35" t="s">
        <v>12202</v>
      </c>
      <c r="G881" s="35" t="s">
        <v>11585</v>
      </c>
      <c r="H881" s="35" t="s">
        <v>12206</v>
      </c>
      <c r="I881" s="35" t="s">
        <v>12207</v>
      </c>
      <c r="J881" s="35" t="s">
        <v>10887</v>
      </c>
      <c r="K881" s="35">
        <v>3</v>
      </c>
      <c r="L881" s="35" t="s">
        <v>10888</v>
      </c>
      <c r="M881" s="42" t="s">
        <v>12286</v>
      </c>
    </row>
    <row r="882" spans="1:13" x14ac:dyDescent="0.35">
      <c r="A882" s="34">
        <v>6</v>
      </c>
      <c r="B882" s="35" t="s">
        <v>1421</v>
      </c>
      <c r="C882" s="35" t="s">
        <v>12215</v>
      </c>
      <c r="D882" s="35" t="s">
        <v>12216</v>
      </c>
      <c r="E882" s="35" t="s">
        <v>10882</v>
      </c>
      <c r="F882" s="35" t="s">
        <v>12202</v>
      </c>
      <c r="G882" s="35" t="s">
        <v>11585</v>
      </c>
      <c r="H882" s="35" t="s">
        <v>12217</v>
      </c>
      <c r="I882" s="35" t="s">
        <v>12218</v>
      </c>
      <c r="J882" s="35" t="s">
        <v>10887</v>
      </c>
      <c r="K882" s="35">
        <v>3</v>
      </c>
      <c r="L882" s="35" t="s">
        <v>10888</v>
      </c>
      <c r="M882" s="42" t="s">
        <v>12287</v>
      </c>
    </row>
    <row r="883" spans="1:13" x14ac:dyDescent="0.35">
      <c r="A883" s="34">
        <v>6</v>
      </c>
      <c r="B883" s="35" t="s">
        <v>1421</v>
      </c>
      <c r="C883" s="35" t="s">
        <v>12260</v>
      </c>
      <c r="D883" s="35" t="s">
        <v>12261</v>
      </c>
      <c r="E883" s="35" t="s">
        <v>10882</v>
      </c>
      <c r="F883" s="35" t="s">
        <v>12202</v>
      </c>
      <c r="G883" s="35" t="s">
        <v>11585</v>
      </c>
      <c r="H883" s="35" t="s">
        <v>12262</v>
      </c>
      <c r="I883" s="35" t="s">
        <v>12263</v>
      </c>
      <c r="J883" s="35" t="s">
        <v>10887</v>
      </c>
      <c r="K883" s="35">
        <v>3</v>
      </c>
      <c r="L883" s="35" t="s">
        <v>10888</v>
      </c>
      <c r="M883" s="42" t="s">
        <v>12288</v>
      </c>
    </row>
    <row r="884" spans="1:13" x14ac:dyDescent="0.35">
      <c r="A884" s="34">
        <v>6</v>
      </c>
      <c r="B884" s="35" t="s">
        <v>1421</v>
      </c>
      <c r="C884" s="35" t="s">
        <v>12210</v>
      </c>
      <c r="D884" s="35" t="s">
        <v>12211</v>
      </c>
      <c r="E884" s="35" t="s">
        <v>10882</v>
      </c>
      <c r="F884" s="35" t="s">
        <v>12202</v>
      </c>
      <c r="G884" s="35" t="s">
        <v>11585</v>
      </c>
      <c r="H884" s="35" t="s">
        <v>12217</v>
      </c>
      <c r="I884" s="35" t="s">
        <v>12218</v>
      </c>
      <c r="J884" s="35" t="s">
        <v>10887</v>
      </c>
      <c r="K884" s="35">
        <v>3</v>
      </c>
      <c r="L884" s="35" t="s">
        <v>10888</v>
      </c>
      <c r="M884" s="42" t="s">
        <v>12287</v>
      </c>
    </row>
    <row r="885" spans="1:13" x14ac:dyDescent="0.35">
      <c r="A885" s="34">
        <v>6</v>
      </c>
      <c r="B885" s="35" t="s">
        <v>1421</v>
      </c>
      <c r="C885" s="35" t="s">
        <v>12210</v>
      </c>
      <c r="D885" s="35" t="s">
        <v>12211</v>
      </c>
      <c r="E885" s="35" t="s">
        <v>10882</v>
      </c>
      <c r="F885" s="35" t="s">
        <v>12202</v>
      </c>
      <c r="G885" s="35" t="s">
        <v>11585</v>
      </c>
      <c r="H885" s="35" t="s">
        <v>12289</v>
      </c>
      <c r="I885" s="35" t="s">
        <v>12290</v>
      </c>
      <c r="J885" s="35" t="s">
        <v>10887</v>
      </c>
      <c r="K885" s="35">
        <v>2</v>
      </c>
      <c r="L885" s="35" t="s">
        <v>10888</v>
      </c>
      <c r="M885" s="42" t="s">
        <v>12291</v>
      </c>
    </row>
    <row r="886" spans="1:13" x14ac:dyDescent="0.35">
      <c r="A886" s="34">
        <v>6</v>
      </c>
      <c r="B886" s="35" t="s">
        <v>1421</v>
      </c>
      <c r="C886" s="35" t="s">
        <v>12200</v>
      </c>
      <c r="D886" s="35" t="s">
        <v>12201</v>
      </c>
      <c r="E886" s="35" t="s">
        <v>10882</v>
      </c>
      <c r="F886" s="35" t="s">
        <v>12202</v>
      </c>
      <c r="G886" s="35" t="s">
        <v>11585</v>
      </c>
      <c r="H886" s="35" t="s">
        <v>12292</v>
      </c>
      <c r="I886" s="35" t="s">
        <v>12293</v>
      </c>
      <c r="J886" s="35" t="s">
        <v>10887</v>
      </c>
      <c r="K886" s="35">
        <v>2</v>
      </c>
      <c r="L886" s="35" t="s">
        <v>10888</v>
      </c>
      <c r="M886" s="42" t="s">
        <v>12294</v>
      </c>
    </row>
    <row r="887" spans="1:13" x14ac:dyDescent="0.35">
      <c r="A887" s="34">
        <v>6</v>
      </c>
      <c r="B887" s="35" t="s">
        <v>1421</v>
      </c>
      <c r="C887" s="35" t="s">
        <v>12210</v>
      </c>
      <c r="D887" s="35" t="s">
        <v>12211</v>
      </c>
      <c r="E887" s="35" t="s">
        <v>10882</v>
      </c>
      <c r="F887" s="35" t="s">
        <v>12202</v>
      </c>
      <c r="G887" s="35" t="s">
        <v>11585</v>
      </c>
      <c r="H887" s="35" t="s">
        <v>12295</v>
      </c>
      <c r="I887" s="35" t="s">
        <v>12296</v>
      </c>
      <c r="J887" s="35" t="s">
        <v>10887</v>
      </c>
      <c r="K887" s="35">
        <v>2</v>
      </c>
      <c r="L887" s="35" t="s">
        <v>10888</v>
      </c>
      <c r="M887" s="42" t="s">
        <v>12297</v>
      </c>
    </row>
    <row r="888" spans="1:13" x14ac:dyDescent="0.35">
      <c r="A888" s="34">
        <v>6</v>
      </c>
      <c r="B888" s="35" t="s">
        <v>1421</v>
      </c>
      <c r="C888" s="35" t="s">
        <v>12215</v>
      </c>
      <c r="D888" s="35" t="s">
        <v>12216</v>
      </c>
      <c r="E888" s="35" t="s">
        <v>10882</v>
      </c>
      <c r="F888" s="35" t="s">
        <v>12202</v>
      </c>
      <c r="G888" s="35" t="s">
        <v>11585</v>
      </c>
      <c r="H888" s="35" t="s">
        <v>12298</v>
      </c>
      <c r="I888" s="35" t="s">
        <v>12299</v>
      </c>
      <c r="J888" s="35" t="s">
        <v>10887</v>
      </c>
      <c r="K888" s="35">
        <v>2</v>
      </c>
      <c r="L888" s="35" t="s">
        <v>10888</v>
      </c>
      <c r="M888" s="42" t="s">
        <v>12297</v>
      </c>
    </row>
    <row r="889" spans="1:13" x14ac:dyDescent="0.35">
      <c r="A889" s="34">
        <v>6</v>
      </c>
      <c r="B889" s="35" t="s">
        <v>1421</v>
      </c>
      <c r="C889" s="35" t="s">
        <v>12260</v>
      </c>
      <c r="D889" s="35" t="s">
        <v>12261</v>
      </c>
      <c r="E889" s="35" t="s">
        <v>10882</v>
      </c>
      <c r="F889" s="35" t="s">
        <v>12202</v>
      </c>
      <c r="G889" s="35" t="s">
        <v>11585</v>
      </c>
      <c r="H889" s="35" t="s">
        <v>11937</v>
      </c>
      <c r="I889" s="35" t="s">
        <v>11938</v>
      </c>
      <c r="J889" s="35" t="s">
        <v>10887</v>
      </c>
      <c r="K889" s="35">
        <v>2</v>
      </c>
      <c r="L889" s="35" t="s">
        <v>10921</v>
      </c>
      <c r="M889" s="42" t="s">
        <v>12300</v>
      </c>
    </row>
    <row r="890" spans="1:13" x14ac:dyDescent="0.35">
      <c r="A890" s="34">
        <v>6</v>
      </c>
      <c r="B890" s="35" t="s">
        <v>1421</v>
      </c>
      <c r="C890" s="35" t="s">
        <v>12301</v>
      </c>
      <c r="D890" s="35" t="s">
        <v>12302</v>
      </c>
      <c r="E890" s="35" t="s">
        <v>10882</v>
      </c>
      <c r="F890" s="35" t="s">
        <v>12303</v>
      </c>
      <c r="G890" s="35" t="s">
        <v>11585</v>
      </c>
      <c r="H890" s="35" t="s">
        <v>12279</v>
      </c>
      <c r="I890" s="35" t="s">
        <v>12280</v>
      </c>
      <c r="J890" s="35" t="s">
        <v>10887</v>
      </c>
      <c r="K890" s="35">
        <v>2</v>
      </c>
      <c r="L890" s="35" t="s">
        <v>10888</v>
      </c>
      <c r="M890" s="42" t="s">
        <v>12304</v>
      </c>
    </row>
    <row r="891" spans="1:13" x14ac:dyDescent="0.35">
      <c r="A891" s="34">
        <v>6</v>
      </c>
      <c r="B891" s="35" t="s">
        <v>1421</v>
      </c>
      <c r="C891" s="35" t="s">
        <v>12200</v>
      </c>
      <c r="D891" s="35" t="s">
        <v>12201</v>
      </c>
      <c r="E891" s="35" t="s">
        <v>10882</v>
      </c>
      <c r="F891" s="35" t="s">
        <v>12202</v>
      </c>
      <c r="G891" s="35" t="s">
        <v>11585</v>
      </c>
      <c r="H891" s="35" t="s">
        <v>12305</v>
      </c>
      <c r="I891" s="35" t="s">
        <v>12306</v>
      </c>
      <c r="J891" s="35" t="s">
        <v>10887</v>
      </c>
      <c r="K891" s="35">
        <v>2</v>
      </c>
      <c r="L891" s="35" t="s">
        <v>10888</v>
      </c>
      <c r="M891" s="42" t="s">
        <v>12307</v>
      </c>
    </row>
    <row r="892" spans="1:13" x14ac:dyDescent="0.35">
      <c r="A892" s="34">
        <v>6</v>
      </c>
      <c r="B892" s="35" t="s">
        <v>1421</v>
      </c>
      <c r="C892" s="35" t="s">
        <v>12260</v>
      </c>
      <c r="D892" s="35" t="s">
        <v>12261</v>
      </c>
      <c r="E892" s="35" t="s">
        <v>10882</v>
      </c>
      <c r="F892" s="35" t="s">
        <v>12202</v>
      </c>
      <c r="G892" s="35" t="s">
        <v>11585</v>
      </c>
      <c r="H892" s="35" t="s">
        <v>11937</v>
      </c>
      <c r="I892" s="35" t="s">
        <v>11938</v>
      </c>
      <c r="J892" s="35" t="s">
        <v>10887</v>
      </c>
      <c r="K892" s="35">
        <v>2</v>
      </c>
      <c r="L892" s="35" t="s">
        <v>10911</v>
      </c>
      <c r="M892" s="42" t="s">
        <v>12308</v>
      </c>
    </row>
    <row r="893" spans="1:13" x14ac:dyDescent="0.35">
      <c r="A893" s="34">
        <v>6</v>
      </c>
      <c r="B893" s="35" t="s">
        <v>1421</v>
      </c>
      <c r="C893" s="35" t="s">
        <v>12215</v>
      </c>
      <c r="D893" s="35" t="s">
        <v>12216</v>
      </c>
      <c r="E893" s="35" t="s">
        <v>10882</v>
      </c>
      <c r="F893" s="35" t="s">
        <v>12202</v>
      </c>
      <c r="G893" s="35" t="s">
        <v>11585</v>
      </c>
      <c r="H893" s="35" t="s">
        <v>12265</v>
      </c>
      <c r="I893" s="35" t="s">
        <v>12266</v>
      </c>
      <c r="J893" s="35" t="s">
        <v>10887</v>
      </c>
      <c r="K893" s="35">
        <v>2</v>
      </c>
      <c r="L893" s="35" t="s">
        <v>10888</v>
      </c>
      <c r="M893" s="42" t="s">
        <v>12309</v>
      </c>
    </row>
    <row r="894" spans="1:13" x14ac:dyDescent="0.35">
      <c r="A894" s="34">
        <v>6</v>
      </c>
      <c r="B894" s="35" t="s">
        <v>1421</v>
      </c>
      <c r="C894" s="35" t="s">
        <v>12210</v>
      </c>
      <c r="D894" s="35" t="s">
        <v>12211</v>
      </c>
      <c r="E894" s="35" t="s">
        <v>10882</v>
      </c>
      <c r="F894" s="35" t="s">
        <v>12202</v>
      </c>
      <c r="G894" s="35" t="s">
        <v>11585</v>
      </c>
      <c r="H894" s="35" t="s">
        <v>12298</v>
      </c>
      <c r="I894" s="35" t="s">
        <v>12299</v>
      </c>
      <c r="J894" s="35" t="s">
        <v>10887</v>
      </c>
      <c r="K894" s="35">
        <v>2</v>
      </c>
      <c r="L894" s="35" t="s">
        <v>10888</v>
      </c>
      <c r="M894" s="42" t="s">
        <v>12297</v>
      </c>
    </row>
    <row r="895" spans="1:13" x14ac:dyDescent="0.35">
      <c r="A895" s="34">
        <v>6</v>
      </c>
      <c r="B895" s="35" t="s">
        <v>1421</v>
      </c>
      <c r="C895" s="35" t="s">
        <v>12284</v>
      </c>
      <c r="D895" s="35" t="s">
        <v>12285</v>
      </c>
      <c r="E895" s="35" t="s">
        <v>10882</v>
      </c>
      <c r="F895" s="35" t="s">
        <v>12202</v>
      </c>
      <c r="G895" s="35" t="s">
        <v>11585</v>
      </c>
      <c r="H895" s="35" t="s">
        <v>12221</v>
      </c>
      <c r="I895" s="35" t="s">
        <v>12222</v>
      </c>
      <c r="J895" s="35" t="s">
        <v>10887</v>
      </c>
      <c r="K895" s="35">
        <v>2</v>
      </c>
      <c r="L895" s="35" t="s">
        <v>10888</v>
      </c>
      <c r="M895" s="42" t="s">
        <v>12310</v>
      </c>
    </row>
    <row r="896" spans="1:13" x14ac:dyDescent="0.35">
      <c r="A896" s="34">
        <v>6</v>
      </c>
      <c r="B896" s="35" t="s">
        <v>1421</v>
      </c>
      <c r="C896" s="35" t="s">
        <v>12215</v>
      </c>
      <c r="D896" s="35" t="s">
        <v>12216</v>
      </c>
      <c r="E896" s="35" t="s">
        <v>10882</v>
      </c>
      <c r="F896" s="35" t="s">
        <v>12202</v>
      </c>
      <c r="G896" s="35" t="s">
        <v>11585</v>
      </c>
      <c r="H896" s="35" t="s">
        <v>12295</v>
      </c>
      <c r="I896" s="35" t="s">
        <v>12296</v>
      </c>
      <c r="J896" s="35" t="s">
        <v>10887</v>
      </c>
      <c r="K896" s="35">
        <v>2</v>
      </c>
      <c r="L896" s="35" t="s">
        <v>10888</v>
      </c>
      <c r="M896" s="42" t="s">
        <v>12297</v>
      </c>
    </row>
    <row r="897" spans="1:13" x14ac:dyDescent="0.35">
      <c r="A897" s="34">
        <v>6</v>
      </c>
      <c r="B897" s="35" t="s">
        <v>1421</v>
      </c>
      <c r="C897" s="35" t="s">
        <v>12215</v>
      </c>
      <c r="D897" s="35" t="s">
        <v>12216</v>
      </c>
      <c r="E897" s="35" t="s">
        <v>10882</v>
      </c>
      <c r="F897" s="35" t="s">
        <v>12202</v>
      </c>
      <c r="G897" s="35" t="s">
        <v>11585</v>
      </c>
      <c r="H897" s="35" t="s">
        <v>12289</v>
      </c>
      <c r="I897" s="35" t="s">
        <v>12290</v>
      </c>
      <c r="J897" s="35" t="s">
        <v>10887</v>
      </c>
      <c r="K897" s="35">
        <v>2</v>
      </c>
      <c r="L897" s="35" t="s">
        <v>10888</v>
      </c>
      <c r="M897" s="42" t="s">
        <v>12291</v>
      </c>
    </row>
    <row r="898" spans="1:13" x14ac:dyDescent="0.35">
      <c r="A898" s="34">
        <v>6</v>
      </c>
      <c r="B898" s="35" t="s">
        <v>1421</v>
      </c>
      <c r="C898" s="35" t="s">
        <v>12200</v>
      </c>
      <c r="D898" s="35" t="s">
        <v>12201</v>
      </c>
      <c r="E898" s="35" t="s">
        <v>10882</v>
      </c>
      <c r="F898" s="35" t="s">
        <v>12202</v>
      </c>
      <c r="G898" s="35" t="s">
        <v>11585</v>
      </c>
      <c r="H898" s="35" t="s">
        <v>10932</v>
      </c>
      <c r="I898" s="35" t="s">
        <v>10933</v>
      </c>
      <c r="J898" s="35" t="s">
        <v>10887</v>
      </c>
      <c r="K898" s="35">
        <v>2</v>
      </c>
      <c r="L898" s="35" t="s">
        <v>10984</v>
      </c>
      <c r="M898" s="42" t="s">
        <v>12311</v>
      </c>
    </row>
    <row r="899" spans="1:13" x14ac:dyDescent="0.35">
      <c r="A899" s="34">
        <v>6</v>
      </c>
      <c r="B899" s="35" t="s">
        <v>1421</v>
      </c>
      <c r="C899" s="35" t="s">
        <v>12200</v>
      </c>
      <c r="D899" s="35" t="s">
        <v>12201</v>
      </c>
      <c r="E899" s="35" t="s">
        <v>10882</v>
      </c>
      <c r="F899" s="35" t="s">
        <v>12202</v>
      </c>
      <c r="G899" s="35" t="s">
        <v>11585</v>
      </c>
      <c r="H899" s="35" t="s">
        <v>12203</v>
      </c>
      <c r="I899" s="35" t="s">
        <v>12204</v>
      </c>
      <c r="J899" s="35" t="s">
        <v>10887</v>
      </c>
      <c r="K899" s="35">
        <v>2</v>
      </c>
      <c r="L899" s="35" t="s">
        <v>10888</v>
      </c>
      <c r="M899" s="42" t="s">
        <v>12312</v>
      </c>
    </row>
    <row r="900" spans="1:13" x14ac:dyDescent="0.35">
      <c r="A900" s="34">
        <v>6</v>
      </c>
      <c r="B900" s="35" t="s">
        <v>1421</v>
      </c>
      <c r="C900" s="35" t="s">
        <v>12215</v>
      </c>
      <c r="D900" s="35" t="s">
        <v>12216</v>
      </c>
      <c r="E900" s="35" t="s">
        <v>10882</v>
      </c>
      <c r="F900" s="35" t="s">
        <v>12202</v>
      </c>
      <c r="G900" s="35" t="s">
        <v>11585</v>
      </c>
      <c r="H900" s="35" t="s">
        <v>12313</v>
      </c>
      <c r="I900" s="35" t="s">
        <v>12314</v>
      </c>
      <c r="J900" s="35" t="s">
        <v>10887</v>
      </c>
      <c r="K900" s="35">
        <v>2</v>
      </c>
      <c r="L900" s="35" t="s">
        <v>10888</v>
      </c>
      <c r="M900" s="42" t="s">
        <v>12315</v>
      </c>
    </row>
    <row r="901" spans="1:13" x14ac:dyDescent="0.35">
      <c r="A901" s="34">
        <v>6</v>
      </c>
      <c r="B901" s="35" t="s">
        <v>1421</v>
      </c>
      <c r="C901" s="35" t="s">
        <v>12316</v>
      </c>
      <c r="D901" s="35" t="s">
        <v>12317</v>
      </c>
      <c r="E901" s="35" t="s">
        <v>10882</v>
      </c>
      <c r="F901" s="35" t="s">
        <v>12318</v>
      </c>
      <c r="G901" s="35" t="s">
        <v>12319</v>
      </c>
      <c r="H901" s="35" t="s">
        <v>12238</v>
      </c>
      <c r="I901" s="35" t="s">
        <v>12239</v>
      </c>
      <c r="J901" s="35" t="s">
        <v>10887</v>
      </c>
      <c r="K901" s="35">
        <v>2</v>
      </c>
      <c r="L901" s="35" t="s">
        <v>10888</v>
      </c>
      <c r="M901" s="42" t="s">
        <v>12320</v>
      </c>
    </row>
    <row r="902" spans="1:13" x14ac:dyDescent="0.35">
      <c r="A902" s="34">
        <v>6</v>
      </c>
      <c r="B902" s="35" t="s">
        <v>1421</v>
      </c>
      <c r="C902" s="35" t="s">
        <v>12284</v>
      </c>
      <c r="D902" s="35" t="s">
        <v>12285</v>
      </c>
      <c r="E902" s="35" t="s">
        <v>10882</v>
      </c>
      <c r="F902" s="35" t="s">
        <v>12202</v>
      </c>
      <c r="G902" s="35" t="s">
        <v>11585</v>
      </c>
      <c r="H902" s="35" t="s">
        <v>12150</v>
      </c>
      <c r="I902" s="35" t="s">
        <v>12151</v>
      </c>
      <c r="J902" s="35" t="s">
        <v>10887</v>
      </c>
      <c r="K902" s="35">
        <v>2</v>
      </c>
      <c r="L902" s="35" t="s">
        <v>10888</v>
      </c>
      <c r="M902" s="42" t="s">
        <v>12321</v>
      </c>
    </row>
    <row r="903" spans="1:13" x14ac:dyDescent="0.35">
      <c r="A903" s="34">
        <v>6</v>
      </c>
      <c r="B903" s="35" t="s">
        <v>1421</v>
      </c>
      <c r="C903" s="35" t="s">
        <v>12200</v>
      </c>
      <c r="D903" s="35" t="s">
        <v>12201</v>
      </c>
      <c r="E903" s="35" t="s">
        <v>10882</v>
      </c>
      <c r="F903" s="35" t="s">
        <v>12202</v>
      </c>
      <c r="G903" s="35" t="s">
        <v>11585</v>
      </c>
      <c r="H903" s="35" t="s">
        <v>12322</v>
      </c>
      <c r="I903" s="35" t="s">
        <v>12323</v>
      </c>
      <c r="J903" s="35" t="s">
        <v>10887</v>
      </c>
      <c r="K903" s="35">
        <v>2</v>
      </c>
      <c r="L903" s="35" t="s">
        <v>10984</v>
      </c>
      <c r="M903" s="42" t="s">
        <v>12324</v>
      </c>
    </row>
    <row r="904" spans="1:13" x14ac:dyDescent="0.35">
      <c r="A904" s="34">
        <v>6</v>
      </c>
      <c r="B904" s="35" t="s">
        <v>1421</v>
      </c>
      <c r="C904" s="35" t="s">
        <v>12284</v>
      </c>
      <c r="D904" s="35" t="s">
        <v>12285</v>
      </c>
      <c r="E904" s="35" t="s">
        <v>10882</v>
      </c>
      <c r="F904" s="35" t="s">
        <v>12202</v>
      </c>
      <c r="G904" s="35" t="s">
        <v>11585</v>
      </c>
      <c r="H904" s="35" t="s">
        <v>12279</v>
      </c>
      <c r="I904" s="35" t="s">
        <v>12280</v>
      </c>
      <c r="J904" s="35" t="s">
        <v>10887</v>
      </c>
      <c r="K904" s="35">
        <v>2</v>
      </c>
      <c r="L904" s="35" t="s">
        <v>10888</v>
      </c>
      <c r="M904" s="42" t="s">
        <v>12325</v>
      </c>
    </row>
    <row r="905" spans="1:13" x14ac:dyDescent="0.35">
      <c r="A905" s="34">
        <v>6</v>
      </c>
      <c r="B905" s="35" t="s">
        <v>1421</v>
      </c>
      <c r="C905" s="35" t="s">
        <v>12200</v>
      </c>
      <c r="D905" s="35" t="s">
        <v>12201</v>
      </c>
      <c r="E905" s="35" t="s">
        <v>10882</v>
      </c>
      <c r="F905" s="35" t="s">
        <v>12202</v>
      </c>
      <c r="G905" s="35" t="s">
        <v>11585</v>
      </c>
      <c r="H905" s="35" t="s">
        <v>12305</v>
      </c>
      <c r="I905" s="35" t="s">
        <v>12306</v>
      </c>
      <c r="J905" s="35" t="s">
        <v>10887</v>
      </c>
      <c r="K905" s="35">
        <v>2</v>
      </c>
      <c r="L905" s="35" t="s">
        <v>10911</v>
      </c>
      <c r="M905" s="42" t="s">
        <v>12326</v>
      </c>
    </row>
    <row r="906" spans="1:13" x14ac:dyDescent="0.35">
      <c r="A906" s="34">
        <v>6</v>
      </c>
      <c r="B906" s="35" t="s">
        <v>1421</v>
      </c>
      <c r="C906" s="35" t="s">
        <v>12210</v>
      </c>
      <c r="D906" s="35" t="s">
        <v>12211</v>
      </c>
      <c r="E906" s="35" t="s">
        <v>10882</v>
      </c>
      <c r="F906" s="35" t="s">
        <v>12202</v>
      </c>
      <c r="G906" s="35" t="s">
        <v>11585</v>
      </c>
      <c r="H906" s="35" t="s">
        <v>12265</v>
      </c>
      <c r="I906" s="35" t="s">
        <v>12266</v>
      </c>
      <c r="J906" s="35" t="s">
        <v>10887</v>
      </c>
      <c r="K906" s="35">
        <v>2</v>
      </c>
      <c r="L906" s="35" t="s">
        <v>10888</v>
      </c>
      <c r="M906" s="42" t="s">
        <v>12309</v>
      </c>
    </row>
    <row r="907" spans="1:13" x14ac:dyDescent="0.35">
      <c r="A907" s="34">
        <v>6</v>
      </c>
      <c r="B907" s="35" t="s">
        <v>1421</v>
      </c>
      <c r="C907" s="35" t="s">
        <v>12200</v>
      </c>
      <c r="D907" s="35" t="s">
        <v>12201</v>
      </c>
      <c r="E907" s="35" t="s">
        <v>10882</v>
      </c>
      <c r="F907" s="35" t="s">
        <v>12202</v>
      </c>
      <c r="G907" s="35" t="s">
        <v>11585</v>
      </c>
      <c r="H907" s="35" t="s">
        <v>12212</v>
      </c>
      <c r="I907" s="35" t="s">
        <v>12213</v>
      </c>
      <c r="J907" s="35" t="s">
        <v>10887</v>
      </c>
      <c r="K907" s="35">
        <v>2</v>
      </c>
      <c r="L907" s="35" t="s">
        <v>10911</v>
      </c>
      <c r="M907" s="42" t="s">
        <v>12327</v>
      </c>
    </row>
    <row r="908" spans="1:13" x14ac:dyDescent="0.35">
      <c r="A908" s="34">
        <v>6</v>
      </c>
      <c r="B908" s="35" t="s">
        <v>1421</v>
      </c>
      <c r="C908" s="35" t="s">
        <v>12260</v>
      </c>
      <c r="D908" s="35" t="s">
        <v>12261</v>
      </c>
      <c r="E908" s="35" t="s">
        <v>10882</v>
      </c>
      <c r="F908" s="35" t="s">
        <v>12202</v>
      </c>
      <c r="G908" s="35" t="s">
        <v>11585</v>
      </c>
      <c r="H908" s="35" t="s">
        <v>11937</v>
      </c>
      <c r="I908" s="35" t="s">
        <v>11938</v>
      </c>
      <c r="J908" s="35" t="s">
        <v>10887</v>
      </c>
      <c r="K908" s="35">
        <v>2</v>
      </c>
      <c r="L908" s="35" t="s">
        <v>10888</v>
      </c>
      <c r="M908" s="42" t="s">
        <v>12328</v>
      </c>
    </row>
    <row r="909" spans="1:13" x14ac:dyDescent="0.35">
      <c r="A909" s="34">
        <v>6</v>
      </c>
      <c r="B909" s="35" t="s">
        <v>1421</v>
      </c>
      <c r="C909" s="35" t="s">
        <v>12210</v>
      </c>
      <c r="D909" s="35" t="s">
        <v>12211</v>
      </c>
      <c r="E909" s="35" t="s">
        <v>10882</v>
      </c>
      <c r="F909" s="35" t="s">
        <v>12202</v>
      </c>
      <c r="G909" s="35" t="s">
        <v>11585</v>
      </c>
      <c r="H909" s="35" t="s">
        <v>12329</v>
      </c>
      <c r="I909" s="35" t="s">
        <v>12330</v>
      </c>
      <c r="J909" s="35" t="s">
        <v>10887</v>
      </c>
      <c r="K909" s="35">
        <v>2</v>
      </c>
      <c r="L909" s="35" t="s">
        <v>10888</v>
      </c>
      <c r="M909" s="42" t="s">
        <v>12331</v>
      </c>
    </row>
    <row r="910" spans="1:13" x14ac:dyDescent="0.35">
      <c r="A910" s="34">
        <v>6</v>
      </c>
      <c r="B910" s="35" t="s">
        <v>1421</v>
      </c>
      <c r="C910" s="35" t="s">
        <v>12210</v>
      </c>
      <c r="D910" s="35" t="s">
        <v>12211</v>
      </c>
      <c r="E910" s="35" t="s">
        <v>10882</v>
      </c>
      <c r="F910" s="35" t="s">
        <v>12202</v>
      </c>
      <c r="G910" s="35" t="s">
        <v>11585</v>
      </c>
      <c r="H910" s="35" t="s">
        <v>12332</v>
      </c>
      <c r="I910" s="35" t="s">
        <v>12333</v>
      </c>
      <c r="J910" s="35" t="s">
        <v>10887</v>
      </c>
      <c r="K910" s="35">
        <v>2</v>
      </c>
      <c r="L910" s="35" t="s">
        <v>10888</v>
      </c>
      <c r="M910" s="42" t="s">
        <v>12334</v>
      </c>
    </row>
    <row r="911" spans="1:13" x14ac:dyDescent="0.35">
      <c r="A911" s="34">
        <v>6</v>
      </c>
      <c r="B911" s="35" t="s">
        <v>1421</v>
      </c>
      <c r="C911" s="35" t="s">
        <v>12200</v>
      </c>
      <c r="D911" s="35" t="s">
        <v>12201</v>
      </c>
      <c r="E911" s="35" t="s">
        <v>10882</v>
      </c>
      <c r="F911" s="35" t="s">
        <v>12202</v>
      </c>
      <c r="G911" s="35" t="s">
        <v>11585</v>
      </c>
      <c r="H911" s="35" t="s">
        <v>12335</v>
      </c>
      <c r="I911" s="35" t="s">
        <v>12336</v>
      </c>
      <c r="J911" s="35" t="s">
        <v>10887</v>
      </c>
      <c r="K911" s="35">
        <v>2</v>
      </c>
      <c r="L911" s="35" t="s">
        <v>10888</v>
      </c>
      <c r="M911" s="42" t="s">
        <v>12337</v>
      </c>
    </row>
    <row r="912" spans="1:13" x14ac:dyDescent="0.35">
      <c r="A912" s="34">
        <v>6</v>
      </c>
      <c r="B912" s="35" t="s">
        <v>1421</v>
      </c>
      <c r="C912" s="35" t="s">
        <v>12200</v>
      </c>
      <c r="D912" s="35" t="s">
        <v>12201</v>
      </c>
      <c r="E912" s="35" t="s">
        <v>10882</v>
      </c>
      <c r="F912" s="35" t="s">
        <v>12202</v>
      </c>
      <c r="G912" s="35" t="s">
        <v>11585</v>
      </c>
      <c r="H912" s="35" t="s">
        <v>12322</v>
      </c>
      <c r="I912" s="35" t="s">
        <v>12323</v>
      </c>
      <c r="J912" s="35" t="s">
        <v>10887</v>
      </c>
      <c r="K912" s="35">
        <v>2</v>
      </c>
      <c r="L912" s="35" t="s">
        <v>10888</v>
      </c>
      <c r="M912" s="42" t="s">
        <v>12338</v>
      </c>
    </row>
    <row r="913" spans="1:13" x14ac:dyDescent="0.35">
      <c r="A913" s="34">
        <v>6</v>
      </c>
      <c r="B913" s="35" t="s">
        <v>1421</v>
      </c>
      <c r="C913" s="35" t="s">
        <v>12260</v>
      </c>
      <c r="D913" s="35" t="s">
        <v>12261</v>
      </c>
      <c r="E913" s="35" t="s">
        <v>10882</v>
      </c>
      <c r="F913" s="35" t="s">
        <v>12202</v>
      </c>
      <c r="G913" s="35" t="s">
        <v>11585</v>
      </c>
      <c r="H913" s="35" t="s">
        <v>12262</v>
      </c>
      <c r="I913" s="35" t="s">
        <v>12263</v>
      </c>
      <c r="J913" s="35" t="s">
        <v>10887</v>
      </c>
      <c r="K913" s="35">
        <v>2</v>
      </c>
      <c r="L913" s="35" t="s">
        <v>10911</v>
      </c>
      <c r="M913" s="42" t="s">
        <v>12339</v>
      </c>
    </row>
    <row r="914" spans="1:13" x14ac:dyDescent="0.35">
      <c r="A914" s="34">
        <v>6</v>
      </c>
      <c r="B914" s="35" t="s">
        <v>1421</v>
      </c>
      <c r="C914" s="35" t="s">
        <v>12200</v>
      </c>
      <c r="D914" s="35" t="s">
        <v>12201</v>
      </c>
      <c r="E914" s="35" t="s">
        <v>10882</v>
      </c>
      <c r="F914" s="35" t="s">
        <v>12202</v>
      </c>
      <c r="G914" s="35" t="s">
        <v>11585</v>
      </c>
      <c r="H914" s="35" t="s">
        <v>12212</v>
      </c>
      <c r="I914" s="35" t="s">
        <v>12213</v>
      </c>
      <c r="J914" s="35" t="s">
        <v>10887</v>
      </c>
      <c r="K914" s="35">
        <v>2</v>
      </c>
      <c r="L914" s="35" t="s">
        <v>10888</v>
      </c>
      <c r="M914" s="42" t="s">
        <v>12340</v>
      </c>
    </row>
    <row r="915" spans="1:13" x14ac:dyDescent="0.35">
      <c r="A915" s="34">
        <v>6</v>
      </c>
      <c r="B915" s="35" t="s">
        <v>1421</v>
      </c>
      <c r="C915" s="35" t="s">
        <v>12200</v>
      </c>
      <c r="D915" s="35" t="s">
        <v>12201</v>
      </c>
      <c r="E915" s="35" t="s">
        <v>10882</v>
      </c>
      <c r="F915" s="35" t="s">
        <v>12202</v>
      </c>
      <c r="G915" s="35" t="s">
        <v>11585</v>
      </c>
      <c r="H915" s="35" t="s">
        <v>11962</v>
      </c>
      <c r="I915" s="35" t="s">
        <v>11963</v>
      </c>
      <c r="J915" s="35" t="s">
        <v>10887</v>
      </c>
      <c r="K915" s="35">
        <v>2</v>
      </c>
      <c r="L915" s="35" t="s">
        <v>10921</v>
      </c>
      <c r="M915" s="42" t="s">
        <v>12341</v>
      </c>
    </row>
    <row r="916" spans="1:13" x14ac:dyDescent="0.35">
      <c r="A916" s="34">
        <v>6</v>
      </c>
      <c r="B916" s="35" t="s">
        <v>1421</v>
      </c>
      <c r="C916" s="35" t="s">
        <v>12260</v>
      </c>
      <c r="D916" s="35" t="s">
        <v>12261</v>
      </c>
      <c r="E916" s="35" t="s">
        <v>10882</v>
      </c>
      <c r="F916" s="35" t="s">
        <v>12202</v>
      </c>
      <c r="G916" s="35" t="s">
        <v>11585</v>
      </c>
      <c r="H916" s="35" t="s">
        <v>12262</v>
      </c>
      <c r="I916" s="35" t="s">
        <v>12263</v>
      </c>
      <c r="J916" s="35" t="s">
        <v>10887</v>
      </c>
      <c r="K916" s="35">
        <v>2</v>
      </c>
      <c r="L916" s="35" t="s">
        <v>10888</v>
      </c>
      <c r="M916" s="42" t="s">
        <v>12342</v>
      </c>
    </row>
    <row r="917" spans="1:13" x14ac:dyDescent="0.35">
      <c r="A917" s="34">
        <v>6</v>
      </c>
      <c r="B917" s="35" t="s">
        <v>1421</v>
      </c>
      <c r="C917" s="35" t="s">
        <v>12215</v>
      </c>
      <c r="D917" s="35" t="s">
        <v>12216</v>
      </c>
      <c r="E917" s="35" t="s">
        <v>10882</v>
      </c>
      <c r="F917" s="35" t="s">
        <v>12202</v>
      </c>
      <c r="G917" s="35" t="s">
        <v>11585</v>
      </c>
      <c r="H917" s="35" t="s">
        <v>12343</v>
      </c>
      <c r="I917" s="35" t="s">
        <v>12344</v>
      </c>
      <c r="J917" s="35" t="s">
        <v>10887</v>
      </c>
      <c r="K917" s="35">
        <v>2</v>
      </c>
      <c r="L917" s="35" t="s">
        <v>10921</v>
      </c>
      <c r="M917" s="42" t="s">
        <v>12345</v>
      </c>
    </row>
    <row r="918" spans="1:13" x14ac:dyDescent="0.35">
      <c r="A918" s="34">
        <v>6</v>
      </c>
      <c r="B918" s="35" t="s">
        <v>1421</v>
      </c>
      <c r="C918" s="35" t="s">
        <v>12215</v>
      </c>
      <c r="D918" s="35" t="s">
        <v>12216</v>
      </c>
      <c r="E918" s="35" t="s">
        <v>10882</v>
      </c>
      <c r="F918" s="35" t="s">
        <v>12202</v>
      </c>
      <c r="G918" s="35" t="s">
        <v>11585</v>
      </c>
      <c r="H918" s="35" t="s">
        <v>12329</v>
      </c>
      <c r="I918" s="35" t="s">
        <v>12330</v>
      </c>
      <c r="J918" s="35" t="s">
        <v>10887</v>
      </c>
      <c r="K918" s="35">
        <v>2</v>
      </c>
      <c r="L918" s="35" t="s">
        <v>10888</v>
      </c>
      <c r="M918" s="42" t="s">
        <v>12331</v>
      </c>
    </row>
    <row r="919" spans="1:13" x14ac:dyDescent="0.35">
      <c r="A919" s="34">
        <v>6</v>
      </c>
      <c r="B919" s="35" t="s">
        <v>1421</v>
      </c>
      <c r="C919" s="35" t="s">
        <v>12215</v>
      </c>
      <c r="D919" s="35" t="s">
        <v>12216</v>
      </c>
      <c r="E919" s="35" t="s">
        <v>10882</v>
      </c>
      <c r="F919" s="35" t="s">
        <v>12202</v>
      </c>
      <c r="G919" s="35" t="s">
        <v>11585</v>
      </c>
      <c r="H919" s="35" t="s">
        <v>12332</v>
      </c>
      <c r="I919" s="35" t="s">
        <v>12333</v>
      </c>
      <c r="J919" s="35" t="s">
        <v>10887</v>
      </c>
      <c r="K919" s="35">
        <v>2</v>
      </c>
      <c r="L919" s="35" t="s">
        <v>10888</v>
      </c>
      <c r="M919" s="42" t="s">
        <v>12334</v>
      </c>
    </row>
    <row r="920" spans="1:13" x14ac:dyDescent="0.35">
      <c r="A920" s="34">
        <v>6</v>
      </c>
      <c r="B920" s="35" t="s">
        <v>1421</v>
      </c>
      <c r="C920" s="35" t="s">
        <v>12200</v>
      </c>
      <c r="D920" s="35" t="s">
        <v>12201</v>
      </c>
      <c r="E920" s="35" t="s">
        <v>10882</v>
      </c>
      <c r="F920" s="35" t="s">
        <v>12202</v>
      </c>
      <c r="G920" s="35" t="s">
        <v>11585</v>
      </c>
      <c r="H920" s="35" t="s">
        <v>12249</v>
      </c>
      <c r="I920" s="35" t="s">
        <v>12250</v>
      </c>
      <c r="J920" s="35" t="s">
        <v>10887</v>
      </c>
      <c r="K920" s="35">
        <v>2</v>
      </c>
      <c r="L920" s="35" t="s">
        <v>10911</v>
      </c>
      <c r="M920" s="42" t="s">
        <v>12327</v>
      </c>
    </row>
    <row r="921" spans="1:13" x14ac:dyDescent="0.35">
      <c r="A921" s="34">
        <v>6</v>
      </c>
      <c r="B921" s="35" t="s">
        <v>1421</v>
      </c>
      <c r="C921" s="35" t="s">
        <v>12284</v>
      </c>
      <c r="D921" s="35" t="s">
        <v>12285</v>
      </c>
      <c r="E921" s="35" t="s">
        <v>10882</v>
      </c>
      <c r="F921" s="35" t="s">
        <v>12202</v>
      </c>
      <c r="G921" s="35" t="s">
        <v>11585</v>
      </c>
      <c r="H921" s="35" t="s">
        <v>12212</v>
      </c>
      <c r="I921" s="35" t="s">
        <v>12213</v>
      </c>
      <c r="J921" s="35" t="s">
        <v>10887</v>
      </c>
      <c r="K921" s="35">
        <v>2</v>
      </c>
      <c r="L921" s="35" t="s">
        <v>10888</v>
      </c>
      <c r="M921" s="42" t="s">
        <v>12346</v>
      </c>
    </row>
    <row r="922" spans="1:13" x14ac:dyDescent="0.35">
      <c r="A922" s="34">
        <v>6</v>
      </c>
      <c r="B922" s="35" t="s">
        <v>1421</v>
      </c>
      <c r="C922" s="35" t="s">
        <v>12301</v>
      </c>
      <c r="D922" s="35" t="s">
        <v>12302</v>
      </c>
      <c r="E922" s="35" t="s">
        <v>10882</v>
      </c>
      <c r="F922" s="35" t="s">
        <v>12303</v>
      </c>
      <c r="G922" s="35" t="s">
        <v>11585</v>
      </c>
      <c r="H922" s="35" t="s">
        <v>12279</v>
      </c>
      <c r="I922" s="35" t="s">
        <v>12280</v>
      </c>
      <c r="J922" s="35" t="s">
        <v>10887</v>
      </c>
      <c r="K922" s="35">
        <v>2</v>
      </c>
      <c r="L922" s="35" t="s">
        <v>11067</v>
      </c>
      <c r="M922" s="42" t="s">
        <v>12347</v>
      </c>
    </row>
    <row r="923" spans="1:13" x14ac:dyDescent="0.35">
      <c r="A923" s="34">
        <v>6</v>
      </c>
      <c r="B923" s="35" t="s">
        <v>1421</v>
      </c>
      <c r="C923" s="35" t="s">
        <v>12210</v>
      </c>
      <c r="D923" s="35" t="s">
        <v>12211</v>
      </c>
      <c r="E923" s="35" t="s">
        <v>10882</v>
      </c>
      <c r="F923" s="35" t="s">
        <v>12202</v>
      </c>
      <c r="G923" s="35" t="s">
        <v>11585</v>
      </c>
      <c r="H923" s="35" t="s">
        <v>12343</v>
      </c>
      <c r="I923" s="35" t="s">
        <v>12344</v>
      </c>
      <c r="J923" s="35" t="s">
        <v>10887</v>
      </c>
      <c r="K923" s="35">
        <v>2</v>
      </c>
      <c r="L923" s="35" t="s">
        <v>10921</v>
      </c>
      <c r="M923" s="42" t="s">
        <v>12345</v>
      </c>
    </row>
    <row r="924" spans="1:13" x14ac:dyDescent="0.35">
      <c r="A924" s="34">
        <v>6</v>
      </c>
      <c r="B924" s="35" t="s">
        <v>1421</v>
      </c>
      <c r="C924" s="35" t="s">
        <v>12210</v>
      </c>
      <c r="D924" s="35" t="s">
        <v>12211</v>
      </c>
      <c r="E924" s="35" t="s">
        <v>10882</v>
      </c>
      <c r="F924" s="35" t="s">
        <v>12202</v>
      </c>
      <c r="G924" s="35" t="s">
        <v>11585</v>
      </c>
      <c r="H924" s="35" t="s">
        <v>12313</v>
      </c>
      <c r="I924" s="35" t="s">
        <v>12314</v>
      </c>
      <c r="J924" s="35" t="s">
        <v>10887</v>
      </c>
      <c r="K924" s="35">
        <v>2</v>
      </c>
      <c r="L924" s="35" t="s">
        <v>10888</v>
      </c>
      <c r="M924" s="42" t="s">
        <v>12315</v>
      </c>
    </row>
    <row r="925" spans="1:13" x14ac:dyDescent="0.35">
      <c r="A925" s="34">
        <v>6</v>
      </c>
      <c r="B925" s="35" t="s">
        <v>1421</v>
      </c>
      <c r="C925" s="35" t="s">
        <v>12200</v>
      </c>
      <c r="D925" s="35" t="s">
        <v>12201</v>
      </c>
      <c r="E925" s="35" t="s">
        <v>10882</v>
      </c>
      <c r="F925" s="35" t="s">
        <v>12202</v>
      </c>
      <c r="G925" s="35" t="s">
        <v>11585</v>
      </c>
      <c r="H925" s="35" t="s">
        <v>12348</v>
      </c>
      <c r="I925" s="35" t="s">
        <v>12349</v>
      </c>
      <c r="J925" s="35" t="s">
        <v>10887</v>
      </c>
      <c r="K925" s="35">
        <v>1</v>
      </c>
      <c r="L925" s="35" t="s">
        <v>10888</v>
      </c>
      <c r="M925" s="42" t="s">
        <v>12350</v>
      </c>
    </row>
    <row r="926" spans="1:13" x14ac:dyDescent="0.35">
      <c r="A926" s="34">
        <v>6</v>
      </c>
      <c r="B926" s="35" t="s">
        <v>1421</v>
      </c>
      <c r="C926" s="35" t="s">
        <v>12200</v>
      </c>
      <c r="D926" s="35" t="s">
        <v>12201</v>
      </c>
      <c r="E926" s="35" t="s">
        <v>10882</v>
      </c>
      <c r="F926" s="35" t="s">
        <v>12202</v>
      </c>
      <c r="G926" s="35" t="s">
        <v>11585</v>
      </c>
      <c r="H926" s="35" t="s">
        <v>12212</v>
      </c>
      <c r="I926" s="35" t="s">
        <v>12213</v>
      </c>
      <c r="J926" s="35" t="s">
        <v>10887</v>
      </c>
      <c r="K926" s="35">
        <v>1</v>
      </c>
      <c r="L926" s="35" t="s">
        <v>10888</v>
      </c>
      <c r="M926" s="42" t="s">
        <v>12351</v>
      </c>
    </row>
    <row r="927" spans="1:13" x14ac:dyDescent="0.35">
      <c r="A927" s="34">
        <v>6</v>
      </c>
      <c r="B927" s="35" t="s">
        <v>1421</v>
      </c>
      <c r="C927" s="35" t="s">
        <v>12200</v>
      </c>
      <c r="D927" s="35" t="s">
        <v>12201</v>
      </c>
      <c r="E927" s="35" t="s">
        <v>10882</v>
      </c>
      <c r="F927" s="35" t="s">
        <v>12202</v>
      </c>
      <c r="G927" s="35" t="s">
        <v>11585</v>
      </c>
      <c r="H927" s="35" t="s">
        <v>12044</v>
      </c>
      <c r="I927" s="35" t="s">
        <v>12045</v>
      </c>
      <c r="J927" s="35" t="s">
        <v>10887</v>
      </c>
      <c r="K927" s="35">
        <v>1</v>
      </c>
      <c r="L927" s="35" t="s">
        <v>10888</v>
      </c>
      <c r="M927" s="42" t="s">
        <v>12352</v>
      </c>
    </row>
    <row r="928" spans="1:13" x14ac:dyDescent="0.35">
      <c r="A928" s="34">
        <v>6</v>
      </c>
      <c r="B928" s="35" t="s">
        <v>1421</v>
      </c>
      <c r="C928" s="35" t="s">
        <v>12210</v>
      </c>
      <c r="D928" s="35" t="s">
        <v>12211</v>
      </c>
      <c r="E928" s="35" t="s">
        <v>10882</v>
      </c>
      <c r="F928" s="35" t="s">
        <v>12202</v>
      </c>
      <c r="G928" s="35" t="s">
        <v>11585</v>
      </c>
      <c r="H928" s="35" t="s">
        <v>12353</v>
      </c>
      <c r="I928" s="35" t="s">
        <v>12354</v>
      </c>
      <c r="J928" s="35" t="s">
        <v>10887</v>
      </c>
      <c r="K928" s="35">
        <v>1</v>
      </c>
      <c r="L928" s="35" t="s">
        <v>10888</v>
      </c>
      <c r="M928" s="42" t="s">
        <v>12355</v>
      </c>
    </row>
    <row r="929" spans="1:13" x14ac:dyDescent="0.35">
      <c r="A929" s="34">
        <v>6</v>
      </c>
      <c r="B929" s="35" t="s">
        <v>1421</v>
      </c>
      <c r="C929" s="35" t="s">
        <v>12200</v>
      </c>
      <c r="D929" s="35" t="s">
        <v>12201</v>
      </c>
      <c r="E929" s="35" t="s">
        <v>10882</v>
      </c>
      <c r="F929" s="35" t="s">
        <v>12202</v>
      </c>
      <c r="G929" s="35" t="s">
        <v>11585</v>
      </c>
      <c r="H929" s="35" t="s">
        <v>12356</v>
      </c>
      <c r="I929" s="35" t="s">
        <v>12357</v>
      </c>
      <c r="J929" s="35" t="s">
        <v>10887</v>
      </c>
      <c r="K929" s="35">
        <v>1</v>
      </c>
      <c r="L929" s="35" t="s">
        <v>10911</v>
      </c>
      <c r="M929" s="42" t="s">
        <v>12358</v>
      </c>
    </row>
    <row r="930" spans="1:13" x14ac:dyDescent="0.35">
      <c r="A930" s="34">
        <v>6</v>
      </c>
      <c r="B930" s="35" t="s">
        <v>1421</v>
      </c>
      <c r="C930" s="35" t="s">
        <v>12301</v>
      </c>
      <c r="D930" s="35" t="s">
        <v>12302</v>
      </c>
      <c r="E930" s="35" t="s">
        <v>10882</v>
      </c>
      <c r="F930" s="35" t="s">
        <v>12303</v>
      </c>
      <c r="G930" s="35" t="s">
        <v>11585</v>
      </c>
      <c r="H930" s="35" t="s">
        <v>12279</v>
      </c>
      <c r="I930" s="35" t="s">
        <v>12280</v>
      </c>
      <c r="J930" s="35" t="s">
        <v>10887</v>
      </c>
      <c r="K930" s="35">
        <v>1</v>
      </c>
      <c r="L930" s="35" t="s">
        <v>10888</v>
      </c>
      <c r="M930" s="42" t="s">
        <v>12359</v>
      </c>
    </row>
    <row r="931" spans="1:13" x14ac:dyDescent="0.35">
      <c r="A931" s="34">
        <v>6</v>
      </c>
      <c r="B931" s="35" t="s">
        <v>1421</v>
      </c>
      <c r="C931" s="35" t="s">
        <v>12200</v>
      </c>
      <c r="D931" s="35" t="s">
        <v>12201</v>
      </c>
      <c r="E931" s="35" t="s">
        <v>10882</v>
      </c>
      <c r="F931" s="35" t="s">
        <v>12202</v>
      </c>
      <c r="G931" s="35" t="s">
        <v>11585</v>
      </c>
      <c r="H931" s="35" t="s">
        <v>12221</v>
      </c>
      <c r="I931" s="35" t="s">
        <v>12222</v>
      </c>
      <c r="J931" s="35" t="s">
        <v>10887</v>
      </c>
      <c r="K931" s="35">
        <v>1</v>
      </c>
      <c r="L931" s="35" t="s">
        <v>10911</v>
      </c>
      <c r="M931" s="42" t="s">
        <v>12360</v>
      </c>
    </row>
    <row r="932" spans="1:13" x14ac:dyDescent="0.35">
      <c r="A932" s="34">
        <v>6</v>
      </c>
      <c r="B932" s="35" t="s">
        <v>1421</v>
      </c>
      <c r="C932" s="35" t="s">
        <v>12215</v>
      </c>
      <c r="D932" s="35" t="s">
        <v>12216</v>
      </c>
      <c r="E932" s="35" t="s">
        <v>10882</v>
      </c>
      <c r="F932" s="35" t="s">
        <v>12202</v>
      </c>
      <c r="G932" s="35" t="s">
        <v>11585</v>
      </c>
      <c r="H932" s="35" t="s">
        <v>12353</v>
      </c>
      <c r="I932" s="35" t="s">
        <v>12354</v>
      </c>
      <c r="J932" s="35" t="s">
        <v>10887</v>
      </c>
      <c r="K932" s="35">
        <v>1</v>
      </c>
      <c r="L932" s="35" t="s">
        <v>10888</v>
      </c>
      <c r="M932" s="42" t="s">
        <v>12355</v>
      </c>
    </row>
    <row r="933" spans="1:13" x14ac:dyDescent="0.35">
      <c r="A933" s="34">
        <v>6</v>
      </c>
      <c r="B933" s="35" t="s">
        <v>1421</v>
      </c>
      <c r="C933" s="35" t="s">
        <v>12200</v>
      </c>
      <c r="D933" s="35" t="s">
        <v>12201</v>
      </c>
      <c r="E933" s="35" t="s">
        <v>10882</v>
      </c>
      <c r="F933" s="35" t="s">
        <v>12202</v>
      </c>
      <c r="G933" s="35" t="s">
        <v>11585</v>
      </c>
      <c r="H933" s="35" t="s">
        <v>12003</v>
      </c>
      <c r="I933" s="35" t="s">
        <v>12004</v>
      </c>
      <c r="J933" s="35" t="s">
        <v>10887</v>
      </c>
      <c r="K933" s="35">
        <v>0</v>
      </c>
      <c r="L933" s="35" t="s">
        <v>11067</v>
      </c>
      <c r="M933" s="42" t="s">
        <v>12361</v>
      </c>
    </row>
    <row r="934" spans="1:13" ht="15" thickBot="1" x14ac:dyDescent="0.4">
      <c r="A934" s="38">
        <v>6</v>
      </c>
      <c r="B934" s="39" t="s">
        <v>1421</v>
      </c>
      <c r="C934" s="39" t="s">
        <v>12200</v>
      </c>
      <c r="D934" s="39" t="s">
        <v>12201</v>
      </c>
      <c r="E934" s="39" t="s">
        <v>10882</v>
      </c>
      <c r="F934" s="39" t="s">
        <v>12202</v>
      </c>
      <c r="G934" s="39" t="s">
        <v>11585</v>
      </c>
      <c r="H934" s="39" t="s">
        <v>12262</v>
      </c>
      <c r="I934" s="39" t="s">
        <v>12263</v>
      </c>
      <c r="J934" s="39" t="s">
        <v>10887</v>
      </c>
      <c r="K934" s="39">
        <v>0</v>
      </c>
      <c r="L934" s="39" t="s">
        <v>10888</v>
      </c>
      <c r="M934" s="43" t="s">
        <v>12362</v>
      </c>
    </row>
    <row r="935" spans="1:13" x14ac:dyDescent="0.35">
      <c r="A935" s="26">
        <v>6</v>
      </c>
      <c r="B935" s="27" t="s">
        <v>12363</v>
      </c>
      <c r="C935" s="44" t="s">
        <v>12364</v>
      </c>
      <c r="D935" s="44" t="s">
        <v>12365</v>
      </c>
      <c r="E935" s="44" t="s">
        <v>10895</v>
      </c>
      <c r="F935" s="44" t="s">
        <v>12366</v>
      </c>
      <c r="G935" s="44" t="s">
        <v>10884</v>
      </c>
      <c r="H935" s="44" t="s">
        <v>11516</v>
      </c>
      <c r="I935" s="44" t="s">
        <v>11517</v>
      </c>
      <c r="J935" s="27" t="s">
        <v>10887</v>
      </c>
      <c r="K935" s="32">
        <v>2</v>
      </c>
      <c r="L935" s="44" t="s">
        <v>10888</v>
      </c>
      <c r="M935" s="45" t="s">
        <v>12367</v>
      </c>
    </row>
    <row r="936" spans="1:13" x14ac:dyDescent="0.35">
      <c r="A936" s="34">
        <v>6</v>
      </c>
      <c r="B936" s="35" t="s">
        <v>12363</v>
      </c>
      <c r="C936" s="4" t="s">
        <v>12364</v>
      </c>
      <c r="D936" s="4" t="s">
        <v>12365</v>
      </c>
      <c r="E936" s="4" t="s">
        <v>10895</v>
      </c>
      <c r="F936" s="4" t="s">
        <v>12366</v>
      </c>
      <c r="G936" s="4" t="s">
        <v>10884</v>
      </c>
      <c r="H936" s="4" t="s">
        <v>11413</v>
      </c>
      <c r="I936" s="4" t="s">
        <v>11414</v>
      </c>
      <c r="J936" s="35" t="s">
        <v>10887</v>
      </c>
      <c r="K936" s="36">
        <v>2</v>
      </c>
      <c r="L936" s="4" t="s">
        <v>11067</v>
      </c>
      <c r="M936" s="46" t="s">
        <v>12368</v>
      </c>
    </row>
    <row r="937" spans="1:13" x14ac:dyDescent="0.35">
      <c r="A937" s="34">
        <v>6</v>
      </c>
      <c r="B937" s="35" t="s">
        <v>12363</v>
      </c>
      <c r="C937" s="4" t="s">
        <v>12364</v>
      </c>
      <c r="D937" s="4" t="s">
        <v>12365</v>
      </c>
      <c r="E937" s="4" t="s">
        <v>10895</v>
      </c>
      <c r="F937" s="4" t="s">
        <v>12366</v>
      </c>
      <c r="G937" s="4" t="s">
        <v>10884</v>
      </c>
      <c r="H937" s="4" t="s">
        <v>11413</v>
      </c>
      <c r="I937" s="4" t="s">
        <v>11414</v>
      </c>
      <c r="J937" s="35" t="s">
        <v>10887</v>
      </c>
      <c r="K937" s="36">
        <v>2</v>
      </c>
      <c r="L937" s="4" t="s">
        <v>10888</v>
      </c>
      <c r="M937" s="46" t="s">
        <v>12369</v>
      </c>
    </row>
    <row r="938" spans="1:13" x14ac:dyDescent="0.35">
      <c r="A938" s="34">
        <v>6</v>
      </c>
      <c r="B938" s="35" t="s">
        <v>12363</v>
      </c>
      <c r="C938" s="4" t="s">
        <v>12364</v>
      </c>
      <c r="D938" s="4" t="s">
        <v>12365</v>
      </c>
      <c r="E938" s="4" t="s">
        <v>10895</v>
      </c>
      <c r="F938" s="4" t="s">
        <v>12366</v>
      </c>
      <c r="G938" s="4" t="s">
        <v>10884</v>
      </c>
      <c r="H938" s="4" t="s">
        <v>11431</v>
      </c>
      <c r="I938" s="4" t="s">
        <v>11432</v>
      </c>
      <c r="J938" s="35" t="s">
        <v>10887</v>
      </c>
      <c r="K938" s="36">
        <v>1</v>
      </c>
      <c r="L938" s="4" t="s">
        <v>10911</v>
      </c>
      <c r="M938" s="46" t="s">
        <v>12370</v>
      </c>
    </row>
    <row r="939" spans="1:13" x14ac:dyDescent="0.35">
      <c r="A939" s="34">
        <v>6</v>
      </c>
      <c r="B939" s="35" t="s">
        <v>12363</v>
      </c>
      <c r="C939" s="4" t="s">
        <v>12364</v>
      </c>
      <c r="D939" s="4" t="s">
        <v>12365</v>
      </c>
      <c r="E939" s="4" t="s">
        <v>10895</v>
      </c>
      <c r="F939" s="4" t="s">
        <v>12366</v>
      </c>
      <c r="G939" s="4" t="s">
        <v>10884</v>
      </c>
      <c r="H939" s="4" t="s">
        <v>11516</v>
      </c>
      <c r="I939" s="4" t="s">
        <v>11517</v>
      </c>
      <c r="J939" s="35" t="s">
        <v>10887</v>
      </c>
      <c r="K939" s="36">
        <v>1</v>
      </c>
      <c r="L939" s="4" t="s">
        <v>10911</v>
      </c>
      <c r="M939" s="46" t="s">
        <v>12370</v>
      </c>
    </row>
    <row r="940" spans="1:13" x14ac:dyDescent="0.35">
      <c r="A940" s="34">
        <v>6</v>
      </c>
      <c r="B940" s="35" t="s">
        <v>12363</v>
      </c>
      <c r="C940" s="4" t="s">
        <v>12364</v>
      </c>
      <c r="D940" s="4" t="s">
        <v>12365</v>
      </c>
      <c r="E940" s="4" t="s">
        <v>10895</v>
      </c>
      <c r="F940" s="4" t="s">
        <v>12366</v>
      </c>
      <c r="G940" s="4" t="s">
        <v>10884</v>
      </c>
      <c r="H940" s="4" t="s">
        <v>11870</v>
      </c>
      <c r="I940" s="4" t="s">
        <v>11871</v>
      </c>
      <c r="J940" s="35" t="s">
        <v>10887</v>
      </c>
      <c r="K940" s="36">
        <v>1</v>
      </c>
      <c r="L940" s="4" t="s">
        <v>10911</v>
      </c>
      <c r="M940" s="46" t="s">
        <v>12370</v>
      </c>
    </row>
    <row r="941" spans="1:13" x14ac:dyDescent="0.35">
      <c r="A941" s="34">
        <v>6</v>
      </c>
      <c r="B941" s="35" t="s">
        <v>12363</v>
      </c>
      <c r="C941" s="4" t="s">
        <v>12364</v>
      </c>
      <c r="D941" s="4" t="s">
        <v>12365</v>
      </c>
      <c r="E941" s="4" t="s">
        <v>10895</v>
      </c>
      <c r="F941" s="4" t="s">
        <v>12366</v>
      </c>
      <c r="G941" s="4" t="s">
        <v>10884</v>
      </c>
      <c r="H941" s="4" t="s">
        <v>11413</v>
      </c>
      <c r="I941" s="4" t="s">
        <v>11414</v>
      </c>
      <c r="J941" s="35" t="s">
        <v>10887</v>
      </c>
      <c r="K941" s="36">
        <v>1</v>
      </c>
      <c r="L941" s="4" t="s">
        <v>10888</v>
      </c>
      <c r="M941" s="46" t="s">
        <v>12371</v>
      </c>
    </row>
    <row r="942" spans="1:13" ht="15" thickBot="1" x14ac:dyDescent="0.4">
      <c r="A942" s="29">
        <v>6</v>
      </c>
      <c r="B942" s="30" t="s">
        <v>12363</v>
      </c>
      <c r="C942" s="47" t="s">
        <v>12364</v>
      </c>
      <c r="D942" s="47" t="s">
        <v>12365</v>
      </c>
      <c r="E942" s="47" t="s">
        <v>10895</v>
      </c>
      <c r="F942" s="47" t="s">
        <v>12366</v>
      </c>
      <c r="G942" s="47" t="s">
        <v>10884</v>
      </c>
      <c r="H942" s="47" t="s">
        <v>11718</v>
      </c>
      <c r="I942" s="47" t="s">
        <v>11719</v>
      </c>
      <c r="J942" s="30" t="s">
        <v>10887</v>
      </c>
      <c r="K942" s="48">
        <v>1</v>
      </c>
      <c r="L942" s="47" t="s">
        <v>10911</v>
      </c>
      <c r="M942" s="49" t="s">
        <v>12370</v>
      </c>
    </row>
    <row r="943" spans="1:13" x14ac:dyDescent="0.35">
      <c r="A943" s="50">
        <v>7</v>
      </c>
      <c r="B943" s="51" t="s">
        <v>12372</v>
      </c>
      <c r="C943" s="51" t="s">
        <v>12373</v>
      </c>
      <c r="D943" s="51" t="s">
        <v>12374</v>
      </c>
      <c r="E943" s="51" t="s">
        <v>10882</v>
      </c>
      <c r="F943" s="51" t="s">
        <v>12375</v>
      </c>
      <c r="G943" s="51" t="s">
        <v>11585</v>
      </c>
      <c r="H943" s="51" t="s">
        <v>12376</v>
      </c>
      <c r="I943" s="51" t="s">
        <v>12377</v>
      </c>
      <c r="J943" s="51" t="s">
        <v>10887</v>
      </c>
      <c r="K943" s="51">
        <v>3</v>
      </c>
      <c r="L943" s="51" t="s">
        <v>10888</v>
      </c>
      <c r="M943" s="52" t="s">
        <v>12378</v>
      </c>
    </row>
    <row r="944" spans="1:13" x14ac:dyDescent="0.35">
      <c r="A944" s="34">
        <v>7</v>
      </c>
      <c r="B944" s="35" t="s">
        <v>12372</v>
      </c>
      <c r="C944" s="35" t="s">
        <v>12373</v>
      </c>
      <c r="D944" s="35" t="s">
        <v>12374</v>
      </c>
      <c r="E944" s="35" t="s">
        <v>10882</v>
      </c>
      <c r="F944" s="35" t="s">
        <v>12375</v>
      </c>
      <c r="G944" s="35" t="s">
        <v>11585</v>
      </c>
      <c r="H944" s="35" t="s">
        <v>12379</v>
      </c>
      <c r="I944" s="35" t="s">
        <v>12380</v>
      </c>
      <c r="J944" s="35" t="s">
        <v>10887</v>
      </c>
      <c r="K944" s="35">
        <v>3</v>
      </c>
      <c r="L944" s="35" t="s">
        <v>10921</v>
      </c>
      <c r="M944" s="42" t="s">
        <v>12381</v>
      </c>
    </row>
    <row r="945" spans="1:13" x14ac:dyDescent="0.35">
      <c r="A945" s="34">
        <v>7</v>
      </c>
      <c r="B945" s="35" t="s">
        <v>12372</v>
      </c>
      <c r="C945" s="35" t="s">
        <v>12373</v>
      </c>
      <c r="D945" s="35" t="s">
        <v>12374</v>
      </c>
      <c r="E945" s="35" t="s">
        <v>10882</v>
      </c>
      <c r="F945" s="35" t="s">
        <v>12375</v>
      </c>
      <c r="G945" s="35" t="s">
        <v>11585</v>
      </c>
      <c r="H945" s="35" t="s">
        <v>12376</v>
      </c>
      <c r="I945" s="35" t="s">
        <v>12377</v>
      </c>
      <c r="J945" s="35" t="s">
        <v>10887</v>
      </c>
      <c r="K945" s="35">
        <v>2</v>
      </c>
      <c r="L945" s="35" t="s">
        <v>10888</v>
      </c>
      <c r="M945" s="42" t="s">
        <v>12382</v>
      </c>
    </row>
    <row r="946" spans="1:13" x14ac:dyDescent="0.35">
      <c r="A946" s="34">
        <v>7</v>
      </c>
      <c r="B946" s="35" t="s">
        <v>12372</v>
      </c>
      <c r="C946" s="35" t="s">
        <v>12373</v>
      </c>
      <c r="D946" s="35" t="s">
        <v>12374</v>
      </c>
      <c r="E946" s="35" t="s">
        <v>10882</v>
      </c>
      <c r="F946" s="35" t="s">
        <v>12375</v>
      </c>
      <c r="G946" s="35" t="s">
        <v>11585</v>
      </c>
      <c r="H946" s="35" t="s">
        <v>12379</v>
      </c>
      <c r="I946" s="35" t="s">
        <v>12380</v>
      </c>
      <c r="J946" s="35" t="s">
        <v>10887</v>
      </c>
      <c r="K946" s="35">
        <v>2</v>
      </c>
      <c r="L946" s="35" t="s">
        <v>10888</v>
      </c>
      <c r="M946" s="42" t="s">
        <v>12383</v>
      </c>
    </row>
    <row r="947" spans="1:13" ht="15" thickBot="1" x14ac:dyDescent="0.4">
      <c r="A947" s="38">
        <v>7</v>
      </c>
      <c r="B947" s="39" t="s">
        <v>12372</v>
      </c>
      <c r="C947" s="39" t="s">
        <v>12373</v>
      </c>
      <c r="D947" s="39" t="s">
        <v>12374</v>
      </c>
      <c r="E947" s="39" t="s">
        <v>10882</v>
      </c>
      <c r="F947" s="39" t="s">
        <v>12375</v>
      </c>
      <c r="G947" s="39" t="s">
        <v>11585</v>
      </c>
      <c r="H947" s="39" t="s">
        <v>12379</v>
      </c>
      <c r="I947" s="39" t="s">
        <v>12380</v>
      </c>
      <c r="J947" s="39" t="s">
        <v>10887</v>
      </c>
      <c r="K947" s="39">
        <v>1</v>
      </c>
      <c r="L947" s="39" t="s">
        <v>10888</v>
      </c>
      <c r="M947" s="43" t="s">
        <v>12384</v>
      </c>
    </row>
    <row r="948" spans="1:13" x14ac:dyDescent="0.35">
      <c r="A948" s="26">
        <v>10</v>
      </c>
      <c r="B948" s="27" t="s">
        <v>1994</v>
      </c>
      <c r="C948" s="44" t="s">
        <v>12385</v>
      </c>
      <c r="D948" s="44" t="s">
        <v>12386</v>
      </c>
      <c r="E948" s="44" t="s">
        <v>11917</v>
      </c>
      <c r="F948" s="44" t="s">
        <v>12387</v>
      </c>
      <c r="G948" s="44" t="s">
        <v>11585</v>
      </c>
      <c r="H948" s="44" t="s">
        <v>10901</v>
      </c>
      <c r="I948" s="44" t="s">
        <v>10902</v>
      </c>
      <c r="J948" s="27" t="s">
        <v>10887</v>
      </c>
      <c r="K948" s="32">
        <v>4</v>
      </c>
      <c r="L948" s="44" t="s">
        <v>10911</v>
      </c>
      <c r="M948" s="45" t="s">
        <v>10912</v>
      </c>
    </row>
    <row r="949" spans="1:13" x14ac:dyDescent="0.35">
      <c r="A949" s="34">
        <v>10</v>
      </c>
      <c r="B949" s="35" t="s">
        <v>1994</v>
      </c>
      <c r="C949" s="4" t="s">
        <v>12388</v>
      </c>
      <c r="D949" s="4" t="s">
        <v>12389</v>
      </c>
      <c r="E949" s="4" t="s">
        <v>10895</v>
      </c>
      <c r="F949" s="4" t="s">
        <v>12390</v>
      </c>
      <c r="G949" s="4" t="s">
        <v>10884</v>
      </c>
      <c r="H949" s="4" t="s">
        <v>12391</v>
      </c>
      <c r="I949" s="4" t="s">
        <v>12392</v>
      </c>
      <c r="J949" s="35" t="s">
        <v>10887</v>
      </c>
      <c r="K949" s="36">
        <v>4</v>
      </c>
      <c r="L949" s="4" t="s">
        <v>10888</v>
      </c>
      <c r="M949" s="46" t="s">
        <v>12393</v>
      </c>
    </row>
    <row r="950" spans="1:13" x14ac:dyDescent="0.35">
      <c r="A950" s="34">
        <v>10</v>
      </c>
      <c r="B950" s="35" t="s">
        <v>1994</v>
      </c>
      <c r="C950" s="4" t="s">
        <v>12385</v>
      </c>
      <c r="D950" s="4" t="s">
        <v>12386</v>
      </c>
      <c r="E950" s="4" t="s">
        <v>11917</v>
      </c>
      <c r="F950" s="4" t="s">
        <v>12387</v>
      </c>
      <c r="G950" s="4" t="s">
        <v>11585</v>
      </c>
      <c r="H950" s="4" t="s">
        <v>10905</v>
      </c>
      <c r="I950" s="4" t="s">
        <v>10906</v>
      </c>
      <c r="J950" s="35" t="s">
        <v>10887</v>
      </c>
      <c r="K950" s="36">
        <v>4</v>
      </c>
      <c r="L950" s="4" t="s">
        <v>10888</v>
      </c>
      <c r="M950" s="46" t="s">
        <v>12394</v>
      </c>
    </row>
    <row r="951" spans="1:13" x14ac:dyDescent="0.35">
      <c r="A951" s="34">
        <v>10</v>
      </c>
      <c r="B951" s="35" t="s">
        <v>1994</v>
      </c>
      <c r="C951" s="4" t="s">
        <v>12385</v>
      </c>
      <c r="D951" s="4" t="s">
        <v>12386</v>
      </c>
      <c r="E951" s="4" t="s">
        <v>11917</v>
      </c>
      <c r="F951" s="4" t="s">
        <v>12387</v>
      </c>
      <c r="G951" s="4" t="s">
        <v>11585</v>
      </c>
      <c r="H951" s="4" t="s">
        <v>11850</v>
      </c>
      <c r="I951" s="4" t="s">
        <v>11851</v>
      </c>
      <c r="J951" s="35" t="s">
        <v>10887</v>
      </c>
      <c r="K951" s="36">
        <v>4</v>
      </c>
      <c r="L951" s="4" t="s">
        <v>10911</v>
      </c>
      <c r="M951" s="46" t="s">
        <v>12395</v>
      </c>
    </row>
    <row r="952" spans="1:13" x14ac:dyDescent="0.35">
      <c r="A952" s="34">
        <v>10</v>
      </c>
      <c r="B952" s="35" t="s">
        <v>1994</v>
      </c>
      <c r="C952" s="4" t="s">
        <v>12396</v>
      </c>
      <c r="D952" s="4" t="s">
        <v>12397</v>
      </c>
      <c r="E952" s="4" t="s">
        <v>10895</v>
      </c>
      <c r="F952" s="4" t="s">
        <v>12390</v>
      </c>
      <c r="G952" s="4" t="s">
        <v>10884</v>
      </c>
      <c r="H952" s="4" t="s">
        <v>12398</v>
      </c>
      <c r="I952" s="4" t="s">
        <v>12399</v>
      </c>
      <c r="J952" s="35" t="s">
        <v>10887</v>
      </c>
      <c r="K952" s="36">
        <v>4</v>
      </c>
      <c r="L952" s="4" t="s">
        <v>10888</v>
      </c>
      <c r="M952" s="46" t="s">
        <v>12400</v>
      </c>
    </row>
    <row r="953" spans="1:13" x14ac:dyDescent="0.35">
      <c r="A953" s="34">
        <v>10</v>
      </c>
      <c r="B953" s="35" t="s">
        <v>1994</v>
      </c>
      <c r="C953" s="4" t="s">
        <v>12401</v>
      </c>
      <c r="D953" s="4" t="s">
        <v>12402</v>
      </c>
      <c r="E953" s="4" t="s">
        <v>11917</v>
      </c>
      <c r="F953" s="4" t="s">
        <v>12403</v>
      </c>
      <c r="G953" s="4" t="s">
        <v>12404</v>
      </c>
      <c r="H953" s="4" t="s">
        <v>12405</v>
      </c>
      <c r="I953" s="4" t="s">
        <v>12406</v>
      </c>
      <c r="J953" s="35" t="s">
        <v>10887</v>
      </c>
      <c r="K953" s="36">
        <v>4</v>
      </c>
      <c r="L953" s="4" t="s">
        <v>10888</v>
      </c>
      <c r="M953" s="46" t="s">
        <v>12407</v>
      </c>
    </row>
    <row r="954" spans="1:13" x14ac:dyDescent="0.35">
      <c r="A954" s="34">
        <v>10</v>
      </c>
      <c r="B954" s="35" t="s">
        <v>1994</v>
      </c>
      <c r="C954" s="4" t="s">
        <v>12385</v>
      </c>
      <c r="D954" s="4" t="s">
        <v>12386</v>
      </c>
      <c r="E954" s="4" t="s">
        <v>11917</v>
      </c>
      <c r="F954" s="4" t="s">
        <v>12387</v>
      </c>
      <c r="G954" s="4" t="s">
        <v>11585</v>
      </c>
      <c r="H954" s="4" t="s">
        <v>11956</v>
      </c>
      <c r="I954" s="4" t="s">
        <v>11957</v>
      </c>
      <c r="J954" s="35" t="s">
        <v>10887</v>
      </c>
      <c r="K954" s="36">
        <v>4</v>
      </c>
      <c r="L954" s="4" t="s">
        <v>10888</v>
      </c>
      <c r="M954" s="46" t="s">
        <v>12408</v>
      </c>
    </row>
    <row r="955" spans="1:13" x14ac:dyDescent="0.35">
      <c r="A955" s="34">
        <v>10</v>
      </c>
      <c r="B955" s="35" t="s">
        <v>1994</v>
      </c>
      <c r="C955" s="4" t="s">
        <v>12388</v>
      </c>
      <c r="D955" s="4" t="s">
        <v>12389</v>
      </c>
      <c r="E955" s="4" t="s">
        <v>10895</v>
      </c>
      <c r="F955" s="4" t="s">
        <v>12390</v>
      </c>
      <c r="G955" s="4" t="s">
        <v>10884</v>
      </c>
      <c r="H955" s="4" t="s">
        <v>12409</v>
      </c>
      <c r="I955" s="4" t="s">
        <v>12410</v>
      </c>
      <c r="J955" s="35" t="s">
        <v>10899</v>
      </c>
      <c r="K955" s="36">
        <v>4</v>
      </c>
      <c r="L955" s="4"/>
      <c r="M955" s="46" t="s">
        <v>12411</v>
      </c>
    </row>
    <row r="956" spans="1:13" x14ac:dyDescent="0.35">
      <c r="A956" s="34">
        <v>10</v>
      </c>
      <c r="B956" s="35" t="s">
        <v>1994</v>
      </c>
      <c r="C956" s="4" t="s">
        <v>12385</v>
      </c>
      <c r="D956" s="4" t="s">
        <v>12386</v>
      </c>
      <c r="E956" s="4" t="s">
        <v>11917</v>
      </c>
      <c r="F956" s="4" t="s">
        <v>12387</v>
      </c>
      <c r="G956" s="4" t="s">
        <v>11585</v>
      </c>
      <c r="H956" s="4" t="s">
        <v>10901</v>
      </c>
      <c r="I956" s="4" t="s">
        <v>10902</v>
      </c>
      <c r="J956" s="35" t="s">
        <v>10887</v>
      </c>
      <c r="K956" s="36">
        <v>4</v>
      </c>
      <c r="L956" s="4" t="s">
        <v>10888</v>
      </c>
      <c r="M956" s="46" t="s">
        <v>12394</v>
      </c>
    </row>
    <row r="957" spans="1:13" x14ac:dyDescent="0.35">
      <c r="A957" s="34">
        <v>10</v>
      </c>
      <c r="B957" s="35" t="s">
        <v>1994</v>
      </c>
      <c r="C957" s="4" t="s">
        <v>12401</v>
      </c>
      <c r="D957" s="4" t="s">
        <v>12402</v>
      </c>
      <c r="E957" s="4" t="s">
        <v>11917</v>
      </c>
      <c r="F957" s="4" t="s">
        <v>12403</v>
      </c>
      <c r="G957" s="4" t="s">
        <v>12404</v>
      </c>
      <c r="H957" s="4" t="s">
        <v>12412</v>
      </c>
      <c r="I957" s="4" t="s">
        <v>12413</v>
      </c>
      <c r="J957" s="35" t="s">
        <v>10887</v>
      </c>
      <c r="K957" s="36">
        <v>4</v>
      </c>
      <c r="L957" s="4" t="s">
        <v>10888</v>
      </c>
      <c r="M957" s="46" t="s">
        <v>12414</v>
      </c>
    </row>
    <row r="958" spans="1:13" x14ac:dyDescent="0.35">
      <c r="A958" s="34">
        <v>10</v>
      </c>
      <c r="B958" s="35" t="s">
        <v>1994</v>
      </c>
      <c r="C958" s="4" t="s">
        <v>12385</v>
      </c>
      <c r="D958" s="4" t="s">
        <v>12386</v>
      </c>
      <c r="E958" s="4" t="s">
        <v>11917</v>
      </c>
      <c r="F958" s="4" t="s">
        <v>12387</v>
      </c>
      <c r="G958" s="4" t="s">
        <v>11585</v>
      </c>
      <c r="H958" s="4" t="s">
        <v>10917</v>
      </c>
      <c r="I958" s="4" t="s">
        <v>10918</v>
      </c>
      <c r="J958" s="35" t="s">
        <v>10887</v>
      </c>
      <c r="K958" s="36">
        <v>4</v>
      </c>
      <c r="L958" s="4" t="s">
        <v>10888</v>
      </c>
      <c r="M958" s="46" t="s">
        <v>12415</v>
      </c>
    </row>
    <row r="959" spans="1:13" x14ac:dyDescent="0.35">
      <c r="A959" s="34">
        <v>10</v>
      </c>
      <c r="B959" s="35" t="s">
        <v>1994</v>
      </c>
      <c r="C959" s="4" t="s">
        <v>12396</v>
      </c>
      <c r="D959" s="4" t="s">
        <v>12397</v>
      </c>
      <c r="E959" s="4" t="s">
        <v>10895</v>
      </c>
      <c r="F959" s="4" t="s">
        <v>12390</v>
      </c>
      <c r="G959" s="4" t="s">
        <v>10884</v>
      </c>
      <c r="H959" s="4" t="s">
        <v>12416</v>
      </c>
      <c r="I959" s="4" t="s">
        <v>12417</v>
      </c>
      <c r="J959" s="35" t="s">
        <v>10887</v>
      </c>
      <c r="K959" s="36">
        <v>4</v>
      </c>
      <c r="L959" s="4" t="s">
        <v>10921</v>
      </c>
      <c r="M959" s="46" t="s">
        <v>12418</v>
      </c>
    </row>
    <row r="960" spans="1:13" x14ac:dyDescent="0.35">
      <c r="A960" s="34">
        <v>10</v>
      </c>
      <c r="B960" s="35" t="s">
        <v>1994</v>
      </c>
      <c r="C960" s="4" t="s">
        <v>12385</v>
      </c>
      <c r="D960" s="4" t="s">
        <v>12386</v>
      </c>
      <c r="E960" s="4" t="s">
        <v>11917</v>
      </c>
      <c r="F960" s="4" t="s">
        <v>12387</v>
      </c>
      <c r="G960" s="4" t="s">
        <v>11585</v>
      </c>
      <c r="H960" s="4" t="s">
        <v>12419</v>
      </c>
      <c r="I960" s="4" t="s">
        <v>12420</v>
      </c>
      <c r="J960" s="35" t="s">
        <v>10887</v>
      </c>
      <c r="K960" s="36">
        <v>4</v>
      </c>
      <c r="L960" s="4" t="s">
        <v>10921</v>
      </c>
      <c r="M960" s="46" t="s">
        <v>12421</v>
      </c>
    </row>
    <row r="961" spans="1:13" x14ac:dyDescent="0.35">
      <c r="A961" s="34">
        <v>10</v>
      </c>
      <c r="B961" s="35" t="s">
        <v>1994</v>
      </c>
      <c r="C961" s="4" t="s">
        <v>12396</v>
      </c>
      <c r="D961" s="4" t="s">
        <v>12397</v>
      </c>
      <c r="E961" s="4" t="s">
        <v>10895</v>
      </c>
      <c r="F961" s="4" t="s">
        <v>12390</v>
      </c>
      <c r="G961" s="4" t="s">
        <v>10884</v>
      </c>
      <c r="H961" s="4" t="s">
        <v>12416</v>
      </c>
      <c r="I961" s="4" t="s">
        <v>12417</v>
      </c>
      <c r="J961" s="35" t="s">
        <v>10887</v>
      </c>
      <c r="K961" s="36">
        <v>4</v>
      </c>
      <c r="L961" s="4" t="s">
        <v>11067</v>
      </c>
      <c r="M961" s="46" t="s">
        <v>12422</v>
      </c>
    </row>
    <row r="962" spans="1:13" x14ac:dyDescent="0.35">
      <c r="A962" s="34">
        <v>10</v>
      </c>
      <c r="B962" s="35" t="s">
        <v>1994</v>
      </c>
      <c r="C962" s="4" t="s">
        <v>12396</v>
      </c>
      <c r="D962" s="4" t="s">
        <v>12397</v>
      </c>
      <c r="E962" s="4" t="s">
        <v>10895</v>
      </c>
      <c r="F962" s="4" t="s">
        <v>12390</v>
      </c>
      <c r="G962" s="4" t="s">
        <v>10884</v>
      </c>
      <c r="H962" s="4" t="s">
        <v>12409</v>
      </c>
      <c r="I962" s="4" t="s">
        <v>12410</v>
      </c>
      <c r="J962" s="35" t="s">
        <v>10899</v>
      </c>
      <c r="K962" s="36">
        <v>4</v>
      </c>
      <c r="L962" s="4"/>
      <c r="M962" s="46" t="s">
        <v>12423</v>
      </c>
    </row>
    <row r="963" spans="1:13" x14ac:dyDescent="0.35">
      <c r="A963" s="34">
        <v>10</v>
      </c>
      <c r="B963" s="35" t="s">
        <v>1994</v>
      </c>
      <c r="C963" s="4" t="s">
        <v>12385</v>
      </c>
      <c r="D963" s="4" t="s">
        <v>12386</v>
      </c>
      <c r="E963" s="4" t="s">
        <v>11917</v>
      </c>
      <c r="F963" s="4" t="s">
        <v>12387</v>
      </c>
      <c r="G963" s="4" t="s">
        <v>11585</v>
      </c>
      <c r="H963" s="4" t="s">
        <v>12424</v>
      </c>
      <c r="I963" s="4" t="s">
        <v>12425</v>
      </c>
      <c r="J963" s="35" t="s">
        <v>10887</v>
      </c>
      <c r="K963" s="36">
        <v>4</v>
      </c>
      <c r="L963" s="4" t="s">
        <v>10888</v>
      </c>
      <c r="M963" s="46" t="s">
        <v>12426</v>
      </c>
    </row>
    <row r="964" spans="1:13" x14ac:dyDescent="0.35">
      <c r="A964" s="34">
        <v>10</v>
      </c>
      <c r="B964" s="35" t="s">
        <v>1994</v>
      </c>
      <c r="C964" s="4" t="s">
        <v>12396</v>
      </c>
      <c r="D964" s="4" t="s">
        <v>12397</v>
      </c>
      <c r="E964" s="4" t="s">
        <v>10895</v>
      </c>
      <c r="F964" s="4" t="s">
        <v>12390</v>
      </c>
      <c r="G964" s="4" t="s">
        <v>10884</v>
      </c>
      <c r="H964" s="4" t="s">
        <v>12427</v>
      </c>
      <c r="I964" s="4" t="s">
        <v>12428</v>
      </c>
      <c r="J964" s="35" t="s">
        <v>10887</v>
      </c>
      <c r="K964" s="36">
        <v>4</v>
      </c>
      <c r="L964" s="4" t="s">
        <v>10921</v>
      </c>
      <c r="M964" s="46" t="s">
        <v>12429</v>
      </c>
    </row>
    <row r="965" spans="1:13" x14ac:dyDescent="0.35">
      <c r="A965" s="34">
        <v>10</v>
      </c>
      <c r="B965" s="35" t="s">
        <v>1994</v>
      </c>
      <c r="C965" s="4" t="s">
        <v>12396</v>
      </c>
      <c r="D965" s="4" t="s">
        <v>12397</v>
      </c>
      <c r="E965" s="4" t="s">
        <v>10895</v>
      </c>
      <c r="F965" s="4" t="s">
        <v>12390</v>
      </c>
      <c r="G965" s="4" t="s">
        <v>10884</v>
      </c>
      <c r="H965" s="4" t="s">
        <v>12430</v>
      </c>
      <c r="I965" s="4" t="s">
        <v>12431</v>
      </c>
      <c r="J965" s="35" t="s">
        <v>10887</v>
      </c>
      <c r="K965" s="36">
        <v>4</v>
      </c>
      <c r="L965" s="4" t="s">
        <v>10911</v>
      </c>
      <c r="M965" s="46" t="s">
        <v>12432</v>
      </c>
    </row>
    <row r="966" spans="1:13" x14ac:dyDescent="0.35">
      <c r="A966" s="34">
        <v>10</v>
      </c>
      <c r="B966" s="35" t="s">
        <v>1994</v>
      </c>
      <c r="C966" s="4" t="s">
        <v>12385</v>
      </c>
      <c r="D966" s="4" t="s">
        <v>12386</v>
      </c>
      <c r="E966" s="4" t="s">
        <v>11917</v>
      </c>
      <c r="F966" s="4" t="s">
        <v>12387</v>
      </c>
      <c r="G966" s="4" t="s">
        <v>11585</v>
      </c>
      <c r="H966" s="4" t="s">
        <v>10901</v>
      </c>
      <c r="I966" s="4" t="s">
        <v>10902</v>
      </c>
      <c r="J966" s="35" t="s">
        <v>10903</v>
      </c>
      <c r="K966" s="36">
        <v>4</v>
      </c>
      <c r="L966" s="4"/>
      <c r="M966" s="46" t="s">
        <v>12433</v>
      </c>
    </row>
    <row r="967" spans="1:13" x14ac:dyDescent="0.35">
      <c r="A967" s="34">
        <v>10</v>
      </c>
      <c r="B967" s="35" t="s">
        <v>1994</v>
      </c>
      <c r="C967" s="4" t="s">
        <v>12396</v>
      </c>
      <c r="D967" s="4" t="s">
        <v>12397</v>
      </c>
      <c r="E967" s="4" t="s">
        <v>10895</v>
      </c>
      <c r="F967" s="4" t="s">
        <v>12390</v>
      </c>
      <c r="G967" s="4" t="s">
        <v>10884</v>
      </c>
      <c r="H967" s="4" t="s">
        <v>12434</v>
      </c>
      <c r="I967" s="4" t="s">
        <v>12435</v>
      </c>
      <c r="J967" s="35" t="s">
        <v>10887</v>
      </c>
      <c r="K967" s="36">
        <v>4</v>
      </c>
      <c r="L967" s="4" t="s">
        <v>10888</v>
      </c>
      <c r="M967" s="46" t="s">
        <v>12436</v>
      </c>
    </row>
    <row r="968" spans="1:13" x14ac:dyDescent="0.35">
      <c r="A968" s="34">
        <v>10</v>
      </c>
      <c r="B968" s="35" t="s">
        <v>1994</v>
      </c>
      <c r="C968" s="4" t="s">
        <v>12388</v>
      </c>
      <c r="D968" s="4" t="s">
        <v>12389</v>
      </c>
      <c r="E968" s="4" t="s">
        <v>10895</v>
      </c>
      <c r="F968" s="4" t="s">
        <v>12390</v>
      </c>
      <c r="G968" s="4" t="s">
        <v>10884</v>
      </c>
      <c r="H968" s="4" t="s">
        <v>12039</v>
      </c>
      <c r="I968" s="4" t="s">
        <v>12040</v>
      </c>
      <c r="J968" s="35" t="s">
        <v>10887</v>
      </c>
      <c r="K968" s="36">
        <v>4</v>
      </c>
      <c r="L968" s="4" t="s">
        <v>10888</v>
      </c>
      <c r="M968" s="46" t="s">
        <v>12437</v>
      </c>
    </row>
    <row r="969" spans="1:13" x14ac:dyDescent="0.35">
      <c r="A969" s="34">
        <v>10</v>
      </c>
      <c r="B969" s="35" t="s">
        <v>1994</v>
      </c>
      <c r="C969" s="4" t="s">
        <v>12388</v>
      </c>
      <c r="D969" s="4" t="s">
        <v>12389</v>
      </c>
      <c r="E969" s="4" t="s">
        <v>10895</v>
      </c>
      <c r="F969" s="4" t="s">
        <v>12390</v>
      </c>
      <c r="G969" s="4" t="s">
        <v>10884</v>
      </c>
      <c r="H969" s="4" t="s">
        <v>12438</v>
      </c>
      <c r="I969" s="4" t="s">
        <v>12439</v>
      </c>
      <c r="J969" s="35" t="s">
        <v>12208</v>
      </c>
      <c r="K969" s="36">
        <v>4</v>
      </c>
      <c r="L969" s="4"/>
      <c r="M969" s="46" t="s">
        <v>12440</v>
      </c>
    </row>
    <row r="970" spans="1:13" x14ac:dyDescent="0.35">
      <c r="A970" s="34">
        <v>10</v>
      </c>
      <c r="B970" s="35" t="s">
        <v>1994</v>
      </c>
      <c r="C970" s="4" t="s">
        <v>12388</v>
      </c>
      <c r="D970" s="4" t="s">
        <v>12389</v>
      </c>
      <c r="E970" s="4" t="s">
        <v>10895</v>
      </c>
      <c r="F970" s="4" t="s">
        <v>12390</v>
      </c>
      <c r="G970" s="4" t="s">
        <v>10884</v>
      </c>
      <c r="H970" s="4" t="s">
        <v>12441</v>
      </c>
      <c r="I970" s="4" t="s">
        <v>12442</v>
      </c>
      <c r="J970" s="35" t="s">
        <v>10887</v>
      </c>
      <c r="K970" s="36">
        <v>4</v>
      </c>
      <c r="L970" s="4" t="s">
        <v>10888</v>
      </c>
      <c r="M970" s="46" t="s">
        <v>12443</v>
      </c>
    </row>
    <row r="971" spans="1:13" x14ac:dyDescent="0.35">
      <c r="A971" s="34">
        <v>10</v>
      </c>
      <c r="B971" s="35" t="s">
        <v>1994</v>
      </c>
      <c r="C971" s="4" t="s">
        <v>12401</v>
      </c>
      <c r="D971" s="4" t="s">
        <v>12402</v>
      </c>
      <c r="E971" s="4" t="s">
        <v>11917</v>
      </c>
      <c r="F971" s="4" t="s">
        <v>12403</v>
      </c>
      <c r="G971" s="4" t="s">
        <v>12404</v>
      </c>
      <c r="H971" s="4" t="s">
        <v>10897</v>
      </c>
      <c r="I971" s="4" t="s">
        <v>10898</v>
      </c>
      <c r="J971" s="35" t="s">
        <v>10899</v>
      </c>
      <c r="K971" s="36">
        <v>4</v>
      </c>
      <c r="L971" s="4"/>
      <c r="M971" s="46" t="s">
        <v>12444</v>
      </c>
    </row>
    <row r="972" spans="1:13" x14ac:dyDescent="0.35">
      <c r="A972" s="34">
        <v>10</v>
      </c>
      <c r="B972" s="35" t="s">
        <v>1994</v>
      </c>
      <c r="C972" s="4" t="s">
        <v>12401</v>
      </c>
      <c r="D972" s="4" t="s">
        <v>12402</v>
      </c>
      <c r="E972" s="4" t="s">
        <v>11917</v>
      </c>
      <c r="F972" s="4" t="s">
        <v>12403</v>
      </c>
      <c r="G972" s="4" t="s">
        <v>12404</v>
      </c>
      <c r="H972" s="4" t="s">
        <v>12405</v>
      </c>
      <c r="I972" s="4" t="s">
        <v>12406</v>
      </c>
      <c r="J972" s="35" t="s">
        <v>12208</v>
      </c>
      <c r="K972" s="36">
        <v>4</v>
      </c>
      <c r="L972" s="4"/>
      <c r="M972" s="46" t="s">
        <v>12445</v>
      </c>
    </row>
    <row r="973" spans="1:13" x14ac:dyDescent="0.35">
      <c r="A973" s="34">
        <v>10</v>
      </c>
      <c r="B973" s="35" t="s">
        <v>1994</v>
      </c>
      <c r="C973" s="4" t="s">
        <v>12401</v>
      </c>
      <c r="D973" s="4" t="s">
        <v>12402</v>
      </c>
      <c r="E973" s="4" t="s">
        <v>11917</v>
      </c>
      <c r="F973" s="4" t="s">
        <v>12403</v>
      </c>
      <c r="G973" s="4" t="s">
        <v>12404</v>
      </c>
      <c r="H973" s="4" t="s">
        <v>12446</v>
      </c>
      <c r="I973" s="4" t="s">
        <v>12447</v>
      </c>
      <c r="J973" s="35" t="s">
        <v>10887</v>
      </c>
      <c r="K973" s="36">
        <v>4</v>
      </c>
      <c r="L973" s="4" t="s">
        <v>10888</v>
      </c>
      <c r="M973" s="46" t="s">
        <v>12414</v>
      </c>
    </row>
    <row r="974" spans="1:13" x14ac:dyDescent="0.35">
      <c r="A974" s="34">
        <v>10</v>
      </c>
      <c r="B974" s="35" t="s">
        <v>1994</v>
      </c>
      <c r="C974" s="4" t="s">
        <v>12396</v>
      </c>
      <c r="D974" s="4" t="s">
        <v>12397</v>
      </c>
      <c r="E974" s="4" t="s">
        <v>10895</v>
      </c>
      <c r="F974" s="4" t="s">
        <v>12390</v>
      </c>
      <c r="G974" s="4" t="s">
        <v>10884</v>
      </c>
      <c r="H974" s="4" t="s">
        <v>12448</v>
      </c>
      <c r="I974" s="4" t="s">
        <v>12449</v>
      </c>
      <c r="J974" s="35" t="s">
        <v>10887</v>
      </c>
      <c r="K974" s="36">
        <v>4</v>
      </c>
      <c r="L974" s="4" t="s">
        <v>10888</v>
      </c>
      <c r="M974" s="46" t="s">
        <v>12450</v>
      </c>
    </row>
    <row r="975" spans="1:13" x14ac:dyDescent="0.35">
      <c r="A975" s="34">
        <v>10</v>
      </c>
      <c r="B975" s="35" t="s">
        <v>1994</v>
      </c>
      <c r="C975" s="4" t="s">
        <v>12396</v>
      </c>
      <c r="D975" s="4" t="s">
        <v>12397</v>
      </c>
      <c r="E975" s="4" t="s">
        <v>10895</v>
      </c>
      <c r="F975" s="4" t="s">
        <v>12390</v>
      </c>
      <c r="G975" s="4" t="s">
        <v>10884</v>
      </c>
      <c r="H975" s="4" t="s">
        <v>12427</v>
      </c>
      <c r="I975" s="4" t="s">
        <v>12428</v>
      </c>
      <c r="J975" s="35" t="s">
        <v>10887</v>
      </c>
      <c r="K975" s="36">
        <v>4</v>
      </c>
      <c r="L975" s="4" t="s">
        <v>10888</v>
      </c>
      <c r="M975" s="46" t="s">
        <v>12451</v>
      </c>
    </row>
    <row r="976" spans="1:13" x14ac:dyDescent="0.35">
      <c r="A976" s="34">
        <v>10</v>
      </c>
      <c r="B976" s="35" t="s">
        <v>1994</v>
      </c>
      <c r="C976" s="4" t="s">
        <v>12396</v>
      </c>
      <c r="D976" s="4" t="s">
        <v>12397</v>
      </c>
      <c r="E976" s="4" t="s">
        <v>10895</v>
      </c>
      <c r="F976" s="4" t="s">
        <v>12390</v>
      </c>
      <c r="G976" s="4" t="s">
        <v>10884</v>
      </c>
      <c r="H976" s="4" t="s">
        <v>12079</v>
      </c>
      <c r="I976" s="4" t="s">
        <v>12080</v>
      </c>
      <c r="J976" s="35" t="s">
        <v>10887</v>
      </c>
      <c r="K976" s="36">
        <v>4</v>
      </c>
      <c r="L976" s="4" t="s">
        <v>10888</v>
      </c>
      <c r="M976" s="46" t="s">
        <v>12452</v>
      </c>
    </row>
    <row r="977" spans="1:13" x14ac:dyDescent="0.35">
      <c r="A977" s="34">
        <v>10</v>
      </c>
      <c r="B977" s="35" t="s">
        <v>1994</v>
      </c>
      <c r="C977" s="4" t="s">
        <v>12388</v>
      </c>
      <c r="D977" s="4" t="s">
        <v>12389</v>
      </c>
      <c r="E977" s="4" t="s">
        <v>10895</v>
      </c>
      <c r="F977" s="4" t="s">
        <v>12390</v>
      </c>
      <c r="G977" s="4" t="s">
        <v>10884</v>
      </c>
      <c r="H977" s="4" t="s">
        <v>12427</v>
      </c>
      <c r="I977" s="4" t="s">
        <v>12428</v>
      </c>
      <c r="J977" s="35" t="s">
        <v>10887</v>
      </c>
      <c r="K977" s="36">
        <v>4</v>
      </c>
      <c r="L977" s="4" t="s">
        <v>10888</v>
      </c>
      <c r="M977" s="46" t="s">
        <v>12453</v>
      </c>
    </row>
    <row r="978" spans="1:13" x14ac:dyDescent="0.35">
      <c r="A978" s="34">
        <v>10</v>
      </c>
      <c r="B978" s="35" t="s">
        <v>1994</v>
      </c>
      <c r="C978" s="4" t="s">
        <v>12385</v>
      </c>
      <c r="D978" s="4" t="s">
        <v>12386</v>
      </c>
      <c r="E978" s="4" t="s">
        <v>11917</v>
      </c>
      <c r="F978" s="4" t="s">
        <v>12387</v>
      </c>
      <c r="G978" s="4" t="s">
        <v>11585</v>
      </c>
      <c r="H978" s="4" t="s">
        <v>11762</v>
      </c>
      <c r="I978" s="4" t="s">
        <v>11763</v>
      </c>
      <c r="J978" s="35" t="s">
        <v>10887</v>
      </c>
      <c r="K978" s="36">
        <v>3</v>
      </c>
      <c r="L978" s="4" t="s">
        <v>11067</v>
      </c>
      <c r="M978" s="46" t="s">
        <v>12454</v>
      </c>
    </row>
    <row r="979" spans="1:13" x14ac:dyDescent="0.35">
      <c r="A979" s="34">
        <v>10</v>
      </c>
      <c r="B979" s="35" t="s">
        <v>1994</v>
      </c>
      <c r="C979" s="4" t="s">
        <v>12388</v>
      </c>
      <c r="D979" s="4" t="s">
        <v>12389</v>
      </c>
      <c r="E979" s="4" t="s">
        <v>10895</v>
      </c>
      <c r="F979" s="4" t="s">
        <v>12390</v>
      </c>
      <c r="G979" s="4" t="s">
        <v>10884</v>
      </c>
      <c r="H979" s="4" t="s">
        <v>12438</v>
      </c>
      <c r="I979" s="4" t="s">
        <v>12439</v>
      </c>
      <c r="J979" s="35" t="s">
        <v>10887</v>
      </c>
      <c r="K979" s="36">
        <v>3</v>
      </c>
      <c r="L979" s="4" t="s">
        <v>10888</v>
      </c>
      <c r="M979" s="46" t="s">
        <v>12455</v>
      </c>
    </row>
    <row r="980" spans="1:13" x14ac:dyDescent="0.35">
      <c r="A980" s="34">
        <v>10</v>
      </c>
      <c r="B980" s="35" t="s">
        <v>1994</v>
      </c>
      <c r="C980" s="4" t="s">
        <v>12385</v>
      </c>
      <c r="D980" s="4" t="s">
        <v>12386</v>
      </c>
      <c r="E980" s="4" t="s">
        <v>11917</v>
      </c>
      <c r="F980" s="4" t="s">
        <v>12387</v>
      </c>
      <c r="G980" s="4" t="s">
        <v>11585</v>
      </c>
      <c r="H980" s="4" t="s">
        <v>11431</v>
      </c>
      <c r="I980" s="4" t="s">
        <v>11432</v>
      </c>
      <c r="J980" s="35" t="s">
        <v>10887</v>
      </c>
      <c r="K980" s="36">
        <v>3</v>
      </c>
      <c r="L980" s="4" t="s">
        <v>10888</v>
      </c>
      <c r="M980" s="46" t="s">
        <v>12456</v>
      </c>
    </row>
    <row r="981" spans="1:13" x14ac:dyDescent="0.35">
      <c r="A981" s="34">
        <v>10</v>
      </c>
      <c r="B981" s="35" t="s">
        <v>1994</v>
      </c>
      <c r="C981" s="4" t="s">
        <v>12385</v>
      </c>
      <c r="D981" s="4" t="s">
        <v>12386</v>
      </c>
      <c r="E981" s="4" t="s">
        <v>11917</v>
      </c>
      <c r="F981" s="4" t="s">
        <v>12387</v>
      </c>
      <c r="G981" s="4" t="s">
        <v>11585</v>
      </c>
      <c r="H981" s="4" t="s">
        <v>12457</v>
      </c>
      <c r="I981" s="4" t="s">
        <v>12458</v>
      </c>
      <c r="J981" s="35" t="s">
        <v>10887</v>
      </c>
      <c r="K981" s="36">
        <v>3</v>
      </c>
      <c r="L981" s="4" t="s">
        <v>10888</v>
      </c>
      <c r="M981" s="46" t="s">
        <v>12459</v>
      </c>
    </row>
    <row r="982" spans="1:13" x14ac:dyDescent="0.35">
      <c r="A982" s="34">
        <v>10</v>
      </c>
      <c r="B982" s="35" t="s">
        <v>1994</v>
      </c>
      <c r="C982" s="4" t="s">
        <v>12385</v>
      </c>
      <c r="D982" s="4" t="s">
        <v>12386</v>
      </c>
      <c r="E982" s="4" t="s">
        <v>11917</v>
      </c>
      <c r="F982" s="4" t="s">
        <v>12387</v>
      </c>
      <c r="G982" s="4" t="s">
        <v>11585</v>
      </c>
      <c r="H982" s="4" t="s">
        <v>11087</v>
      </c>
      <c r="I982" s="4" t="s">
        <v>11088</v>
      </c>
      <c r="J982" s="35" t="s">
        <v>10887</v>
      </c>
      <c r="K982" s="36">
        <v>3</v>
      </c>
      <c r="L982" s="4" t="s">
        <v>10888</v>
      </c>
      <c r="M982" s="46" t="s">
        <v>12460</v>
      </c>
    </row>
    <row r="983" spans="1:13" x14ac:dyDescent="0.35">
      <c r="A983" s="34">
        <v>10</v>
      </c>
      <c r="B983" s="35" t="s">
        <v>1994</v>
      </c>
      <c r="C983" s="4" t="s">
        <v>12385</v>
      </c>
      <c r="D983" s="4" t="s">
        <v>12386</v>
      </c>
      <c r="E983" s="4" t="s">
        <v>11917</v>
      </c>
      <c r="F983" s="4" t="s">
        <v>12387</v>
      </c>
      <c r="G983" s="4" t="s">
        <v>11585</v>
      </c>
      <c r="H983" s="4" t="s">
        <v>10917</v>
      </c>
      <c r="I983" s="4" t="s">
        <v>10918</v>
      </c>
      <c r="J983" s="35" t="s">
        <v>10887</v>
      </c>
      <c r="K983" s="36">
        <v>3</v>
      </c>
      <c r="L983" s="4" t="s">
        <v>10888</v>
      </c>
      <c r="M983" s="46" t="s">
        <v>12461</v>
      </c>
    </row>
    <row r="984" spans="1:13" x14ac:dyDescent="0.35">
      <c r="A984" s="34">
        <v>10</v>
      </c>
      <c r="B984" s="35" t="s">
        <v>1994</v>
      </c>
      <c r="C984" s="4" t="s">
        <v>12388</v>
      </c>
      <c r="D984" s="4" t="s">
        <v>12389</v>
      </c>
      <c r="E984" s="4" t="s">
        <v>10895</v>
      </c>
      <c r="F984" s="4" t="s">
        <v>12390</v>
      </c>
      <c r="G984" s="4" t="s">
        <v>10884</v>
      </c>
      <c r="H984" s="4" t="s">
        <v>12462</v>
      </c>
      <c r="I984" s="4" t="s">
        <v>12463</v>
      </c>
      <c r="J984" s="35" t="s">
        <v>10887</v>
      </c>
      <c r="K984" s="36">
        <v>3</v>
      </c>
      <c r="L984" s="4" t="s">
        <v>10888</v>
      </c>
      <c r="M984" s="46" t="s">
        <v>12464</v>
      </c>
    </row>
    <row r="985" spans="1:13" x14ac:dyDescent="0.35">
      <c r="A985" s="34">
        <v>10</v>
      </c>
      <c r="B985" s="35" t="s">
        <v>1994</v>
      </c>
      <c r="C985" s="4" t="s">
        <v>12385</v>
      </c>
      <c r="D985" s="4" t="s">
        <v>12386</v>
      </c>
      <c r="E985" s="4" t="s">
        <v>11917</v>
      </c>
      <c r="F985" s="4" t="s">
        <v>12387</v>
      </c>
      <c r="G985" s="4" t="s">
        <v>11585</v>
      </c>
      <c r="H985" s="4" t="s">
        <v>12465</v>
      </c>
      <c r="I985" s="4" t="s">
        <v>12466</v>
      </c>
      <c r="J985" s="35" t="s">
        <v>10887</v>
      </c>
      <c r="K985" s="36">
        <v>3</v>
      </c>
      <c r="L985" s="4" t="s">
        <v>10888</v>
      </c>
      <c r="M985" s="46" t="s">
        <v>12459</v>
      </c>
    </row>
    <row r="986" spans="1:13" x14ac:dyDescent="0.35">
      <c r="A986" s="34">
        <v>10</v>
      </c>
      <c r="B986" s="35" t="s">
        <v>1994</v>
      </c>
      <c r="C986" s="4" t="s">
        <v>12396</v>
      </c>
      <c r="D986" s="4" t="s">
        <v>12397</v>
      </c>
      <c r="E986" s="4" t="s">
        <v>10895</v>
      </c>
      <c r="F986" s="4" t="s">
        <v>12390</v>
      </c>
      <c r="G986" s="4" t="s">
        <v>10884</v>
      </c>
      <c r="H986" s="4" t="s">
        <v>11648</v>
      </c>
      <c r="I986" s="4" t="s">
        <v>11649</v>
      </c>
      <c r="J986" s="35" t="s">
        <v>10887</v>
      </c>
      <c r="K986" s="36">
        <v>3</v>
      </c>
      <c r="L986" s="4" t="s">
        <v>10888</v>
      </c>
      <c r="M986" s="46" t="s">
        <v>12467</v>
      </c>
    </row>
    <row r="987" spans="1:13" x14ac:dyDescent="0.35">
      <c r="A987" s="34">
        <v>10</v>
      </c>
      <c r="B987" s="35" t="s">
        <v>1994</v>
      </c>
      <c r="C987" s="4" t="s">
        <v>12388</v>
      </c>
      <c r="D987" s="4" t="s">
        <v>12389</v>
      </c>
      <c r="E987" s="4" t="s">
        <v>10895</v>
      </c>
      <c r="F987" s="4" t="s">
        <v>12390</v>
      </c>
      <c r="G987" s="4" t="s">
        <v>10884</v>
      </c>
      <c r="H987" s="4" t="s">
        <v>12079</v>
      </c>
      <c r="I987" s="4" t="s">
        <v>12080</v>
      </c>
      <c r="J987" s="35" t="s">
        <v>10887</v>
      </c>
      <c r="K987" s="36">
        <v>3</v>
      </c>
      <c r="L987" s="4" t="s">
        <v>10888</v>
      </c>
      <c r="M987" s="46" t="s">
        <v>12468</v>
      </c>
    </row>
    <row r="988" spans="1:13" x14ac:dyDescent="0.35">
      <c r="A988" s="34">
        <v>10</v>
      </c>
      <c r="B988" s="35" t="s">
        <v>1994</v>
      </c>
      <c r="C988" s="4" t="s">
        <v>12385</v>
      </c>
      <c r="D988" s="4" t="s">
        <v>12386</v>
      </c>
      <c r="E988" s="4" t="s">
        <v>11917</v>
      </c>
      <c r="F988" s="4" t="s">
        <v>12387</v>
      </c>
      <c r="G988" s="4" t="s">
        <v>11585</v>
      </c>
      <c r="H988" s="4" t="s">
        <v>10901</v>
      </c>
      <c r="I988" s="4" t="s">
        <v>10902</v>
      </c>
      <c r="J988" s="35" t="s">
        <v>10887</v>
      </c>
      <c r="K988" s="36">
        <v>3</v>
      </c>
      <c r="L988" s="4" t="s">
        <v>10921</v>
      </c>
      <c r="M988" s="46" t="s">
        <v>10939</v>
      </c>
    </row>
    <row r="989" spans="1:13" x14ac:dyDescent="0.35">
      <c r="A989" s="34">
        <v>10</v>
      </c>
      <c r="B989" s="35" t="s">
        <v>1994</v>
      </c>
      <c r="C989" s="4" t="s">
        <v>12385</v>
      </c>
      <c r="D989" s="4" t="s">
        <v>12386</v>
      </c>
      <c r="E989" s="4" t="s">
        <v>11917</v>
      </c>
      <c r="F989" s="4" t="s">
        <v>12387</v>
      </c>
      <c r="G989" s="4" t="s">
        <v>11585</v>
      </c>
      <c r="H989" s="4" t="s">
        <v>11384</v>
      </c>
      <c r="I989" s="4" t="s">
        <v>11385</v>
      </c>
      <c r="J989" s="35" t="s">
        <v>10887</v>
      </c>
      <c r="K989" s="36">
        <v>3</v>
      </c>
      <c r="L989" s="4" t="s">
        <v>10888</v>
      </c>
      <c r="M989" s="46" t="s">
        <v>12469</v>
      </c>
    </row>
    <row r="990" spans="1:13" x14ac:dyDescent="0.35">
      <c r="A990" s="34">
        <v>10</v>
      </c>
      <c r="B990" s="35" t="s">
        <v>1994</v>
      </c>
      <c r="C990" s="4" t="s">
        <v>12385</v>
      </c>
      <c r="D990" s="4" t="s">
        <v>12386</v>
      </c>
      <c r="E990" s="4" t="s">
        <v>11917</v>
      </c>
      <c r="F990" s="4" t="s">
        <v>12387</v>
      </c>
      <c r="G990" s="4" t="s">
        <v>11585</v>
      </c>
      <c r="H990" s="4" t="s">
        <v>11638</v>
      </c>
      <c r="I990" s="4" t="s">
        <v>11639</v>
      </c>
      <c r="J990" s="35" t="s">
        <v>10887</v>
      </c>
      <c r="K990" s="36">
        <v>3</v>
      </c>
      <c r="L990" s="4" t="s">
        <v>10921</v>
      </c>
      <c r="M990" s="46" t="s">
        <v>12470</v>
      </c>
    </row>
    <row r="991" spans="1:13" x14ac:dyDescent="0.35">
      <c r="A991" s="34">
        <v>10</v>
      </c>
      <c r="B991" s="35" t="s">
        <v>1994</v>
      </c>
      <c r="C991" s="4" t="s">
        <v>12385</v>
      </c>
      <c r="D991" s="4" t="s">
        <v>12386</v>
      </c>
      <c r="E991" s="4" t="s">
        <v>11917</v>
      </c>
      <c r="F991" s="4" t="s">
        <v>12387</v>
      </c>
      <c r="G991" s="4" t="s">
        <v>11585</v>
      </c>
      <c r="H991" s="4" t="s">
        <v>11547</v>
      </c>
      <c r="I991" s="4" t="s">
        <v>11548</v>
      </c>
      <c r="J991" s="35" t="s">
        <v>10887</v>
      </c>
      <c r="K991" s="36">
        <v>3</v>
      </c>
      <c r="L991" s="4" t="s">
        <v>10921</v>
      </c>
      <c r="M991" s="46" t="s">
        <v>12471</v>
      </c>
    </row>
    <row r="992" spans="1:13" x14ac:dyDescent="0.35">
      <c r="A992" s="34">
        <v>10</v>
      </c>
      <c r="B992" s="35" t="s">
        <v>1994</v>
      </c>
      <c r="C992" s="4" t="s">
        <v>12385</v>
      </c>
      <c r="D992" s="4" t="s">
        <v>12386</v>
      </c>
      <c r="E992" s="4" t="s">
        <v>11917</v>
      </c>
      <c r="F992" s="4" t="s">
        <v>12387</v>
      </c>
      <c r="G992" s="4" t="s">
        <v>11585</v>
      </c>
      <c r="H992" s="4" t="s">
        <v>12472</v>
      </c>
      <c r="I992" s="4" t="s">
        <v>12473</v>
      </c>
      <c r="J992" s="35" t="s">
        <v>10887</v>
      </c>
      <c r="K992" s="36">
        <v>3</v>
      </c>
      <c r="L992" s="4" t="s">
        <v>10888</v>
      </c>
      <c r="M992" s="46" t="s">
        <v>12474</v>
      </c>
    </row>
    <row r="993" spans="1:13" x14ac:dyDescent="0.35">
      <c r="A993" s="34">
        <v>10</v>
      </c>
      <c r="B993" s="35" t="s">
        <v>1994</v>
      </c>
      <c r="C993" s="4" t="s">
        <v>12385</v>
      </c>
      <c r="D993" s="4" t="s">
        <v>12386</v>
      </c>
      <c r="E993" s="4" t="s">
        <v>11917</v>
      </c>
      <c r="F993" s="4" t="s">
        <v>12387</v>
      </c>
      <c r="G993" s="4" t="s">
        <v>11585</v>
      </c>
      <c r="H993" s="4" t="s">
        <v>11762</v>
      </c>
      <c r="I993" s="4" t="s">
        <v>11763</v>
      </c>
      <c r="J993" s="35" t="s">
        <v>10887</v>
      </c>
      <c r="K993" s="36">
        <v>3</v>
      </c>
      <c r="L993" s="4" t="s">
        <v>10888</v>
      </c>
      <c r="M993" s="46" t="s">
        <v>12475</v>
      </c>
    </row>
    <row r="994" spans="1:13" x14ac:dyDescent="0.35">
      <c r="A994" s="34">
        <v>10</v>
      </c>
      <c r="B994" s="35" t="s">
        <v>1994</v>
      </c>
      <c r="C994" s="4" t="s">
        <v>12385</v>
      </c>
      <c r="D994" s="4" t="s">
        <v>12386</v>
      </c>
      <c r="E994" s="4" t="s">
        <v>11917</v>
      </c>
      <c r="F994" s="4" t="s">
        <v>12387</v>
      </c>
      <c r="G994" s="4" t="s">
        <v>11585</v>
      </c>
      <c r="H994" s="4" t="s">
        <v>12476</v>
      </c>
      <c r="I994" s="4" t="s">
        <v>12477</v>
      </c>
      <c r="J994" s="35" t="s">
        <v>10887</v>
      </c>
      <c r="K994" s="36">
        <v>3</v>
      </c>
      <c r="L994" s="4" t="s">
        <v>10888</v>
      </c>
      <c r="M994" s="46" t="s">
        <v>12459</v>
      </c>
    </row>
    <row r="995" spans="1:13" x14ac:dyDescent="0.35">
      <c r="A995" s="34">
        <v>10</v>
      </c>
      <c r="B995" s="35" t="s">
        <v>1994</v>
      </c>
      <c r="C995" s="4" t="s">
        <v>12478</v>
      </c>
      <c r="D995" s="4" t="s">
        <v>12479</v>
      </c>
      <c r="E995" s="4" t="s">
        <v>10895</v>
      </c>
      <c r="F995" s="4" t="s">
        <v>12480</v>
      </c>
      <c r="G995" s="4" t="s">
        <v>12319</v>
      </c>
      <c r="H995" s="4" t="s">
        <v>12441</v>
      </c>
      <c r="I995" s="4" t="s">
        <v>12442</v>
      </c>
      <c r="J995" s="35" t="s">
        <v>10887</v>
      </c>
      <c r="K995" s="36">
        <v>3</v>
      </c>
      <c r="L995" s="4" t="s">
        <v>10919</v>
      </c>
      <c r="M995" s="46" t="s">
        <v>12481</v>
      </c>
    </row>
    <row r="996" spans="1:13" x14ac:dyDescent="0.35">
      <c r="A996" s="34">
        <v>10</v>
      </c>
      <c r="B996" s="35" t="s">
        <v>1994</v>
      </c>
      <c r="C996" s="4" t="s">
        <v>12385</v>
      </c>
      <c r="D996" s="4" t="s">
        <v>12386</v>
      </c>
      <c r="E996" s="4" t="s">
        <v>11917</v>
      </c>
      <c r="F996" s="4" t="s">
        <v>12387</v>
      </c>
      <c r="G996" s="4" t="s">
        <v>11585</v>
      </c>
      <c r="H996" s="4" t="s">
        <v>12482</v>
      </c>
      <c r="I996" s="4" t="s">
        <v>12483</v>
      </c>
      <c r="J996" s="35" t="s">
        <v>10887</v>
      </c>
      <c r="K996" s="36">
        <v>3</v>
      </c>
      <c r="L996" s="4" t="s">
        <v>10888</v>
      </c>
      <c r="M996" s="46" t="s">
        <v>12474</v>
      </c>
    </row>
    <row r="997" spans="1:13" x14ac:dyDescent="0.35">
      <c r="A997" s="34">
        <v>10</v>
      </c>
      <c r="B997" s="35" t="s">
        <v>1994</v>
      </c>
      <c r="C997" s="4" t="s">
        <v>12385</v>
      </c>
      <c r="D997" s="4" t="s">
        <v>12386</v>
      </c>
      <c r="E997" s="4" t="s">
        <v>11917</v>
      </c>
      <c r="F997" s="4" t="s">
        <v>12387</v>
      </c>
      <c r="G997" s="4" t="s">
        <v>11585</v>
      </c>
      <c r="H997" s="4" t="s">
        <v>12484</v>
      </c>
      <c r="I997" s="4" t="s">
        <v>12485</v>
      </c>
      <c r="J997" s="35" t="s">
        <v>10887</v>
      </c>
      <c r="K997" s="36">
        <v>3</v>
      </c>
      <c r="L997" s="4" t="s">
        <v>10888</v>
      </c>
      <c r="M997" s="46" t="s">
        <v>12474</v>
      </c>
    </row>
    <row r="998" spans="1:13" x14ac:dyDescent="0.35">
      <c r="A998" s="34">
        <v>10</v>
      </c>
      <c r="B998" s="35" t="s">
        <v>1994</v>
      </c>
      <c r="C998" s="4" t="s">
        <v>12385</v>
      </c>
      <c r="D998" s="4" t="s">
        <v>12386</v>
      </c>
      <c r="E998" s="4" t="s">
        <v>11917</v>
      </c>
      <c r="F998" s="4" t="s">
        <v>12387</v>
      </c>
      <c r="G998" s="4" t="s">
        <v>11585</v>
      </c>
      <c r="H998" s="4" t="s">
        <v>12486</v>
      </c>
      <c r="I998" s="4" t="s">
        <v>12487</v>
      </c>
      <c r="J998" s="35" t="s">
        <v>10887</v>
      </c>
      <c r="K998" s="36">
        <v>3</v>
      </c>
      <c r="L998" s="4" t="s">
        <v>10888</v>
      </c>
      <c r="M998" s="46" t="s">
        <v>12488</v>
      </c>
    </row>
    <row r="999" spans="1:13" x14ac:dyDescent="0.35">
      <c r="A999" s="34">
        <v>10</v>
      </c>
      <c r="B999" s="35" t="s">
        <v>1994</v>
      </c>
      <c r="C999" s="4" t="s">
        <v>12385</v>
      </c>
      <c r="D999" s="4" t="s">
        <v>12386</v>
      </c>
      <c r="E999" s="4" t="s">
        <v>11917</v>
      </c>
      <c r="F999" s="4" t="s">
        <v>12387</v>
      </c>
      <c r="G999" s="4" t="s">
        <v>11585</v>
      </c>
      <c r="H999" s="4" t="s">
        <v>11547</v>
      </c>
      <c r="I999" s="4" t="s">
        <v>11548</v>
      </c>
      <c r="J999" s="35" t="s">
        <v>10887</v>
      </c>
      <c r="K999" s="36">
        <v>3</v>
      </c>
      <c r="L999" s="4" t="s">
        <v>10888</v>
      </c>
      <c r="M999" s="46" t="s">
        <v>12489</v>
      </c>
    </row>
    <row r="1000" spans="1:13" x14ac:dyDescent="0.35">
      <c r="A1000" s="34">
        <v>10</v>
      </c>
      <c r="B1000" s="35" t="s">
        <v>1994</v>
      </c>
      <c r="C1000" s="4" t="s">
        <v>12385</v>
      </c>
      <c r="D1000" s="4" t="s">
        <v>12386</v>
      </c>
      <c r="E1000" s="4" t="s">
        <v>11917</v>
      </c>
      <c r="F1000" s="4" t="s">
        <v>12387</v>
      </c>
      <c r="G1000" s="4" t="s">
        <v>11585</v>
      </c>
      <c r="H1000" s="4" t="s">
        <v>12490</v>
      </c>
      <c r="I1000" s="4" t="s">
        <v>12491</v>
      </c>
      <c r="J1000" s="35" t="s">
        <v>10887</v>
      </c>
      <c r="K1000" s="36">
        <v>3</v>
      </c>
      <c r="L1000" s="4" t="s">
        <v>10888</v>
      </c>
      <c r="M1000" s="46" t="s">
        <v>12488</v>
      </c>
    </row>
    <row r="1001" spans="1:13" x14ac:dyDescent="0.35">
      <c r="A1001" s="34">
        <v>10</v>
      </c>
      <c r="B1001" s="35" t="s">
        <v>1994</v>
      </c>
      <c r="C1001" s="4" t="s">
        <v>12396</v>
      </c>
      <c r="D1001" s="4" t="s">
        <v>12397</v>
      </c>
      <c r="E1001" s="4" t="s">
        <v>10895</v>
      </c>
      <c r="F1001" s="4" t="s">
        <v>12390</v>
      </c>
      <c r="G1001" s="4" t="s">
        <v>10884</v>
      </c>
      <c r="H1001" s="4" t="s">
        <v>12462</v>
      </c>
      <c r="I1001" s="4" t="s">
        <v>12463</v>
      </c>
      <c r="J1001" s="35" t="s">
        <v>10887</v>
      </c>
      <c r="K1001" s="36">
        <v>3</v>
      </c>
      <c r="L1001" s="4" t="s">
        <v>10888</v>
      </c>
      <c r="M1001" s="46" t="s">
        <v>12492</v>
      </c>
    </row>
    <row r="1002" spans="1:13" x14ac:dyDescent="0.35">
      <c r="A1002" s="34">
        <v>10</v>
      </c>
      <c r="B1002" s="35" t="s">
        <v>1994</v>
      </c>
      <c r="C1002" s="4" t="s">
        <v>12385</v>
      </c>
      <c r="D1002" s="4" t="s">
        <v>12386</v>
      </c>
      <c r="E1002" s="4" t="s">
        <v>11917</v>
      </c>
      <c r="F1002" s="4" t="s">
        <v>12387</v>
      </c>
      <c r="G1002" s="4" t="s">
        <v>11585</v>
      </c>
      <c r="H1002" s="4" t="s">
        <v>10909</v>
      </c>
      <c r="I1002" s="4" t="s">
        <v>10910</v>
      </c>
      <c r="J1002" s="35" t="s">
        <v>10887</v>
      </c>
      <c r="K1002" s="36">
        <v>3</v>
      </c>
      <c r="L1002" s="4" t="s">
        <v>10888</v>
      </c>
      <c r="M1002" s="46" t="s">
        <v>12469</v>
      </c>
    </row>
    <row r="1003" spans="1:13" x14ac:dyDescent="0.35">
      <c r="A1003" s="34">
        <v>10</v>
      </c>
      <c r="B1003" s="35" t="s">
        <v>1994</v>
      </c>
      <c r="C1003" s="4" t="s">
        <v>12385</v>
      </c>
      <c r="D1003" s="4" t="s">
        <v>12386</v>
      </c>
      <c r="E1003" s="4" t="s">
        <v>11917</v>
      </c>
      <c r="F1003" s="4" t="s">
        <v>12387</v>
      </c>
      <c r="G1003" s="4" t="s">
        <v>11585</v>
      </c>
      <c r="H1003" s="4" t="s">
        <v>12493</v>
      </c>
      <c r="I1003" s="4" t="s">
        <v>12494</v>
      </c>
      <c r="J1003" s="35" t="s">
        <v>10887</v>
      </c>
      <c r="K1003" s="36">
        <v>3</v>
      </c>
      <c r="L1003" s="4" t="s">
        <v>10888</v>
      </c>
      <c r="M1003" s="46" t="s">
        <v>12474</v>
      </c>
    </row>
    <row r="1004" spans="1:13" x14ac:dyDescent="0.35">
      <c r="A1004" s="34">
        <v>10</v>
      </c>
      <c r="B1004" s="35" t="s">
        <v>1994</v>
      </c>
      <c r="C1004" s="4" t="s">
        <v>12385</v>
      </c>
      <c r="D1004" s="4" t="s">
        <v>12386</v>
      </c>
      <c r="E1004" s="4" t="s">
        <v>11917</v>
      </c>
      <c r="F1004" s="4" t="s">
        <v>12387</v>
      </c>
      <c r="G1004" s="4" t="s">
        <v>11585</v>
      </c>
      <c r="H1004" s="4" t="s">
        <v>10991</v>
      </c>
      <c r="I1004" s="4" t="s">
        <v>10992</v>
      </c>
      <c r="J1004" s="35" t="s">
        <v>10887</v>
      </c>
      <c r="K1004" s="36">
        <v>3</v>
      </c>
      <c r="L1004" s="4" t="s">
        <v>11067</v>
      </c>
      <c r="M1004" s="46" t="s">
        <v>12495</v>
      </c>
    </row>
    <row r="1005" spans="1:13" x14ac:dyDescent="0.35">
      <c r="A1005" s="34">
        <v>10</v>
      </c>
      <c r="B1005" s="35" t="s">
        <v>1994</v>
      </c>
      <c r="C1005" s="4" t="s">
        <v>12388</v>
      </c>
      <c r="D1005" s="4" t="s">
        <v>12389</v>
      </c>
      <c r="E1005" s="4" t="s">
        <v>10895</v>
      </c>
      <c r="F1005" s="4" t="s">
        <v>12390</v>
      </c>
      <c r="G1005" s="4" t="s">
        <v>10884</v>
      </c>
      <c r="H1005" s="4" t="s">
        <v>12206</v>
      </c>
      <c r="I1005" s="4" t="s">
        <v>12207</v>
      </c>
      <c r="J1005" s="35" t="s">
        <v>10887</v>
      </c>
      <c r="K1005" s="36">
        <v>3</v>
      </c>
      <c r="L1005" s="4" t="s">
        <v>10911</v>
      </c>
      <c r="M1005" s="46" t="s">
        <v>12496</v>
      </c>
    </row>
    <row r="1006" spans="1:13" x14ac:dyDescent="0.35">
      <c r="A1006" s="34">
        <v>10</v>
      </c>
      <c r="B1006" s="35" t="s">
        <v>1994</v>
      </c>
      <c r="C1006" s="4" t="s">
        <v>12396</v>
      </c>
      <c r="D1006" s="4" t="s">
        <v>12397</v>
      </c>
      <c r="E1006" s="4" t="s">
        <v>10895</v>
      </c>
      <c r="F1006" s="4" t="s">
        <v>12390</v>
      </c>
      <c r="G1006" s="4" t="s">
        <v>10884</v>
      </c>
      <c r="H1006" s="4" t="s">
        <v>12497</v>
      </c>
      <c r="I1006" s="4" t="s">
        <v>12498</v>
      </c>
      <c r="J1006" s="35" t="s">
        <v>10887</v>
      </c>
      <c r="K1006" s="36">
        <v>3</v>
      </c>
      <c r="L1006" s="4" t="s">
        <v>10888</v>
      </c>
      <c r="M1006" s="46" t="s">
        <v>12499</v>
      </c>
    </row>
    <row r="1007" spans="1:13" x14ac:dyDescent="0.35">
      <c r="A1007" s="34">
        <v>10</v>
      </c>
      <c r="B1007" s="35" t="s">
        <v>1994</v>
      </c>
      <c r="C1007" s="4" t="s">
        <v>12385</v>
      </c>
      <c r="D1007" s="4" t="s">
        <v>12386</v>
      </c>
      <c r="E1007" s="4" t="s">
        <v>11917</v>
      </c>
      <c r="F1007" s="4" t="s">
        <v>12387</v>
      </c>
      <c r="G1007" s="4" t="s">
        <v>11585</v>
      </c>
      <c r="H1007" s="4" t="s">
        <v>12500</v>
      </c>
      <c r="I1007" s="4" t="s">
        <v>12501</v>
      </c>
      <c r="J1007" s="35" t="s">
        <v>10887</v>
      </c>
      <c r="K1007" s="36">
        <v>3</v>
      </c>
      <c r="L1007" s="4" t="s">
        <v>10888</v>
      </c>
      <c r="M1007" s="46" t="s">
        <v>12488</v>
      </c>
    </row>
    <row r="1008" spans="1:13" x14ac:dyDescent="0.35">
      <c r="A1008" s="34">
        <v>10</v>
      </c>
      <c r="B1008" s="35" t="s">
        <v>1994</v>
      </c>
      <c r="C1008" s="4" t="s">
        <v>12385</v>
      </c>
      <c r="D1008" s="4" t="s">
        <v>12386</v>
      </c>
      <c r="E1008" s="4" t="s">
        <v>11917</v>
      </c>
      <c r="F1008" s="4" t="s">
        <v>12387</v>
      </c>
      <c r="G1008" s="4" t="s">
        <v>11585</v>
      </c>
      <c r="H1008" s="4" t="s">
        <v>12502</v>
      </c>
      <c r="I1008" s="4" t="s">
        <v>12503</v>
      </c>
      <c r="J1008" s="35" t="s">
        <v>10887</v>
      </c>
      <c r="K1008" s="36">
        <v>3</v>
      </c>
      <c r="L1008" s="4" t="s">
        <v>10888</v>
      </c>
      <c r="M1008" s="46" t="s">
        <v>12459</v>
      </c>
    </row>
    <row r="1009" spans="1:13" x14ac:dyDescent="0.35">
      <c r="A1009" s="34">
        <v>10</v>
      </c>
      <c r="B1009" s="35" t="s">
        <v>1994</v>
      </c>
      <c r="C1009" s="4" t="s">
        <v>12385</v>
      </c>
      <c r="D1009" s="4" t="s">
        <v>12386</v>
      </c>
      <c r="E1009" s="4" t="s">
        <v>11917</v>
      </c>
      <c r="F1009" s="4" t="s">
        <v>12387</v>
      </c>
      <c r="G1009" s="4" t="s">
        <v>11585</v>
      </c>
      <c r="H1009" s="4" t="s">
        <v>10956</v>
      </c>
      <c r="I1009" s="4" t="s">
        <v>10957</v>
      </c>
      <c r="J1009" s="35" t="s">
        <v>10887</v>
      </c>
      <c r="K1009" s="36">
        <v>3</v>
      </c>
      <c r="L1009" s="4" t="s">
        <v>11067</v>
      </c>
      <c r="M1009" s="46" t="s">
        <v>12504</v>
      </c>
    </row>
    <row r="1010" spans="1:13" x14ac:dyDescent="0.35">
      <c r="A1010" s="34">
        <v>10</v>
      </c>
      <c r="B1010" s="35" t="s">
        <v>1994</v>
      </c>
      <c r="C1010" s="4" t="s">
        <v>12388</v>
      </c>
      <c r="D1010" s="4" t="s">
        <v>12389</v>
      </c>
      <c r="E1010" s="4" t="s">
        <v>10895</v>
      </c>
      <c r="F1010" s="4" t="s">
        <v>12390</v>
      </c>
      <c r="G1010" s="4" t="s">
        <v>10884</v>
      </c>
      <c r="H1010" s="4" t="s">
        <v>12441</v>
      </c>
      <c r="I1010" s="4" t="s">
        <v>12442</v>
      </c>
      <c r="J1010" s="35" t="s">
        <v>10887</v>
      </c>
      <c r="K1010" s="36">
        <v>3</v>
      </c>
      <c r="L1010" s="4" t="s">
        <v>10888</v>
      </c>
      <c r="M1010" s="46" t="s">
        <v>12505</v>
      </c>
    </row>
    <row r="1011" spans="1:13" x14ac:dyDescent="0.35">
      <c r="A1011" s="34">
        <v>10</v>
      </c>
      <c r="B1011" s="35" t="s">
        <v>1994</v>
      </c>
      <c r="C1011" s="4" t="s">
        <v>12388</v>
      </c>
      <c r="D1011" s="4" t="s">
        <v>12389</v>
      </c>
      <c r="E1011" s="4" t="s">
        <v>10895</v>
      </c>
      <c r="F1011" s="4" t="s">
        <v>12390</v>
      </c>
      <c r="G1011" s="4" t="s">
        <v>10884</v>
      </c>
      <c r="H1011" s="4" t="s">
        <v>12438</v>
      </c>
      <c r="I1011" s="4" t="s">
        <v>12439</v>
      </c>
      <c r="J1011" s="35" t="s">
        <v>10887</v>
      </c>
      <c r="K1011" s="36">
        <v>3</v>
      </c>
      <c r="L1011" s="4" t="s">
        <v>10911</v>
      </c>
      <c r="M1011" s="46" t="s">
        <v>12506</v>
      </c>
    </row>
    <row r="1012" spans="1:13" x14ac:dyDescent="0.35">
      <c r="A1012" s="34">
        <v>10</v>
      </c>
      <c r="B1012" s="35" t="s">
        <v>1994</v>
      </c>
      <c r="C1012" s="4" t="s">
        <v>12385</v>
      </c>
      <c r="D1012" s="4" t="s">
        <v>12386</v>
      </c>
      <c r="E1012" s="4" t="s">
        <v>11917</v>
      </c>
      <c r="F1012" s="4" t="s">
        <v>12387</v>
      </c>
      <c r="G1012" s="4" t="s">
        <v>11585</v>
      </c>
      <c r="H1012" s="4" t="s">
        <v>11033</v>
      </c>
      <c r="I1012" s="4" t="s">
        <v>11034</v>
      </c>
      <c r="J1012" s="35" t="s">
        <v>10887</v>
      </c>
      <c r="K1012" s="36">
        <v>3</v>
      </c>
      <c r="L1012" s="4" t="s">
        <v>10888</v>
      </c>
      <c r="M1012" s="46" t="s">
        <v>12507</v>
      </c>
    </row>
    <row r="1013" spans="1:13" x14ac:dyDescent="0.35">
      <c r="A1013" s="34">
        <v>10</v>
      </c>
      <c r="B1013" s="35" t="s">
        <v>1994</v>
      </c>
      <c r="C1013" s="4" t="s">
        <v>12401</v>
      </c>
      <c r="D1013" s="4" t="s">
        <v>12402</v>
      </c>
      <c r="E1013" s="4" t="s">
        <v>11917</v>
      </c>
      <c r="F1013" s="4" t="s">
        <v>12403</v>
      </c>
      <c r="G1013" s="4" t="s">
        <v>12404</v>
      </c>
      <c r="H1013" s="4" t="s">
        <v>12508</v>
      </c>
      <c r="I1013" s="4" t="s">
        <v>12509</v>
      </c>
      <c r="J1013" s="35" t="s">
        <v>10887</v>
      </c>
      <c r="K1013" s="36">
        <v>3</v>
      </c>
      <c r="L1013" s="4" t="s">
        <v>10984</v>
      </c>
      <c r="M1013" s="46" t="s">
        <v>12510</v>
      </c>
    </row>
    <row r="1014" spans="1:13" x14ac:dyDescent="0.35">
      <c r="A1014" s="34">
        <v>10</v>
      </c>
      <c r="B1014" s="35" t="s">
        <v>1994</v>
      </c>
      <c r="C1014" s="4" t="s">
        <v>12396</v>
      </c>
      <c r="D1014" s="4" t="s">
        <v>12397</v>
      </c>
      <c r="E1014" s="4" t="s">
        <v>10895</v>
      </c>
      <c r="F1014" s="4" t="s">
        <v>12390</v>
      </c>
      <c r="G1014" s="4" t="s">
        <v>10884</v>
      </c>
      <c r="H1014" s="4" t="s">
        <v>12427</v>
      </c>
      <c r="I1014" s="4" t="s">
        <v>12428</v>
      </c>
      <c r="J1014" s="35" t="s">
        <v>10887</v>
      </c>
      <c r="K1014" s="36">
        <v>3</v>
      </c>
      <c r="L1014" s="4" t="s">
        <v>10888</v>
      </c>
      <c r="M1014" s="46" t="s">
        <v>12511</v>
      </c>
    </row>
    <row r="1015" spans="1:13" x14ac:dyDescent="0.35">
      <c r="A1015" s="34">
        <v>10</v>
      </c>
      <c r="B1015" s="35" t="s">
        <v>1994</v>
      </c>
      <c r="C1015" s="4" t="s">
        <v>12385</v>
      </c>
      <c r="D1015" s="4" t="s">
        <v>12386</v>
      </c>
      <c r="E1015" s="4" t="s">
        <v>11917</v>
      </c>
      <c r="F1015" s="4" t="s">
        <v>12387</v>
      </c>
      <c r="G1015" s="4" t="s">
        <v>11585</v>
      </c>
      <c r="H1015" s="4" t="s">
        <v>11227</v>
      </c>
      <c r="I1015" s="4" t="s">
        <v>11228</v>
      </c>
      <c r="J1015" s="35" t="s">
        <v>10887</v>
      </c>
      <c r="K1015" s="36">
        <v>3</v>
      </c>
      <c r="L1015" s="4" t="s">
        <v>11067</v>
      </c>
      <c r="M1015" s="46" t="s">
        <v>12504</v>
      </c>
    </row>
    <row r="1016" spans="1:13" x14ac:dyDescent="0.35">
      <c r="A1016" s="34">
        <v>10</v>
      </c>
      <c r="B1016" s="35" t="s">
        <v>1994</v>
      </c>
      <c r="C1016" s="4" t="s">
        <v>12385</v>
      </c>
      <c r="D1016" s="4" t="s">
        <v>12386</v>
      </c>
      <c r="E1016" s="4" t="s">
        <v>11917</v>
      </c>
      <c r="F1016" s="4" t="s">
        <v>12387</v>
      </c>
      <c r="G1016" s="4" t="s">
        <v>11585</v>
      </c>
      <c r="H1016" s="4" t="s">
        <v>10956</v>
      </c>
      <c r="I1016" s="4" t="s">
        <v>10957</v>
      </c>
      <c r="J1016" s="35" t="s">
        <v>10887</v>
      </c>
      <c r="K1016" s="36">
        <v>3</v>
      </c>
      <c r="L1016" s="4" t="s">
        <v>10921</v>
      </c>
      <c r="M1016" s="46" t="s">
        <v>12512</v>
      </c>
    </row>
    <row r="1017" spans="1:13" x14ac:dyDescent="0.35">
      <c r="A1017" s="34">
        <v>10</v>
      </c>
      <c r="B1017" s="35" t="s">
        <v>1994</v>
      </c>
      <c r="C1017" s="4" t="s">
        <v>12385</v>
      </c>
      <c r="D1017" s="4" t="s">
        <v>12386</v>
      </c>
      <c r="E1017" s="4" t="s">
        <v>11917</v>
      </c>
      <c r="F1017" s="4" t="s">
        <v>12387</v>
      </c>
      <c r="G1017" s="4" t="s">
        <v>11585</v>
      </c>
      <c r="H1017" s="4" t="s">
        <v>10956</v>
      </c>
      <c r="I1017" s="4" t="s">
        <v>10957</v>
      </c>
      <c r="J1017" s="35" t="s">
        <v>10887</v>
      </c>
      <c r="K1017" s="36">
        <v>3</v>
      </c>
      <c r="L1017" s="4" t="s">
        <v>10888</v>
      </c>
      <c r="M1017" s="46" t="s">
        <v>12513</v>
      </c>
    </row>
    <row r="1018" spans="1:13" x14ac:dyDescent="0.35">
      <c r="A1018" s="34">
        <v>10</v>
      </c>
      <c r="B1018" s="35" t="s">
        <v>1994</v>
      </c>
      <c r="C1018" s="4" t="s">
        <v>12385</v>
      </c>
      <c r="D1018" s="4" t="s">
        <v>12386</v>
      </c>
      <c r="E1018" s="4" t="s">
        <v>11917</v>
      </c>
      <c r="F1018" s="4" t="s">
        <v>12387</v>
      </c>
      <c r="G1018" s="4" t="s">
        <v>11585</v>
      </c>
      <c r="H1018" s="4" t="s">
        <v>11547</v>
      </c>
      <c r="I1018" s="4" t="s">
        <v>11548</v>
      </c>
      <c r="J1018" s="35" t="s">
        <v>10887</v>
      </c>
      <c r="K1018" s="36">
        <v>3</v>
      </c>
      <c r="L1018" s="4" t="s">
        <v>10907</v>
      </c>
      <c r="M1018" s="46" t="s">
        <v>12514</v>
      </c>
    </row>
    <row r="1019" spans="1:13" x14ac:dyDescent="0.35">
      <c r="A1019" s="34">
        <v>10</v>
      </c>
      <c r="B1019" s="35" t="s">
        <v>1994</v>
      </c>
      <c r="C1019" s="4" t="s">
        <v>12385</v>
      </c>
      <c r="D1019" s="4" t="s">
        <v>12386</v>
      </c>
      <c r="E1019" s="4" t="s">
        <v>11917</v>
      </c>
      <c r="F1019" s="4" t="s">
        <v>12387</v>
      </c>
      <c r="G1019" s="4" t="s">
        <v>11585</v>
      </c>
      <c r="H1019" s="4" t="s">
        <v>10905</v>
      </c>
      <c r="I1019" s="4" t="s">
        <v>10906</v>
      </c>
      <c r="J1019" s="35" t="s">
        <v>10887</v>
      </c>
      <c r="K1019" s="36">
        <v>3</v>
      </c>
      <c r="L1019" s="4" t="s">
        <v>10888</v>
      </c>
      <c r="M1019" s="46" t="s">
        <v>12515</v>
      </c>
    </row>
    <row r="1020" spans="1:13" x14ac:dyDescent="0.35">
      <c r="A1020" s="34">
        <v>10</v>
      </c>
      <c r="B1020" s="35" t="s">
        <v>1994</v>
      </c>
      <c r="C1020" s="4" t="s">
        <v>12396</v>
      </c>
      <c r="D1020" s="4" t="s">
        <v>12397</v>
      </c>
      <c r="E1020" s="4" t="s">
        <v>10895</v>
      </c>
      <c r="F1020" s="4" t="s">
        <v>12390</v>
      </c>
      <c r="G1020" s="4" t="s">
        <v>10884</v>
      </c>
      <c r="H1020" s="4" t="s">
        <v>11985</v>
      </c>
      <c r="I1020" s="4" t="s">
        <v>11986</v>
      </c>
      <c r="J1020" s="35" t="s">
        <v>10887</v>
      </c>
      <c r="K1020" s="36">
        <v>3</v>
      </c>
      <c r="L1020" s="4" t="s">
        <v>11067</v>
      </c>
      <c r="M1020" s="46" t="s">
        <v>12516</v>
      </c>
    </row>
    <row r="1021" spans="1:13" x14ac:dyDescent="0.35">
      <c r="A1021" s="34">
        <v>10</v>
      </c>
      <c r="B1021" s="35" t="s">
        <v>1994</v>
      </c>
      <c r="C1021" s="4" t="s">
        <v>12385</v>
      </c>
      <c r="D1021" s="4" t="s">
        <v>12386</v>
      </c>
      <c r="E1021" s="4" t="s">
        <v>11917</v>
      </c>
      <c r="F1021" s="4" t="s">
        <v>12387</v>
      </c>
      <c r="G1021" s="4" t="s">
        <v>11585</v>
      </c>
      <c r="H1021" s="4" t="s">
        <v>11356</v>
      </c>
      <c r="I1021" s="4" t="s">
        <v>11357</v>
      </c>
      <c r="J1021" s="35" t="s">
        <v>10887</v>
      </c>
      <c r="K1021" s="36">
        <v>3</v>
      </c>
      <c r="L1021" s="4" t="s">
        <v>10888</v>
      </c>
      <c r="M1021" s="46" t="s">
        <v>12517</v>
      </c>
    </row>
    <row r="1022" spans="1:13" x14ac:dyDescent="0.35">
      <c r="A1022" s="34">
        <v>10</v>
      </c>
      <c r="B1022" s="35" t="s">
        <v>1994</v>
      </c>
      <c r="C1022" s="4" t="s">
        <v>12385</v>
      </c>
      <c r="D1022" s="4" t="s">
        <v>12386</v>
      </c>
      <c r="E1022" s="4" t="s">
        <v>11917</v>
      </c>
      <c r="F1022" s="4" t="s">
        <v>12387</v>
      </c>
      <c r="G1022" s="4" t="s">
        <v>11585</v>
      </c>
      <c r="H1022" s="4" t="s">
        <v>11413</v>
      </c>
      <c r="I1022" s="4" t="s">
        <v>11414</v>
      </c>
      <c r="J1022" s="35" t="s">
        <v>10887</v>
      </c>
      <c r="K1022" s="36">
        <v>3</v>
      </c>
      <c r="L1022" s="4" t="s">
        <v>10888</v>
      </c>
      <c r="M1022" s="46" t="s">
        <v>12518</v>
      </c>
    </row>
    <row r="1023" spans="1:13" x14ac:dyDescent="0.35">
      <c r="A1023" s="34">
        <v>10</v>
      </c>
      <c r="B1023" s="35" t="s">
        <v>1994</v>
      </c>
      <c r="C1023" s="4" t="s">
        <v>12401</v>
      </c>
      <c r="D1023" s="4" t="s">
        <v>12402</v>
      </c>
      <c r="E1023" s="4" t="s">
        <v>11917</v>
      </c>
      <c r="F1023" s="4" t="s">
        <v>12403</v>
      </c>
      <c r="G1023" s="4" t="s">
        <v>12404</v>
      </c>
      <c r="H1023" s="4" t="s">
        <v>11413</v>
      </c>
      <c r="I1023" s="4" t="s">
        <v>11414</v>
      </c>
      <c r="J1023" s="35" t="s">
        <v>10887</v>
      </c>
      <c r="K1023" s="36">
        <v>3</v>
      </c>
      <c r="L1023" s="4" t="s">
        <v>10907</v>
      </c>
      <c r="M1023" s="46" t="s">
        <v>12519</v>
      </c>
    </row>
    <row r="1024" spans="1:13" x14ac:dyDescent="0.35">
      <c r="A1024" s="34">
        <v>10</v>
      </c>
      <c r="B1024" s="35" t="s">
        <v>1994</v>
      </c>
      <c r="C1024" s="4" t="s">
        <v>12385</v>
      </c>
      <c r="D1024" s="4" t="s">
        <v>12386</v>
      </c>
      <c r="E1024" s="4" t="s">
        <v>11917</v>
      </c>
      <c r="F1024" s="4" t="s">
        <v>12387</v>
      </c>
      <c r="G1024" s="4" t="s">
        <v>11585</v>
      </c>
      <c r="H1024" s="4" t="s">
        <v>12520</v>
      </c>
      <c r="I1024" s="4" t="s">
        <v>12521</v>
      </c>
      <c r="J1024" s="35" t="s">
        <v>10887</v>
      </c>
      <c r="K1024" s="36">
        <v>3</v>
      </c>
      <c r="L1024" s="4" t="s">
        <v>10888</v>
      </c>
      <c r="M1024" s="46" t="s">
        <v>12456</v>
      </c>
    </row>
    <row r="1025" spans="1:13" x14ac:dyDescent="0.35">
      <c r="A1025" s="34">
        <v>10</v>
      </c>
      <c r="B1025" s="35" t="s">
        <v>1994</v>
      </c>
      <c r="C1025" s="4" t="s">
        <v>12385</v>
      </c>
      <c r="D1025" s="4" t="s">
        <v>12386</v>
      </c>
      <c r="E1025" s="4" t="s">
        <v>11917</v>
      </c>
      <c r="F1025" s="4" t="s">
        <v>12387</v>
      </c>
      <c r="G1025" s="4" t="s">
        <v>11585</v>
      </c>
      <c r="H1025" s="4" t="s">
        <v>12522</v>
      </c>
      <c r="I1025" s="4" t="s">
        <v>12523</v>
      </c>
      <c r="J1025" s="35" t="s">
        <v>10887</v>
      </c>
      <c r="K1025" s="36">
        <v>3</v>
      </c>
      <c r="L1025" s="4" t="s">
        <v>10888</v>
      </c>
      <c r="M1025" s="46" t="s">
        <v>12517</v>
      </c>
    </row>
    <row r="1026" spans="1:13" x14ac:dyDescent="0.35">
      <c r="A1026" s="34">
        <v>10</v>
      </c>
      <c r="B1026" s="35" t="s">
        <v>1994</v>
      </c>
      <c r="C1026" s="4" t="s">
        <v>12385</v>
      </c>
      <c r="D1026" s="4" t="s">
        <v>12386</v>
      </c>
      <c r="E1026" s="4" t="s">
        <v>11917</v>
      </c>
      <c r="F1026" s="4" t="s">
        <v>12387</v>
      </c>
      <c r="G1026" s="4" t="s">
        <v>11585</v>
      </c>
      <c r="H1026" s="4" t="s">
        <v>11870</v>
      </c>
      <c r="I1026" s="4" t="s">
        <v>11871</v>
      </c>
      <c r="J1026" s="35" t="s">
        <v>10887</v>
      </c>
      <c r="K1026" s="36">
        <v>3</v>
      </c>
      <c r="L1026" s="4" t="s">
        <v>10888</v>
      </c>
      <c r="M1026" s="46" t="s">
        <v>12456</v>
      </c>
    </row>
    <row r="1027" spans="1:13" x14ac:dyDescent="0.35">
      <c r="A1027" s="34">
        <v>10</v>
      </c>
      <c r="B1027" s="35" t="s">
        <v>1994</v>
      </c>
      <c r="C1027" s="4" t="s">
        <v>12388</v>
      </c>
      <c r="D1027" s="4" t="s">
        <v>12389</v>
      </c>
      <c r="E1027" s="4" t="s">
        <v>10895</v>
      </c>
      <c r="F1027" s="4" t="s">
        <v>12390</v>
      </c>
      <c r="G1027" s="4" t="s">
        <v>10884</v>
      </c>
      <c r="H1027" s="4" t="s">
        <v>11762</v>
      </c>
      <c r="I1027" s="4" t="s">
        <v>11763</v>
      </c>
      <c r="J1027" s="35" t="s">
        <v>10887</v>
      </c>
      <c r="K1027" s="36">
        <v>2</v>
      </c>
      <c r="L1027" s="4" t="s">
        <v>10888</v>
      </c>
      <c r="M1027" s="46" t="s">
        <v>12524</v>
      </c>
    </row>
    <row r="1028" spans="1:13" x14ac:dyDescent="0.35">
      <c r="A1028" s="34">
        <v>10</v>
      </c>
      <c r="B1028" s="35" t="s">
        <v>1994</v>
      </c>
      <c r="C1028" s="4" t="s">
        <v>12385</v>
      </c>
      <c r="D1028" s="4" t="s">
        <v>12386</v>
      </c>
      <c r="E1028" s="4" t="s">
        <v>11917</v>
      </c>
      <c r="F1028" s="4" t="s">
        <v>12387</v>
      </c>
      <c r="G1028" s="4" t="s">
        <v>11585</v>
      </c>
      <c r="H1028" s="4" t="s">
        <v>11393</v>
      </c>
      <c r="I1028" s="4" t="s">
        <v>11394</v>
      </c>
      <c r="J1028" s="35" t="s">
        <v>10887</v>
      </c>
      <c r="K1028" s="36">
        <v>2</v>
      </c>
      <c r="L1028" s="4" t="s">
        <v>10984</v>
      </c>
      <c r="M1028" s="46" t="s">
        <v>12525</v>
      </c>
    </row>
    <row r="1029" spans="1:13" x14ac:dyDescent="0.35">
      <c r="A1029" s="34">
        <v>10</v>
      </c>
      <c r="B1029" s="35" t="s">
        <v>1994</v>
      </c>
      <c r="C1029" s="4" t="s">
        <v>12526</v>
      </c>
      <c r="D1029" s="4" t="s">
        <v>12527</v>
      </c>
      <c r="E1029" s="4" t="s">
        <v>10895</v>
      </c>
      <c r="F1029" s="4" t="s">
        <v>12528</v>
      </c>
      <c r="G1029" s="4" t="s">
        <v>12404</v>
      </c>
      <c r="H1029" s="4" t="s">
        <v>11393</v>
      </c>
      <c r="I1029" s="4" t="s">
        <v>11394</v>
      </c>
      <c r="J1029" s="35" t="s">
        <v>10887</v>
      </c>
      <c r="K1029" s="36">
        <v>2</v>
      </c>
      <c r="L1029" s="4" t="s">
        <v>10919</v>
      </c>
      <c r="M1029" s="46" t="s">
        <v>12529</v>
      </c>
    </row>
    <row r="1030" spans="1:13" x14ac:dyDescent="0.35">
      <c r="A1030" s="34">
        <v>10</v>
      </c>
      <c r="B1030" s="35" t="s">
        <v>1994</v>
      </c>
      <c r="C1030" s="4" t="s">
        <v>12388</v>
      </c>
      <c r="D1030" s="4" t="s">
        <v>12389</v>
      </c>
      <c r="E1030" s="4" t="s">
        <v>10895</v>
      </c>
      <c r="F1030" s="4" t="s">
        <v>12390</v>
      </c>
      <c r="G1030" s="4" t="s">
        <v>10884</v>
      </c>
      <c r="H1030" s="4" t="s">
        <v>12206</v>
      </c>
      <c r="I1030" s="4" t="s">
        <v>12207</v>
      </c>
      <c r="J1030" s="35" t="s">
        <v>10887</v>
      </c>
      <c r="K1030" s="36">
        <v>2</v>
      </c>
      <c r="L1030" s="4" t="s">
        <v>10888</v>
      </c>
      <c r="M1030" s="46" t="s">
        <v>12530</v>
      </c>
    </row>
    <row r="1031" spans="1:13" x14ac:dyDescent="0.35">
      <c r="A1031" s="34">
        <v>10</v>
      </c>
      <c r="B1031" s="35" t="s">
        <v>1994</v>
      </c>
      <c r="C1031" s="4" t="s">
        <v>12388</v>
      </c>
      <c r="D1031" s="4" t="s">
        <v>12389</v>
      </c>
      <c r="E1031" s="4" t="s">
        <v>10895</v>
      </c>
      <c r="F1031" s="4" t="s">
        <v>12390</v>
      </c>
      <c r="G1031" s="4" t="s">
        <v>10884</v>
      </c>
      <c r="H1031" s="4" t="s">
        <v>12531</v>
      </c>
      <c r="I1031" s="4" t="s">
        <v>12532</v>
      </c>
      <c r="J1031" s="35" t="s">
        <v>10887</v>
      </c>
      <c r="K1031" s="36">
        <v>2</v>
      </c>
      <c r="L1031" s="4" t="s">
        <v>10911</v>
      </c>
      <c r="M1031" s="46" t="s">
        <v>12533</v>
      </c>
    </row>
    <row r="1032" spans="1:13" x14ac:dyDescent="0.35">
      <c r="A1032" s="34">
        <v>10</v>
      </c>
      <c r="B1032" s="35" t="s">
        <v>1994</v>
      </c>
      <c r="C1032" s="4" t="s">
        <v>12401</v>
      </c>
      <c r="D1032" s="4" t="s">
        <v>12402</v>
      </c>
      <c r="E1032" s="4" t="s">
        <v>11917</v>
      </c>
      <c r="F1032" s="4" t="s">
        <v>12403</v>
      </c>
      <c r="G1032" s="4" t="s">
        <v>12404</v>
      </c>
      <c r="H1032" s="4" t="s">
        <v>12133</v>
      </c>
      <c r="I1032" s="4" t="s">
        <v>12134</v>
      </c>
      <c r="J1032" s="35" t="s">
        <v>10887</v>
      </c>
      <c r="K1032" s="36">
        <v>2</v>
      </c>
      <c r="L1032" s="4" t="s">
        <v>10888</v>
      </c>
      <c r="M1032" s="46" t="s">
        <v>12534</v>
      </c>
    </row>
    <row r="1033" spans="1:13" x14ac:dyDescent="0.35">
      <c r="A1033" s="34">
        <v>10</v>
      </c>
      <c r="B1033" s="35" t="s">
        <v>1994</v>
      </c>
      <c r="C1033" s="4" t="s">
        <v>12401</v>
      </c>
      <c r="D1033" s="4" t="s">
        <v>12402</v>
      </c>
      <c r="E1033" s="4" t="s">
        <v>11917</v>
      </c>
      <c r="F1033" s="4" t="s">
        <v>12403</v>
      </c>
      <c r="G1033" s="4" t="s">
        <v>12404</v>
      </c>
      <c r="H1033" s="4" t="s">
        <v>11216</v>
      </c>
      <c r="I1033" s="4" t="s">
        <v>11217</v>
      </c>
      <c r="J1033" s="35" t="s">
        <v>10887</v>
      </c>
      <c r="K1033" s="36">
        <v>2</v>
      </c>
      <c r="L1033" s="4" t="s">
        <v>10911</v>
      </c>
      <c r="M1033" s="46" t="s">
        <v>12535</v>
      </c>
    </row>
    <row r="1034" spans="1:13" x14ac:dyDescent="0.35">
      <c r="A1034" s="34">
        <v>10</v>
      </c>
      <c r="B1034" s="35" t="s">
        <v>1994</v>
      </c>
      <c r="C1034" s="4" t="s">
        <v>12385</v>
      </c>
      <c r="D1034" s="4" t="s">
        <v>12386</v>
      </c>
      <c r="E1034" s="4" t="s">
        <v>11917</v>
      </c>
      <c r="F1034" s="4" t="s">
        <v>12387</v>
      </c>
      <c r="G1034" s="4" t="s">
        <v>11585</v>
      </c>
      <c r="H1034" s="4" t="s">
        <v>11400</v>
      </c>
      <c r="I1034" s="4" t="s">
        <v>11401</v>
      </c>
      <c r="J1034" s="35" t="s">
        <v>10887</v>
      </c>
      <c r="K1034" s="36">
        <v>2</v>
      </c>
      <c r="L1034" s="4" t="s">
        <v>10911</v>
      </c>
      <c r="M1034" s="46" t="s">
        <v>12536</v>
      </c>
    </row>
    <row r="1035" spans="1:13" x14ac:dyDescent="0.35">
      <c r="A1035" s="34">
        <v>10</v>
      </c>
      <c r="B1035" s="35" t="s">
        <v>1994</v>
      </c>
      <c r="C1035" s="4" t="s">
        <v>12385</v>
      </c>
      <c r="D1035" s="4" t="s">
        <v>12386</v>
      </c>
      <c r="E1035" s="4" t="s">
        <v>11917</v>
      </c>
      <c r="F1035" s="4" t="s">
        <v>12387</v>
      </c>
      <c r="G1035" s="4" t="s">
        <v>11585</v>
      </c>
      <c r="H1035" s="4" t="s">
        <v>10917</v>
      </c>
      <c r="I1035" s="4" t="s">
        <v>10918</v>
      </c>
      <c r="J1035" s="35" t="s">
        <v>10887</v>
      </c>
      <c r="K1035" s="36">
        <v>2</v>
      </c>
      <c r="L1035" s="4" t="s">
        <v>10888</v>
      </c>
      <c r="M1035" s="46" t="s">
        <v>12537</v>
      </c>
    </row>
    <row r="1036" spans="1:13" x14ac:dyDescent="0.35">
      <c r="A1036" s="34">
        <v>10</v>
      </c>
      <c r="B1036" s="35" t="s">
        <v>1994</v>
      </c>
      <c r="C1036" s="4" t="s">
        <v>12385</v>
      </c>
      <c r="D1036" s="4" t="s">
        <v>12386</v>
      </c>
      <c r="E1036" s="4" t="s">
        <v>11917</v>
      </c>
      <c r="F1036" s="4" t="s">
        <v>12387</v>
      </c>
      <c r="G1036" s="4" t="s">
        <v>11585</v>
      </c>
      <c r="H1036" s="4" t="s">
        <v>10914</v>
      </c>
      <c r="I1036" s="4" t="s">
        <v>10915</v>
      </c>
      <c r="J1036" s="35" t="s">
        <v>10887</v>
      </c>
      <c r="K1036" s="36">
        <v>2</v>
      </c>
      <c r="L1036" s="4" t="s">
        <v>11067</v>
      </c>
      <c r="M1036" s="46" t="s">
        <v>12538</v>
      </c>
    </row>
    <row r="1037" spans="1:13" x14ac:dyDescent="0.35">
      <c r="A1037" s="34">
        <v>10</v>
      </c>
      <c r="B1037" s="35" t="s">
        <v>1994</v>
      </c>
      <c r="C1037" s="4" t="s">
        <v>12385</v>
      </c>
      <c r="D1037" s="4" t="s">
        <v>12386</v>
      </c>
      <c r="E1037" s="4" t="s">
        <v>11917</v>
      </c>
      <c r="F1037" s="4" t="s">
        <v>12387</v>
      </c>
      <c r="G1037" s="4" t="s">
        <v>11585</v>
      </c>
      <c r="H1037" s="4" t="s">
        <v>11413</v>
      </c>
      <c r="I1037" s="4" t="s">
        <v>11414</v>
      </c>
      <c r="J1037" s="35" t="s">
        <v>10887</v>
      </c>
      <c r="K1037" s="36">
        <v>2</v>
      </c>
      <c r="L1037" s="4" t="s">
        <v>10907</v>
      </c>
      <c r="M1037" s="46" t="s">
        <v>12539</v>
      </c>
    </row>
    <row r="1038" spans="1:13" x14ac:dyDescent="0.35">
      <c r="A1038" s="34">
        <v>10</v>
      </c>
      <c r="B1038" s="35" t="s">
        <v>1994</v>
      </c>
      <c r="C1038" s="4" t="s">
        <v>12385</v>
      </c>
      <c r="D1038" s="4" t="s">
        <v>12386</v>
      </c>
      <c r="E1038" s="4" t="s">
        <v>11917</v>
      </c>
      <c r="F1038" s="4" t="s">
        <v>12387</v>
      </c>
      <c r="G1038" s="4" t="s">
        <v>11585</v>
      </c>
      <c r="H1038" s="4" t="s">
        <v>11463</v>
      </c>
      <c r="I1038" s="4" t="s">
        <v>11464</v>
      </c>
      <c r="J1038" s="35" t="s">
        <v>10887</v>
      </c>
      <c r="K1038" s="36">
        <v>2</v>
      </c>
      <c r="L1038" s="4" t="s">
        <v>10888</v>
      </c>
      <c r="M1038" s="46" t="s">
        <v>12540</v>
      </c>
    </row>
    <row r="1039" spans="1:13" x14ac:dyDescent="0.35">
      <c r="A1039" s="34">
        <v>10</v>
      </c>
      <c r="B1039" s="35" t="s">
        <v>1994</v>
      </c>
      <c r="C1039" s="4" t="s">
        <v>12396</v>
      </c>
      <c r="D1039" s="4" t="s">
        <v>12397</v>
      </c>
      <c r="E1039" s="4" t="s">
        <v>10895</v>
      </c>
      <c r="F1039" s="4" t="s">
        <v>12390</v>
      </c>
      <c r="G1039" s="4" t="s">
        <v>10884</v>
      </c>
      <c r="H1039" s="4" t="s">
        <v>12541</v>
      </c>
      <c r="I1039" s="4" t="s">
        <v>12542</v>
      </c>
      <c r="J1039" s="35" t="s">
        <v>10887</v>
      </c>
      <c r="K1039" s="36">
        <v>2</v>
      </c>
      <c r="L1039" s="4" t="s">
        <v>10911</v>
      </c>
      <c r="M1039" s="46" t="s">
        <v>12543</v>
      </c>
    </row>
    <row r="1040" spans="1:13" x14ac:dyDescent="0.35">
      <c r="A1040" s="34">
        <v>10</v>
      </c>
      <c r="B1040" s="35" t="s">
        <v>1994</v>
      </c>
      <c r="C1040" s="4" t="s">
        <v>12401</v>
      </c>
      <c r="D1040" s="4" t="s">
        <v>12402</v>
      </c>
      <c r="E1040" s="4" t="s">
        <v>11917</v>
      </c>
      <c r="F1040" s="4" t="s">
        <v>12403</v>
      </c>
      <c r="G1040" s="4" t="s">
        <v>12404</v>
      </c>
      <c r="H1040" s="4" t="s">
        <v>12508</v>
      </c>
      <c r="I1040" s="4" t="s">
        <v>12509</v>
      </c>
      <c r="J1040" s="35" t="s">
        <v>10887</v>
      </c>
      <c r="K1040" s="36">
        <v>2</v>
      </c>
      <c r="L1040" s="4" t="s">
        <v>10911</v>
      </c>
      <c r="M1040" s="46" t="s">
        <v>12544</v>
      </c>
    </row>
    <row r="1041" spans="1:13" x14ac:dyDescent="0.35">
      <c r="A1041" s="34">
        <v>10</v>
      </c>
      <c r="B1041" s="35" t="s">
        <v>1994</v>
      </c>
      <c r="C1041" s="4" t="s">
        <v>12385</v>
      </c>
      <c r="D1041" s="4" t="s">
        <v>12386</v>
      </c>
      <c r="E1041" s="4" t="s">
        <v>11917</v>
      </c>
      <c r="F1041" s="4" t="s">
        <v>12387</v>
      </c>
      <c r="G1041" s="4" t="s">
        <v>11585</v>
      </c>
      <c r="H1041" s="4" t="s">
        <v>11094</v>
      </c>
      <c r="I1041" s="4" t="s">
        <v>11095</v>
      </c>
      <c r="J1041" s="35" t="s">
        <v>10887</v>
      </c>
      <c r="K1041" s="36">
        <v>2</v>
      </c>
      <c r="L1041" s="4" t="s">
        <v>10888</v>
      </c>
      <c r="M1041" s="46" t="s">
        <v>12545</v>
      </c>
    </row>
    <row r="1042" spans="1:13" x14ac:dyDescent="0.35">
      <c r="A1042" s="34">
        <v>10</v>
      </c>
      <c r="B1042" s="35" t="s">
        <v>1994</v>
      </c>
      <c r="C1042" s="4" t="s">
        <v>12388</v>
      </c>
      <c r="D1042" s="4" t="s">
        <v>12389</v>
      </c>
      <c r="E1042" s="4" t="s">
        <v>10895</v>
      </c>
      <c r="F1042" s="4" t="s">
        <v>12390</v>
      </c>
      <c r="G1042" s="4" t="s">
        <v>10884</v>
      </c>
      <c r="H1042" s="4" t="s">
        <v>12546</v>
      </c>
      <c r="I1042" s="4" t="s">
        <v>12547</v>
      </c>
      <c r="J1042" s="35" t="s">
        <v>10887</v>
      </c>
      <c r="K1042" s="36">
        <v>2</v>
      </c>
      <c r="L1042" s="4" t="s">
        <v>10888</v>
      </c>
      <c r="M1042" s="46" t="s">
        <v>12548</v>
      </c>
    </row>
    <row r="1043" spans="1:13" x14ac:dyDescent="0.35">
      <c r="A1043" s="34">
        <v>10</v>
      </c>
      <c r="B1043" s="35" t="s">
        <v>1994</v>
      </c>
      <c r="C1043" s="4" t="s">
        <v>12401</v>
      </c>
      <c r="D1043" s="4" t="s">
        <v>12402</v>
      </c>
      <c r="E1043" s="4" t="s">
        <v>11917</v>
      </c>
      <c r="F1043" s="4" t="s">
        <v>12403</v>
      </c>
      <c r="G1043" s="4" t="s">
        <v>12404</v>
      </c>
      <c r="H1043" s="4" t="s">
        <v>10909</v>
      </c>
      <c r="I1043" s="4" t="s">
        <v>10910</v>
      </c>
      <c r="J1043" s="35" t="s">
        <v>10887</v>
      </c>
      <c r="K1043" s="36">
        <v>2</v>
      </c>
      <c r="L1043" s="4" t="s">
        <v>10888</v>
      </c>
      <c r="M1043" s="46" t="s">
        <v>12549</v>
      </c>
    </row>
    <row r="1044" spans="1:13" x14ac:dyDescent="0.35">
      <c r="A1044" s="34">
        <v>10</v>
      </c>
      <c r="B1044" s="35" t="s">
        <v>1994</v>
      </c>
      <c r="C1044" s="4" t="s">
        <v>12401</v>
      </c>
      <c r="D1044" s="4" t="s">
        <v>12402</v>
      </c>
      <c r="E1044" s="4" t="s">
        <v>11917</v>
      </c>
      <c r="F1044" s="4" t="s">
        <v>12403</v>
      </c>
      <c r="G1044" s="4" t="s">
        <v>12404</v>
      </c>
      <c r="H1044" s="4" t="s">
        <v>11537</v>
      </c>
      <c r="I1044" s="4" t="s">
        <v>11538</v>
      </c>
      <c r="J1044" s="35" t="s">
        <v>10887</v>
      </c>
      <c r="K1044" s="36">
        <v>2</v>
      </c>
      <c r="L1044" s="4" t="s">
        <v>10888</v>
      </c>
      <c r="M1044" s="46" t="s">
        <v>12550</v>
      </c>
    </row>
    <row r="1045" spans="1:13" x14ac:dyDescent="0.35">
      <c r="A1045" s="34">
        <v>10</v>
      </c>
      <c r="B1045" s="35" t="s">
        <v>1994</v>
      </c>
      <c r="C1045" s="4" t="s">
        <v>12385</v>
      </c>
      <c r="D1045" s="4" t="s">
        <v>12386</v>
      </c>
      <c r="E1045" s="4" t="s">
        <v>11917</v>
      </c>
      <c r="F1045" s="4" t="s">
        <v>12387</v>
      </c>
      <c r="G1045" s="4" t="s">
        <v>11585</v>
      </c>
      <c r="H1045" s="4" t="s">
        <v>10956</v>
      </c>
      <c r="I1045" s="4" t="s">
        <v>10957</v>
      </c>
      <c r="J1045" s="35" t="s">
        <v>10887</v>
      </c>
      <c r="K1045" s="36">
        <v>2</v>
      </c>
      <c r="L1045" s="4" t="s">
        <v>10911</v>
      </c>
      <c r="M1045" s="46" t="s">
        <v>12551</v>
      </c>
    </row>
    <row r="1046" spans="1:13" x14ac:dyDescent="0.35">
      <c r="A1046" s="34">
        <v>10</v>
      </c>
      <c r="B1046" s="35" t="s">
        <v>1994</v>
      </c>
      <c r="C1046" s="4" t="s">
        <v>12385</v>
      </c>
      <c r="D1046" s="4" t="s">
        <v>12386</v>
      </c>
      <c r="E1046" s="4" t="s">
        <v>11917</v>
      </c>
      <c r="F1046" s="4" t="s">
        <v>12387</v>
      </c>
      <c r="G1046" s="4" t="s">
        <v>11585</v>
      </c>
      <c r="H1046" s="4" t="s">
        <v>12552</v>
      </c>
      <c r="I1046" s="4" t="s">
        <v>12553</v>
      </c>
      <c r="J1046" s="35" t="s">
        <v>10887</v>
      </c>
      <c r="K1046" s="36">
        <v>2</v>
      </c>
      <c r="L1046" s="4" t="s">
        <v>10984</v>
      </c>
      <c r="M1046" s="46" t="s">
        <v>12554</v>
      </c>
    </row>
    <row r="1047" spans="1:13" x14ac:dyDescent="0.35">
      <c r="A1047" s="34">
        <v>10</v>
      </c>
      <c r="B1047" s="35" t="s">
        <v>1994</v>
      </c>
      <c r="C1047" s="4" t="s">
        <v>12385</v>
      </c>
      <c r="D1047" s="4" t="s">
        <v>12386</v>
      </c>
      <c r="E1047" s="4" t="s">
        <v>11917</v>
      </c>
      <c r="F1047" s="4" t="s">
        <v>12387</v>
      </c>
      <c r="G1047" s="4" t="s">
        <v>11585</v>
      </c>
      <c r="H1047" s="4" t="s">
        <v>11384</v>
      </c>
      <c r="I1047" s="4" t="s">
        <v>11385</v>
      </c>
      <c r="J1047" s="35" t="s">
        <v>10887</v>
      </c>
      <c r="K1047" s="36">
        <v>2</v>
      </c>
      <c r="L1047" s="4" t="s">
        <v>10911</v>
      </c>
      <c r="M1047" s="46" t="s">
        <v>12555</v>
      </c>
    </row>
    <row r="1048" spans="1:13" x14ac:dyDescent="0.35">
      <c r="A1048" s="34">
        <v>10</v>
      </c>
      <c r="B1048" s="35" t="s">
        <v>1994</v>
      </c>
      <c r="C1048" s="4" t="s">
        <v>12388</v>
      </c>
      <c r="D1048" s="4" t="s">
        <v>12389</v>
      </c>
      <c r="E1048" s="4" t="s">
        <v>10895</v>
      </c>
      <c r="F1048" s="4" t="s">
        <v>12390</v>
      </c>
      <c r="G1048" s="4" t="s">
        <v>10884</v>
      </c>
      <c r="H1048" s="4" t="s">
        <v>12556</v>
      </c>
      <c r="I1048" s="4" t="s">
        <v>12557</v>
      </c>
      <c r="J1048" s="35" t="s">
        <v>10887</v>
      </c>
      <c r="K1048" s="36">
        <v>2</v>
      </c>
      <c r="L1048" s="4" t="s">
        <v>10888</v>
      </c>
      <c r="M1048" s="46" t="s">
        <v>12558</v>
      </c>
    </row>
    <row r="1049" spans="1:13" x14ac:dyDescent="0.35">
      <c r="A1049" s="34">
        <v>10</v>
      </c>
      <c r="B1049" s="35" t="s">
        <v>1994</v>
      </c>
      <c r="C1049" s="4" t="s">
        <v>12401</v>
      </c>
      <c r="D1049" s="4" t="s">
        <v>12402</v>
      </c>
      <c r="E1049" s="4" t="s">
        <v>11917</v>
      </c>
      <c r="F1049" s="4" t="s">
        <v>12403</v>
      </c>
      <c r="G1049" s="4" t="s">
        <v>12404</v>
      </c>
      <c r="H1049" s="4" t="s">
        <v>11306</v>
      </c>
      <c r="I1049" s="4" t="s">
        <v>11307</v>
      </c>
      <c r="J1049" s="35" t="s">
        <v>10887</v>
      </c>
      <c r="K1049" s="36">
        <v>2</v>
      </c>
      <c r="L1049" s="4" t="s">
        <v>10911</v>
      </c>
      <c r="M1049" s="46" t="s">
        <v>12535</v>
      </c>
    </row>
    <row r="1050" spans="1:13" x14ac:dyDescent="0.35">
      <c r="A1050" s="34">
        <v>10</v>
      </c>
      <c r="B1050" s="35" t="s">
        <v>1994</v>
      </c>
      <c r="C1050" s="4" t="s">
        <v>12385</v>
      </c>
      <c r="D1050" s="4" t="s">
        <v>12386</v>
      </c>
      <c r="E1050" s="4" t="s">
        <v>11917</v>
      </c>
      <c r="F1050" s="4" t="s">
        <v>12387</v>
      </c>
      <c r="G1050" s="4" t="s">
        <v>11585</v>
      </c>
      <c r="H1050" s="4" t="s">
        <v>10929</v>
      </c>
      <c r="I1050" s="4" t="s">
        <v>10930</v>
      </c>
      <c r="J1050" s="35" t="s">
        <v>10887</v>
      </c>
      <c r="K1050" s="36">
        <v>2</v>
      </c>
      <c r="L1050" s="4" t="s">
        <v>10911</v>
      </c>
      <c r="M1050" s="46" t="s">
        <v>12559</v>
      </c>
    </row>
    <row r="1051" spans="1:13" x14ac:dyDescent="0.35">
      <c r="A1051" s="34">
        <v>10</v>
      </c>
      <c r="B1051" s="35" t="s">
        <v>1994</v>
      </c>
      <c r="C1051" s="4" t="s">
        <v>12385</v>
      </c>
      <c r="D1051" s="4" t="s">
        <v>12386</v>
      </c>
      <c r="E1051" s="4" t="s">
        <v>11917</v>
      </c>
      <c r="F1051" s="4" t="s">
        <v>12387</v>
      </c>
      <c r="G1051" s="4" t="s">
        <v>11585</v>
      </c>
      <c r="H1051" s="4" t="s">
        <v>11025</v>
      </c>
      <c r="I1051" s="4" t="s">
        <v>11026</v>
      </c>
      <c r="J1051" s="35" t="s">
        <v>10887</v>
      </c>
      <c r="K1051" s="36">
        <v>2</v>
      </c>
      <c r="L1051" s="4" t="s">
        <v>10921</v>
      </c>
      <c r="M1051" s="46" t="s">
        <v>12560</v>
      </c>
    </row>
    <row r="1052" spans="1:13" x14ac:dyDescent="0.35">
      <c r="A1052" s="34">
        <v>10</v>
      </c>
      <c r="B1052" s="35" t="s">
        <v>1994</v>
      </c>
      <c r="C1052" s="4" t="s">
        <v>12401</v>
      </c>
      <c r="D1052" s="4" t="s">
        <v>12402</v>
      </c>
      <c r="E1052" s="4" t="s">
        <v>11917</v>
      </c>
      <c r="F1052" s="4" t="s">
        <v>12403</v>
      </c>
      <c r="G1052" s="4" t="s">
        <v>12404</v>
      </c>
      <c r="H1052" s="4" t="s">
        <v>12561</v>
      </c>
      <c r="I1052" s="4" t="s">
        <v>12562</v>
      </c>
      <c r="J1052" s="35" t="s">
        <v>10887</v>
      </c>
      <c r="K1052" s="36">
        <v>2</v>
      </c>
      <c r="L1052" s="4" t="s">
        <v>10911</v>
      </c>
      <c r="M1052" s="46" t="s">
        <v>12563</v>
      </c>
    </row>
    <row r="1053" spans="1:13" x14ac:dyDescent="0.35">
      <c r="A1053" s="34">
        <v>10</v>
      </c>
      <c r="B1053" s="35" t="s">
        <v>1994</v>
      </c>
      <c r="C1053" s="4" t="s">
        <v>12564</v>
      </c>
      <c r="D1053" s="4" t="s">
        <v>12565</v>
      </c>
      <c r="E1053" s="4" t="s">
        <v>10895</v>
      </c>
      <c r="F1053" s="4" t="s">
        <v>12528</v>
      </c>
      <c r="G1053" s="4" t="s">
        <v>12404</v>
      </c>
      <c r="H1053" s="4" t="s">
        <v>11762</v>
      </c>
      <c r="I1053" s="4" t="s">
        <v>11763</v>
      </c>
      <c r="J1053" s="35" t="s">
        <v>10887</v>
      </c>
      <c r="K1053" s="36">
        <v>2</v>
      </c>
      <c r="L1053" s="4" t="s">
        <v>10888</v>
      </c>
      <c r="M1053" s="46" t="s">
        <v>12566</v>
      </c>
    </row>
    <row r="1054" spans="1:13" x14ac:dyDescent="0.35">
      <c r="A1054" s="34">
        <v>10</v>
      </c>
      <c r="B1054" s="35" t="s">
        <v>1994</v>
      </c>
      <c r="C1054" s="4" t="s">
        <v>12385</v>
      </c>
      <c r="D1054" s="4" t="s">
        <v>12386</v>
      </c>
      <c r="E1054" s="4" t="s">
        <v>11917</v>
      </c>
      <c r="F1054" s="4" t="s">
        <v>12387</v>
      </c>
      <c r="G1054" s="4" t="s">
        <v>11585</v>
      </c>
      <c r="H1054" s="4" t="s">
        <v>10917</v>
      </c>
      <c r="I1054" s="4" t="s">
        <v>10918</v>
      </c>
      <c r="J1054" s="35" t="s">
        <v>10887</v>
      </c>
      <c r="K1054" s="36">
        <v>2</v>
      </c>
      <c r="L1054" s="4" t="s">
        <v>10907</v>
      </c>
      <c r="M1054" s="46" t="s">
        <v>12567</v>
      </c>
    </row>
    <row r="1055" spans="1:13" x14ac:dyDescent="0.35">
      <c r="A1055" s="34">
        <v>10</v>
      </c>
      <c r="B1055" s="35" t="s">
        <v>1994</v>
      </c>
      <c r="C1055" s="4" t="s">
        <v>12564</v>
      </c>
      <c r="D1055" s="4" t="s">
        <v>12565</v>
      </c>
      <c r="E1055" s="4" t="s">
        <v>10895</v>
      </c>
      <c r="F1055" s="4" t="s">
        <v>12528</v>
      </c>
      <c r="G1055" s="4" t="s">
        <v>12404</v>
      </c>
      <c r="H1055" s="4" t="s">
        <v>11413</v>
      </c>
      <c r="I1055" s="4" t="s">
        <v>11414</v>
      </c>
      <c r="J1055" s="35" t="s">
        <v>10887</v>
      </c>
      <c r="K1055" s="36">
        <v>2</v>
      </c>
      <c r="L1055" s="4" t="s">
        <v>10888</v>
      </c>
      <c r="M1055" s="46" t="s">
        <v>12568</v>
      </c>
    </row>
    <row r="1056" spans="1:13" x14ac:dyDescent="0.35">
      <c r="A1056" s="34">
        <v>10</v>
      </c>
      <c r="B1056" s="35" t="s">
        <v>1994</v>
      </c>
      <c r="C1056" s="4" t="s">
        <v>12385</v>
      </c>
      <c r="D1056" s="4" t="s">
        <v>12386</v>
      </c>
      <c r="E1056" s="4" t="s">
        <v>11917</v>
      </c>
      <c r="F1056" s="4" t="s">
        <v>12387</v>
      </c>
      <c r="G1056" s="4" t="s">
        <v>11585</v>
      </c>
      <c r="H1056" s="4" t="s">
        <v>12569</v>
      </c>
      <c r="I1056" s="4" t="s">
        <v>12570</v>
      </c>
      <c r="J1056" s="35" t="s">
        <v>10887</v>
      </c>
      <c r="K1056" s="36">
        <v>2</v>
      </c>
      <c r="L1056" s="4" t="s">
        <v>10984</v>
      </c>
      <c r="M1056" s="46" t="s">
        <v>12571</v>
      </c>
    </row>
    <row r="1057" spans="1:13" x14ac:dyDescent="0.35">
      <c r="A1057" s="34">
        <v>10</v>
      </c>
      <c r="B1057" s="35" t="s">
        <v>1994</v>
      </c>
      <c r="C1057" s="4" t="s">
        <v>12385</v>
      </c>
      <c r="D1057" s="4" t="s">
        <v>12386</v>
      </c>
      <c r="E1057" s="4" t="s">
        <v>11917</v>
      </c>
      <c r="F1057" s="4" t="s">
        <v>12387</v>
      </c>
      <c r="G1057" s="4" t="s">
        <v>11585</v>
      </c>
      <c r="H1057" s="4" t="s">
        <v>12441</v>
      </c>
      <c r="I1057" s="4" t="s">
        <v>12442</v>
      </c>
      <c r="J1057" s="35" t="s">
        <v>10887</v>
      </c>
      <c r="K1057" s="36">
        <v>2</v>
      </c>
      <c r="L1057" s="4" t="s">
        <v>10888</v>
      </c>
      <c r="M1057" s="46" t="s">
        <v>12572</v>
      </c>
    </row>
    <row r="1058" spans="1:13" x14ac:dyDescent="0.35">
      <c r="A1058" s="34">
        <v>10</v>
      </c>
      <c r="B1058" s="35" t="s">
        <v>1994</v>
      </c>
      <c r="C1058" s="4" t="s">
        <v>12396</v>
      </c>
      <c r="D1058" s="4" t="s">
        <v>12397</v>
      </c>
      <c r="E1058" s="4" t="s">
        <v>10895</v>
      </c>
      <c r="F1058" s="4" t="s">
        <v>12390</v>
      </c>
      <c r="G1058" s="4" t="s">
        <v>10884</v>
      </c>
      <c r="H1058" s="4" t="s">
        <v>12079</v>
      </c>
      <c r="I1058" s="4" t="s">
        <v>12080</v>
      </c>
      <c r="J1058" s="35" t="s">
        <v>10887</v>
      </c>
      <c r="K1058" s="36">
        <v>2</v>
      </c>
      <c r="L1058" s="4" t="s">
        <v>10911</v>
      </c>
      <c r="M1058" s="46" t="s">
        <v>12573</v>
      </c>
    </row>
    <row r="1059" spans="1:13" x14ac:dyDescent="0.35">
      <c r="A1059" s="34">
        <v>10</v>
      </c>
      <c r="B1059" s="35" t="s">
        <v>1994</v>
      </c>
      <c r="C1059" s="4" t="s">
        <v>12385</v>
      </c>
      <c r="D1059" s="4" t="s">
        <v>12386</v>
      </c>
      <c r="E1059" s="4" t="s">
        <v>11917</v>
      </c>
      <c r="F1059" s="4" t="s">
        <v>12387</v>
      </c>
      <c r="G1059" s="4" t="s">
        <v>11585</v>
      </c>
      <c r="H1059" s="4" t="s">
        <v>12574</v>
      </c>
      <c r="I1059" s="4" t="s">
        <v>12575</v>
      </c>
      <c r="J1059" s="35" t="s">
        <v>10887</v>
      </c>
      <c r="K1059" s="36">
        <v>2</v>
      </c>
      <c r="L1059" s="4" t="s">
        <v>10919</v>
      </c>
      <c r="M1059" s="46" t="s">
        <v>12576</v>
      </c>
    </row>
    <row r="1060" spans="1:13" x14ac:dyDescent="0.35">
      <c r="A1060" s="34">
        <v>10</v>
      </c>
      <c r="B1060" s="35" t="s">
        <v>1994</v>
      </c>
      <c r="C1060" s="4" t="s">
        <v>12385</v>
      </c>
      <c r="D1060" s="4" t="s">
        <v>12386</v>
      </c>
      <c r="E1060" s="4" t="s">
        <v>11917</v>
      </c>
      <c r="F1060" s="4" t="s">
        <v>12387</v>
      </c>
      <c r="G1060" s="4" t="s">
        <v>11585</v>
      </c>
      <c r="H1060" s="4" t="s">
        <v>12427</v>
      </c>
      <c r="I1060" s="4" t="s">
        <v>12428</v>
      </c>
      <c r="J1060" s="35" t="s">
        <v>10887</v>
      </c>
      <c r="K1060" s="36">
        <v>2</v>
      </c>
      <c r="L1060" s="4" t="s">
        <v>10921</v>
      </c>
      <c r="M1060" s="46" t="s">
        <v>12577</v>
      </c>
    </row>
    <row r="1061" spans="1:13" x14ac:dyDescent="0.35">
      <c r="A1061" s="34">
        <v>10</v>
      </c>
      <c r="B1061" s="35" t="s">
        <v>1994</v>
      </c>
      <c r="C1061" s="4" t="s">
        <v>12385</v>
      </c>
      <c r="D1061" s="4" t="s">
        <v>12386</v>
      </c>
      <c r="E1061" s="4" t="s">
        <v>11917</v>
      </c>
      <c r="F1061" s="4" t="s">
        <v>12387</v>
      </c>
      <c r="G1061" s="4" t="s">
        <v>11585</v>
      </c>
      <c r="H1061" s="4" t="s">
        <v>10940</v>
      </c>
      <c r="I1061" s="4" t="s">
        <v>10941</v>
      </c>
      <c r="J1061" s="35" t="s">
        <v>10887</v>
      </c>
      <c r="K1061" s="36">
        <v>2</v>
      </c>
      <c r="L1061" s="4" t="s">
        <v>10984</v>
      </c>
      <c r="M1061" s="46" t="s">
        <v>12578</v>
      </c>
    </row>
    <row r="1062" spans="1:13" x14ac:dyDescent="0.35">
      <c r="A1062" s="34">
        <v>10</v>
      </c>
      <c r="B1062" s="35" t="s">
        <v>1994</v>
      </c>
      <c r="C1062" s="4" t="s">
        <v>12526</v>
      </c>
      <c r="D1062" s="4" t="s">
        <v>12527</v>
      </c>
      <c r="E1062" s="4" t="s">
        <v>10895</v>
      </c>
      <c r="F1062" s="4" t="s">
        <v>12528</v>
      </c>
      <c r="G1062" s="4" t="s">
        <v>12404</v>
      </c>
      <c r="H1062" s="4" t="s">
        <v>11141</v>
      </c>
      <c r="I1062" s="4" t="s">
        <v>11142</v>
      </c>
      <c r="J1062" s="35" t="s">
        <v>10887</v>
      </c>
      <c r="K1062" s="36">
        <v>2</v>
      </c>
      <c r="L1062" s="4" t="s">
        <v>10907</v>
      </c>
      <c r="M1062" s="46" t="s">
        <v>12579</v>
      </c>
    </row>
    <row r="1063" spans="1:13" x14ac:dyDescent="0.35">
      <c r="A1063" s="34">
        <v>10</v>
      </c>
      <c r="B1063" s="35" t="s">
        <v>1994</v>
      </c>
      <c r="C1063" s="4" t="s">
        <v>12385</v>
      </c>
      <c r="D1063" s="4" t="s">
        <v>12386</v>
      </c>
      <c r="E1063" s="4" t="s">
        <v>11917</v>
      </c>
      <c r="F1063" s="4" t="s">
        <v>12387</v>
      </c>
      <c r="G1063" s="4" t="s">
        <v>11585</v>
      </c>
      <c r="H1063" s="4" t="s">
        <v>11762</v>
      </c>
      <c r="I1063" s="4" t="s">
        <v>11763</v>
      </c>
      <c r="J1063" s="35" t="s">
        <v>10887</v>
      </c>
      <c r="K1063" s="36">
        <v>2</v>
      </c>
      <c r="L1063" s="4" t="s">
        <v>10888</v>
      </c>
      <c r="M1063" s="46" t="s">
        <v>12580</v>
      </c>
    </row>
    <row r="1064" spans="1:13" x14ac:dyDescent="0.35">
      <c r="A1064" s="34">
        <v>10</v>
      </c>
      <c r="B1064" s="35" t="s">
        <v>1994</v>
      </c>
      <c r="C1064" s="4" t="s">
        <v>12385</v>
      </c>
      <c r="D1064" s="4" t="s">
        <v>12386</v>
      </c>
      <c r="E1064" s="4" t="s">
        <v>11917</v>
      </c>
      <c r="F1064" s="4" t="s">
        <v>12387</v>
      </c>
      <c r="G1064" s="4" t="s">
        <v>11585</v>
      </c>
      <c r="H1064" s="4" t="s">
        <v>12581</v>
      </c>
      <c r="I1064" s="4" t="s">
        <v>12582</v>
      </c>
      <c r="J1064" s="35" t="s">
        <v>10887</v>
      </c>
      <c r="K1064" s="36">
        <v>2</v>
      </c>
      <c r="L1064" s="4" t="s">
        <v>10907</v>
      </c>
      <c r="M1064" s="46" t="s">
        <v>12583</v>
      </c>
    </row>
    <row r="1065" spans="1:13" x14ac:dyDescent="0.35">
      <c r="A1065" s="34">
        <v>10</v>
      </c>
      <c r="B1065" s="35" t="s">
        <v>1994</v>
      </c>
      <c r="C1065" s="4" t="s">
        <v>12385</v>
      </c>
      <c r="D1065" s="4" t="s">
        <v>12386</v>
      </c>
      <c r="E1065" s="4" t="s">
        <v>11917</v>
      </c>
      <c r="F1065" s="4" t="s">
        <v>12387</v>
      </c>
      <c r="G1065" s="4" t="s">
        <v>11585</v>
      </c>
      <c r="H1065" s="4" t="s">
        <v>11216</v>
      </c>
      <c r="I1065" s="4" t="s">
        <v>11217</v>
      </c>
      <c r="J1065" s="35" t="s">
        <v>10887</v>
      </c>
      <c r="K1065" s="36">
        <v>2</v>
      </c>
      <c r="L1065" s="4" t="s">
        <v>10911</v>
      </c>
      <c r="M1065" s="46" t="s">
        <v>12584</v>
      </c>
    </row>
    <row r="1066" spans="1:13" x14ac:dyDescent="0.35">
      <c r="A1066" s="34">
        <v>10</v>
      </c>
      <c r="B1066" s="35" t="s">
        <v>1994</v>
      </c>
      <c r="C1066" s="4" t="s">
        <v>12564</v>
      </c>
      <c r="D1066" s="4" t="s">
        <v>12565</v>
      </c>
      <c r="E1066" s="4" t="s">
        <v>10895</v>
      </c>
      <c r="F1066" s="4" t="s">
        <v>12528</v>
      </c>
      <c r="G1066" s="4" t="s">
        <v>12404</v>
      </c>
      <c r="H1066" s="4" t="s">
        <v>12585</v>
      </c>
      <c r="I1066" s="4" t="s">
        <v>12586</v>
      </c>
      <c r="J1066" s="35" t="s">
        <v>10887</v>
      </c>
      <c r="K1066" s="36">
        <v>2</v>
      </c>
      <c r="L1066" s="4" t="s">
        <v>10907</v>
      </c>
      <c r="M1066" s="46" t="s">
        <v>12587</v>
      </c>
    </row>
    <row r="1067" spans="1:13" x14ac:dyDescent="0.35">
      <c r="A1067" s="34">
        <v>10</v>
      </c>
      <c r="B1067" s="35" t="s">
        <v>1994</v>
      </c>
      <c r="C1067" s="4" t="s">
        <v>12385</v>
      </c>
      <c r="D1067" s="4" t="s">
        <v>12386</v>
      </c>
      <c r="E1067" s="4" t="s">
        <v>11917</v>
      </c>
      <c r="F1067" s="4" t="s">
        <v>12387</v>
      </c>
      <c r="G1067" s="4" t="s">
        <v>11585</v>
      </c>
      <c r="H1067" s="4" t="s">
        <v>11087</v>
      </c>
      <c r="I1067" s="4" t="s">
        <v>11088</v>
      </c>
      <c r="J1067" s="35" t="s">
        <v>10887</v>
      </c>
      <c r="K1067" s="36">
        <v>2</v>
      </c>
      <c r="L1067" s="4" t="s">
        <v>10888</v>
      </c>
      <c r="M1067" s="46" t="s">
        <v>12588</v>
      </c>
    </row>
    <row r="1068" spans="1:13" x14ac:dyDescent="0.35">
      <c r="A1068" s="34">
        <v>10</v>
      </c>
      <c r="B1068" s="35" t="s">
        <v>1994</v>
      </c>
      <c r="C1068" s="4" t="s">
        <v>12385</v>
      </c>
      <c r="D1068" s="4" t="s">
        <v>12386</v>
      </c>
      <c r="E1068" s="4" t="s">
        <v>11917</v>
      </c>
      <c r="F1068" s="4" t="s">
        <v>12387</v>
      </c>
      <c r="G1068" s="4" t="s">
        <v>11585</v>
      </c>
      <c r="H1068" s="4" t="s">
        <v>12581</v>
      </c>
      <c r="I1068" s="4" t="s">
        <v>12582</v>
      </c>
      <c r="J1068" s="35" t="s">
        <v>10887</v>
      </c>
      <c r="K1068" s="36">
        <v>2</v>
      </c>
      <c r="L1068" s="4" t="s">
        <v>10888</v>
      </c>
      <c r="M1068" s="46" t="s">
        <v>12589</v>
      </c>
    </row>
    <row r="1069" spans="1:13" x14ac:dyDescent="0.35">
      <c r="A1069" s="34">
        <v>10</v>
      </c>
      <c r="B1069" s="35" t="s">
        <v>1994</v>
      </c>
      <c r="C1069" s="4" t="s">
        <v>12385</v>
      </c>
      <c r="D1069" s="4" t="s">
        <v>12386</v>
      </c>
      <c r="E1069" s="4" t="s">
        <v>11917</v>
      </c>
      <c r="F1069" s="4" t="s">
        <v>12387</v>
      </c>
      <c r="G1069" s="4" t="s">
        <v>11585</v>
      </c>
      <c r="H1069" s="4" t="s">
        <v>11547</v>
      </c>
      <c r="I1069" s="4" t="s">
        <v>11548</v>
      </c>
      <c r="J1069" s="35" t="s">
        <v>10887</v>
      </c>
      <c r="K1069" s="36">
        <v>2</v>
      </c>
      <c r="L1069" s="4" t="s">
        <v>10911</v>
      </c>
      <c r="M1069" s="46" t="s">
        <v>12590</v>
      </c>
    </row>
    <row r="1070" spans="1:13" x14ac:dyDescent="0.35">
      <c r="A1070" s="34">
        <v>10</v>
      </c>
      <c r="B1070" s="35" t="s">
        <v>1994</v>
      </c>
      <c r="C1070" s="4" t="s">
        <v>12396</v>
      </c>
      <c r="D1070" s="4" t="s">
        <v>12397</v>
      </c>
      <c r="E1070" s="4" t="s">
        <v>10895</v>
      </c>
      <c r="F1070" s="4" t="s">
        <v>12390</v>
      </c>
      <c r="G1070" s="4" t="s">
        <v>10884</v>
      </c>
      <c r="H1070" s="4" t="s">
        <v>12546</v>
      </c>
      <c r="I1070" s="4" t="s">
        <v>12547</v>
      </c>
      <c r="J1070" s="35" t="s">
        <v>10887</v>
      </c>
      <c r="K1070" s="36">
        <v>2</v>
      </c>
      <c r="L1070" s="4" t="s">
        <v>10911</v>
      </c>
      <c r="M1070" s="46" t="s">
        <v>12591</v>
      </c>
    </row>
    <row r="1071" spans="1:13" x14ac:dyDescent="0.35">
      <c r="A1071" s="34">
        <v>10</v>
      </c>
      <c r="B1071" s="35" t="s">
        <v>1994</v>
      </c>
      <c r="C1071" s="4" t="s">
        <v>12385</v>
      </c>
      <c r="D1071" s="4" t="s">
        <v>12386</v>
      </c>
      <c r="E1071" s="4" t="s">
        <v>11917</v>
      </c>
      <c r="F1071" s="4" t="s">
        <v>12387</v>
      </c>
      <c r="G1071" s="4" t="s">
        <v>11585</v>
      </c>
      <c r="H1071" s="4" t="s">
        <v>12462</v>
      </c>
      <c r="I1071" s="4" t="s">
        <v>12463</v>
      </c>
      <c r="J1071" s="35" t="s">
        <v>10887</v>
      </c>
      <c r="K1071" s="36">
        <v>2</v>
      </c>
      <c r="L1071" s="4" t="s">
        <v>10888</v>
      </c>
      <c r="M1071" s="46" t="s">
        <v>12592</v>
      </c>
    </row>
    <row r="1072" spans="1:13" x14ac:dyDescent="0.35">
      <c r="A1072" s="34">
        <v>10</v>
      </c>
      <c r="B1072" s="35" t="s">
        <v>1994</v>
      </c>
      <c r="C1072" s="4" t="s">
        <v>12388</v>
      </c>
      <c r="D1072" s="4" t="s">
        <v>12389</v>
      </c>
      <c r="E1072" s="4" t="s">
        <v>10895</v>
      </c>
      <c r="F1072" s="4" t="s">
        <v>12390</v>
      </c>
      <c r="G1072" s="4" t="s">
        <v>10884</v>
      </c>
      <c r="H1072" s="4" t="s">
        <v>12438</v>
      </c>
      <c r="I1072" s="4" t="s">
        <v>12439</v>
      </c>
      <c r="J1072" s="35" t="s">
        <v>10887</v>
      </c>
      <c r="K1072" s="36">
        <v>2</v>
      </c>
      <c r="L1072" s="4" t="s">
        <v>10888</v>
      </c>
      <c r="M1072" s="46" t="s">
        <v>12593</v>
      </c>
    </row>
    <row r="1073" spans="1:13" x14ac:dyDescent="0.35">
      <c r="A1073" s="34">
        <v>10</v>
      </c>
      <c r="B1073" s="35" t="s">
        <v>1994</v>
      </c>
      <c r="C1073" s="4" t="s">
        <v>12396</v>
      </c>
      <c r="D1073" s="4" t="s">
        <v>12397</v>
      </c>
      <c r="E1073" s="4" t="s">
        <v>10895</v>
      </c>
      <c r="F1073" s="4" t="s">
        <v>12390</v>
      </c>
      <c r="G1073" s="4" t="s">
        <v>10884</v>
      </c>
      <c r="H1073" s="4" t="s">
        <v>11789</v>
      </c>
      <c r="I1073" s="4" t="s">
        <v>11790</v>
      </c>
      <c r="J1073" s="35" t="s">
        <v>10887</v>
      </c>
      <c r="K1073" s="36">
        <v>2</v>
      </c>
      <c r="L1073" s="4" t="s">
        <v>11067</v>
      </c>
      <c r="M1073" s="46" t="s">
        <v>12594</v>
      </c>
    </row>
    <row r="1074" spans="1:13" x14ac:dyDescent="0.35">
      <c r="A1074" s="34">
        <v>10</v>
      </c>
      <c r="B1074" s="35" t="s">
        <v>1994</v>
      </c>
      <c r="C1074" s="4" t="s">
        <v>12385</v>
      </c>
      <c r="D1074" s="4" t="s">
        <v>12386</v>
      </c>
      <c r="E1074" s="4" t="s">
        <v>11917</v>
      </c>
      <c r="F1074" s="4" t="s">
        <v>12387</v>
      </c>
      <c r="G1074" s="4" t="s">
        <v>11585</v>
      </c>
      <c r="H1074" s="4" t="s">
        <v>10923</v>
      </c>
      <c r="I1074" s="4" t="s">
        <v>10924</v>
      </c>
      <c r="J1074" s="35" t="s">
        <v>10887</v>
      </c>
      <c r="K1074" s="36">
        <v>2</v>
      </c>
      <c r="L1074" s="4" t="s">
        <v>10888</v>
      </c>
      <c r="M1074" s="46" t="s">
        <v>12595</v>
      </c>
    </row>
    <row r="1075" spans="1:13" x14ac:dyDescent="0.35">
      <c r="A1075" s="34">
        <v>10</v>
      </c>
      <c r="B1075" s="35" t="s">
        <v>1994</v>
      </c>
      <c r="C1075" s="4" t="s">
        <v>12385</v>
      </c>
      <c r="D1075" s="4" t="s">
        <v>12386</v>
      </c>
      <c r="E1075" s="4" t="s">
        <v>11917</v>
      </c>
      <c r="F1075" s="4" t="s">
        <v>12387</v>
      </c>
      <c r="G1075" s="4" t="s">
        <v>11585</v>
      </c>
      <c r="H1075" s="4" t="s">
        <v>11033</v>
      </c>
      <c r="I1075" s="4" t="s">
        <v>11034</v>
      </c>
      <c r="J1075" s="35" t="s">
        <v>10887</v>
      </c>
      <c r="K1075" s="36">
        <v>2</v>
      </c>
      <c r="L1075" s="4" t="s">
        <v>10911</v>
      </c>
      <c r="M1075" s="46" t="s">
        <v>12596</v>
      </c>
    </row>
    <row r="1076" spans="1:13" x14ac:dyDescent="0.35">
      <c r="A1076" s="34">
        <v>10</v>
      </c>
      <c r="B1076" s="35" t="s">
        <v>1994</v>
      </c>
      <c r="C1076" s="4" t="s">
        <v>12396</v>
      </c>
      <c r="D1076" s="4" t="s">
        <v>12397</v>
      </c>
      <c r="E1076" s="4" t="s">
        <v>10895</v>
      </c>
      <c r="F1076" s="4" t="s">
        <v>12390</v>
      </c>
      <c r="G1076" s="4" t="s">
        <v>10884</v>
      </c>
      <c r="H1076" s="4" t="s">
        <v>10976</v>
      </c>
      <c r="I1076" s="4" t="s">
        <v>10977</v>
      </c>
      <c r="J1076" s="35" t="s">
        <v>10887</v>
      </c>
      <c r="K1076" s="36">
        <v>2</v>
      </c>
      <c r="L1076" s="4" t="s">
        <v>11067</v>
      </c>
      <c r="M1076" s="46" t="s">
        <v>12597</v>
      </c>
    </row>
    <row r="1077" spans="1:13" x14ac:dyDescent="0.35">
      <c r="A1077" s="34">
        <v>10</v>
      </c>
      <c r="B1077" s="35" t="s">
        <v>1994</v>
      </c>
      <c r="C1077" s="4" t="s">
        <v>12385</v>
      </c>
      <c r="D1077" s="4" t="s">
        <v>12386</v>
      </c>
      <c r="E1077" s="4" t="s">
        <v>11917</v>
      </c>
      <c r="F1077" s="4" t="s">
        <v>12387</v>
      </c>
      <c r="G1077" s="4" t="s">
        <v>11585</v>
      </c>
      <c r="H1077" s="4" t="s">
        <v>10905</v>
      </c>
      <c r="I1077" s="4" t="s">
        <v>10906</v>
      </c>
      <c r="J1077" s="35" t="s">
        <v>10887</v>
      </c>
      <c r="K1077" s="36">
        <v>2</v>
      </c>
      <c r="L1077" s="4" t="s">
        <v>10907</v>
      </c>
      <c r="M1077" s="46" t="s">
        <v>12598</v>
      </c>
    </row>
    <row r="1078" spans="1:13" x14ac:dyDescent="0.35">
      <c r="A1078" s="34">
        <v>10</v>
      </c>
      <c r="B1078" s="35" t="s">
        <v>1994</v>
      </c>
      <c r="C1078" s="4" t="s">
        <v>12388</v>
      </c>
      <c r="D1078" s="4" t="s">
        <v>12389</v>
      </c>
      <c r="E1078" s="4" t="s">
        <v>10895</v>
      </c>
      <c r="F1078" s="4" t="s">
        <v>12390</v>
      </c>
      <c r="G1078" s="4" t="s">
        <v>10884</v>
      </c>
      <c r="H1078" s="4" t="s">
        <v>12599</v>
      </c>
      <c r="I1078" s="4" t="s">
        <v>12600</v>
      </c>
      <c r="J1078" s="35" t="s">
        <v>10887</v>
      </c>
      <c r="K1078" s="36">
        <v>2</v>
      </c>
      <c r="L1078" s="4" t="s">
        <v>10911</v>
      </c>
      <c r="M1078" s="46" t="s">
        <v>12533</v>
      </c>
    </row>
    <row r="1079" spans="1:13" x14ac:dyDescent="0.35">
      <c r="A1079" s="34">
        <v>10</v>
      </c>
      <c r="B1079" s="35" t="s">
        <v>1994</v>
      </c>
      <c r="C1079" s="4" t="s">
        <v>12396</v>
      </c>
      <c r="D1079" s="4" t="s">
        <v>12397</v>
      </c>
      <c r="E1079" s="4" t="s">
        <v>10895</v>
      </c>
      <c r="F1079" s="4" t="s">
        <v>12390</v>
      </c>
      <c r="G1079" s="4" t="s">
        <v>10884</v>
      </c>
      <c r="H1079" s="4" t="s">
        <v>12601</v>
      </c>
      <c r="I1079" s="4" t="s">
        <v>12602</v>
      </c>
      <c r="J1079" s="35" t="s">
        <v>10887</v>
      </c>
      <c r="K1079" s="36">
        <v>2</v>
      </c>
      <c r="L1079" s="4" t="s">
        <v>10919</v>
      </c>
      <c r="M1079" s="46" t="s">
        <v>12603</v>
      </c>
    </row>
    <row r="1080" spans="1:13" x14ac:dyDescent="0.35">
      <c r="A1080" s="34">
        <v>10</v>
      </c>
      <c r="B1080" s="35" t="s">
        <v>1994</v>
      </c>
      <c r="C1080" s="4" t="s">
        <v>12385</v>
      </c>
      <c r="D1080" s="4" t="s">
        <v>12386</v>
      </c>
      <c r="E1080" s="4" t="s">
        <v>11917</v>
      </c>
      <c r="F1080" s="4" t="s">
        <v>12387</v>
      </c>
      <c r="G1080" s="4" t="s">
        <v>11585</v>
      </c>
      <c r="H1080" s="4" t="s">
        <v>10909</v>
      </c>
      <c r="I1080" s="4" t="s">
        <v>10910</v>
      </c>
      <c r="J1080" s="35" t="s">
        <v>10887</v>
      </c>
      <c r="K1080" s="36">
        <v>2</v>
      </c>
      <c r="L1080" s="4" t="s">
        <v>10921</v>
      </c>
      <c r="M1080" s="46" t="s">
        <v>12604</v>
      </c>
    </row>
    <row r="1081" spans="1:13" x14ac:dyDescent="0.35">
      <c r="A1081" s="34">
        <v>10</v>
      </c>
      <c r="B1081" s="35" t="s">
        <v>1994</v>
      </c>
      <c r="C1081" s="4" t="s">
        <v>12385</v>
      </c>
      <c r="D1081" s="4" t="s">
        <v>12386</v>
      </c>
      <c r="E1081" s="4" t="s">
        <v>11917</v>
      </c>
      <c r="F1081" s="4" t="s">
        <v>12387</v>
      </c>
      <c r="G1081" s="4" t="s">
        <v>11585</v>
      </c>
      <c r="H1081" s="4" t="s">
        <v>12605</v>
      </c>
      <c r="I1081" s="4" t="s">
        <v>12606</v>
      </c>
      <c r="J1081" s="35" t="s">
        <v>10887</v>
      </c>
      <c r="K1081" s="36">
        <v>2</v>
      </c>
      <c r="L1081" s="4" t="s">
        <v>10888</v>
      </c>
      <c r="M1081" s="46" t="s">
        <v>12607</v>
      </c>
    </row>
    <row r="1082" spans="1:13" x14ac:dyDescent="0.35">
      <c r="A1082" s="34">
        <v>10</v>
      </c>
      <c r="B1082" s="35" t="s">
        <v>1994</v>
      </c>
      <c r="C1082" s="4" t="s">
        <v>12385</v>
      </c>
      <c r="D1082" s="4" t="s">
        <v>12386</v>
      </c>
      <c r="E1082" s="4" t="s">
        <v>11917</v>
      </c>
      <c r="F1082" s="4" t="s">
        <v>12387</v>
      </c>
      <c r="G1082" s="4" t="s">
        <v>11585</v>
      </c>
      <c r="H1082" s="4" t="s">
        <v>10901</v>
      </c>
      <c r="I1082" s="4" t="s">
        <v>10902</v>
      </c>
      <c r="J1082" s="35" t="s">
        <v>10887</v>
      </c>
      <c r="K1082" s="36">
        <v>2</v>
      </c>
      <c r="L1082" s="4" t="s">
        <v>10911</v>
      </c>
      <c r="M1082" s="46" t="s">
        <v>12608</v>
      </c>
    </row>
    <row r="1083" spans="1:13" x14ac:dyDescent="0.35">
      <c r="A1083" s="34">
        <v>10</v>
      </c>
      <c r="B1083" s="35" t="s">
        <v>1994</v>
      </c>
      <c r="C1083" s="4" t="s">
        <v>12385</v>
      </c>
      <c r="D1083" s="4" t="s">
        <v>12386</v>
      </c>
      <c r="E1083" s="4" t="s">
        <v>11917</v>
      </c>
      <c r="F1083" s="4" t="s">
        <v>12387</v>
      </c>
      <c r="G1083" s="4" t="s">
        <v>11585</v>
      </c>
      <c r="H1083" s="4" t="s">
        <v>10901</v>
      </c>
      <c r="I1083" s="4" t="s">
        <v>10902</v>
      </c>
      <c r="J1083" s="35" t="s">
        <v>10887</v>
      </c>
      <c r="K1083" s="36">
        <v>2</v>
      </c>
      <c r="L1083" s="4" t="s">
        <v>11036</v>
      </c>
      <c r="M1083" s="46" t="s">
        <v>11111</v>
      </c>
    </row>
    <row r="1084" spans="1:13" x14ac:dyDescent="0.35">
      <c r="A1084" s="34">
        <v>10</v>
      </c>
      <c r="B1084" s="35" t="s">
        <v>1994</v>
      </c>
      <c r="C1084" s="4" t="s">
        <v>12388</v>
      </c>
      <c r="D1084" s="4" t="s">
        <v>12389</v>
      </c>
      <c r="E1084" s="4" t="s">
        <v>10895</v>
      </c>
      <c r="F1084" s="4" t="s">
        <v>12390</v>
      </c>
      <c r="G1084" s="4" t="s">
        <v>10884</v>
      </c>
      <c r="H1084" s="4" t="s">
        <v>12541</v>
      </c>
      <c r="I1084" s="4" t="s">
        <v>12542</v>
      </c>
      <c r="J1084" s="35" t="s">
        <v>10887</v>
      </c>
      <c r="K1084" s="36">
        <v>2</v>
      </c>
      <c r="L1084" s="4" t="s">
        <v>10888</v>
      </c>
      <c r="M1084" s="46" t="s">
        <v>12609</v>
      </c>
    </row>
    <row r="1085" spans="1:13" x14ac:dyDescent="0.35">
      <c r="A1085" s="34">
        <v>10</v>
      </c>
      <c r="B1085" s="35" t="s">
        <v>1994</v>
      </c>
      <c r="C1085" s="4" t="s">
        <v>12396</v>
      </c>
      <c r="D1085" s="4" t="s">
        <v>12397</v>
      </c>
      <c r="E1085" s="4" t="s">
        <v>10895</v>
      </c>
      <c r="F1085" s="4" t="s">
        <v>12390</v>
      </c>
      <c r="G1085" s="4" t="s">
        <v>10884</v>
      </c>
      <c r="H1085" s="4" t="s">
        <v>12610</v>
      </c>
      <c r="I1085" s="4" t="s">
        <v>12611</v>
      </c>
      <c r="J1085" s="35" t="s">
        <v>10887</v>
      </c>
      <c r="K1085" s="36">
        <v>2</v>
      </c>
      <c r="L1085" s="4" t="s">
        <v>10888</v>
      </c>
      <c r="M1085" s="46" t="s">
        <v>12612</v>
      </c>
    </row>
    <row r="1086" spans="1:13" x14ac:dyDescent="0.35">
      <c r="A1086" s="34">
        <v>10</v>
      </c>
      <c r="B1086" s="35" t="s">
        <v>1994</v>
      </c>
      <c r="C1086" s="4" t="s">
        <v>12385</v>
      </c>
      <c r="D1086" s="4" t="s">
        <v>12386</v>
      </c>
      <c r="E1086" s="4" t="s">
        <v>11917</v>
      </c>
      <c r="F1086" s="4" t="s">
        <v>12387</v>
      </c>
      <c r="G1086" s="4" t="s">
        <v>11585</v>
      </c>
      <c r="H1086" s="4" t="s">
        <v>10905</v>
      </c>
      <c r="I1086" s="4" t="s">
        <v>10906</v>
      </c>
      <c r="J1086" s="35" t="s">
        <v>10887</v>
      </c>
      <c r="K1086" s="36">
        <v>2</v>
      </c>
      <c r="L1086" s="4" t="s">
        <v>11067</v>
      </c>
      <c r="M1086" s="46" t="s">
        <v>12613</v>
      </c>
    </row>
    <row r="1087" spans="1:13" x14ac:dyDescent="0.35">
      <c r="A1087" s="34">
        <v>10</v>
      </c>
      <c r="B1087" s="35" t="s">
        <v>1994</v>
      </c>
      <c r="C1087" s="4" t="s">
        <v>12401</v>
      </c>
      <c r="D1087" s="4" t="s">
        <v>12402</v>
      </c>
      <c r="E1087" s="4" t="s">
        <v>11917</v>
      </c>
      <c r="F1087" s="4" t="s">
        <v>12403</v>
      </c>
      <c r="G1087" s="4" t="s">
        <v>12404</v>
      </c>
      <c r="H1087" s="4" t="s">
        <v>11413</v>
      </c>
      <c r="I1087" s="4" t="s">
        <v>11414</v>
      </c>
      <c r="J1087" s="35" t="s">
        <v>10887</v>
      </c>
      <c r="K1087" s="36">
        <v>2</v>
      </c>
      <c r="L1087" s="4" t="s">
        <v>11067</v>
      </c>
      <c r="M1087" s="46" t="s">
        <v>12614</v>
      </c>
    </row>
    <row r="1088" spans="1:13" x14ac:dyDescent="0.35">
      <c r="A1088" s="34">
        <v>10</v>
      </c>
      <c r="B1088" s="35" t="s">
        <v>1994</v>
      </c>
      <c r="C1088" s="4" t="s">
        <v>12385</v>
      </c>
      <c r="D1088" s="4" t="s">
        <v>12386</v>
      </c>
      <c r="E1088" s="4" t="s">
        <v>11917</v>
      </c>
      <c r="F1088" s="4" t="s">
        <v>12387</v>
      </c>
      <c r="G1088" s="4" t="s">
        <v>11585</v>
      </c>
      <c r="H1088" s="4" t="s">
        <v>12462</v>
      </c>
      <c r="I1088" s="4" t="s">
        <v>12463</v>
      </c>
      <c r="J1088" s="35" t="s">
        <v>10887</v>
      </c>
      <c r="K1088" s="36">
        <v>2</v>
      </c>
      <c r="L1088" s="4" t="s">
        <v>10921</v>
      </c>
      <c r="M1088" s="46" t="s">
        <v>12615</v>
      </c>
    </row>
    <row r="1089" spans="1:13" x14ac:dyDescent="0.35">
      <c r="A1089" s="34">
        <v>10</v>
      </c>
      <c r="B1089" s="35" t="s">
        <v>1994</v>
      </c>
      <c r="C1089" s="4" t="s">
        <v>12385</v>
      </c>
      <c r="D1089" s="4" t="s">
        <v>12386</v>
      </c>
      <c r="E1089" s="4" t="s">
        <v>11917</v>
      </c>
      <c r="F1089" s="4" t="s">
        <v>12387</v>
      </c>
      <c r="G1089" s="4" t="s">
        <v>11585</v>
      </c>
      <c r="H1089" s="4" t="s">
        <v>11463</v>
      </c>
      <c r="I1089" s="4" t="s">
        <v>11464</v>
      </c>
      <c r="J1089" s="35" t="s">
        <v>10887</v>
      </c>
      <c r="K1089" s="36">
        <v>2</v>
      </c>
      <c r="L1089" s="4" t="s">
        <v>10911</v>
      </c>
      <c r="M1089" s="46" t="s">
        <v>12584</v>
      </c>
    </row>
    <row r="1090" spans="1:13" x14ac:dyDescent="0.35">
      <c r="A1090" s="34">
        <v>10</v>
      </c>
      <c r="B1090" s="35" t="s">
        <v>1994</v>
      </c>
      <c r="C1090" s="4" t="s">
        <v>12385</v>
      </c>
      <c r="D1090" s="4" t="s">
        <v>12386</v>
      </c>
      <c r="E1090" s="4" t="s">
        <v>11917</v>
      </c>
      <c r="F1090" s="4" t="s">
        <v>12387</v>
      </c>
      <c r="G1090" s="4" t="s">
        <v>11585</v>
      </c>
      <c r="H1090" s="4" t="s">
        <v>11762</v>
      </c>
      <c r="I1090" s="4" t="s">
        <v>11763</v>
      </c>
      <c r="J1090" s="35" t="s">
        <v>10887</v>
      </c>
      <c r="K1090" s="36">
        <v>2</v>
      </c>
      <c r="L1090" s="4" t="s">
        <v>10911</v>
      </c>
      <c r="M1090" s="46" t="s">
        <v>12616</v>
      </c>
    </row>
    <row r="1091" spans="1:13" x14ac:dyDescent="0.35">
      <c r="A1091" s="34">
        <v>10</v>
      </c>
      <c r="B1091" s="35" t="s">
        <v>1994</v>
      </c>
      <c r="C1091" s="4" t="s">
        <v>12385</v>
      </c>
      <c r="D1091" s="4" t="s">
        <v>12386</v>
      </c>
      <c r="E1091" s="4" t="s">
        <v>11917</v>
      </c>
      <c r="F1091" s="4" t="s">
        <v>12387</v>
      </c>
      <c r="G1091" s="4" t="s">
        <v>11585</v>
      </c>
      <c r="H1091" s="4" t="s">
        <v>11754</v>
      </c>
      <c r="I1091" s="4" t="s">
        <v>11755</v>
      </c>
      <c r="J1091" s="35" t="s">
        <v>10887</v>
      </c>
      <c r="K1091" s="36">
        <v>2</v>
      </c>
      <c r="L1091" s="4" t="s">
        <v>11036</v>
      </c>
      <c r="M1091" s="46" t="s">
        <v>12617</v>
      </c>
    </row>
    <row r="1092" spans="1:13" x14ac:dyDescent="0.35">
      <c r="A1092" s="34">
        <v>10</v>
      </c>
      <c r="B1092" s="35" t="s">
        <v>1994</v>
      </c>
      <c r="C1092" s="4" t="s">
        <v>12396</v>
      </c>
      <c r="D1092" s="4" t="s">
        <v>12397</v>
      </c>
      <c r="E1092" s="4" t="s">
        <v>10895</v>
      </c>
      <c r="F1092" s="4" t="s">
        <v>12390</v>
      </c>
      <c r="G1092" s="4" t="s">
        <v>10884</v>
      </c>
      <c r="H1092" s="4" t="s">
        <v>12581</v>
      </c>
      <c r="I1092" s="4" t="s">
        <v>12582</v>
      </c>
      <c r="J1092" s="35" t="s">
        <v>10887</v>
      </c>
      <c r="K1092" s="36">
        <v>2</v>
      </c>
      <c r="L1092" s="4" t="s">
        <v>10888</v>
      </c>
      <c r="M1092" s="46" t="s">
        <v>12618</v>
      </c>
    </row>
    <row r="1093" spans="1:13" x14ac:dyDescent="0.35">
      <c r="A1093" s="34">
        <v>10</v>
      </c>
      <c r="B1093" s="35" t="s">
        <v>1994</v>
      </c>
      <c r="C1093" s="4" t="s">
        <v>12385</v>
      </c>
      <c r="D1093" s="4" t="s">
        <v>12386</v>
      </c>
      <c r="E1093" s="4" t="s">
        <v>11917</v>
      </c>
      <c r="F1093" s="4" t="s">
        <v>12387</v>
      </c>
      <c r="G1093" s="4" t="s">
        <v>11585</v>
      </c>
      <c r="H1093" s="4" t="s">
        <v>11393</v>
      </c>
      <c r="I1093" s="4" t="s">
        <v>11394</v>
      </c>
      <c r="J1093" s="35" t="s">
        <v>10887</v>
      </c>
      <c r="K1093" s="36">
        <v>2</v>
      </c>
      <c r="L1093" s="4" t="s">
        <v>10888</v>
      </c>
      <c r="M1093" s="46" t="s">
        <v>12619</v>
      </c>
    </row>
    <row r="1094" spans="1:13" x14ac:dyDescent="0.35">
      <c r="A1094" s="34">
        <v>10</v>
      </c>
      <c r="B1094" s="35" t="s">
        <v>1994</v>
      </c>
      <c r="C1094" s="4" t="s">
        <v>12385</v>
      </c>
      <c r="D1094" s="4" t="s">
        <v>12386</v>
      </c>
      <c r="E1094" s="4" t="s">
        <v>11917</v>
      </c>
      <c r="F1094" s="4" t="s">
        <v>12387</v>
      </c>
      <c r="G1094" s="4" t="s">
        <v>11585</v>
      </c>
      <c r="H1094" s="4" t="s">
        <v>11547</v>
      </c>
      <c r="I1094" s="4" t="s">
        <v>11548</v>
      </c>
      <c r="J1094" s="35" t="s">
        <v>10887</v>
      </c>
      <c r="K1094" s="36">
        <v>2</v>
      </c>
      <c r="L1094" s="4" t="s">
        <v>11067</v>
      </c>
      <c r="M1094" s="46" t="s">
        <v>12620</v>
      </c>
    </row>
    <row r="1095" spans="1:13" x14ac:dyDescent="0.35">
      <c r="A1095" s="34">
        <v>10</v>
      </c>
      <c r="B1095" s="35" t="s">
        <v>1994</v>
      </c>
      <c r="C1095" s="4" t="s">
        <v>12388</v>
      </c>
      <c r="D1095" s="4" t="s">
        <v>12389</v>
      </c>
      <c r="E1095" s="4" t="s">
        <v>10895</v>
      </c>
      <c r="F1095" s="4" t="s">
        <v>12390</v>
      </c>
      <c r="G1095" s="4" t="s">
        <v>10884</v>
      </c>
      <c r="H1095" s="4" t="s">
        <v>12621</v>
      </c>
      <c r="I1095" s="4" t="s">
        <v>12622</v>
      </c>
      <c r="J1095" s="35" t="s">
        <v>10887</v>
      </c>
      <c r="K1095" s="36">
        <v>2</v>
      </c>
      <c r="L1095" s="4" t="s">
        <v>10911</v>
      </c>
      <c r="M1095" s="46" t="s">
        <v>12533</v>
      </c>
    </row>
    <row r="1096" spans="1:13" x14ac:dyDescent="0.35">
      <c r="A1096" s="34">
        <v>10</v>
      </c>
      <c r="B1096" s="35" t="s">
        <v>1994</v>
      </c>
      <c r="C1096" s="4" t="s">
        <v>12385</v>
      </c>
      <c r="D1096" s="4" t="s">
        <v>12386</v>
      </c>
      <c r="E1096" s="4" t="s">
        <v>11917</v>
      </c>
      <c r="F1096" s="4" t="s">
        <v>12387</v>
      </c>
      <c r="G1096" s="4" t="s">
        <v>11585</v>
      </c>
      <c r="H1096" s="4" t="s">
        <v>10929</v>
      </c>
      <c r="I1096" s="4" t="s">
        <v>10930</v>
      </c>
      <c r="J1096" s="35" t="s">
        <v>10887</v>
      </c>
      <c r="K1096" s="36">
        <v>2</v>
      </c>
      <c r="L1096" s="4" t="s">
        <v>10907</v>
      </c>
      <c r="M1096" s="46" t="s">
        <v>12623</v>
      </c>
    </row>
    <row r="1097" spans="1:13" x14ac:dyDescent="0.35">
      <c r="A1097" s="34">
        <v>10</v>
      </c>
      <c r="B1097" s="35" t="s">
        <v>1994</v>
      </c>
      <c r="C1097" s="4" t="s">
        <v>12385</v>
      </c>
      <c r="D1097" s="4" t="s">
        <v>12386</v>
      </c>
      <c r="E1097" s="4" t="s">
        <v>11917</v>
      </c>
      <c r="F1097" s="4" t="s">
        <v>12387</v>
      </c>
      <c r="G1097" s="4" t="s">
        <v>11585</v>
      </c>
      <c r="H1097" s="4" t="s">
        <v>11754</v>
      </c>
      <c r="I1097" s="4" t="s">
        <v>11755</v>
      </c>
      <c r="J1097" s="35" t="s">
        <v>10887</v>
      </c>
      <c r="K1097" s="36">
        <v>2</v>
      </c>
      <c r="L1097" s="4" t="s">
        <v>10888</v>
      </c>
      <c r="M1097" s="46" t="s">
        <v>12624</v>
      </c>
    </row>
    <row r="1098" spans="1:13" x14ac:dyDescent="0.35">
      <c r="A1098" s="34">
        <v>10</v>
      </c>
      <c r="B1098" s="35" t="s">
        <v>1994</v>
      </c>
      <c r="C1098" s="4" t="s">
        <v>12385</v>
      </c>
      <c r="D1098" s="4" t="s">
        <v>12386</v>
      </c>
      <c r="E1098" s="4" t="s">
        <v>11917</v>
      </c>
      <c r="F1098" s="4" t="s">
        <v>12387</v>
      </c>
      <c r="G1098" s="4" t="s">
        <v>11585</v>
      </c>
      <c r="H1098" s="4" t="s">
        <v>10956</v>
      </c>
      <c r="I1098" s="4" t="s">
        <v>10957</v>
      </c>
      <c r="J1098" s="35" t="s">
        <v>10887</v>
      </c>
      <c r="K1098" s="36">
        <v>2</v>
      </c>
      <c r="L1098" s="4" t="s">
        <v>11067</v>
      </c>
      <c r="M1098" s="46" t="s">
        <v>12625</v>
      </c>
    </row>
    <row r="1099" spans="1:13" x14ac:dyDescent="0.35">
      <c r="A1099" s="34">
        <v>10</v>
      </c>
      <c r="B1099" s="35" t="s">
        <v>1994</v>
      </c>
      <c r="C1099" s="4" t="s">
        <v>12385</v>
      </c>
      <c r="D1099" s="4" t="s">
        <v>12386</v>
      </c>
      <c r="E1099" s="4" t="s">
        <v>11917</v>
      </c>
      <c r="F1099" s="4" t="s">
        <v>12387</v>
      </c>
      <c r="G1099" s="4" t="s">
        <v>11585</v>
      </c>
      <c r="H1099" s="4" t="s">
        <v>11547</v>
      </c>
      <c r="I1099" s="4" t="s">
        <v>11548</v>
      </c>
      <c r="J1099" s="35" t="s">
        <v>10887</v>
      </c>
      <c r="K1099" s="36">
        <v>2</v>
      </c>
      <c r="L1099" s="4" t="s">
        <v>10907</v>
      </c>
      <c r="M1099" s="46" t="s">
        <v>12626</v>
      </c>
    </row>
    <row r="1100" spans="1:13" x14ac:dyDescent="0.35">
      <c r="A1100" s="34">
        <v>10</v>
      </c>
      <c r="B1100" s="35" t="s">
        <v>1994</v>
      </c>
      <c r="C1100" s="4" t="s">
        <v>12401</v>
      </c>
      <c r="D1100" s="4" t="s">
        <v>12402</v>
      </c>
      <c r="E1100" s="4" t="s">
        <v>11917</v>
      </c>
      <c r="F1100" s="4" t="s">
        <v>12403</v>
      </c>
      <c r="G1100" s="4" t="s">
        <v>12404</v>
      </c>
      <c r="H1100" s="4" t="s">
        <v>11413</v>
      </c>
      <c r="I1100" s="4" t="s">
        <v>11414</v>
      </c>
      <c r="J1100" s="35" t="s">
        <v>10887</v>
      </c>
      <c r="K1100" s="36">
        <v>2</v>
      </c>
      <c r="L1100" s="4" t="s">
        <v>10984</v>
      </c>
      <c r="M1100" s="46" t="s">
        <v>12627</v>
      </c>
    </row>
    <row r="1101" spans="1:13" x14ac:dyDescent="0.35">
      <c r="A1101" s="34">
        <v>10</v>
      </c>
      <c r="B1101" s="35" t="s">
        <v>1994</v>
      </c>
      <c r="C1101" s="4" t="s">
        <v>12385</v>
      </c>
      <c r="D1101" s="4" t="s">
        <v>12386</v>
      </c>
      <c r="E1101" s="4" t="s">
        <v>11917</v>
      </c>
      <c r="F1101" s="4" t="s">
        <v>12387</v>
      </c>
      <c r="G1101" s="4" t="s">
        <v>11585</v>
      </c>
      <c r="H1101" s="4" t="s">
        <v>10901</v>
      </c>
      <c r="I1101" s="4" t="s">
        <v>10902</v>
      </c>
      <c r="J1101" s="35" t="s">
        <v>10887</v>
      </c>
      <c r="K1101" s="36">
        <v>2</v>
      </c>
      <c r="L1101" s="4" t="s">
        <v>10888</v>
      </c>
      <c r="M1101" s="46" t="s">
        <v>12628</v>
      </c>
    </row>
    <row r="1102" spans="1:13" x14ac:dyDescent="0.35">
      <c r="A1102" s="34">
        <v>10</v>
      </c>
      <c r="B1102" s="35" t="s">
        <v>1994</v>
      </c>
      <c r="C1102" s="4" t="s">
        <v>12401</v>
      </c>
      <c r="D1102" s="4" t="s">
        <v>12402</v>
      </c>
      <c r="E1102" s="4" t="s">
        <v>11917</v>
      </c>
      <c r="F1102" s="4" t="s">
        <v>12403</v>
      </c>
      <c r="G1102" s="4" t="s">
        <v>12404</v>
      </c>
      <c r="H1102" s="4" t="s">
        <v>11413</v>
      </c>
      <c r="I1102" s="4" t="s">
        <v>11414</v>
      </c>
      <c r="J1102" s="35" t="s">
        <v>10887</v>
      </c>
      <c r="K1102" s="36">
        <v>2</v>
      </c>
      <c r="L1102" s="4" t="s">
        <v>10888</v>
      </c>
      <c r="M1102" s="46" t="s">
        <v>12629</v>
      </c>
    </row>
    <row r="1103" spans="1:13" x14ac:dyDescent="0.35">
      <c r="A1103" s="34">
        <v>10</v>
      </c>
      <c r="B1103" s="35" t="s">
        <v>1994</v>
      </c>
      <c r="C1103" s="4" t="s">
        <v>12401</v>
      </c>
      <c r="D1103" s="4" t="s">
        <v>12402</v>
      </c>
      <c r="E1103" s="4" t="s">
        <v>11917</v>
      </c>
      <c r="F1103" s="4" t="s">
        <v>12403</v>
      </c>
      <c r="G1103" s="4" t="s">
        <v>12404</v>
      </c>
      <c r="H1103" s="4" t="s">
        <v>11516</v>
      </c>
      <c r="I1103" s="4" t="s">
        <v>11517</v>
      </c>
      <c r="J1103" s="35" t="s">
        <v>10887</v>
      </c>
      <c r="K1103" s="36">
        <v>2</v>
      </c>
      <c r="L1103" s="4" t="s">
        <v>10888</v>
      </c>
      <c r="M1103" s="46" t="s">
        <v>12630</v>
      </c>
    </row>
    <row r="1104" spans="1:13" x14ac:dyDescent="0.35">
      <c r="A1104" s="34">
        <v>10</v>
      </c>
      <c r="B1104" s="35" t="s">
        <v>1994</v>
      </c>
      <c r="C1104" s="4" t="s">
        <v>12385</v>
      </c>
      <c r="D1104" s="4" t="s">
        <v>12386</v>
      </c>
      <c r="E1104" s="4" t="s">
        <v>11917</v>
      </c>
      <c r="F1104" s="4" t="s">
        <v>12387</v>
      </c>
      <c r="G1104" s="4" t="s">
        <v>11585</v>
      </c>
      <c r="H1104" s="4" t="s">
        <v>11087</v>
      </c>
      <c r="I1104" s="4" t="s">
        <v>11088</v>
      </c>
      <c r="J1104" s="35" t="s">
        <v>10887</v>
      </c>
      <c r="K1104" s="36">
        <v>2</v>
      </c>
      <c r="L1104" s="4" t="s">
        <v>10911</v>
      </c>
      <c r="M1104" s="46" t="s">
        <v>12631</v>
      </c>
    </row>
    <row r="1105" spans="1:13" x14ac:dyDescent="0.35">
      <c r="A1105" s="34">
        <v>10</v>
      </c>
      <c r="B1105" s="35" t="s">
        <v>1994</v>
      </c>
      <c r="C1105" s="4" t="s">
        <v>12388</v>
      </c>
      <c r="D1105" s="4" t="s">
        <v>12389</v>
      </c>
      <c r="E1105" s="4" t="s">
        <v>10895</v>
      </c>
      <c r="F1105" s="4" t="s">
        <v>12390</v>
      </c>
      <c r="G1105" s="4" t="s">
        <v>10884</v>
      </c>
      <c r="H1105" s="4" t="s">
        <v>12462</v>
      </c>
      <c r="I1105" s="4" t="s">
        <v>12463</v>
      </c>
      <c r="J1105" s="35" t="s">
        <v>10887</v>
      </c>
      <c r="K1105" s="36">
        <v>2</v>
      </c>
      <c r="L1105" s="4" t="s">
        <v>10984</v>
      </c>
      <c r="M1105" s="46" t="s">
        <v>12632</v>
      </c>
    </row>
    <row r="1106" spans="1:13" x14ac:dyDescent="0.35">
      <c r="A1106" s="34">
        <v>10</v>
      </c>
      <c r="B1106" s="35" t="s">
        <v>1994</v>
      </c>
      <c r="C1106" s="4" t="s">
        <v>12396</v>
      </c>
      <c r="D1106" s="4" t="s">
        <v>12397</v>
      </c>
      <c r="E1106" s="4" t="s">
        <v>10895</v>
      </c>
      <c r="F1106" s="4" t="s">
        <v>12390</v>
      </c>
      <c r="G1106" s="4" t="s">
        <v>10884</v>
      </c>
      <c r="H1106" s="4" t="s">
        <v>12427</v>
      </c>
      <c r="I1106" s="4" t="s">
        <v>12428</v>
      </c>
      <c r="J1106" s="35" t="s">
        <v>10887</v>
      </c>
      <c r="K1106" s="36">
        <v>2</v>
      </c>
      <c r="L1106" s="4" t="s">
        <v>10888</v>
      </c>
      <c r="M1106" s="46" t="s">
        <v>12633</v>
      </c>
    </row>
    <row r="1107" spans="1:13" x14ac:dyDescent="0.35">
      <c r="A1107" s="34">
        <v>10</v>
      </c>
      <c r="B1107" s="35" t="s">
        <v>1994</v>
      </c>
      <c r="C1107" s="4" t="s">
        <v>12396</v>
      </c>
      <c r="D1107" s="4" t="s">
        <v>12397</v>
      </c>
      <c r="E1107" s="4" t="s">
        <v>10895</v>
      </c>
      <c r="F1107" s="4" t="s">
        <v>12390</v>
      </c>
      <c r="G1107" s="4" t="s">
        <v>10884</v>
      </c>
      <c r="H1107" s="4" t="s">
        <v>12427</v>
      </c>
      <c r="I1107" s="4" t="s">
        <v>12428</v>
      </c>
      <c r="J1107" s="35" t="s">
        <v>10887</v>
      </c>
      <c r="K1107" s="36">
        <v>2</v>
      </c>
      <c r="L1107" s="4" t="s">
        <v>10911</v>
      </c>
      <c r="M1107" s="46" t="s">
        <v>12634</v>
      </c>
    </row>
    <row r="1108" spans="1:13" x14ac:dyDescent="0.35">
      <c r="A1108" s="34">
        <v>10</v>
      </c>
      <c r="B1108" s="35" t="s">
        <v>1994</v>
      </c>
      <c r="C1108" s="4" t="s">
        <v>12385</v>
      </c>
      <c r="D1108" s="4" t="s">
        <v>12386</v>
      </c>
      <c r="E1108" s="4" t="s">
        <v>11917</v>
      </c>
      <c r="F1108" s="4" t="s">
        <v>12387</v>
      </c>
      <c r="G1108" s="4" t="s">
        <v>11585</v>
      </c>
      <c r="H1108" s="4" t="s">
        <v>11393</v>
      </c>
      <c r="I1108" s="4" t="s">
        <v>11394</v>
      </c>
      <c r="J1108" s="35" t="s">
        <v>10887</v>
      </c>
      <c r="K1108" s="36">
        <v>2</v>
      </c>
      <c r="L1108" s="4" t="s">
        <v>10919</v>
      </c>
      <c r="M1108" s="46" t="s">
        <v>12635</v>
      </c>
    </row>
    <row r="1109" spans="1:13" x14ac:dyDescent="0.35">
      <c r="A1109" s="34">
        <v>10</v>
      </c>
      <c r="B1109" s="35" t="s">
        <v>1994</v>
      </c>
      <c r="C1109" s="4" t="s">
        <v>12385</v>
      </c>
      <c r="D1109" s="4" t="s">
        <v>12386</v>
      </c>
      <c r="E1109" s="4" t="s">
        <v>11917</v>
      </c>
      <c r="F1109" s="4" t="s">
        <v>12387</v>
      </c>
      <c r="G1109" s="4" t="s">
        <v>11585</v>
      </c>
      <c r="H1109" s="4" t="s">
        <v>11490</v>
      </c>
      <c r="I1109" s="4" t="s">
        <v>11491</v>
      </c>
      <c r="J1109" s="35" t="s">
        <v>10887</v>
      </c>
      <c r="K1109" s="36">
        <v>2</v>
      </c>
      <c r="L1109" s="4" t="s">
        <v>10888</v>
      </c>
      <c r="M1109" s="46" t="s">
        <v>12636</v>
      </c>
    </row>
    <row r="1110" spans="1:13" x14ac:dyDescent="0.35">
      <c r="A1110" s="34">
        <v>10</v>
      </c>
      <c r="B1110" s="35" t="s">
        <v>1994</v>
      </c>
      <c r="C1110" s="4" t="s">
        <v>12388</v>
      </c>
      <c r="D1110" s="4" t="s">
        <v>12389</v>
      </c>
      <c r="E1110" s="4" t="s">
        <v>10895</v>
      </c>
      <c r="F1110" s="4" t="s">
        <v>12390</v>
      </c>
      <c r="G1110" s="4" t="s">
        <v>10884</v>
      </c>
      <c r="H1110" s="4" t="s">
        <v>12462</v>
      </c>
      <c r="I1110" s="4" t="s">
        <v>12463</v>
      </c>
      <c r="J1110" s="35" t="s">
        <v>10887</v>
      </c>
      <c r="K1110" s="36">
        <v>2</v>
      </c>
      <c r="L1110" s="4" t="s">
        <v>10911</v>
      </c>
      <c r="M1110" s="46" t="s">
        <v>12637</v>
      </c>
    </row>
    <row r="1111" spans="1:13" x14ac:dyDescent="0.35">
      <c r="A1111" s="34">
        <v>10</v>
      </c>
      <c r="B1111" s="35" t="s">
        <v>1994</v>
      </c>
      <c r="C1111" s="4" t="s">
        <v>12401</v>
      </c>
      <c r="D1111" s="4" t="s">
        <v>12402</v>
      </c>
      <c r="E1111" s="4" t="s">
        <v>11917</v>
      </c>
      <c r="F1111" s="4" t="s">
        <v>12403</v>
      </c>
      <c r="G1111" s="4" t="s">
        <v>12404</v>
      </c>
      <c r="H1111" s="4" t="s">
        <v>11400</v>
      </c>
      <c r="I1111" s="4" t="s">
        <v>11401</v>
      </c>
      <c r="J1111" s="35" t="s">
        <v>10887</v>
      </c>
      <c r="K1111" s="36">
        <v>2</v>
      </c>
      <c r="L1111" s="4" t="s">
        <v>10888</v>
      </c>
      <c r="M1111" s="46" t="s">
        <v>12638</v>
      </c>
    </row>
    <row r="1112" spans="1:13" x14ac:dyDescent="0.35">
      <c r="A1112" s="34">
        <v>10</v>
      </c>
      <c r="B1112" s="35" t="s">
        <v>1994</v>
      </c>
      <c r="C1112" s="4" t="s">
        <v>12385</v>
      </c>
      <c r="D1112" s="4" t="s">
        <v>12386</v>
      </c>
      <c r="E1112" s="4" t="s">
        <v>11917</v>
      </c>
      <c r="F1112" s="4" t="s">
        <v>12387</v>
      </c>
      <c r="G1112" s="4" t="s">
        <v>11585</v>
      </c>
      <c r="H1112" s="4" t="s">
        <v>10909</v>
      </c>
      <c r="I1112" s="4" t="s">
        <v>10910</v>
      </c>
      <c r="J1112" s="35" t="s">
        <v>10887</v>
      </c>
      <c r="K1112" s="36">
        <v>2</v>
      </c>
      <c r="L1112" s="4" t="s">
        <v>10911</v>
      </c>
      <c r="M1112" s="46" t="s">
        <v>12639</v>
      </c>
    </row>
    <row r="1113" spans="1:13" x14ac:dyDescent="0.35">
      <c r="A1113" s="34">
        <v>10</v>
      </c>
      <c r="B1113" s="35" t="s">
        <v>1994</v>
      </c>
      <c r="C1113" s="4" t="s">
        <v>12385</v>
      </c>
      <c r="D1113" s="4" t="s">
        <v>12386</v>
      </c>
      <c r="E1113" s="4" t="s">
        <v>11917</v>
      </c>
      <c r="F1113" s="4" t="s">
        <v>12387</v>
      </c>
      <c r="G1113" s="4" t="s">
        <v>11585</v>
      </c>
      <c r="H1113" s="4" t="s">
        <v>12640</v>
      </c>
      <c r="I1113" s="4" t="s">
        <v>12641</v>
      </c>
      <c r="J1113" s="35" t="s">
        <v>10887</v>
      </c>
      <c r="K1113" s="36">
        <v>2</v>
      </c>
      <c r="L1113" s="4" t="s">
        <v>10921</v>
      </c>
      <c r="M1113" s="46" t="s">
        <v>12642</v>
      </c>
    </row>
    <row r="1114" spans="1:13" x14ac:dyDescent="0.35">
      <c r="A1114" s="34">
        <v>10</v>
      </c>
      <c r="B1114" s="35" t="s">
        <v>1994</v>
      </c>
      <c r="C1114" s="4" t="s">
        <v>12385</v>
      </c>
      <c r="D1114" s="4" t="s">
        <v>12386</v>
      </c>
      <c r="E1114" s="4" t="s">
        <v>11917</v>
      </c>
      <c r="F1114" s="4" t="s">
        <v>12387</v>
      </c>
      <c r="G1114" s="4" t="s">
        <v>11585</v>
      </c>
      <c r="H1114" s="4" t="s">
        <v>12643</v>
      </c>
      <c r="I1114" s="4" t="s">
        <v>12644</v>
      </c>
      <c r="J1114" s="35" t="s">
        <v>10887</v>
      </c>
      <c r="K1114" s="36">
        <v>2</v>
      </c>
      <c r="L1114" s="4" t="s">
        <v>10921</v>
      </c>
      <c r="M1114" s="46" t="s">
        <v>12645</v>
      </c>
    </row>
    <row r="1115" spans="1:13" x14ac:dyDescent="0.35">
      <c r="A1115" s="34">
        <v>10</v>
      </c>
      <c r="B1115" s="35" t="s">
        <v>1994</v>
      </c>
      <c r="C1115" s="4" t="s">
        <v>12385</v>
      </c>
      <c r="D1115" s="4" t="s">
        <v>12386</v>
      </c>
      <c r="E1115" s="4" t="s">
        <v>11917</v>
      </c>
      <c r="F1115" s="4" t="s">
        <v>12387</v>
      </c>
      <c r="G1115" s="4" t="s">
        <v>11585</v>
      </c>
      <c r="H1115" s="4" t="s">
        <v>10956</v>
      </c>
      <c r="I1115" s="4" t="s">
        <v>10957</v>
      </c>
      <c r="J1115" s="35" t="s">
        <v>10887</v>
      </c>
      <c r="K1115" s="36">
        <v>2</v>
      </c>
      <c r="L1115" s="4" t="s">
        <v>10907</v>
      </c>
      <c r="M1115" s="46" t="s">
        <v>12646</v>
      </c>
    </row>
    <row r="1116" spans="1:13" x14ac:dyDescent="0.35">
      <c r="A1116" s="34">
        <v>10</v>
      </c>
      <c r="B1116" s="35" t="s">
        <v>1994</v>
      </c>
      <c r="C1116" s="4" t="s">
        <v>12385</v>
      </c>
      <c r="D1116" s="4" t="s">
        <v>12386</v>
      </c>
      <c r="E1116" s="4" t="s">
        <v>11917</v>
      </c>
      <c r="F1116" s="4" t="s">
        <v>12387</v>
      </c>
      <c r="G1116" s="4" t="s">
        <v>11585</v>
      </c>
      <c r="H1116" s="4" t="s">
        <v>10901</v>
      </c>
      <c r="I1116" s="4" t="s">
        <v>10902</v>
      </c>
      <c r="J1116" s="35" t="s">
        <v>10887</v>
      </c>
      <c r="K1116" s="36">
        <v>2</v>
      </c>
      <c r="L1116" s="4" t="s">
        <v>10907</v>
      </c>
      <c r="M1116" s="46" t="s">
        <v>12647</v>
      </c>
    </row>
    <row r="1117" spans="1:13" x14ac:dyDescent="0.35">
      <c r="A1117" s="34">
        <v>10</v>
      </c>
      <c r="B1117" s="35" t="s">
        <v>1994</v>
      </c>
      <c r="C1117" s="4" t="s">
        <v>12401</v>
      </c>
      <c r="D1117" s="4" t="s">
        <v>12402</v>
      </c>
      <c r="E1117" s="4" t="s">
        <v>11917</v>
      </c>
      <c r="F1117" s="4" t="s">
        <v>12403</v>
      </c>
      <c r="G1117" s="4" t="s">
        <v>12404</v>
      </c>
      <c r="H1117" s="4" t="s">
        <v>11762</v>
      </c>
      <c r="I1117" s="4" t="s">
        <v>11763</v>
      </c>
      <c r="J1117" s="35" t="s">
        <v>10887</v>
      </c>
      <c r="K1117" s="36">
        <v>2</v>
      </c>
      <c r="L1117" s="4" t="s">
        <v>10888</v>
      </c>
      <c r="M1117" s="46" t="s">
        <v>12648</v>
      </c>
    </row>
    <row r="1118" spans="1:13" x14ac:dyDescent="0.35">
      <c r="A1118" s="34">
        <v>10</v>
      </c>
      <c r="B1118" s="35" t="s">
        <v>1994</v>
      </c>
      <c r="C1118" s="4" t="s">
        <v>12396</v>
      </c>
      <c r="D1118" s="4" t="s">
        <v>12397</v>
      </c>
      <c r="E1118" s="4" t="s">
        <v>10895</v>
      </c>
      <c r="F1118" s="4" t="s">
        <v>12390</v>
      </c>
      <c r="G1118" s="4" t="s">
        <v>10884</v>
      </c>
      <c r="H1118" s="4" t="s">
        <v>12541</v>
      </c>
      <c r="I1118" s="4" t="s">
        <v>12542</v>
      </c>
      <c r="J1118" s="35" t="s">
        <v>10887</v>
      </c>
      <c r="K1118" s="36">
        <v>2</v>
      </c>
      <c r="L1118" s="4" t="s">
        <v>10888</v>
      </c>
      <c r="M1118" s="46" t="s">
        <v>12649</v>
      </c>
    </row>
    <row r="1119" spans="1:13" x14ac:dyDescent="0.35">
      <c r="A1119" s="34">
        <v>10</v>
      </c>
      <c r="B1119" s="35" t="s">
        <v>1994</v>
      </c>
      <c r="C1119" s="4" t="s">
        <v>12385</v>
      </c>
      <c r="D1119" s="4" t="s">
        <v>12386</v>
      </c>
      <c r="E1119" s="4" t="s">
        <v>11917</v>
      </c>
      <c r="F1119" s="4" t="s">
        <v>12387</v>
      </c>
      <c r="G1119" s="4" t="s">
        <v>11585</v>
      </c>
      <c r="H1119" s="4" t="s">
        <v>10963</v>
      </c>
      <c r="I1119" s="4" t="s">
        <v>10964</v>
      </c>
      <c r="J1119" s="35" t="s">
        <v>10887</v>
      </c>
      <c r="K1119" s="36">
        <v>2</v>
      </c>
      <c r="L1119" s="4" t="s">
        <v>10907</v>
      </c>
      <c r="M1119" s="46" t="s">
        <v>12650</v>
      </c>
    </row>
    <row r="1120" spans="1:13" x14ac:dyDescent="0.35">
      <c r="A1120" s="34">
        <v>10</v>
      </c>
      <c r="B1120" s="35" t="s">
        <v>1994</v>
      </c>
      <c r="C1120" s="4" t="s">
        <v>12385</v>
      </c>
      <c r="D1120" s="4" t="s">
        <v>12386</v>
      </c>
      <c r="E1120" s="4" t="s">
        <v>11917</v>
      </c>
      <c r="F1120" s="4" t="s">
        <v>12387</v>
      </c>
      <c r="G1120" s="4" t="s">
        <v>11585</v>
      </c>
      <c r="H1120" s="4" t="s">
        <v>12651</v>
      </c>
      <c r="I1120" s="4" t="s">
        <v>12652</v>
      </c>
      <c r="J1120" s="35" t="s">
        <v>10887</v>
      </c>
      <c r="K1120" s="36">
        <v>2</v>
      </c>
      <c r="L1120" s="4" t="s">
        <v>10921</v>
      </c>
      <c r="M1120" s="46" t="s">
        <v>12653</v>
      </c>
    </row>
    <row r="1121" spans="1:13" x14ac:dyDescent="0.35">
      <c r="A1121" s="34">
        <v>10</v>
      </c>
      <c r="B1121" s="35" t="s">
        <v>1994</v>
      </c>
      <c r="C1121" s="4" t="s">
        <v>12385</v>
      </c>
      <c r="D1121" s="4" t="s">
        <v>12386</v>
      </c>
      <c r="E1121" s="4" t="s">
        <v>11917</v>
      </c>
      <c r="F1121" s="4" t="s">
        <v>12387</v>
      </c>
      <c r="G1121" s="4" t="s">
        <v>11585</v>
      </c>
      <c r="H1121" s="4" t="s">
        <v>11022</v>
      </c>
      <c r="I1121" s="4" t="s">
        <v>11023</v>
      </c>
      <c r="J1121" s="35" t="s">
        <v>10887</v>
      </c>
      <c r="K1121" s="36">
        <v>2</v>
      </c>
      <c r="L1121" s="4" t="s">
        <v>10911</v>
      </c>
      <c r="M1121" s="46" t="s">
        <v>12654</v>
      </c>
    </row>
    <row r="1122" spans="1:13" x14ac:dyDescent="0.35">
      <c r="A1122" s="34">
        <v>10</v>
      </c>
      <c r="B1122" s="35" t="s">
        <v>1994</v>
      </c>
      <c r="C1122" s="4" t="s">
        <v>12396</v>
      </c>
      <c r="D1122" s="4" t="s">
        <v>12397</v>
      </c>
      <c r="E1122" s="4" t="s">
        <v>10895</v>
      </c>
      <c r="F1122" s="4" t="s">
        <v>12390</v>
      </c>
      <c r="G1122" s="4" t="s">
        <v>10884</v>
      </c>
      <c r="H1122" s="4" t="s">
        <v>12462</v>
      </c>
      <c r="I1122" s="4" t="s">
        <v>12463</v>
      </c>
      <c r="J1122" s="35" t="s">
        <v>10887</v>
      </c>
      <c r="K1122" s="36">
        <v>2</v>
      </c>
      <c r="L1122" s="4" t="s">
        <v>10907</v>
      </c>
      <c r="M1122" s="46" t="s">
        <v>12655</v>
      </c>
    </row>
    <row r="1123" spans="1:13" x14ac:dyDescent="0.35">
      <c r="A1123" s="34">
        <v>10</v>
      </c>
      <c r="B1123" s="35" t="s">
        <v>1994</v>
      </c>
      <c r="C1123" s="4" t="s">
        <v>12385</v>
      </c>
      <c r="D1123" s="4" t="s">
        <v>12386</v>
      </c>
      <c r="E1123" s="4" t="s">
        <v>11917</v>
      </c>
      <c r="F1123" s="4" t="s">
        <v>12387</v>
      </c>
      <c r="G1123" s="4" t="s">
        <v>11585</v>
      </c>
      <c r="H1123" s="4" t="s">
        <v>11593</v>
      </c>
      <c r="I1123" s="4" t="s">
        <v>11594</v>
      </c>
      <c r="J1123" s="35" t="s">
        <v>10887</v>
      </c>
      <c r="K1123" s="36">
        <v>2</v>
      </c>
      <c r="L1123" s="4" t="s">
        <v>10921</v>
      </c>
      <c r="M1123" s="46" t="s">
        <v>12656</v>
      </c>
    </row>
    <row r="1124" spans="1:13" x14ac:dyDescent="0.35">
      <c r="A1124" s="34">
        <v>10</v>
      </c>
      <c r="B1124" s="35" t="s">
        <v>1994</v>
      </c>
      <c r="C1124" s="4" t="s">
        <v>12385</v>
      </c>
      <c r="D1124" s="4" t="s">
        <v>12386</v>
      </c>
      <c r="E1124" s="4" t="s">
        <v>11917</v>
      </c>
      <c r="F1124" s="4" t="s">
        <v>12387</v>
      </c>
      <c r="G1124" s="4" t="s">
        <v>11585</v>
      </c>
      <c r="H1124" s="4" t="s">
        <v>12457</v>
      </c>
      <c r="I1124" s="4" t="s">
        <v>12458</v>
      </c>
      <c r="J1124" s="35" t="s">
        <v>10887</v>
      </c>
      <c r="K1124" s="36">
        <v>2</v>
      </c>
      <c r="L1124" s="4" t="s">
        <v>10888</v>
      </c>
      <c r="M1124" s="46" t="s">
        <v>12657</v>
      </c>
    </row>
    <row r="1125" spans="1:13" x14ac:dyDescent="0.35">
      <c r="A1125" s="34">
        <v>10</v>
      </c>
      <c r="B1125" s="35" t="s">
        <v>1994</v>
      </c>
      <c r="C1125" s="4" t="s">
        <v>12385</v>
      </c>
      <c r="D1125" s="4" t="s">
        <v>12386</v>
      </c>
      <c r="E1125" s="4" t="s">
        <v>11917</v>
      </c>
      <c r="F1125" s="4" t="s">
        <v>12387</v>
      </c>
      <c r="G1125" s="4" t="s">
        <v>11585</v>
      </c>
      <c r="H1125" s="4" t="s">
        <v>12658</v>
      </c>
      <c r="I1125" s="4" t="s">
        <v>12659</v>
      </c>
      <c r="J1125" s="35" t="s">
        <v>10887</v>
      </c>
      <c r="K1125" s="36">
        <v>2</v>
      </c>
      <c r="L1125" s="4" t="s">
        <v>10888</v>
      </c>
      <c r="M1125" s="46" t="s">
        <v>12660</v>
      </c>
    </row>
    <row r="1126" spans="1:13" x14ac:dyDescent="0.35">
      <c r="A1126" s="34">
        <v>10</v>
      </c>
      <c r="B1126" s="35" t="s">
        <v>1994</v>
      </c>
      <c r="C1126" s="4" t="s">
        <v>12385</v>
      </c>
      <c r="D1126" s="4" t="s">
        <v>12386</v>
      </c>
      <c r="E1126" s="4" t="s">
        <v>11917</v>
      </c>
      <c r="F1126" s="4" t="s">
        <v>12387</v>
      </c>
      <c r="G1126" s="4" t="s">
        <v>11585</v>
      </c>
      <c r="H1126" s="4" t="s">
        <v>11292</v>
      </c>
      <c r="I1126" s="4" t="s">
        <v>11293</v>
      </c>
      <c r="J1126" s="35" t="s">
        <v>10887</v>
      </c>
      <c r="K1126" s="36">
        <v>2</v>
      </c>
      <c r="L1126" s="4" t="s">
        <v>10911</v>
      </c>
      <c r="M1126" s="46" t="s">
        <v>12661</v>
      </c>
    </row>
    <row r="1127" spans="1:13" x14ac:dyDescent="0.35">
      <c r="A1127" s="34">
        <v>10</v>
      </c>
      <c r="B1127" s="35" t="s">
        <v>1994</v>
      </c>
      <c r="C1127" s="4" t="s">
        <v>12388</v>
      </c>
      <c r="D1127" s="4" t="s">
        <v>12389</v>
      </c>
      <c r="E1127" s="4" t="s">
        <v>10895</v>
      </c>
      <c r="F1127" s="4" t="s">
        <v>12390</v>
      </c>
      <c r="G1127" s="4" t="s">
        <v>10884</v>
      </c>
      <c r="H1127" s="4" t="s">
        <v>12662</v>
      </c>
      <c r="I1127" s="4" t="s">
        <v>12663</v>
      </c>
      <c r="J1127" s="35" t="s">
        <v>10887</v>
      </c>
      <c r="K1127" s="36">
        <v>2</v>
      </c>
      <c r="L1127" s="4" t="s">
        <v>10888</v>
      </c>
      <c r="M1127" s="46" t="s">
        <v>12664</v>
      </c>
    </row>
    <row r="1128" spans="1:13" x14ac:dyDescent="0.35">
      <c r="A1128" s="34">
        <v>10</v>
      </c>
      <c r="B1128" s="35" t="s">
        <v>1994</v>
      </c>
      <c r="C1128" s="4" t="s">
        <v>12385</v>
      </c>
      <c r="D1128" s="4" t="s">
        <v>12386</v>
      </c>
      <c r="E1128" s="4" t="s">
        <v>11917</v>
      </c>
      <c r="F1128" s="4" t="s">
        <v>12387</v>
      </c>
      <c r="G1128" s="4" t="s">
        <v>11585</v>
      </c>
      <c r="H1128" s="4" t="s">
        <v>11405</v>
      </c>
      <c r="I1128" s="4" t="s">
        <v>11406</v>
      </c>
      <c r="J1128" s="35" t="s">
        <v>10887</v>
      </c>
      <c r="K1128" s="36">
        <v>2</v>
      </c>
      <c r="L1128" s="4" t="s">
        <v>10888</v>
      </c>
      <c r="M1128" s="46" t="s">
        <v>12665</v>
      </c>
    </row>
    <row r="1129" spans="1:13" x14ac:dyDescent="0.35">
      <c r="A1129" s="34">
        <v>10</v>
      </c>
      <c r="B1129" s="35" t="s">
        <v>1994</v>
      </c>
      <c r="C1129" s="4" t="s">
        <v>12385</v>
      </c>
      <c r="D1129" s="4" t="s">
        <v>12386</v>
      </c>
      <c r="E1129" s="4" t="s">
        <v>11917</v>
      </c>
      <c r="F1129" s="4" t="s">
        <v>12387</v>
      </c>
      <c r="G1129" s="4" t="s">
        <v>11585</v>
      </c>
      <c r="H1129" s="4" t="s">
        <v>10917</v>
      </c>
      <c r="I1129" s="4" t="s">
        <v>10918</v>
      </c>
      <c r="J1129" s="35" t="s">
        <v>10887</v>
      </c>
      <c r="K1129" s="36">
        <v>2</v>
      </c>
      <c r="L1129" s="4" t="s">
        <v>10911</v>
      </c>
      <c r="M1129" s="46" t="s">
        <v>12666</v>
      </c>
    </row>
    <row r="1130" spans="1:13" x14ac:dyDescent="0.35">
      <c r="A1130" s="34">
        <v>10</v>
      </c>
      <c r="B1130" s="35" t="s">
        <v>1994</v>
      </c>
      <c r="C1130" s="4" t="s">
        <v>12385</v>
      </c>
      <c r="D1130" s="4" t="s">
        <v>12386</v>
      </c>
      <c r="E1130" s="4" t="s">
        <v>11917</v>
      </c>
      <c r="F1130" s="4" t="s">
        <v>12387</v>
      </c>
      <c r="G1130" s="4" t="s">
        <v>11585</v>
      </c>
      <c r="H1130" s="4" t="s">
        <v>11593</v>
      </c>
      <c r="I1130" s="4" t="s">
        <v>11594</v>
      </c>
      <c r="J1130" s="35" t="s">
        <v>10887</v>
      </c>
      <c r="K1130" s="36">
        <v>2</v>
      </c>
      <c r="L1130" s="4" t="s">
        <v>10888</v>
      </c>
      <c r="M1130" s="46" t="s">
        <v>12667</v>
      </c>
    </row>
    <row r="1131" spans="1:13" x14ac:dyDescent="0.35">
      <c r="A1131" s="34">
        <v>10</v>
      </c>
      <c r="B1131" s="35" t="s">
        <v>1994</v>
      </c>
      <c r="C1131" s="4" t="s">
        <v>12385</v>
      </c>
      <c r="D1131" s="4" t="s">
        <v>12386</v>
      </c>
      <c r="E1131" s="4" t="s">
        <v>11917</v>
      </c>
      <c r="F1131" s="4" t="s">
        <v>12387</v>
      </c>
      <c r="G1131" s="4" t="s">
        <v>11585</v>
      </c>
      <c r="H1131" s="4" t="s">
        <v>10917</v>
      </c>
      <c r="I1131" s="4" t="s">
        <v>10918</v>
      </c>
      <c r="J1131" s="35" t="s">
        <v>10887</v>
      </c>
      <c r="K1131" s="36">
        <v>2</v>
      </c>
      <c r="L1131" s="4" t="s">
        <v>11067</v>
      </c>
      <c r="M1131" s="46" t="s">
        <v>12668</v>
      </c>
    </row>
    <row r="1132" spans="1:13" x14ac:dyDescent="0.35">
      <c r="A1132" s="34">
        <v>10</v>
      </c>
      <c r="B1132" s="35" t="s">
        <v>1994</v>
      </c>
      <c r="C1132" s="4" t="s">
        <v>12388</v>
      </c>
      <c r="D1132" s="4" t="s">
        <v>12389</v>
      </c>
      <c r="E1132" s="4" t="s">
        <v>10895</v>
      </c>
      <c r="F1132" s="4" t="s">
        <v>12390</v>
      </c>
      <c r="G1132" s="4" t="s">
        <v>10884</v>
      </c>
      <c r="H1132" s="4" t="s">
        <v>12669</v>
      </c>
      <c r="I1132" s="4" t="s">
        <v>12670</v>
      </c>
      <c r="J1132" s="35" t="s">
        <v>10887</v>
      </c>
      <c r="K1132" s="36">
        <v>2</v>
      </c>
      <c r="L1132" s="4" t="s">
        <v>10888</v>
      </c>
      <c r="M1132" s="46" t="s">
        <v>12671</v>
      </c>
    </row>
    <row r="1133" spans="1:13" x14ac:dyDescent="0.35">
      <c r="A1133" s="34">
        <v>10</v>
      </c>
      <c r="B1133" s="35" t="s">
        <v>1994</v>
      </c>
      <c r="C1133" s="4" t="s">
        <v>12526</v>
      </c>
      <c r="D1133" s="4" t="s">
        <v>12527</v>
      </c>
      <c r="E1133" s="4" t="s">
        <v>10895</v>
      </c>
      <c r="F1133" s="4" t="s">
        <v>12528</v>
      </c>
      <c r="G1133" s="4" t="s">
        <v>12404</v>
      </c>
      <c r="H1133" s="4" t="s">
        <v>11356</v>
      </c>
      <c r="I1133" s="4" t="s">
        <v>11357</v>
      </c>
      <c r="J1133" s="35" t="s">
        <v>10887</v>
      </c>
      <c r="K1133" s="36">
        <v>2</v>
      </c>
      <c r="L1133" s="4" t="s">
        <v>10919</v>
      </c>
      <c r="M1133" s="46" t="s">
        <v>12529</v>
      </c>
    </row>
    <row r="1134" spans="1:13" x14ac:dyDescent="0.35">
      <c r="A1134" s="34">
        <v>10</v>
      </c>
      <c r="B1134" s="35" t="s">
        <v>1994</v>
      </c>
      <c r="C1134" s="4" t="s">
        <v>12401</v>
      </c>
      <c r="D1134" s="4" t="s">
        <v>12402</v>
      </c>
      <c r="E1134" s="4" t="s">
        <v>11917</v>
      </c>
      <c r="F1134" s="4" t="s">
        <v>12403</v>
      </c>
      <c r="G1134" s="4" t="s">
        <v>12404</v>
      </c>
      <c r="H1134" s="4" t="s">
        <v>11537</v>
      </c>
      <c r="I1134" s="4" t="s">
        <v>11538</v>
      </c>
      <c r="J1134" s="35" t="s">
        <v>10887</v>
      </c>
      <c r="K1134" s="36">
        <v>2</v>
      </c>
      <c r="L1134" s="4" t="s">
        <v>10911</v>
      </c>
      <c r="M1134" s="46" t="s">
        <v>12535</v>
      </c>
    </row>
    <row r="1135" spans="1:13" x14ac:dyDescent="0.35">
      <c r="A1135" s="34">
        <v>10</v>
      </c>
      <c r="B1135" s="35" t="s">
        <v>1994</v>
      </c>
      <c r="C1135" s="4" t="s">
        <v>12388</v>
      </c>
      <c r="D1135" s="4" t="s">
        <v>12389</v>
      </c>
      <c r="E1135" s="4" t="s">
        <v>10895</v>
      </c>
      <c r="F1135" s="4" t="s">
        <v>12390</v>
      </c>
      <c r="G1135" s="4" t="s">
        <v>10884</v>
      </c>
      <c r="H1135" s="4" t="s">
        <v>12672</v>
      </c>
      <c r="I1135" s="4" t="s">
        <v>12673</v>
      </c>
      <c r="J1135" s="35" t="s">
        <v>10887</v>
      </c>
      <c r="K1135" s="36">
        <v>2</v>
      </c>
      <c r="L1135" s="4" t="s">
        <v>10888</v>
      </c>
      <c r="M1135" s="46" t="s">
        <v>12674</v>
      </c>
    </row>
    <row r="1136" spans="1:13" x14ac:dyDescent="0.35">
      <c r="A1136" s="34">
        <v>10</v>
      </c>
      <c r="B1136" s="35" t="s">
        <v>1994</v>
      </c>
      <c r="C1136" s="4" t="s">
        <v>12385</v>
      </c>
      <c r="D1136" s="4" t="s">
        <v>12386</v>
      </c>
      <c r="E1136" s="4" t="s">
        <v>11917</v>
      </c>
      <c r="F1136" s="4" t="s">
        <v>12387</v>
      </c>
      <c r="G1136" s="4" t="s">
        <v>11585</v>
      </c>
      <c r="H1136" s="4" t="s">
        <v>10909</v>
      </c>
      <c r="I1136" s="4" t="s">
        <v>10910</v>
      </c>
      <c r="J1136" s="35" t="s">
        <v>10887</v>
      </c>
      <c r="K1136" s="36">
        <v>2</v>
      </c>
      <c r="L1136" s="4" t="s">
        <v>10888</v>
      </c>
      <c r="M1136" s="46" t="s">
        <v>12675</v>
      </c>
    </row>
    <row r="1137" spans="1:13" x14ac:dyDescent="0.35">
      <c r="A1137" s="34">
        <v>10</v>
      </c>
      <c r="B1137" s="35" t="s">
        <v>1994</v>
      </c>
      <c r="C1137" s="4" t="s">
        <v>12385</v>
      </c>
      <c r="D1137" s="4" t="s">
        <v>12386</v>
      </c>
      <c r="E1137" s="4" t="s">
        <v>11917</v>
      </c>
      <c r="F1137" s="4" t="s">
        <v>12387</v>
      </c>
      <c r="G1137" s="4" t="s">
        <v>11585</v>
      </c>
      <c r="H1137" s="4" t="s">
        <v>10956</v>
      </c>
      <c r="I1137" s="4" t="s">
        <v>10957</v>
      </c>
      <c r="J1137" s="35" t="s">
        <v>10887</v>
      </c>
      <c r="K1137" s="36">
        <v>2</v>
      </c>
      <c r="L1137" s="4" t="s">
        <v>10888</v>
      </c>
      <c r="M1137" s="46" t="s">
        <v>12676</v>
      </c>
    </row>
    <row r="1138" spans="1:13" x14ac:dyDescent="0.35">
      <c r="A1138" s="34">
        <v>10</v>
      </c>
      <c r="B1138" s="35" t="s">
        <v>1994</v>
      </c>
      <c r="C1138" s="4" t="s">
        <v>12388</v>
      </c>
      <c r="D1138" s="4" t="s">
        <v>12389</v>
      </c>
      <c r="E1138" s="4" t="s">
        <v>10895</v>
      </c>
      <c r="F1138" s="4" t="s">
        <v>12390</v>
      </c>
      <c r="G1138" s="4" t="s">
        <v>10884</v>
      </c>
      <c r="H1138" s="4" t="s">
        <v>12677</v>
      </c>
      <c r="I1138" s="4" t="s">
        <v>12678</v>
      </c>
      <c r="J1138" s="35" t="s">
        <v>10887</v>
      </c>
      <c r="K1138" s="36">
        <v>2</v>
      </c>
      <c r="L1138" s="4" t="s">
        <v>10888</v>
      </c>
      <c r="M1138" s="46" t="s">
        <v>12679</v>
      </c>
    </row>
    <row r="1139" spans="1:13" x14ac:dyDescent="0.35">
      <c r="A1139" s="34">
        <v>10</v>
      </c>
      <c r="B1139" s="35" t="s">
        <v>1994</v>
      </c>
      <c r="C1139" s="4" t="s">
        <v>12385</v>
      </c>
      <c r="D1139" s="4" t="s">
        <v>12386</v>
      </c>
      <c r="E1139" s="4" t="s">
        <v>11917</v>
      </c>
      <c r="F1139" s="4" t="s">
        <v>12387</v>
      </c>
      <c r="G1139" s="4" t="s">
        <v>11585</v>
      </c>
      <c r="H1139" s="4" t="s">
        <v>10905</v>
      </c>
      <c r="I1139" s="4" t="s">
        <v>10906</v>
      </c>
      <c r="J1139" s="35" t="s">
        <v>10887</v>
      </c>
      <c r="K1139" s="36">
        <v>2</v>
      </c>
      <c r="L1139" s="4" t="s">
        <v>10888</v>
      </c>
      <c r="M1139" s="46" t="s">
        <v>12680</v>
      </c>
    </row>
    <row r="1140" spans="1:13" x14ac:dyDescent="0.35">
      <c r="A1140" s="34">
        <v>10</v>
      </c>
      <c r="B1140" s="35" t="s">
        <v>1994</v>
      </c>
      <c r="C1140" s="4" t="s">
        <v>12385</v>
      </c>
      <c r="D1140" s="4" t="s">
        <v>12386</v>
      </c>
      <c r="E1140" s="4" t="s">
        <v>11917</v>
      </c>
      <c r="F1140" s="4" t="s">
        <v>12387</v>
      </c>
      <c r="G1140" s="4" t="s">
        <v>11585</v>
      </c>
      <c r="H1140" s="4" t="s">
        <v>11141</v>
      </c>
      <c r="I1140" s="4" t="s">
        <v>11142</v>
      </c>
      <c r="J1140" s="35" t="s">
        <v>10887</v>
      </c>
      <c r="K1140" s="36">
        <v>2</v>
      </c>
      <c r="L1140" s="4" t="s">
        <v>10888</v>
      </c>
      <c r="M1140" s="46" t="s">
        <v>12681</v>
      </c>
    </row>
    <row r="1141" spans="1:13" x14ac:dyDescent="0.35">
      <c r="A1141" s="34">
        <v>10</v>
      </c>
      <c r="B1141" s="35" t="s">
        <v>1994</v>
      </c>
      <c r="C1141" s="4" t="s">
        <v>12385</v>
      </c>
      <c r="D1141" s="4" t="s">
        <v>12386</v>
      </c>
      <c r="E1141" s="4" t="s">
        <v>11917</v>
      </c>
      <c r="F1141" s="4" t="s">
        <v>12387</v>
      </c>
      <c r="G1141" s="4" t="s">
        <v>11585</v>
      </c>
      <c r="H1141" s="4" t="s">
        <v>10956</v>
      </c>
      <c r="I1141" s="4" t="s">
        <v>10957</v>
      </c>
      <c r="J1141" s="35" t="s">
        <v>10887</v>
      </c>
      <c r="K1141" s="36">
        <v>2</v>
      </c>
      <c r="L1141" s="4" t="s">
        <v>10984</v>
      </c>
      <c r="M1141" s="46" t="s">
        <v>12682</v>
      </c>
    </row>
    <row r="1142" spans="1:13" x14ac:dyDescent="0.35">
      <c r="A1142" s="34">
        <v>10</v>
      </c>
      <c r="B1142" s="35" t="s">
        <v>1994</v>
      </c>
      <c r="C1142" s="4" t="s">
        <v>12385</v>
      </c>
      <c r="D1142" s="4" t="s">
        <v>12386</v>
      </c>
      <c r="E1142" s="4" t="s">
        <v>11917</v>
      </c>
      <c r="F1142" s="4" t="s">
        <v>12387</v>
      </c>
      <c r="G1142" s="4" t="s">
        <v>11585</v>
      </c>
      <c r="H1142" s="4" t="s">
        <v>11547</v>
      </c>
      <c r="I1142" s="4" t="s">
        <v>11548</v>
      </c>
      <c r="J1142" s="35" t="s">
        <v>10887</v>
      </c>
      <c r="K1142" s="36">
        <v>2</v>
      </c>
      <c r="L1142" s="4" t="s">
        <v>10921</v>
      </c>
      <c r="M1142" s="46" t="s">
        <v>12683</v>
      </c>
    </row>
    <row r="1143" spans="1:13" x14ac:dyDescent="0.35">
      <c r="A1143" s="34">
        <v>10</v>
      </c>
      <c r="B1143" s="35" t="s">
        <v>1994</v>
      </c>
      <c r="C1143" s="4" t="s">
        <v>12401</v>
      </c>
      <c r="D1143" s="4" t="s">
        <v>12402</v>
      </c>
      <c r="E1143" s="4" t="s">
        <v>11917</v>
      </c>
      <c r="F1143" s="4" t="s">
        <v>12403</v>
      </c>
      <c r="G1143" s="4" t="s">
        <v>12404</v>
      </c>
      <c r="H1143" s="4" t="s">
        <v>12441</v>
      </c>
      <c r="I1143" s="4" t="s">
        <v>12442</v>
      </c>
      <c r="J1143" s="35" t="s">
        <v>10887</v>
      </c>
      <c r="K1143" s="36">
        <v>2</v>
      </c>
      <c r="L1143" s="4" t="s">
        <v>10888</v>
      </c>
      <c r="M1143" s="46" t="s">
        <v>12684</v>
      </c>
    </row>
    <row r="1144" spans="1:13" x14ac:dyDescent="0.35">
      <c r="A1144" s="34">
        <v>10</v>
      </c>
      <c r="B1144" s="35" t="s">
        <v>1994</v>
      </c>
      <c r="C1144" s="4" t="s">
        <v>12385</v>
      </c>
      <c r="D1144" s="4" t="s">
        <v>12386</v>
      </c>
      <c r="E1144" s="4" t="s">
        <v>11917</v>
      </c>
      <c r="F1144" s="4" t="s">
        <v>12387</v>
      </c>
      <c r="G1144" s="4" t="s">
        <v>11585</v>
      </c>
      <c r="H1144" s="4" t="s">
        <v>11033</v>
      </c>
      <c r="I1144" s="4" t="s">
        <v>11034</v>
      </c>
      <c r="J1144" s="35" t="s">
        <v>10887</v>
      </c>
      <c r="K1144" s="36">
        <v>2</v>
      </c>
      <c r="L1144" s="4" t="s">
        <v>10888</v>
      </c>
      <c r="M1144" s="46" t="s">
        <v>12540</v>
      </c>
    </row>
    <row r="1145" spans="1:13" x14ac:dyDescent="0.35">
      <c r="A1145" s="34">
        <v>10</v>
      </c>
      <c r="B1145" s="35" t="s">
        <v>1994</v>
      </c>
      <c r="C1145" s="4" t="s">
        <v>12385</v>
      </c>
      <c r="D1145" s="4" t="s">
        <v>12386</v>
      </c>
      <c r="E1145" s="4" t="s">
        <v>11917</v>
      </c>
      <c r="F1145" s="4" t="s">
        <v>12387</v>
      </c>
      <c r="G1145" s="4" t="s">
        <v>11585</v>
      </c>
      <c r="H1145" s="4" t="s">
        <v>10940</v>
      </c>
      <c r="I1145" s="4" t="s">
        <v>10941</v>
      </c>
      <c r="J1145" s="35" t="s">
        <v>10887</v>
      </c>
      <c r="K1145" s="36">
        <v>2</v>
      </c>
      <c r="L1145" s="4" t="s">
        <v>10911</v>
      </c>
      <c r="M1145" s="46" t="s">
        <v>12685</v>
      </c>
    </row>
    <row r="1146" spans="1:13" x14ac:dyDescent="0.35">
      <c r="A1146" s="34">
        <v>10</v>
      </c>
      <c r="B1146" s="35" t="s">
        <v>1994</v>
      </c>
      <c r="C1146" s="4" t="s">
        <v>12385</v>
      </c>
      <c r="D1146" s="4" t="s">
        <v>12386</v>
      </c>
      <c r="E1146" s="4" t="s">
        <v>11917</v>
      </c>
      <c r="F1146" s="4" t="s">
        <v>12387</v>
      </c>
      <c r="G1146" s="4" t="s">
        <v>11585</v>
      </c>
      <c r="H1146" s="4" t="s">
        <v>11384</v>
      </c>
      <c r="I1146" s="4" t="s">
        <v>11385</v>
      </c>
      <c r="J1146" s="35" t="s">
        <v>10887</v>
      </c>
      <c r="K1146" s="36">
        <v>2</v>
      </c>
      <c r="L1146" s="4" t="s">
        <v>10907</v>
      </c>
      <c r="M1146" s="46" t="s">
        <v>12686</v>
      </c>
    </row>
    <row r="1147" spans="1:13" x14ac:dyDescent="0.35">
      <c r="A1147" s="34">
        <v>10</v>
      </c>
      <c r="B1147" s="35" t="s">
        <v>1994</v>
      </c>
      <c r="C1147" s="4" t="s">
        <v>12401</v>
      </c>
      <c r="D1147" s="4" t="s">
        <v>12402</v>
      </c>
      <c r="E1147" s="4" t="s">
        <v>11917</v>
      </c>
      <c r="F1147" s="4" t="s">
        <v>12403</v>
      </c>
      <c r="G1147" s="4" t="s">
        <v>12404</v>
      </c>
      <c r="H1147" s="4" t="s">
        <v>11216</v>
      </c>
      <c r="I1147" s="4" t="s">
        <v>11217</v>
      </c>
      <c r="J1147" s="35" t="s">
        <v>10887</v>
      </c>
      <c r="K1147" s="36">
        <v>2</v>
      </c>
      <c r="L1147" s="4" t="s">
        <v>10888</v>
      </c>
      <c r="M1147" s="46" t="s">
        <v>12550</v>
      </c>
    </row>
    <row r="1148" spans="1:13" x14ac:dyDescent="0.35">
      <c r="A1148" s="34">
        <v>10</v>
      </c>
      <c r="B1148" s="35" t="s">
        <v>1994</v>
      </c>
      <c r="C1148" s="4" t="s">
        <v>12401</v>
      </c>
      <c r="D1148" s="4" t="s">
        <v>12402</v>
      </c>
      <c r="E1148" s="4" t="s">
        <v>11917</v>
      </c>
      <c r="F1148" s="4" t="s">
        <v>12403</v>
      </c>
      <c r="G1148" s="4" t="s">
        <v>12404</v>
      </c>
      <c r="H1148" s="4" t="s">
        <v>12508</v>
      </c>
      <c r="I1148" s="4" t="s">
        <v>12509</v>
      </c>
      <c r="J1148" s="35" t="s">
        <v>10887</v>
      </c>
      <c r="K1148" s="36">
        <v>2</v>
      </c>
      <c r="L1148" s="4" t="s">
        <v>10888</v>
      </c>
      <c r="M1148" s="46" t="s">
        <v>12687</v>
      </c>
    </row>
    <row r="1149" spans="1:13" x14ac:dyDescent="0.35">
      <c r="A1149" s="34">
        <v>10</v>
      </c>
      <c r="B1149" s="35" t="s">
        <v>1994</v>
      </c>
      <c r="C1149" s="4" t="s">
        <v>12385</v>
      </c>
      <c r="D1149" s="4" t="s">
        <v>12386</v>
      </c>
      <c r="E1149" s="4" t="s">
        <v>11917</v>
      </c>
      <c r="F1149" s="4" t="s">
        <v>12387</v>
      </c>
      <c r="G1149" s="4" t="s">
        <v>11585</v>
      </c>
      <c r="H1149" s="4" t="s">
        <v>11762</v>
      </c>
      <c r="I1149" s="4" t="s">
        <v>11763</v>
      </c>
      <c r="J1149" s="35" t="s">
        <v>10887</v>
      </c>
      <c r="K1149" s="36">
        <v>2</v>
      </c>
      <c r="L1149" s="4" t="s">
        <v>10907</v>
      </c>
      <c r="M1149" s="46" t="s">
        <v>12688</v>
      </c>
    </row>
    <row r="1150" spans="1:13" x14ac:dyDescent="0.35">
      <c r="A1150" s="34">
        <v>10</v>
      </c>
      <c r="B1150" s="35" t="s">
        <v>1994</v>
      </c>
      <c r="C1150" s="4" t="s">
        <v>12385</v>
      </c>
      <c r="D1150" s="4" t="s">
        <v>12386</v>
      </c>
      <c r="E1150" s="4" t="s">
        <v>11917</v>
      </c>
      <c r="F1150" s="4" t="s">
        <v>12387</v>
      </c>
      <c r="G1150" s="4" t="s">
        <v>11585</v>
      </c>
      <c r="H1150" s="4" t="s">
        <v>12689</v>
      </c>
      <c r="I1150" s="4" t="s">
        <v>12690</v>
      </c>
      <c r="J1150" s="35" t="s">
        <v>10887</v>
      </c>
      <c r="K1150" s="36">
        <v>2</v>
      </c>
      <c r="L1150" s="4" t="s">
        <v>10919</v>
      </c>
      <c r="M1150" s="46" t="s">
        <v>12691</v>
      </c>
    </row>
    <row r="1151" spans="1:13" x14ac:dyDescent="0.35">
      <c r="A1151" s="34">
        <v>10</v>
      </c>
      <c r="B1151" s="35" t="s">
        <v>1994</v>
      </c>
      <c r="C1151" s="4" t="s">
        <v>12388</v>
      </c>
      <c r="D1151" s="4" t="s">
        <v>12389</v>
      </c>
      <c r="E1151" s="4" t="s">
        <v>10895</v>
      </c>
      <c r="F1151" s="4" t="s">
        <v>12390</v>
      </c>
      <c r="G1151" s="4" t="s">
        <v>10884</v>
      </c>
      <c r="H1151" s="4" t="s">
        <v>11356</v>
      </c>
      <c r="I1151" s="4" t="s">
        <v>11357</v>
      </c>
      <c r="J1151" s="35" t="s">
        <v>10887</v>
      </c>
      <c r="K1151" s="36">
        <v>2</v>
      </c>
      <c r="L1151" s="4" t="s">
        <v>10888</v>
      </c>
      <c r="M1151" s="46" t="s">
        <v>12692</v>
      </c>
    </row>
    <row r="1152" spans="1:13" x14ac:dyDescent="0.35">
      <c r="A1152" s="34">
        <v>10</v>
      </c>
      <c r="B1152" s="35" t="s">
        <v>1994</v>
      </c>
      <c r="C1152" s="4" t="s">
        <v>12385</v>
      </c>
      <c r="D1152" s="4" t="s">
        <v>12386</v>
      </c>
      <c r="E1152" s="4" t="s">
        <v>11917</v>
      </c>
      <c r="F1152" s="4" t="s">
        <v>12387</v>
      </c>
      <c r="G1152" s="4" t="s">
        <v>11585</v>
      </c>
      <c r="H1152" s="4" t="s">
        <v>11483</v>
      </c>
      <c r="I1152" s="4" t="s">
        <v>11484</v>
      </c>
      <c r="J1152" s="35" t="s">
        <v>10887</v>
      </c>
      <c r="K1152" s="36">
        <v>2</v>
      </c>
      <c r="L1152" s="4" t="s">
        <v>10888</v>
      </c>
      <c r="M1152" s="46" t="s">
        <v>12540</v>
      </c>
    </row>
    <row r="1153" spans="1:13" x14ac:dyDescent="0.35">
      <c r="A1153" s="34">
        <v>10</v>
      </c>
      <c r="B1153" s="35" t="s">
        <v>1994</v>
      </c>
      <c r="C1153" s="4" t="s">
        <v>12385</v>
      </c>
      <c r="D1153" s="4" t="s">
        <v>12386</v>
      </c>
      <c r="E1153" s="4" t="s">
        <v>11917</v>
      </c>
      <c r="F1153" s="4" t="s">
        <v>12387</v>
      </c>
      <c r="G1153" s="4" t="s">
        <v>11585</v>
      </c>
      <c r="H1153" s="4" t="s">
        <v>10909</v>
      </c>
      <c r="I1153" s="4" t="s">
        <v>10910</v>
      </c>
      <c r="J1153" s="35" t="s">
        <v>10887</v>
      </c>
      <c r="K1153" s="36">
        <v>2</v>
      </c>
      <c r="L1153" s="4" t="s">
        <v>10907</v>
      </c>
      <c r="M1153" s="46" t="s">
        <v>12693</v>
      </c>
    </row>
    <row r="1154" spans="1:13" x14ac:dyDescent="0.35">
      <c r="A1154" s="34">
        <v>10</v>
      </c>
      <c r="B1154" s="35" t="s">
        <v>1994</v>
      </c>
      <c r="C1154" s="4" t="s">
        <v>12401</v>
      </c>
      <c r="D1154" s="4" t="s">
        <v>12402</v>
      </c>
      <c r="E1154" s="4" t="s">
        <v>11917</v>
      </c>
      <c r="F1154" s="4" t="s">
        <v>12403</v>
      </c>
      <c r="G1154" s="4" t="s">
        <v>12404</v>
      </c>
      <c r="H1154" s="4" t="s">
        <v>11048</v>
      </c>
      <c r="I1154" s="4" t="s">
        <v>11049</v>
      </c>
      <c r="J1154" s="35" t="s">
        <v>10887</v>
      </c>
      <c r="K1154" s="36">
        <v>2</v>
      </c>
      <c r="L1154" s="4" t="s">
        <v>10911</v>
      </c>
      <c r="M1154" s="46" t="s">
        <v>12694</v>
      </c>
    </row>
    <row r="1155" spans="1:13" x14ac:dyDescent="0.35">
      <c r="A1155" s="34">
        <v>10</v>
      </c>
      <c r="B1155" s="35" t="s">
        <v>1994</v>
      </c>
      <c r="C1155" s="4" t="s">
        <v>12401</v>
      </c>
      <c r="D1155" s="4" t="s">
        <v>12402</v>
      </c>
      <c r="E1155" s="4" t="s">
        <v>11917</v>
      </c>
      <c r="F1155" s="4" t="s">
        <v>12403</v>
      </c>
      <c r="G1155" s="4" t="s">
        <v>12404</v>
      </c>
      <c r="H1155" s="4" t="s">
        <v>11393</v>
      </c>
      <c r="I1155" s="4" t="s">
        <v>11394</v>
      </c>
      <c r="J1155" s="35" t="s">
        <v>10887</v>
      </c>
      <c r="K1155" s="36">
        <v>2</v>
      </c>
      <c r="L1155" s="4" t="s">
        <v>10911</v>
      </c>
      <c r="M1155" s="46" t="s">
        <v>12695</v>
      </c>
    </row>
    <row r="1156" spans="1:13" x14ac:dyDescent="0.35">
      <c r="A1156" s="34">
        <v>10</v>
      </c>
      <c r="B1156" s="35" t="s">
        <v>1994</v>
      </c>
      <c r="C1156" s="4" t="s">
        <v>12385</v>
      </c>
      <c r="D1156" s="4" t="s">
        <v>12386</v>
      </c>
      <c r="E1156" s="4" t="s">
        <v>11917</v>
      </c>
      <c r="F1156" s="4" t="s">
        <v>12387</v>
      </c>
      <c r="G1156" s="4" t="s">
        <v>11585</v>
      </c>
      <c r="H1156" s="4" t="s">
        <v>11393</v>
      </c>
      <c r="I1156" s="4" t="s">
        <v>11394</v>
      </c>
      <c r="J1156" s="35" t="s">
        <v>10887</v>
      </c>
      <c r="K1156" s="36">
        <v>2</v>
      </c>
      <c r="L1156" s="4" t="s">
        <v>10911</v>
      </c>
      <c r="M1156" s="46" t="s">
        <v>12696</v>
      </c>
    </row>
    <row r="1157" spans="1:13" x14ac:dyDescent="0.35">
      <c r="A1157" s="34">
        <v>10</v>
      </c>
      <c r="B1157" s="35" t="s">
        <v>1994</v>
      </c>
      <c r="C1157" s="4" t="s">
        <v>12385</v>
      </c>
      <c r="D1157" s="4" t="s">
        <v>12386</v>
      </c>
      <c r="E1157" s="4" t="s">
        <v>11917</v>
      </c>
      <c r="F1157" s="4" t="s">
        <v>12387</v>
      </c>
      <c r="G1157" s="4" t="s">
        <v>11585</v>
      </c>
      <c r="H1157" s="4" t="s">
        <v>11537</v>
      </c>
      <c r="I1157" s="4" t="s">
        <v>11538</v>
      </c>
      <c r="J1157" s="35" t="s">
        <v>10887</v>
      </c>
      <c r="K1157" s="36">
        <v>2</v>
      </c>
      <c r="L1157" s="4" t="s">
        <v>10911</v>
      </c>
      <c r="M1157" s="46" t="s">
        <v>12584</v>
      </c>
    </row>
    <row r="1158" spans="1:13" x14ac:dyDescent="0.35">
      <c r="A1158" s="34">
        <v>10</v>
      </c>
      <c r="B1158" s="35" t="s">
        <v>1994</v>
      </c>
      <c r="C1158" s="4" t="s">
        <v>12388</v>
      </c>
      <c r="D1158" s="4" t="s">
        <v>12389</v>
      </c>
      <c r="E1158" s="4" t="s">
        <v>10895</v>
      </c>
      <c r="F1158" s="4" t="s">
        <v>12390</v>
      </c>
      <c r="G1158" s="4" t="s">
        <v>10884</v>
      </c>
      <c r="H1158" s="4" t="s">
        <v>11405</v>
      </c>
      <c r="I1158" s="4" t="s">
        <v>11406</v>
      </c>
      <c r="J1158" s="35" t="s">
        <v>10887</v>
      </c>
      <c r="K1158" s="36">
        <v>2</v>
      </c>
      <c r="L1158" s="4" t="s">
        <v>10888</v>
      </c>
      <c r="M1158" s="46" t="s">
        <v>12524</v>
      </c>
    </row>
    <row r="1159" spans="1:13" x14ac:dyDescent="0.35">
      <c r="A1159" s="34">
        <v>10</v>
      </c>
      <c r="B1159" s="35" t="s">
        <v>1994</v>
      </c>
      <c r="C1159" s="4" t="s">
        <v>12401</v>
      </c>
      <c r="D1159" s="4" t="s">
        <v>12402</v>
      </c>
      <c r="E1159" s="4" t="s">
        <v>11917</v>
      </c>
      <c r="F1159" s="4" t="s">
        <v>12403</v>
      </c>
      <c r="G1159" s="4" t="s">
        <v>12404</v>
      </c>
      <c r="H1159" s="4" t="s">
        <v>11762</v>
      </c>
      <c r="I1159" s="4" t="s">
        <v>11763</v>
      </c>
      <c r="J1159" s="35" t="s">
        <v>10887</v>
      </c>
      <c r="K1159" s="36">
        <v>2</v>
      </c>
      <c r="L1159" s="4" t="s">
        <v>11067</v>
      </c>
      <c r="M1159" s="46" t="s">
        <v>12614</v>
      </c>
    </row>
    <row r="1160" spans="1:13" x14ac:dyDescent="0.35">
      <c r="A1160" s="34">
        <v>10</v>
      </c>
      <c r="B1160" s="35" t="s">
        <v>1994</v>
      </c>
      <c r="C1160" s="4" t="s">
        <v>12385</v>
      </c>
      <c r="D1160" s="4" t="s">
        <v>12386</v>
      </c>
      <c r="E1160" s="4" t="s">
        <v>11917</v>
      </c>
      <c r="F1160" s="4" t="s">
        <v>12387</v>
      </c>
      <c r="G1160" s="4" t="s">
        <v>11585</v>
      </c>
      <c r="H1160" s="4" t="s">
        <v>12697</v>
      </c>
      <c r="I1160" s="4" t="s">
        <v>12698</v>
      </c>
      <c r="J1160" s="35" t="s">
        <v>10887</v>
      </c>
      <c r="K1160" s="36">
        <v>2</v>
      </c>
      <c r="L1160" s="4" t="s">
        <v>10919</v>
      </c>
      <c r="M1160" s="46" t="s">
        <v>12699</v>
      </c>
    </row>
    <row r="1161" spans="1:13" x14ac:dyDescent="0.35">
      <c r="A1161" s="34">
        <v>10</v>
      </c>
      <c r="B1161" s="35" t="s">
        <v>1994</v>
      </c>
      <c r="C1161" s="4" t="s">
        <v>12385</v>
      </c>
      <c r="D1161" s="4" t="s">
        <v>12386</v>
      </c>
      <c r="E1161" s="4" t="s">
        <v>11917</v>
      </c>
      <c r="F1161" s="4" t="s">
        <v>12387</v>
      </c>
      <c r="G1161" s="4" t="s">
        <v>11585</v>
      </c>
      <c r="H1161" s="4" t="s">
        <v>10905</v>
      </c>
      <c r="I1161" s="4" t="s">
        <v>10906</v>
      </c>
      <c r="J1161" s="35" t="s">
        <v>10887</v>
      </c>
      <c r="K1161" s="36">
        <v>2</v>
      </c>
      <c r="L1161" s="4" t="s">
        <v>10911</v>
      </c>
      <c r="M1161" s="46" t="s">
        <v>12700</v>
      </c>
    </row>
    <row r="1162" spans="1:13" x14ac:dyDescent="0.35">
      <c r="A1162" s="34">
        <v>10</v>
      </c>
      <c r="B1162" s="35" t="s">
        <v>1994</v>
      </c>
      <c r="C1162" s="4" t="s">
        <v>12388</v>
      </c>
      <c r="D1162" s="4" t="s">
        <v>12389</v>
      </c>
      <c r="E1162" s="4" t="s">
        <v>10895</v>
      </c>
      <c r="F1162" s="4" t="s">
        <v>12390</v>
      </c>
      <c r="G1162" s="4" t="s">
        <v>10884</v>
      </c>
      <c r="H1162" s="4" t="s">
        <v>12448</v>
      </c>
      <c r="I1162" s="4" t="s">
        <v>12449</v>
      </c>
      <c r="J1162" s="35" t="s">
        <v>10887</v>
      </c>
      <c r="K1162" s="36">
        <v>2</v>
      </c>
      <c r="L1162" s="4" t="s">
        <v>10888</v>
      </c>
      <c r="M1162" s="46" t="s">
        <v>12701</v>
      </c>
    </row>
    <row r="1163" spans="1:13" x14ac:dyDescent="0.35">
      <c r="A1163" s="34">
        <v>10</v>
      </c>
      <c r="B1163" s="35" t="s">
        <v>1994</v>
      </c>
      <c r="C1163" s="4" t="s">
        <v>12385</v>
      </c>
      <c r="D1163" s="4" t="s">
        <v>12386</v>
      </c>
      <c r="E1163" s="4" t="s">
        <v>11917</v>
      </c>
      <c r="F1163" s="4" t="s">
        <v>12387</v>
      </c>
      <c r="G1163" s="4" t="s">
        <v>11585</v>
      </c>
      <c r="H1163" s="4" t="s">
        <v>11516</v>
      </c>
      <c r="I1163" s="4" t="s">
        <v>11517</v>
      </c>
      <c r="J1163" s="35" t="s">
        <v>10887</v>
      </c>
      <c r="K1163" s="36">
        <v>2</v>
      </c>
      <c r="L1163" s="4" t="s">
        <v>10888</v>
      </c>
      <c r="M1163" s="46" t="s">
        <v>12702</v>
      </c>
    </row>
    <row r="1164" spans="1:13" x14ac:dyDescent="0.35">
      <c r="A1164" s="34">
        <v>10</v>
      </c>
      <c r="B1164" s="35" t="s">
        <v>1994</v>
      </c>
      <c r="C1164" s="4" t="s">
        <v>12385</v>
      </c>
      <c r="D1164" s="4" t="s">
        <v>12386</v>
      </c>
      <c r="E1164" s="4" t="s">
        <v>11917</v>
      </c>
      <c r="F1164" s="4" t="s">
        <v>12387</v>
      </c>
      <c r="G1164" s="4" t="s">
        <v>11585</v>
      </c>
      <c r="H1164" s="4" t="s">
        <v>11216</v>
      </c>
      <c r="I1164" s="4" t="s">
        <v>11217</v>
      </c>
      <c r="J1164" s="35" t="s">
        <v>10887</v>
      </c>
      <c r="K1164" s="36">
        <v>2</v>
      </c>
      <c r="L1164" s="4" t="s">
        <v>10888</v>
      </c>
      <c r="M1164" s="46" t="s">
        <v>12540</v>
      </c>
    </row>
    <row r="1165" spans="1:13" x14ac:dyDescent="0.35">
      <c r="A1165" s="34">
        <v>10</v>
      </c>
      <c r="B1165" s="35" t="s">
        <v>1994</v>
      </c>
      <c r="C1165" s="4" t="s">
        <v>12396</v>
      </c>
      <c r="D1165" s="4" t="s">
        <v>12397</v>
      </c>
      <c r="E1165" s="4" t="s">
        <v>10895</v>
      </c>
      <c r="F1165" s="4" t="s">
        <v>12390</v>
      </c>
      <c r="G1165" s="4" t="s">
        <v>10884</v>
      </c>
      <c r="H1165" s="4" t="s">
        <v>12079</v>
      </c>
      <c r="I1165" s="4" t="s">
        <v>12080</v>
      </c>
      <c r="J1165" s="35" t="s">
        <v>10887</v>
      </c>
      <c r="K1165" s="36">
        <v>2</v>
      </c>
      <c r="L1165" s="4" t="s">
        <v>11067</v>
      </c>
      <c r="M1165" s="46" t="s">
        <v>12703</v>
      </c>
    </row>
    <row r="1166" spans="1:13" x14ac:dyDescent="0.35">
      <c r="A1166" s="34">
        <v>10</v>
      </c>
      <c r="B1166" s="35" t="s">
        <v>1994</v>
      </c>
      <c r="C1166" s="4" t="s">
        <v>12396</v>
      </c>
      <c r="D1166" s="4" t="s">
        <v>12397</v>
      </c>
      <c r="E1166" s="4" t="s">
        <v>10895</v>
      </c>
      <c r="F1166" s="4" t="s">
        <v>12390</v>
      </c>
      <c r="G1166" s="4" t="s">
        <v>10884</v>
      </c>
      <c r="H1166" s="4" t="s">
        <v>12462</v>
      </c>
      <c r="I1166" s="4" t="s">
        <v>12463</v>
      </c>
      <c r="J1166" s="35" t="s">
        <v>10887</v>
      </c>
      <c r="K1166" s="36">
        <v>2</v>
      </c>
      <c r="L1166" s="4" t="s">
        <v>10984</v>
      </c>
      <c r="M1166" s="46" t="s">
        <v>12632</v>
      </c>
    </row>
    <row r="1167" spans="1:13" x14ac:dyDescent="0.35">
      <c r="A1167" s="34">
        <v>10</v>
      </c>
      <c r="B1167" s="35" t="s">
        <v>1994</v>
      </c>
      <c r="C1167" s="4" t="s">
        <v>12385</v>
      </c>
      <c r="D1167" s="4" t="s">
        <v>12386</v>
      </c>
      <c r="E1167" s="4" t="s">
        <v>11917</v>
      </c>
      <c r="F1167" s="4" t="s">
        <v>12387</v>
      </c>
      <c r="G1167" s="4" t="s">
        <v>11585</v>
      </c>
      <c r="H1167" s="4" t="s">
        <v>12704</v>
      </c>
      <c r="I1167" s="4" t="s">
        <v>12705</v>
      </c>
      <c r="J1167" s="35" t="s">
        <v>10887</v>
      </c>
      <c r="K1167" s="36">
        <v>2</v>
      </c>
      <c r="L1167" s="4" t="s">
        <v>10911</v>
      </c>
      <c r="M1167" s="46" t="s">
        <v>12706</v>
      </c>
    </row>
    <row r="1168" spans="1:13" x14ac:dyDescent="0.35">
      <c r="A1168" s="34">
        <v>10</v>
      </c>
      <c r="B1168" s="35" t="s">
        <v>1994</v>
      </c>
      <c r="C1168" s="4" t="s">
        <v>12396</v>
      </c>
      <c r="D1168" s="4" t="s">
        <v>12397</v>
      </c>
      <c r="E1168" s="4" t="s">
        <v>10895</v>
      </c>
      <c r="F1168" s="4" t="s">
        <v>12390</v>
      </c>
      <c r="G1168" s="4" t="s">
        <v>10884</v>
      </c>
      <c r="H1168" s="4" t="s">
        <v>12462</v>
      </c>
      <c r="I1168" s="4" t="s">
        <v>12463</v>
      </c>
      <c r="J1168" s="35" t="s">
        <v>10887</v>
      </c>
      <c r="K1168" s="36">
        <v>2</v>
      </c>
      <c r="L1168" s="4" t="s">
        <v>10888</v>
      </c>
      <c r="M1168" s="46" t="s">
        <v>12707</v>
      </c>
    </row>
    <row r="1169" spans="1:13" x14ac:dyDescent="0.35">
      <c r="A1169" s="34">
        <v>10</v>
      </c>
      <c r="B1169" s="35" t="s">
        <v>1994</v>
      </c>
      <c r="C1169" s="4" t="s">
        <v>12385</v>
      </c>
      <c r="D1169" s="4" t="s">
        <v>12386</v>
      </c>
      <c r="E1169" s="4" t="s">
        <v>11917</v>
      </c>
      <c r="F1169" s="4" t="s">
        <v>12387</v>
      </c>
      <c r="G1169" s="4" t="s">
        <v>11585</v>
      </c>
      <c r="H1169" s="4" t="s">
        <v>10991</v>
      </c>
      <c r="I1169" s="4" t="s">
        <v>10992</v>
      </c>
      <c r="J1169" s="35" t="s">
        <v>10887</v>
      </c>
      <c r="K1169" s="36">
        <v>2</v>
      </c>
      <c r="L1169" s="4" t="s">
        <v>10888</v>
      </c>
      <c r="M1169" s="46" t="s">
        <v>12708</v>
      </c>
    </row>
    <row r="1170" spans="1:13" x14ac:dyDescent="0.35">
      <c r="A1170" s="34">
        <v>10</v>
      </c>
      <c r="B1170" s="35" t="s">
        <v>1994</v>
      </c>
      <c r="C1170" s="4" t="s">
        <v>12385</v>
      </c>
      <c r="D1170" s="4" t="s">
        <v>12386</v>
      </c>
      <c r="E1170" s="4" t="s">
        <v>11917</v>
      </c>
      <c r="F1170" s="4" t="s">
        <v>12387</v>
      </c>
      <c r="G1170" s="4" t="s">
        <v>11585</v>
      </c>
      <c r="H1170" s="4" t="s">
        <v>12441</v>
      </c>
      <c r="I1170" s="4" t="s">
        <v>12442</v>
      </c>
      <c r="J1170" s="35" t="s">
        <v>10887</v>
      </c>
      <c r="K1170" s="36">
        <v>2</v>
      </c>
      <c r="L1170" s="4" t="s">
        <v>10907</v>
      </c>
      <c r="M1170" s="46" t="s">
        <v>12709</v>
      </c>
    </row>
    <row r="1171" spans="1:13" x14ac:dyDescent="0.35">
      <c r="A1171" s="34">
        <v>10</v>
      </c>
      <c r="B1171" s="35" t="s">
        <v>1994</v>
      </c>
      <c r="C1171" s="4" t="s">
        <v>12385</v>
      </c>
      <c r="D1171" s="4" t="s">
        <v>12386</v>
      </c>
      <c r="E1171" s="4" t="s">
        <v>11917</v>
      </c>
      <c r="F1171" s="4" t="s">
        <v>12387</v>
      </c>
      <c r="G1171" s="4" t="s">
        <v>11585</v>
      </c>
      <c r="H1171" s="4" t="s">
        <v>11000</v>
      </c>
      <c r="I1171" s="4" t="s">
        <v>11001</v>
      </c>
      <c r="J1171" s="35" t="s">
        <v>10887</v>
      </c>
      <c r="K1171" s="36">
        <v>2</v>
      </c>
      <c r="L1171" s="4" t="s">
        <v>10888</v>
      </c>
      <c r="M1171" s="46" t="s">
        <v>12710</v>
      </c>
    </row>
    <row r="1172" spans="1:13" x14ac:dyDescent="0.35">
      <c r="A1172" s="34">
        <v>10</v>
      </c>
      <c r="B1172" s="35" t="s">
        <v>1994</v>
      </c>
      <c r="C1172" s="4" t="s">
        <v>12385</v>
      </c>
      <c r="D1172" s="4" t="s">
        <v>12386</v>
      </c>
      <c r="E1172" s="4" t="s">
        <v>11917</v>
      </c>
      <c r="F1172" s="4" t="s">
        <v>12387</v>
      </c>
      <c r="G1172" s="4" t="s">
        <v>11585</v>
      </c>
      <c r="H1172" s="4" t="s">
        <v>11227</v>
      </c>
      <c r="I1172" s="4" t="s">
        <v>11228</v>
      </c>
      <c r="J1172" s="35" t="s">
        <v>10887</v>
      </c>
      <c r="K1172" s="36">
        <v>2</v>
      </c>
      <c r="L1172" s="4" t="s">
        <v>10911</v>
      </c>
      <c r="M1172" s="46" t="s">
        <v>12711</v>
      </c>
    </row>
    <row r="1173" spans="1:13" x14ac:dyDescent="0.35">
      <c r="A1173" s="34">
        <v>10</v>
      </c>
      <c r="B1173" s="35" t="s">
        <v>1994</v>
      </c>
      <c r="C1173" s="4" t="s">
        <v>12385</v>
      </c>
      <c r="D1173" s="4" t="s">
        <v>12386</v>
      </c>
      <c r="E1173" s="4" t="s">
        <v>11917</v>
      </c>
      <c r="F1173" s="4" t="s">
        <v>12387</v>
      </c>
      <c r="G1173" s="4" t="s">
        <v>11585</v>
      </c>
      <c r="H1173" s="4" t="s">
        <v>12712</v>
      </c>
      <c r="I1173" s="4" t="s">
        <v>12713</v>
      </c>
      <c r="J1173" s="35" t="s">
        <v>10887</v>
      </c>
      <c r="K1173" s="36">
        <v>2</v>
      </c>
      <c r="L1173" s="4" t="s">
        <v>10921</v>
      </c>
      <c r="M1173" s="46" t="s">
        <v>12714</v>
      </c>
    </row>
    <row r="1174" spans="1:13" x14ac:dyDescent="0.35">
      <c r="A1174" s="34">
        <v>10</v>
      </c>
      <c r="B1174" s="35" t="s">
        <v>1994</v>
      </c>
      <c r="C1174" s="4" t="s">
        <v>12396</v>
      </c>
      <c r="D1174" s="4" t="s">
        <v>12397</v>
      </c>
      <c r="E1174" s="4" t="s">
        <v>10895</v>
      </c>
      <c r="F1174" s="4" t="s">
        <v>12390</v>
      </c>
      <c r="G1174" s="4" t="s">
        <v>10884</v>
      </c>
      <c r="H1174" s="4" t="s">
        <v>11141</v>
      </c>
      <c r="I1174" s="4" t="s">
        <v>11142</v>
      </c>
      <c r="J1174" s="35" t="s">
        <v>10887</v>
      </c>
      <c r="K1174" s="36">
        <v>2</v>
      </c>
      <c r="L1174" s="4" t="s">
        <v>10921</v>
      </c>
      <c r="M1174" s="46" t="s">
        <v>12715</v>
      </c>
    </row>
    <row r="1175" spans="1:13" x14ac:dyDescent="0.35">
      <c r="A1175" s="34">
        <v>10</v>
      </c>
      <c r="B1175" s="35" t="s">
        <v>1994</v>
      </c>
      <c r="C1175" s="4" t="s">
        <v>12385</v>
      </c>
      <c r="D1175" s="4" t="s">
        <v>12386</v>
      </c>
      <c r="E1175" s="4" t="s">
        <v>11917</v>
      </c>
      <c r="F1175" s="4" t="s">
        <v>12387</v>
      </c>
      <c r="G1175" s="4" t="s">
        <v>11585</v>
      </c>
      <c r="H1175" s="4" t="s">
        <v>11356</v>
      </c>
      <c r="I1175" s="4" t="s">
        <v>11357</v>
      </c>
      <c r="J1175" s="35" t="s">
        <v>10887</v>
      </c>
      <c r="K1175" s="36">
        <v>2</v>
      </c>
      <c r="L1175" s="4" t="s">
        <v>10888</v>
      </c>
      <c r="M1175" s="46" t="s">
        <v>12716</v>
      </c>
    </row>
    <row r="1176" spans="1:13" x14ac:dyDescent="0.35">
      <c r="A1176" s="34">
        <v>10</v>
      </c>
      <c r="B1176" s="35" t="s">
        <v>1994</v>
      </c>
      <c r="C1176" s="4" t="s">
        <v>12385</v>
      </c>
      <c r="D1176" s="4" t="s">
        <v>12386</v>
      </c>
      <c r="E1176" s="4" t="s">
        <v>11917</v>
      </c>
      <c r="F1176" s="4" t="s">
        <v>12387</v>
      </c>
      <c r="G1176" s="4" t="s">
        <v>11585</v>
      </c>
      <c r="H1176" s="4" t="s">
        <v>10897</v>
      </c>
      <c r="I1176" s="4" t="s">
        <v>10898</v>
      </c>
      <c r="J1176" s="35" t="s">
        <v>10887</v>
      </c>
      <c r="K1176" s="36">
        <v>2</v>
      </c>
      <c r="L1176" s="4" t="s">
        <v>10921</v>
      </c>
      <c r="M1176" s="46" t="s">
        <v>12717</v>
      </c>
    </row>
    <row r="1177" spans="1:13" x14ac:dyDescent="0.35">
      <c r="A1177" s="34">
        <v>10</v>
      </c>
      <c r="B1177" s="35" t="s">
        <v>1994</v>
      </c>
      <c r="C1177" s="4" t="s">
        <v>12385</v>
      </c>
      <c r="D1177" s="4" t="s">
        <v>12386</v>
      </c>
      <c r="E1177" s="4" t="s">
        <v>11917</v>
      </c>
      <c r="F1177" s="4" t="s">
        <v>12387</v>
      </c>
      <c r="G1177" s="4" t="s">
        <v>11585</v>
      </c>
      <c r="H1177" s="4" t="s">
        <v>11413</v>
      </c>
      <c r="I1177" s="4" t="s">
        <v>11414</v>
      </c>
      <c r="J1177" s="35" t="s">
        <v>10887</v>
      </c>
      <c r="K1177" s="36">
        <v>2</v>
      </c>
      <c r="L1177" s="4" t="s">
        <v>10911</v>
      </c>
      <c r="M1177" s="46" t="s">
        <v>12718</v>
      </c>
    </row>
    <row r="1178" spans="1:13" x14ac:dyDescent="0.35">
      <c r="A1178" s="34">
        <v>10</v>
      </c>
      <c r="B1178" s="35" t="s">
        <v>1994</v>
      </c>
      <c r="C1178" s="4" t="s">
        <v>12385</v>
      </c>
      <c r="D1178" s="4" t="s">
        <v>12386</v>
      </c>
      <c r="E1178" s="4" t="s">
        <v>11917</v>
      </c>
      <c r="F1178" s="4" t="s">
        <v>12387</v>
      </c>
      <c r="G1178" s="4" t="s">
        <v>11585</v>
      </c>
      <c r="H1178" s="4" t="s">
        <v>11126</v>
      </c>
      <c r="I1178" s="4" t="s">
        <v>11127</v>
      </c>
      <c r="J1178" s="35" t="s">
        <v>10887</v>
      </c>
      <c r="K1178" s="36">
        <v>2</v>
      </c>
      <c r="L1178" s="4" t="s">
        <v>10888</v>
      </c>
      <c r="M1178" s="46" t="s">
        <v>12719</v>
      </c>
    </row>
    <row r="1179" spans="1:13" x14ac:dyDescent="0.35">
      <c r="A1179" s="34">
        <v>10</v>
      </c>
      <c r="B1179" s="35" t="s">
        <v>1994</v>
      </c>
      <c r="C1179" s="4" t="s">
        <v>12385</v>
      </c>
      <c r="D1179" s="4" t="s">
        <v>12386</v>
      </c>
      <c r="E1179" s="4" t="s">
        <v>11917</v>
      </c>
      <c r="F1179" s="4" t="s">
        <v>12387</v>
      </c>
      <c r="G1179" s="4" t="s">
        <v>11585</v>
      </c>
      <c r="H1179" s="4" t="s">
        <v>11216</v>
      </c>
      <c r="I1179" s="4" t="s">
        <v>11217</v>
      </c>
      <c r="J1179" s="35" t="s">
        <v>10887</v>
      </c>
      <c r="K1179" s="36">
        <v>2</v>
      </c>
      <c r="L1179" s="4" t="s">
        <v>10921</v>
      </c>
      <c r="M1179" s="46" t="s">
        <v>12720</v>
      </c>
    </row>
    <row r="1180" spans="1:13" x14ac:dyDescent="0.35">
      <c r="A1180" s="34">
        <v>10</v>
      </c>
      <c r="B1180" s="35" t="s">
        <v>1994</v>
      </c>
      <c r="C1180" s="4" t="s">
        <v>12385</v>
      </c>
      <c r="D1180" s="4" t="s">
        <v>12386</v>
      </c>
      <c r="E1180" s="4" t="s">
        <v>11917</v>
      </c>
      <c r="F1180" s="4" t="s">
        <v>12387</v>
      </c>
      <c r="G1180" s="4" t="s">
        <v>11585</v>
      </c>
      <c r="H1180" s="4" t="s">
        <v>11413</v>
      </c>
      <c r="I1180" s="4" t="s">
        <v>11414</v>
      </c>
      <c r="J1180" s="35" t="s">
        <v>10887</v>
      </c>
      <c r="K1180" s="36">
        <v>2</v>
      </c>
      <c r="L1180" s="4" t="s">
        <v>10888</v>
      </c>
      <c r="M1180" s="46" t="s">
        <v>12721</v>
      </c>
    </row>
    <row r="1181" spans="1:13" x14ac:dyDescent="0.35">
      <c r="A1181" s="34">
        <v>10</v>
      </c>
      <c r="B1181" s="35" t="s">
        <v>1994</v>
      </c>
      <c r="C1181" s="4" t="s">
        <v>12385</v>
      </c>
      <c r="D1181" s="4" t="s">
        <v>12386</v>
      </c>
      <c r="E1181" s="4" t="s">
        <v>11917</v>
      </c>
      <c r="F1181" s="4" t="s">
        <v>12387</v>
      </c>
      <c r="G1181" s="4" t="s">
        <v>11585</v>
      </c>
      <c r="H1181" s="4" t="s">
        <v>10905</v>
      </c>
      <c r="I1181" s="4" t="s">
        <v>10906</v>
      </c>
      <c r="J1181" s="35" t="s">
        <v>10887</v>
      </c>
      <c r="K1181" s="36">
        <v>2</v>
      </c>
      <c r="L1181" s="4" t="s">
        <v>10921</v>
      </c>
      <c r="M1181" s="46" t="s">
        <v>12722</v>
      </c>
    </row>
    <row r="1182" spans="1:13" x14ac:dyDescent="0.35">
      <c r="A1182" s="34">
        <v>10</v>
      </c>
      <c r="B1182" s="35" t="s">
        <v>1994</v>
      </c>
      <c r="C1182" s="4" t="s">
        <v>12385</v>
      </c>
      <c r="D1182" s="4" t="s">
        <v>12386</v>
      </c>
      <c r="E1182" s="4" t="s">
        <v>11917</v>
      </c>
      <c r="F1182" s="4" t="s">
        <v>12387</v>
      </c>
      <c r="G1182" s="4" t="s">
        <v>11585</v>
      </c>
      <c r="H1182" s="4" t="s">
        <v>10901</v>
      </c>
      <c r="I1182" s="4" t="s">
        <v>10902</v>
      </c>
      <c r="J1182" s="35" t="s">
        <v>10887</v>
      </c>
      <c r="K1182" s="36">
        <v>2</v>
      </c>
      <c r="L1182" s="4" t="s">
        <v>11067</v>
      </c>
      <c r="M1182" s="46" t="s">
        <v>12723</v>
      </c>
    </row>
    <row r="1183" spans="1:13" x14ac:dyDescent="0.35">
      <c r="A1183" s="34">
        <v>10</v>
      </c>
      <c r="B1183" s="35" t="s">
        <v>1994</v>
      </c>
      <c r="C1183" s="4" t="s">
        <v>12385</v>
      </c>
      <c r="D1183" s="4" t="s">
        <v>12386</v>
      </c>
      <c r="E1183" s="4" t="s">
        <v>11917</v>
      </c>
      <c r="F1183" s="4" t="s">
        <v>12387</v>
      </c>
      <c r="G1183" s="4" t="s">
        <v>11585</v>
      </c>
      <c r="H1183" s="4" t="s">
        <v>11028</v>
      </c>
      <c r="I1183" s="4" t="s">
        <v>11029</v>
      </c>
      <c r="J1183" s="35" t="s">
        <v>10887</v>
      </c>
      <c r="K1183" s="36">
        <v>2</v>
      </c>
      <c r="L1183" s="4" t="s">
        <v>10888</v>
      </c>
      <c r="M1183" s="46" t="s">
        <v>12724</v>
      </c>
    </row>
    <row r="1184" spans="1:13" x14ac:dyDescent="0.35">
      <c r="A1184" s="34">
        <v>10</v>
      </c>
      <c r="B1184" s="35" t="s">
        <v>1994</v>
      </c>
      <c r="C1184" s="4" t="s">
        <v>12385</v>
      </c>
      <c r="D1184" s="4" t="s">
        <v>12386</v>
      </c>
      <c r="E1184" s="4" t="s">
        <v>11917</v>
      </c>
      <c r="F1184" s="4" t="s">
        <v>12387</v>
      </c>
      <c r="G1184" s="4" t="s">
        <v>11585</v>
      </c>
      <c r="H1184" s="4" t="s">
        <v>11635</v>
      </c>
      <c r="I1184" s="4" t="s">
        <v>11636</v>
      </c>
      <c r="J1184" s="35" t="s">
        <v>10887</v>
      </c>
      <c r="K1184" s="36">
        <v>2</v>
      </c>
      <c r="L1184" s="4" t="s">
        <v>10888</v>
      </c>
      <c r="M1184" s="46" t="s">
        <v>12725</v>
      </c>
    </row>
    <row r="1185" spans="1:13" x14ac:dyDescent="0.35">
      <c r="A1185" s="34">
        <v>10</v>
      </c>
      <c r="B1185" s="35" t="s">
        <v>1994</v>
      </c>
      <c r="C1185" s="4" t="s">
        <v>12385</v>
      </c>
      <c r="D1185" s="4" t="s">
        <v>12386</v>
      </c>
      <c r="E1185" s="4" t="s">
        <v>11917</v>
      </c>
      <c r="F1185" s="4" t="s">
        <v>12387</v>
      </c>
      <c r="G1185" s="4" t="s">
        <v>11585</v>
      </c>
      <c r="H1185" s="4" t="s">
        <v>12581</v>
      </c>
      <c r="I1185" s="4" t="s">
        <v>12582</v>
      </c>
      <c r="J1185" s="35" t="s">
        <v>10887</v>
      </c>
      <c r="K1185" s="36">
        <v>2</v>
      </c>
      <c r="L1185" s="4" t="s">
        <v>10921</v>
      </c>
      <c r="M1185" s="46" t="s">
        <v>12726</v>
      </c>
    </row>
    <row r="1186" spans="1:13" x14ac:dyDescent="0.35">
      <c r="A1186" s="34">
        <v>10</v>
      </c>
      <c r="B1186" s="35" t="s">
        <v>1994</v>
      </c>
      <c r="C1186" s="4" t="s">
        <v>12385</v>
      </c>
      <c r="D1186" s="4" t="s">
        <v>12386</v>
      </c>
      <c r="E1186" s="4" t="s">
        <v>11917</v>
      </c>
      <c r="F1186" s="4" t="s">
        <v>12387</v>
      </c>
      <c r="G1186" s="4" t="s">
        <v>11585</v>
      </c>
      <c r="H1186" s="4" t="s">
        <v>12727</v>
      </c>
      <c r="I1186" s="4" t="s">
        <v>12728</v>
      </c>
      <c r="J1186" s="35" t="s">
        <v>10887</v>
      </c>
      <c r="K1186" s="36">
        <v>2</v>
      </c>
      <c r="L1186" s="4" t="s">
        <v>10919</v>
      </c>
      <c r="M1186" s="46" t="s">
        <v>12729</v>
      </c>
    </row>
    <row r="1187" spans="1:13" x14ac:dyDescent="0.35">
      <c r="A1187" s="34">
        <v>10</v>
      </c>
      <c r="B1187" s="35" t="s">
        <v>1994</v>
      </c>
      <c r="C1187" s="4" t="s">
        <v>12401</v>
      </c>
      <c r="D1187" s="4" t="s">
        <v>12402</v>
      </c>
      <c r="E1187" s="4" t="s">
        <v>11917</v>
      </c>
      <c r="F1187" s="4" t="s">
        <v>12403</v>
      </c>
      <c r="G1187" s="4" t="s">
        <v>12404</v>
      </c>
      <c r="H1187" s="4" t="s">
        <v>11306</v>
      </c>
      <c r="I1187" s="4" t="s">
        <v>11307</v>
      </c>
      <c r="J1187" s="35" t="s">
        <v>10887</v>
      </c>
      <c r="K1187" s="36">
        <v>2</v>
      </c>
      <c r="L1187" s="4" t="s">
        <v>10888</v>
      </c>
      <c r="M1187" s="46" t="s">
        <v>12550</v>
      </c>
    </row>
    <row r="1188" spans="1:13" x14ac:dyDescent="0.35">
      <c r="A1188" s="34">
        <v>10</v>
      </c>
      <c r="B1188" s="35" t="s">
        <v>1994</v>
      </c>
      <c r="C1188" s="4" t="s">
        <v>12388</v>
      </c>
      <c r="D1188" s="4" t="s">
        <v>12389</v>
      </c>
      <c r="E1188" s="4" t="s">
        <v>10895</v>
      </c>
      <c r="F1188" s="4" t="s">
        <v>12390</v>
      </c>
      <c r="G1188" s="4" t="s">
        <v>10884</v>
      </c>
      <c r="H1188" s="4" t="s">
        <v>12462</v>
      </c>
      <c r="I1188" s="4" t="s">
        <v>12463</v>
      </c>
      <c r="J1188" s="35" t="s">
        <v>10887</v>
      </c>
      <c r="K1188" s="36">
        <v>2</v>
      </c>
      <c r="L1188" s="4" t="s">
        <v>10888</v>
      </c>
      <c r="M1188" s="46" t="s">
        <v>12730</v>
      </c>
    </row>
    <row r="1189" spans="1:13" x14ac:dyDescent="0.35">
      <c r="A1189" s="34">
        <v>10</v>
      </c>
      <c r="B1189" s="35" t="s">
        <v>1994</v>
      </c>
      <c r="C1189" s="4" t="s">
        <v>12385</v>
      </c>
      <c r="D1189" s="4" t="s">
        <v>12386</v>
      </c>
      <c r="E1189" s="4" t="s">
        <v>11917</v>
      </c>
      <c r="F1189" s="4" t="s">
        <v>12387</v>
      </c>
      <c r="G1189" s="4" t="s">
        <v>11585</v>
      </c>
      <c r="H1189" s="4" t="s">
        <v>11220</v>
      </c>
      <c r="I1189" s="4" t="s">
        <v>11221</v>
      </c>
      <c r="J1189" s="35" t="s">
        <v>10887</v>
      </c>
      <c r="K1189" s="36">
        <v>2</v>
      </c>
      <c r="L1189" s="4" t="s">
        <v>10919</v>
      </c>
      <c r="M1189" s="46" t="s">
        <v>12731</v>
      </c>
    </row>
    <row r="1190" spans="1:13" x14ac:dyDescent="0.35">
      <c r="A1190" s="34">
        <v>10</v>
      </c>
      <c r="B1190" s="35" t="s">
        <v>1994</v>
      </c>
      <c r="C1190" s="4" t="s">
        <v>12385</v>
      </c>
      <c r="D1190" s="4" t="s">
        <v>12386</v>
      </c>
      <c r="E1190" s="4" t="s">
        <v>11917</v>
      </c>
      <c r="F1190" s="4" t="s">
        <v>12387</v>
      </c>
      <c r="G1190" s="4" t="s">
        <v>11585</v>
      </c>
      <c r="H1190" s="4" t="s">
        <v>10905</v>
      </c>
      <c r="I1190" s="4" t="s">
        <v>10906</v>
      </c>
      <c r="J1190" s="35" t="s">
        <v>10887</v>
      </c>
      <c r="K1190" s="36">
        <v>2</v>
      </c>
      <c r="L1190" s="4" t="s">
        <v>10984</v>
      </c>
      <c r="M1190" s="46" t="s">
        <v>12732</v>
      </c>
    </row>
    <row r="1191" spans="1:13" x14ac:dyDescent="0.35">
      <c r="A1191" s="34">
        <v>10</v>
      </c>
      <c r="B1191" s="35" t="s">
        <v>1994</v>
      </c>
      <c r="C1191" s="4" t="s">
        <v>12385</v>
      </c>
      <c r="D1191" s="4" t="s">
        <v>12386</v>
      </c>
      <c r="E1191" s="4" t="s">
        <v>11917</v>
      </c>
      <c r="F1191" s="4" t="s">
        <v>12387</v>
      </c>
      <c r="G1191" s="4" t="s">
        <v>11585</v>
      </c>
      <c r="H1191" s="4" t="s">
        <v>11384</v>
      </c>
      <c r="I1191" s="4" t="s">
        <v>11385</v>
      </c>
      <c r="J1191" s="35" t="s">
        <v>10887</v>
      </c>
      <c r="K1191" s="36">
        <v>2</v>
      </c>
      <c r="L1191" s="4" t="s">
        <v>10888</v>
      </c>
      <c r="M1191" s="46" t="s">
        <v>12733</v>
      </c>
    </row>
    <row r="1192" spans="1:13" x14ac:dyDescent="0.35">
      <c r="A1192" s="34">
        <v>10</v>
      </c>
      <c r="B1192" s="35" t="s">
        <v>1994</v>
      </c>
      <c r="C1192" s="4" t="s">
        <v>12401</v>
      </c>
      <c r="D1192" s="4" t="s">
        <v>12402</v>
      </c>
      <c r="E1192" s="4" t="s">
        <v>11917</v>
      </c>
      <c r="F1192" s="4" t="s">
        <v>12403</v>
      </c>
      <c r="G1192" s="4" t="s">
        <v>12404</v>
      </c>
      <c r="H1192" s="4" t="s">
        <v>10909</v>
      </c>
      <c r="I1192" s="4" t="s">
        <v>10910</v>
      </c>
      <c r="J1192" s="35" t="s">
        <v>10887</v>
      </c>
      <c r="K1192" s="36">
        <v>2</v>
      </c>
      <c r="L1192" s="4" t="s">
        <v>10911</v>
      </c>
      <c r="M1192" s="46" t="s">
        <v>12734</v>
      </c>
    </row>
    <row r="1193" spans="1:13" x14ac:dyDescent="0.35">
      <c r="A1193" s="34">
        <v>10</v>
      </c>
      <c r="B1193" s="35" t="s">
        <v>1994</v>
      </c>
      <c r="C1193" s="4" t="s">
        <v>12385</v>
      </c>
      <c r="D1193" s="4" t="s">
        <v>12386</v>
      </c>
      <c r="E1193" s="4" t="s">
        <v>11917</v>
      </c>
      <c r="F1193" s="4" t="s">
        <v>12387</v>
      </c>
      <c r="G1193" s="4" t="s">
        <v>11585</v>
      </c>
      <c r="H1193" s="4" t="s">
        <v>12735</v>
      </c>
      <c r="I1193" s="4" t="s">
        <v>12736</v>
      </c>
      <c r="J1193" s="35" t="s">
        <v>10887</v>
      </c>
      <c r="K1193" s="36">
        <v>2</v>
      </c>
      <c r="L1193" s="4" t="s">
        <v>11036</v>
      </c>
      <c r="M1193" s="46" t="s">
        <v>12737</v>
      </c>
    </row>
    <row r="1194" spans="1:13" x14ac:dyDescent="0.35">
      <c r="A1194" s="34">
        <v>10</v>
      </c>
      <c r="B1194" s="35" t="s">
        <v>1994</v>
      </c>
      <c r="C1194" s="4" t="s">
        <v>12385</v>
      </c>
      <c r="D1194" s="4" t="s">
        <v>12386</v>
      </c>
      <c r="E1194" s="4" t="s">
        <v>11917</v>
      </c>
      <c r="F1194" s="4" t="s">
        <v>12387</v>
      </c>
      <c r="G1194" s="4" t="s">
        <v>11585</v>
      </c>
      <c r="H1194" s="4" t="s">
        <v>12738</v>
      </c>
      <c r="I1194" s="4" t="s">
        <v>12739</v>
      </c>
      <c r="J1194" s="35" t="s">
        <v>10887</v>
      </c>
      <c r="K1194" s="36">
        <v>1</v>
      </c>
      <c r="L1194" s="4" t="s">
        <v>11067</v>
      </c>
      <c r="M1194" s="46" t="s">
        <v>12740</v>
      </c>
    </row>
    <row r="1195" spans="1:13" x14ac:dyDescent="0.35">
      <c r="A1195" s="34">
        <v>10</v>
      </c>
      <c r="B1195" s="35" t="s">
        <v>1994</v>
      </c>
      <c r="C1195" s="4" t="s">
        <v>12385</v>
      </c>
      <c r="D1195" s="4" t="s">
        <v>12386</v>
      </c>
      <c r="E1195" s="4" t="s">
        <v>11917</v>
      </c>
      <c r="F1195" s="4" t="s">
        <v>12387</v>
      </c>
      <c r="G1195" s="4" t="s">
        <v>11585</v>
      </c>
      <c r="H1195" s="4" t="s">
        <v>11227</v>
      </c>
      <c r="I1195" s="4" t="s">
        <v>11228</v>
      </c>
      <c r="J1195" s="35" t="s">
        <v>10887</v>
      </c>
      <c r="K1195" s="36">
        <v>1</v>
      </c>
      <c r="L1195" s="4" t="s">
        <v>10919</v>
      </c>
      <c r="M1195" s="46" t="s">
        <v>12741</v>
      </c>
    </row>
    <row r="1196" spans="1:13" x14ac:dyDescent="0.35">
      <c r="A1196" s="34">
        <v>10</v>
      </c>
      <c r="B1196" s="35" t="s">
        <v>1994</v>
      </c>
      <c r="C1196" s="4" t="s">
        <v>12385</v>
      </c>
      <c r="D1196" s="4" t="s">
        <v>12386</v>
      </c>
      <c r="E1196" s="4" t="s">
        <v>11917</v>
      </c>
      <c r="F1196" s="4" t="s">
        <v>12387</v>
      </c>
      <c r="G1196" s="4" t="s">
        <v>11585</v>
      </c>
      <c r="H1196" s="4" t="s">
        <v>11310</v>
      </c>
      <c r="I1196" s="4" t="s">
        <v>11311</v>
      </c>
      <c r="J1196" s="35" t="s">
        <v>10887</v>
      </c>
      <c r="K1196" s="36">
        <v>1</v>
      </c>
      <c r="L1196" s="4" t="s">
        <v>10907</v>
      </c>
      <c r="M1196" s="46" t="s">
        <v>12742</v>
      </c>
    </row>
    <row r="1197" spans="1:13" x14ac:dyDescent="0.35">
      <c r="A1197" s="34">
        <v>10</v>
      </c>
      <c r="B1197" s="35" t="s">
        <v>1994</v>
      </c>
      <c r="C1197" s="4" t="s">
        <v>12388</v>
      </c>
      <c r="D1197" s="4" t="s">
        <v>12389</v>
      </c>
      <c r="E1197" s="4" t="s">
        <v>10895</v>
      </c>
      <c r="F1197" s="4" t="s">
        <v>12390</v>
      </c>
      <c r="G1197" s="4" t="s">
        <v>10884</v>
      </c>
      <c r="H1197" s="4" t="s">
        <v>12376</v>
      </c>
      <c r="I1197" s="4" t="s">
        <v>12377</v>
      </c>
      <c r="J1197" s="35" t="s">
        <v>10887</v>
      </c>
      <c r="K1197" s="36">
        <v>1</v>
      </c>
      <c r="L1197" s="4" t="s">
        <v>10888</v>
      </c>
      <c r="M1197" s="46" t="s">
        <v>12743</v>
      </c>
    </row>
    <row r="1198" spans="1:13" x14ac:dyDescent="0.35">
      <c r="A1198" s="34">
        <v>10</v>
      </c>
      <c r="B1198" s="35" t="s">
        <v>1994</v>
      </c>
      <c r="C1198" s="4" t="s">
        <v>12385</v>
      </c>
      <c r="D1198" s="4" t="s">
        <v>12386</v>
      </c>
      <c r="E1198" s="4" t="s">
        <v>11917</v>
      </c>
      <c r="F1198" s="4" t="s">
        <v>12387</v>
      </c>
      <c r="G1198" s="4" t="s">
        <v>11585</v>
      </c>
      <c r="H1198" s="4" t="s">
        <v>12744</v>
      </c>
      <c r="I1198" s="4" t="s">
        <v>12745</v>
      </c>
      <c r="J1198" s="35" t="s">
        <v>10887</v>
      </c>
      <c r="K1198" s="36">
        <v>1</v>
      </c>
      <c r="L1198" s="4" t="s">
        <v>10911</v>
      </c>
      <c r="M1198" s="46" t="s">
        <v>12746</v>
      </c>
    </row>
    <row r="1199" spans="1:13" x14ac:dyDescent="0.35">
      <c r="A1199" s="34">
        <v>10</v>
      </c>
      <c r="B1199" s="35" t="s">
        <v>1994</v>
      </c>
      <c r="C1199" s="4" t="s">
        <v>12385</v>
      </c>
      <c r="D1199" s="4" t="s">
        <v>12386</v>
      </c>
      <c r="E1199" s="4" t="s">
        <v>11917</v>
      </c>
      <c r="F1199" s="4" t="s">
        <v>12387</v>
      </c>
      <c r="G1199" s="4" t="s">
        <v>11585</v>
      </c>
      <c r="H1199" s="4" t="s">
        <v>11547</v>
      </c>
      <c r="I1199" s="4" t="s">
        <v>11548</v>
      </c>
      <c r="J1199" s="35" t="s">
        <v>10887</v>
      </c>
      <c r="K1199" s="36">
        <v>1</v>
      </c>
      <c r="L1199" s="4" t="s">
        <v>10911</v>
      </c>
      <c r="M1199" s="46" t="s">
        <v>12747</v>
      </c>
    </row>
    <row r="1200" spans="1:13" x14ac:dyDescent="0.35">
      <c r="A1200" s="34">
        <v>10</v>
      </c>
      <c r="B1200" s="35" t="s">
        <v>1994</v>
      </c>
      <c r="C1200" s="4" t="s">
        <v>12385</v>
      </c>
      <c r="D1200" s="4" t="s">
        <v>12386</v>
      </c>
      <c r="E1200" s="4" t="s">
        <v>11917</v>
      </c>
      <c r="F1200" s="4" t="s">
        <v>12387</v>
      </c>
      <c r="G1200" s="4" t="s">
        <v>11585</v>
      </c>
      <c r="H1200" s="4" t="s">
        <v>10897</v>
      </c>
      <c r="I1200" s="4" t="s">
        <v>10898</v>
      </c>
      <c r="J1200" s="35" t="s">
        <v>10887</v>
      </c>
      <c r="K1200" s="36">
        <v>1</v>
      </c>
      <c r="L1200" s="4" t="s">
        <v>10911</v>
      </c>
      <c r="M1200" s="46" t="s">
        <v>12748</v>
      </c>
    </row>
    <row r="1201" spans="1:13" x14ac:dyDescent="0.35">
      <c r="A1201" s="34">
        <v>10</v>
      </c>
      <c r="B1201" s="35" t="s">
        <v>1994</v>
      </c>
      <c r="C1201" s="4" t="s">
        <v>12385</v>
      </c>
      <c r="D1201" s="4" t="s">
        <v>12386</v>
      </c>
      <c r="E1201" s="4" t="s">
        <v>11917</v>
      </c>
      <c r="F1201" s="4" t="s">
        <v>12387</v>
      </c>
      <c r="G1201" s="4" t="s">
        <v>11585</v>
      </c>
      <c r="H1201" s="4" t="s">
        <v>12749</v>
      </c>
      <c r="I1201" s="4" t="s">
        <v>12750</v>
      </c>
      <c r="J1201" s="35" t="s">
        <v>10887</v>
      </c>
      <c r="K1201" s="36">
        <v>1</v>
      </c>
      <c r="L1201" s="4" t="s">
        <v>10984</v>
      </c>
      <c r="M1201" s="46" t="s">
        <v>12751</v>
      </c>
    </row>
    <row r="1202" spans="1:13" x14ac:dyDescent="0.35">
      <c r="A1202" s="34">
        <v>10</v>
      </c>
      <c r="B1202" s="35" t="s">
        <v>1994</v>
      </c>
      <c r="C1202" s="4" t="s">
        <v>12401</v>
      </c>
      <c r="D1202" s="4" t="s">
        <v>12402</v>
      </c>
      <c r="E1202" s="4" t="s">
        <v>11917</v>
      </c>
      <c r="F1202" s="4" t="s">
        <v>12403</v>
      </c>
      <c r="G1202" s="4" t="s">
        <v>12404</v>
      </c>
      <c r="H1202" s="4" t="s">
        <v>11537</v>
      </c>
      <c r="I1202" s="4" t="s">
        <v>11538</v>
      </c>
      <c r="J1202" s="35" t="s">
        <v>10887</v>
      </c>
      <c r="K1202" s="36">
        <v>1</v>
      </c>
      <c r="L1202" s="4" t="s">
        <v>10888</v>
      </c>
      <c r="M1202" s="46" t="s">
        <v>12752</v>
      </c>
    </row>
    <row r="1203" spans="1:13" x14ac:dyDescent="0.35">
      <c r="A1203" s="34">
        <v>10</v>
      </c>
      <c r="B1203" s="35" t="s">
        <v>1994</v>
      </c>
      <c r="C1203" s="4" t="s">
        <v>12385</v>
      </c>
      <c r="D1203" s="4" t="s">
        <v>12386</v>
      </c>
      <c r="E1203" s="4" t="s">
        <v>11917</v>
      </c>
      <c r="F1203" s="4" t="s">
        <v>12387</v>
      </c>
      <c r="G1203" s="4" t="s">
        <v>11585</v>
      </c>
      <c r="H1203" s="4" t="s">
        <v>10901</v>
      </c>
      <c r="I1203" s="4" t="s">
        <v>10902</v>
      </c>
      <c r="J1203" s="35" t="s">
        <v>10887</v>
      </c>
      <c r="K1203" s="36">
        <v>1</v>
      </c>
      <c r="L1203" s="4" t="s">
        <v>10907</v>
      </c>
      <c r="M1203" s="46" t="s">
        <v>12753</v>
      </c>
    </row>
    <row r="1204" spans="1:13" x14ac:dyDescent="0.35">
      <c r="A1204" s="34">
        <v>10</v>
      </c>
      <c r="B1204" s="35" t="s">
        <v>1994</v>
      </c>
      <c r="C1204" s="4" t="s">
        <v>12396</v>
      </c>
      <c r="D1204" s="4" t="s">
        <v>12397</v>
      </c>
      <c r="E1204" s="4" t="s">
        <v>10895</v>
      </c>
      <c r="F1204" s="4" t="s">
        <v>12390</v>
      </c>
      <c r="G1204" s="4" t="s">
        <v>10884</v>
      </c>
      <c r="H1204" s="4" t="s">
        <v>11405</v>
      </c>
      <c r="I1204" s="4" t="s">
        <v>11406</v>
      </c>
      <c r="J1204" s="35" t="s">
        <v>10887</v>
      </c>
      <c r="K1204" s="36">
        <v>1</v>
      </c>
      <c r="L1204" s="4" t="s">
        <v>10907</v>
      </c>
      <c r="M1204" s="46" t="s">
        <v>12754</v>
      </c>
    </row>
    <row r="1205" spans="1:13" x14ac:dyDescent="0.35">
      <c r="A1205" s="34">
        <v>10</v>
      </c>
      <c r="B1205" s="35" t="s">
        <v>1994</v>
      </c>
      <c r="C1205" s="4" t="s">
        <v>12385</v>
      </c>
      <c r="D1205" s="4" t="s">
        <v>12386</v>
      </c>
      <c r="E1205" s="4" t="s">
        <v>11917</v>
      </c>
      <c r="F1205" s="4" t="s">
        <v>12387</v>
      </c>
      <c r="G1205" s="4" t="s">
        <v>11585</v>
      </c>
      <c r="H1205" s="4" t="s">
        <v>10951</v>
      </c>
      <c r="I1205" s="4" t="s">
        <v>10952</v>
      </c>
      <c r="J1205" s="35" t="s">
        <v>10887</v>
      </c>
      <c r="K1205" s="36">
        <v>1</v>
      </c>
      <c r="L1205" s="4" t="s">
        <v>10907</v>
      </c>
      <c r="M1205" s="46" t="s">
        <v>12755</v>
      </c>
    </row>
    <row r="1206" spans="1:13" x14ac:dyDescent="0.35">
      <c r="A1206" s="34">
        <v>10</v>
      </c>
      <c r="B1206" s="35" t="s">
        <v>1994</v>
      </c>
      <c r="C1206" s="4" t="s">
        <v>12385</v>
      </c>
      <c r="D1206" s="4" t="s">
        <v>12386</v>
      </c>
      <c r="E1206" s="4" t="s">
        <v>11917</v>
      </c>
      <c r="F1206" s="4" t="s">
        <v>12387</v>
      </c>
      <c r="G1206" s="4" t="s">
        <v>11585</v>
      </c>
      <c r="H1206" s="4" t="s">
        <v>12756</v>
      </c>
      <c r="I1206" s="4" t="s">
        <v>12757</v>
      </c>
      <c r="J1206" s="35" t="s">
        <v>10887</v>
      </c>
      <c r="K1206" s="36">
        <v>1</v>
      </c>
      <c r="L1206" s="4" t="s">
        <v>10921</v>
      </c>
      <c r="M1206" s="46" t="s">
        <v>12758</v>
      </c>
    </row>
    <row r="1207" spans="1:13" x14ac:dyDescent="0.35">
      <c r="A1207" s="34">
        <v>10</v>
      </c>
      <c r="B1207" s="35" t="s">
        <v>1994</v>
      </c>
      <c r="C1207" s="4" t="s">
        <v>12385</v>
      </c>
      <c r="D1207" s="4" t="s">
        <v>12386</v>
      </c>
      <c r="E1207" s="4" t="s">
        <v>11917</v>
      </c>
      <c r="F1207" s="4" t="s">
        <v>12387</v>
      </c>
      <c r="G1207" s="4" t="s">
        <v>11585</v>
      </c>
      <c r="H1207" s="4" t="s">
        <v>12759</v>
      </c>
      <c r="I1207" s="4" t="s">
        <v>12760</v>
      </c>
      <c r="J1207" s="35" t="s">
        <v>10887</v>
      </c>
      <c r="K1207" s="36">
        <v>1</v>
      </c>
      <c r="L1207" s="4" t="s">
        <v>10911</v>
      </c>
      <c r="M1207" s="46" t="s">
        <v>12761</v>
      </c>
    </row>
    <row r="1208" spans="1:13" x14ac:dyDescent="0.35">
      <c r="A1208" s="34">
        <v>10</v>
      </c>
      <c r="B1208" s="35" t="s">
        <v>1994</v>
      </c>
      <c r="C1208" s="4" t="s">
        <v>12385</v>
      </c>
      <c r="D1208" s="4" t="s">
        <v>12386</v>
      </c>
      <c r="E1208" s="4" t="s">
        <v>11917</v>
      </c>
      <c r="F1208" s="4" t="s">
        <v>12387</v>
      </c>
      <c r="G1208" s="4" t="s">
        <v>11585</v>
      </c>
      <c r="H1208" s="4" t="s">
        <v>11413</v>
      </c>
      <c r="I1208" s="4" t="s">
        <v>11414</v>
      </c>
      <c r="J1208" s="35" t="s">
        <v>10887</v>
      </c>
      <c r="K1208" s="36">
        <v>1</v>
      </c>
      <c r="L1208" s="4" t="s">
        <v>10888</v>
      </c>
      <c r="M1208" s="46" t="s">
        <v>12762</v>
      </c>
    </row>
    <row r="1209" spans="1:13" x14ac:dyDescent="0.35">
      <c r="A1209" s="34">
        <v>10</v>
      </c>
      <c r="B1209" s="35" t="s">
        <v>1994</v>
      </c>
      <c r="C1209" s="4" t="s">
        <v>12385</v>
      </c>
      <c r="D1209" s="4" t="s">
        <v>12386</v>
      </c>
      <c r="E1209" s="4" t="s">
        <v>11917</v>
      </c>
      <c r="F1209" s="4" t="s">
        <v>12387</v>
      </c>
      <c r="G1209" s="4" t="s">
        <v>11585</v>
      </c>
      <c r="H1209" s="4" t="s">
        <v>11762</v>
      </c>
      <c r="I1209" s="4" t="s">
        <v>11763</v>
      </c>
      <c r="J1209" s="35" t="s">
        <v>10887</v>
      </c>
      <c r="K1209" s="36">
        <v>1</v>
      </c>
      <c r="L1209" s="4" t="s">
        <v>10911</v>
      </c>
      <c r="M1209" s="46" t="s">
        <v>12763</v>
      </c>
    </row>
    <row r="1210" spans="1:13" x14ac:dyDescent="0.35">
      <c r="A1210" s="34">
        <v>10</v>
      </c>
      <c r="B1210" s="35" t="s">
        <v>1994</v>
      </c>
      <c r="C1210" s="4" t="s">
        <v>12385</v>
      </c>
      <c r="D1210" s="4" t="s">
        <v>12386</v>
      </c>
      <c r="E1210" s="4" t="s">
        <v>11917</v>
      </c>
      <c r="F1210" s="4" t="s">
        <v>12387</v>
      </c>
      <c r="G1210" s="4" t="s">
        <v>11585</v>
      </c>
      <c r="H1210" s="4" t="s">
        <v>10956</v>
      </c>
      <c r="I1210" s="4" t="s">
        <v>10957</v>
      </c>
      <c r="J1210" s="35" t="s">
        <v>10887</v>
      </c>
      <c r="K1210" s="36">
        <v>1</v>
      </c>
      <c r="L1210" s="4" t="s">
        <v>10907</v>
      </c>
      <c r="M1210" s="46" t="s">
        <v>12764</v>
      </c>
    </row>
    <row r="1211" spans="1:13" x14ac:dyDescent="0.35">
      <c r="A1211" s="34">
        <v>10</v>
      </c>
      <c r="B1211" s="35" t="s">
        <v>1994</v>
      </c>
      <c r="C1211" s="4" t="s">
        <v>12385</v>
      </c>
      <c r="D1211" s="4" t="s">
        <v>12386</v>
      </c>
      <c r="E1211" s="4" t="s">
        <v>11917</v>
      </c>
      <c r="F1211" s="4" t="s">
        <v>12387</v>
      </c>
      <c r="G1211" s="4" t="s">
        <v>11585</v>
      </c>
      <c r="H1211" s="4" t="s">
        <v>11059</v>
      </c>
      <c r="I1211" s="4" t="s">
        <v>11060</v>
      </c>
      <c r="J1211" s="35" t="s">
        <v>10887</v>
      </c>
      <c r="K1211" s="36">
        <v>1</v>
      </c>
      <c r="L1211" s="4" t="s">
        <v>10911</v>
      </c>
      <c r="M1211" s="46" t="s">
        <v>12765</v>
      </c>
    </row>
    <row r="1212" spans="1:13" x14ac:dyDescent="0.35">
      <c r="A1212" s="34">
        <v>10</v>
      </c>
      <c r="B1212" s="35" t="s">
        <v>1994</v>
      </c>
      <c r="C1212" s="4" t="s">
        <v>12401</v>
      </c>
      <c r="D1212" s="4" t="s">
        <v>12402</v>
      </c>
      <c r="E1212" s="4" t="s">
        <v>11917</v>
      </c>
      <c r="F1212" s="4" t="s">
        <v>12403</v>
      </c>
      <c r="G1212" s="4" t="s">
        <v>12404</v>
      </c>
      <c r="H1212" s="4" t="s">
        <v>12766</v>
      </c>
      <c r="I1212" s="4" t="s">
        <v>12767</v>
      </c>
      <c r="J1212" s="35" t="s">
        <v>10887</v>
      </c>
      <c r="K1212" s="36">
        <v>1</v>
      </c>
      <c r="L1212" s="4" t="s">
        <v>10888</v>
      </c>
      <c r="M1212" s="46" t="s">
        <v>12752</v>
      </c>
    </row>
    <row r="1213" spans="1:13" x14ac:dyDescent="0.35">
      <c r="A1213" s="34">
        <v>10</v>
      </c>
      <c r="B1213" s="35" t="s">
        <v>1994</v>
      </c>
      <c r="C1213" s="4" t="s">
        <v>12385</v>
      </c>
      <c r="D1213" s="4" t="s">
        <v>12386</v>
      </c>
      <c r="E1213" s="4" t="s">
        <v>11917</v>
      </c>
      <c r="F1213" s="4" t="s">
        <v>12387</v>
      </c>
      <c r="G1213" s="4" t="s">
        <v>11585</v>
      </c>
      <c r="H1213" s="4" t="s">
        <v>10897</v>
      </c>
      <c r="I1213" s="4" t="s">
        <v>10898</v>
      </c>
      <c r="J1213" s="35" t="s">
        <v>10887</v>
      </c>
      <c r="K1213" s="36">
        <v>1</v>
      </c>
      <c r="L1213" s="4" t="s">
        <v>10907</v>
      </c>
      <c r="M1213" s="46" t="s">
        <v>12768</v>
      </c>
    </row>
    <row r="1214" spans="1:13" x14ac:dyDescent="0.35">
      <c r="A1214" s="34">
        <v>10</v>
      </c>
      <c r="B1214" s="35" t="s">
        <v>1994</v>
      </c>
      <c r="C1214" s="4" t="s">
        <v>12385</v>
      </c>
      <c r="D1214" s="4" t="s">
        <v>12386</v>
      </c>
      <c r="E1214" s="4" t="s">
        <v>11917</v>
      </c>
      <c r="F1214" s="4" t="s">
        <v>12387</v>
      </c>
      <c r="G1214" s="4" t="s">
        <v>11585</v>
      </c>
      <c r="H1214" s="4" t="s">
        <v>11479</v>
      </c>
      <c r="I1214" s="4" t="s">
        <v>11480</v>
      </c>
      <c r="J1214" s="35" t="s">
        <v>10887</v>
      </c>
      <c r="K1214" s="36">
        <v>1</v>
      </c>
      <c r="L1214" s="4" t="s">
        <v>10921</v>
      </c>
      <c r="M1214" s="46" t="s">
        <v>12769</v>
      </c>
    </row>
    <row r="1215" spans="1:13" x14ac:dyDescent="0.35">
      <c r="A1215" s="34">
        <v>10</v>
      </c>
      <c r="B1215" s="35" t="s">
        <v>1994</v>
      </c>
      <c r="C1215" s="4" t="s">
        <v>12385</v>
      </c>
      <c r="D1215" s="4" t="s">
        <v>12386</v>
      </c>
      <c r="E1215" s="4" t="s">
        <v>11917</v>
      </c>
      <c r="F1215" s="4" t="s">
        <v>12387</v>
      </c>
      <c r="G1215" s="4" t="s">
        <v>11585</v>
      </c>
      <c r="H1215" s="4" t="s">
        <v>12427</v>
      </c>
      <c r="I1215" s="4" t="s">
        <v>12428</v>
      </c>
      <c r="J1215" s="35" t="s">
        <v>10887</v>
      </c>
      <c r="K1215" s="36">
        <v>1</v>
      </c>
      <c r="L1215" s="4" t="s">
        <v>10888</v>
      </c>
      <c r="M1215" s="46" t="s">
        <v>12770</v>
      </c>
    </row>
    <row r="1216" spans="1:13" x14ac:dyDescent="0.35">
      <c r="A1216" s="34">
        <v>10</v>
      </c>
      <c r="B1216" s="35" t="s">
        <v>1994</v>
      </c>
      <c r="C1216" s="4" t="s">
        <v>12385</v>
      </c>
      <c r="D1216" s="4" t="s">
        <v>12386</v>
      </c>
      <c r="E1216" s="4" t="s">
        <v>11917</v>
      </c>
      <c r="F1216" s="4" t="s">
        <v>12387</v>
      </c>
      <c r="G1216" s="4" t="s">
        <v>11585</v>
      </c>
      <c r="H1216" s="4" t="s">
        <v>11483</v>
      </c>
      <c r="I1216" s="4" t="s">
        <v>11484</v>
      </c>
      <c r="J1216" s="35" t="s">
        <v>10887</v>
      </c>
      <c r="K1216" s="36">
        <v>1</v>
      </c>
      <c r="L1216" s="4" t="s">
        <v>10907</v>
      </c>
      <c r="M1216" s="46" t="s">
        <v>12771</v>
      </c>
    </row>
    <row r="1217" spans="1:13" x14ac:dyDescent="0.35">
      <c r="A1217" s="34">
        <v>10</v>
      </c>
      <c r="B1217" s="35" t="s">
        <v>1994</v>
      </c>
      <c r="C1217" s="4" t="s">
        <v>12385</v>
      </c>
      <c r="D1217" s="4" t="s">
        <v>12386</v>
      </c>
      <c r="E1217" s="4" t="s">
        <v>11917</v>
      </c>
      <c r="F1217" s="4" t="s">
        <v>12387</v>
      </c>
      <c r="G1217" s="4" t="s">
        <v>11585</v>
      </c>
      <c r="H1217" s="4" t="s">
        <v>12484</v>
      </c>
      <c r="I1217" s="4" t="s">
        <v>12485</v>
      </c>
      <c r="J1217" s="35" t="s">
        <v>10887</v>
      </c>
      <c r="K1217" s="36">
        <v>1</v>
      </c>
      <c r="L1217" s="4" t="s">
        <v>10907</v>
      </c>
      <c r="M1217" s="46" t="s">
        <v>12772</v>
      </c>
    </row>
    <row r="1218" spans="1:13" x14ac:dyDescent="0.35">
      <c r="A1218" s="34">
        <v>10</v>
      </c>
      <c r="B1218" s="35" t="s">
        <v>1994</v>
      </c>
      <c r="C1218" s="4" t="s">
        <v>12385</v>
      </c>
      <c r="D1218" s="4" t="s">
        <v>12386</v>
      </c>
      <c r="E1218" s="4" t="s">
        <v>11917</v>
      </c>
      <c r="F1218" s="4" t="s">
        <v>12387</v>
      </c>
      <c r="G1218" s="4" t="s">
        <v>11585</v>
      </c>
      <c r="H1218" s="4" t="s">
        <v>12036</v>
      </c>
      <c r="I1218" s="4" t="s">
        <v>12037</v>
      </c>
      <c r="J1218" s="35" t="s">
        <v>10887</v>
      </c>
      <c r="K1218" s="36">
        <v>1</v>
      </c>
      <c r="L1218" s="4" t="s">
        <v>10888</v>
      </c>
      <c r="M1218" s="46" t="s">
        <v>12773</v>
      </c>
    </row>
    <row r="1219" spans="1:13" x14ac:dyDescent="0.35">
      <c r="A1219" s="34">
        <v>10</v>
      </c>
      <c r="B1219" s="35" t="s">
        <v>1994</v>
      </c>
      <c r="C1219" s="4" t="s">
        <v>12385</v>
      </c>
      <c r="D1219" s="4" t="s">
        <v>12386</v>
      </c>
      <c r="E1219" s="4" t="s">
        <v>11917</v>
      </c>
      <c r="F1219" s="4" t="s">
        <v>12387</v>
      </c>
      <c r="G1219" s="4" t="s">
        <v>11585</v>
      </c>
      <c r="H1219" s="4" t="s">
        <v>12457</v>
      </c>
      <c r="I1219" s="4" t="s">
        <v>12458</v>
      </c>
      <c r="J1219" s="35" t="s">
        <v>10887</v>
      </c>
      <c r="K1219" s="36">
        <v>1</v>
      </c>
      <c r="L1219" s="4" t="s">
        <v>10907</v>
      </c>
      <c r="M1219" s="46" t="s">
        <v>12774</v>
      </c>
    </row>
    <row r="1220" spans="1:13" x14ac:dyDescent="0.35">
      <c r="A1220" s="34">
        <v>10</v>
      </c>
      <c r="B1220" s="35" t="s">
        <v>1994</v>
      </c>
      <c r="C1220" s="4" t="s">
        <v>12385</v>
      </c>
      <c r="D1220" s="4" t="s">
        <v>12386</v>
      </c>
      <c r="E1220" s="4" t="s">
        <v>11917</v>
      </c>
      <c r="F1220" s="4" t="s">
        <v>12387</v>
      </c>
      <c r="G1220" s="4" t="s">
        <v>11585</v>
      </c>
      <c r="H1220" s="4" t="s">
        <v>11342</v>
      </c>
      <c r="I1220" s="4" t="s">
        <v>11343</v>
      </c>
      <c r="J1220" s="35" t="s">
        <v>10887</v>
      </c>
      <c r="K1220" s="36">
        <v>1</v>
      </c>
      <c r="L1220" s="4" t="s">
        <v>10984</v>
      </c>
      <c r="M1220" s="46" t="s">
        <v>12751</v>
      </c>
    </row>
    <row r="1221" spans="1:13" x14ac:dyDescent="0.35">
      <c r="A1221" s="34">
        <v>10</v>
      </c>
      <c r="B1221" s="35" t="s">
        <v>1994</v>
      </c>
      <c r="C1221" s="4" t="s">
        <v>12385</v>
      </c>
      <c r="D1221" s="4" t="s">
        <v>12386</v>
      </c>
      <c r="E1221" s="4" t="s">
        <v>11917</v>
      </c>
      <c r="F1221" s="4" t="s">
        <v>12387</v>
      </c>
      <c r="G1221" s="4" t="s">
        <v>11585</v>
      </c>
      <c r="H1221" s="4" t="s">
        <v>12775</v>
      </c>
      <c r="I1221" s="4" t="s">
        <v>12776</v>
      </c>
      <c r="J1221" s="35" t="s">
        <v>10887</v>
      </c>
      <c r="K1221" s="36">
        <v>1</v>
      </c>
      <c r="L1221" s="4" t="s">
        <v>10888</v>
      </c>
      <c r="M1221" s="46" t="s">
        <v>12777</v>
      </c>
    </row>
    <row r="1222" spans="1:13" x14ac:dyDescent="0.35">
      <c r="A1222" s="34">
        <v>10</v>
      </c>
      <c r="B1222" s="35" t="s">
        <v>1994</v>
      </c>
      <c r="C1222" s="4" t="s">
        <v>12385</v>
      </c>
      <c r="D1222" s="4" t="s">
        <v>12386</v>
      </c>
      <c r="E1222" s="4" t="s">
        <v>11917</v>
      </c>
      <c r="F1222" s="4" t="s">
        <v>12387</v>
      </c>
      <c r="G1222" s="4" t="s">
        <v>11585</v>
      </c>
      <c r="H1222" s="4" t="s">
        <v>11870</v>
      </c>
      <c r="I1222" s="4" t="s">
        <v>11871</v>
      </c>
      <c r="J1222" s="35" t="s">
        <v>10887</v>
      </c>
      <c r="K1222" s="36">
        <v>1</v>
      </c>
      <c r="L1222" s="4" t="s">
        <v>10907</v>
      </c>
      <c r="M1222" s="46" t="s">
        <v>12778</v>
      </c>
    </row>
    <row r="1223" spans="1:13" x14ac:dyDescent="0.35">
      <c r="A1223" s="34">
        <v>10</v>
      </c>
      <c r="B1223" s="35" t="s">
        <v>1994</v>
      </c>
      <c r="C1223" s="4" t="s">
        <v>12564</v>
      </c>
      <c r="D1223" s="4" t="s">
        <v>12565</v>
      </c>
      <c r="E1223" s="4" t="s">
        <v>10895</v>
      </c>
      <c r="F1223" s="4" t="s">
        <v>12528</v>
      </c>
      <c r="G1223" s="4" t="s">
        <v>12404</v>
      </c>
      <c r="H1223" s="4" t="s">
        <v>11762</v>
      </c>
      <c r="I1223" s="4" t="s">
        <v>11763</v>
      </c>
      <c r="J1223" s="35" t="s">
        <v>10887</v>
      </c>
      <c r="K1223" s="36">
        <v>1</v>
      </c>
      <c r="L1223" s="4" t="s">
        <v>10888</v>
      </c>
      <c r="M1223" s="46" t="s">
        <v>12779</v>
      </c>
    </row>
    <row r="1224" spans="1:13" x14ac:dyDescent="0.35">
      <c r="A1224" s="34">
        <v>10</v>
      </c>
      <c r="B1224" s="35" t="s">
        <v>1994</v>
      </c>
      <c r="C1224" s="4" t="s">
        <v>12396</v>
      </c>
      <c r="D1224" s="4" t="s">
        <v>12397</v>
      </c>
      <c r="E1224" s="4" t="s">
        <v>10895</v>
      </c>
      <c r="F1224" s="4" t="s">
        <v>12390</v>
      </c>
      <c r="G1224" s="4" t="s">
        <v>10884</v>
      </c>
      <c r="H1224" s="4" t="s">
        <v>11141</v>
      </c>
      <c r="I1224" s="4" t="s">
        <v>11142</v>
      </c>
      <c r="J1224" s="35" t="s">
        <v>10887</v>
      </c>
      <c r="K1224" s="36">
        <v>1</v>
      </c>
      <c r="L1224" s="4" t="s">
        <v>10907</v>
      </c>
      <c r="M1224" s="46" t="s">
        <v>12780</v>
      </c>
    </row>
    <row r="1225" spans="1:13" x14ac:dyDescent="0.35">
      <c r="A1225" s="34">
        <v>10</v>
      </c>
      <c r="B1225" s="35" t="s">
        <v>1994</v>
      </c>
      <c r="C1225" s="4" t="s">
        <v>12385</v>
      </c>
      <c r="D1225" s="4" t="s">
        <v>12386</v>
      </c>
      <c r="E1225" s="4" t="s">
        <v>11917</v>
      </c>
      <c r="F1225" s="4" t="s">
        <v>12387</v>
      </c>
      <c r="G1225" s="4" t="s">
        <v>11585</v>
      </c>
      <c r="H1225" s="4" t="s">
        <v>11393</v>
      </c>
      <c r="I1225" s="4" t="s">
        <v>11394</v>
      </c>
      <c r="J1225" s="35" t="s">
        <v>10887</v>
      </c>
      <c r="K1225" s="36">
        <v>1</v>
      </c>
      <c r="L1225" s="4" t="s">
        <v>10921</v>
      </c>
      <c r="M1225" s="46" t="s">
        <v>12781</v>
      </c>
    </row>
    <row r="1226" spans="1:13" x14ac:dyDescent="0.35">
      <c r="A1226" s="34">
        <v>10</v>
      </c>
      <c r="B1226" s="35" t="s">
        <v>1994</v>
      </c>
      <c r="C1226" s="4" t="s">
        <v>12385</v>
      </c>
      <c r="D1226" s="4" t="s">
        <v>12386</v>
      </c>
      <c r="E1226" s="4" t="s">
        <v>11917</v>
      </c>
      <c r="F1226" s="4" t="s">
        <v>12387</v>
      </c>
      <c r="G1226" s="4" t="s">
        <v>11585</v>
      </c>
      <c r="H1226" s="4" t="s">
        <v>11087</v>
      </c>
      <c r="I1226" s="4" t="s">
        <v>11088</v>
      </c>
      <c r="J1226" s="35" t="s">
        <v>10887</v>
      </c>
      <c r="K1226" s="36">
        <v>1</v>
      </c>
      <c r="L1226" s="4" t="s">
        <v>10888</v>
      </c>
      <c r="M1226" s="46" t="s">
        <v>12782</v>
      </c>
    </row>
    <row r="1227" spans="1:13" x14ac:dyDescent="0.35">
      <c r="A1227" s="34">
        <v>10</v>
      </c>
      <c r="B1227" s="35" t="s">
        <v>1994</v>
      </c>
      <c r="C1227" s="4" t="s">
        <v>12396</v>
      </c>
      <c r="D1227" s="4" t="s">
        <v>12397</v>
      </c>
      <c r="E1227" s="4" t="s">
        <v>10895</v>
      </c>
      <c r="F1227" s="4" t="s">
        <v>12390</v>
      </c>
      <c r="G1227" s="4" t="s">
        <v>10884</v>
      </c>
      <c r="H1227" s="4" t="s">
        <v>12783</v>
      </c>
      <c r="I1227" s="4" t="s">
        <v>12784</v>
      </c>
      <c r="J1227" s="35" t="s">
        <v>10887</v>
      </c>
      <c r="K1227" s="36">
        <v>1</v>
      </c>
      <c r="L1227" s="4" t="s">
        <v>10921</v>
      </c>
      <c r="M1227" s="46" t="s">
        <v>12785</v>
      </c>
    </row>
    <row r="1228" spans="1:13" x14ac:dyDescent="0.35">
      <c r="A1228" s="34">
        <v>10</v>
      </c>
      <c r="B1228" s="35" t="s">
        <v>1994</v>
      </c>
      <c r="C1228" s="4" t="s">
        <v>12385</v>
      </c>
      <c r="D1228" s="4" t="s">
        <v>12386</v>
      </c>
      <c r="E1228" s="4" t="s">
        <v>11917</v>
      </c>
      <c r="F1228" s="4" t="s">
        <v>12387</v>
      </c>
      <c r="G1228" s="4" t="s">
        <v>11585</v>
      </c>
      <c r="H1228" s="4" t="s">
        <v>12786</v>
      </c>
      <c r="I1228" s="4" t="s">
        <v>12787</v>
      </c>
      <c r="J1228" s="35" t="s">
        <v>10887</v>
      </c>
      <c r="K1228" s="36">
        <v>1</v>
      </c>
      <c r="L1228" s="4" t="s">
        <v>10888</v>
      </c>
      <c r="M1228" s="46" t="s">
        <v>12788</v>
      </c>
    </row>
    <row r="1229" spans="1:13" x14ac:dyDescent="0.35">
      <c r="A1229" s="34">
        <v>10</v>
      </c>
      <c r="B1229" s="35" t="s">
        <v>1994</v>
      </c>
      <c r="C1229" s="4" t="s">
        <v>12388</v>
      </c>
      <c r="D1229" s="4" t="s">
        <v>12389</v>
      </c>
      <c r="E1229" s="4" t="s">
        <v>10895</v>
      </c>
      <c r="F1229" s="4" t="s">
        <v>12390</v>
      </c>
      <c r="G1229" s="4" t="s">
        <v>10884</v>
      </c>
      <c r="H1229" s="4" t="s">
        <v>11141</v>
      </c>
      <c r="I1229" s="4" t="s">
        <v>11142</v>
      </c>
      <c r="J1229" s="35" t="s">
        <v>10887</v>
      </c>
      <c r="K1229" s="36">
        <v>1</v>
      </c>
      <c r="L1229" s="4" t="s">
        <v>10911</v>
      </c>
      <c r="M1229" s="46" t="s">
        <v>12789</v>
      </c>
    </row>
    <row r="1230" spans="1:13" x14ac:dyDescent="0.35">
      <c r="A1230" s="34">
        <v>10</v>
      </c>
      <c r="B1230" s="35" t="s">
        <v>1994</v>
      </c>
      <c r="C1230" s="4" t="s">
        <v>12385</v>
      </c>
      <c r="D1230" s="4" t="s">
        <v>12386</v>
      </c>
      <c r="E1230" s="4" t="s">
        <v>11917</v>
      </c>
      <c r="F1230" s="4" t="s">
        <v>12387</v>
      </c>
      <c r="G1230" s="4" t="s">
        <v>11585</v>
      </c>
      <c r="H1230" s="4" t="s">
        <v>11276</v>
      </c>
      <c r="I1230" s="4" t="s">
        <v>11277</v>
      </c>
      <c r="J1230" s="35" t="s">
        <v>10887</v>
      </c>
      <c r="K1230" s="36">
        <v>1</v>
      </c>
      <c r="L1230" s="4" t="s">
        <v>10888</v>
      </c>
      <c r="M1230" s="46" t="s">
        <v>12790</v>
      </c>
    </row>
    <row r="1231" spans="1:13" x14ac:dyDescent="0.35">
      <c r="A1231" s="34">
        <v>10</v>
      </c>
      <c r="B1231" s="35" t="s">
        <v>1994</v>
      </c>
      <c r="C1231" s="4" t="s">
        <v>12385</v>
      </c>
      <c r="D1231" s="4" t="s">
        <v>12386</v>
      </c>
      <c r="E1231" s="4" t="s">
        <v>11917</v>
      </c>
      <c r="F1231" s="4" t="s">
        <v>12387</v>
      </c>
      <c r="G1231" s="4" t="s">
        <v>11585</v>
      </c>
      <c r="H1231" s="4" t="s">
        <v>11033</v>
      </c>
      <c r="I1231" s="4" t="s">
        <v>11034</v>
      </c>
      <c r="J1231" s="35" t="s">
        <v>10887</v>
      </c>
      <c r="K1231" s="36">
        <v>1</v>
      </c>
      <c r="L1231" s="4" t="s">
        <v>10984</v>
      </c>
      <c r="M1231" s="46" t="s">
        <v>12791</v>
      </c>
    </row>
    <row r="1232" spans="1:13" x14ac:dyDescent="0.35">
      <c r="A1232" s="34">
        <v>10</v>
      </c>
      <c r="B1232" s="35" t="s">
        <v>1994</v>
      </c>
      <c r="C1232" s="4" t="s">
        <v>12385</v>
      </c>
      <c r="D1232" s="4" t="s">
        <v>12386</v>
      </c>
      <c r="E1232" s="4" t="s">
        <v>11917</v>
      </c>
      <c r="F1232" s="4" t="s">
        <v>12387</v>
      </c>
      <c r="G1232" s="4" t="s">
        <v>11585</v>
      </c>
      <c r="H1232" s="4" t="s">
        <v>10897</v>
      </c>
      <c r="I1232" s="4" t="s">
        <v>10898</v>
      </c>
      <c r="J1232" s="35" t="s">
        <v>10887</v>
      </c>
      <c r="K1232" s="36">
        <v>1</v>
      </c>
      <c r="L1232" s="4" t="s">
        <v>10921</v>
      </c>
      <c r="M1232" s="46" t="s">
        <v>12792</v>
      </c>
    </row>
    <row r="1233" spans="1:13" x14ac:dyDescent="0.35">
      <c r="A1233" s="34">
        <v>10</v>
      </c>
      <c r="B1233" s="35" t="s">
        <v>1994</v>
      </c>
      <c r="C1233" s="4" t="s">
        <v>12385</v>
      </c>
      <c r="D1233" s="4" t="s">
        <v>12386</v>
      </c>
      <c r="E1233" s="4" t="s">
        <v>11917</v>
      </c>
      <c r="F1233" s="4" t="s">
        <v>12387</v>
      </c>
      <c r="G1233" s="4" t="s">
        <v>11585</v>
      </c>
      <c r="H1233" s="4" t="s">
        <v>11216</v>
      </c>
      <c r="I1233" s="4" t="s">
        <v>11217</v>
      </c>
      <c r="J1233" s="35" t="s">
        <v>10887</v>
      </c>
      <c r="K1233" s="36">
        <v>1</v>
      </c>
      <c r="L1233" s="4" t="s">
        <v>10984</v>
      </c>
      <c r="M1233" s="46" t="s">
        <v>12793</v>
      </c>
    </row>
    <row r="1234" spans="1:13" x14ac:dyDescent="0.35">
      <c r="A1234" s="34">
        <v>10</v>
      </c>
      <c r="B1234" s="35" t="s">
        <v>1994</v>
      </c>
      <c r="C1234" s="4" t="s">
        <v>12388</v>
      </c>
      <c r="D1234" s="4" t="s">
        <v>12389</v>
      </c>
      <c r="E1234" s="4" t="s">
        <v>10895</v>
      </c>
      <c r="F1234" s="4" t="s">
        <v>12390</v>
      </c>
      <c r="G1234" s="4" t="s">
        <v>10884</v>
      </c>
      <c r="H1234" s="4" t="s">
        <v>10909</v>
      </c>
      <c r="I1234" s="4" t="s">
        <v>10910</v>
      </c>
      <c r="J1234" s="35" t="s">
        <v>10887</v>
      </c>
      <c r="K1234" s="36">
        <v>1</v>
      </c>
      <c r="L1234" s="4" t="s">
        <v>10888</v>
      </c>
      <c r="M1234" s="46" t="s">
        <v>12794</v>
      </c>
    </row>
    <row r="1235" spans="1:13" x14ac:dyDescent="0.35">
      <c r="A1235" s="34">
        <v>10</v>
      </c>
      <c r="B1235" s="35" t="s">
        <v>1994</v>
      </c>
      <c r="C1235" s="4" t="s">
        <v>12385</v>
      </c>
      <c r="D1235" s="4" t="s">
        <v>12386</v>
      </c>
      <c r="E1235" s="4" t="s">
        <v>11917</v>
      </c>
      <c r="F1235" s="4" t="s">
        <v>12387</v>
      </c>
      <c r="G1235" s="4" t="s">
        <v>11585</v>
      </c>
      <c r="H1235" s="4" t="s">
        <v>12795</v>
      </c>
      <c r="I1235" s="4" t="s">
        <v>12796</v>
      </c>
      <c r="J1235" s="35" t="s">
        <v>10887</v>
      </c>
      <c r="K1235" s="36">
        <v>1</v>
      </c>
      <c r="L1235" s="4" t="s">
        <v>10907</v>
      </c>
      <c r="M1235" s="46" t="s">
        <v>12772</v>
      </c>
    </row>
    <row r="1236" spans="1:13" x14ac:dyDescent="0.35">
      <c r="A1236" s="34">
        <v>10</v>
      </c>
      <c r="B1236" s="35" t="s">
        <v>1994</v>
      </c>
      <c r="C1236" s="4" t="s">
        <v>12385</v>
      </c>
      <c r="D1236" s="4" t="s">
        <v>12386</v>
      </c>
      <c r="E1236" s="4" t="s">
        <v>11917</v>
      </c>
      <c r="F1236" s="4" t="s">
        <v>12387</v>
      </c>
      <c r="G1236" s="4" t="s">
        <v>11585</v>
      </c>
      <c r="H1236" s="4" t="s">
        <v>11000</v>
      </c>
      <c r="I1236" s="4" t="s">
        <v>11001</v>
      </c>
      <c r="J1236" s="35" t="s">
        <v>10887</v>
      </c>
      <c r="K1236" s="36">
        <v>1</v>
      </c>
      <c r="L1236" s="4" t="s">
        <v>10919</v>
      </c>
      <c r="M1236" s="46" t="s">
        <v>12797</v>
      </c>
    </row>
    <row r="1237" spans="1:13" x14ac:dyDescent="0.35">
      <c r="A1237" s="34">
        <v>10</v>
      </c>
      <c r="B1237" s="35" t="s">
        <v>1994</v>
      </c>
      <c r="C1237" s="4" t="s">
        <v>12396</v>
      </c>
      <c r="D1237" s="4" t="s">
        <v>12397</v>
      </c>
      <c r="E1237" s="4" t="s">
        <v>10895</v>
      </c>
      <c r="F1237" s="4" t="s">
        <v>12390</v>
      </c>
      <c r="G1237" s="4" t="s">
        <v>10884</v>
      </c>
      <c r="H1237" s="4" t="s">
        <v>10897</v>
      </c>
      <c r="I1237" s="4" t="s">
        <v>10898</v>
      </c>
      <c r="J1237" s="35" t="s">
        <v>10887</v>
      </c>
      <c r="K1237" s="36">
        <v>1</v>
      </c>
      <c r="L1237" s="4" t="s">
        <v>10888</v>
      </c>
      <c r="M1237" s="46" t="s">
        <v>12798</v>
      </c>
    </row>
    <row r="1238" spans="1:13" x14ac:dyDescent="0.35">
      <c r="A1238" s="34">
        <v>10</v>
      </c>
      <c r="B1238" s="35" t="s">
        <v>1994</v>
      </c>
      <c r="C1238" s="4" t="s">
        <v>12385</v>
      </c>
      <c r="D1238" s="4" t="s">
        <v>12386</v>
      </c>
      <c r="E1238" s="4" t="s">
        <v>11917</v>
      </c>
      <c r="F1238" s="4" t="s">
        <v>12387</v>
      </c>
      <c r="G1238" s="4" t="s">
        <v>11585</v>
      </c>
      <c r="H1238" s="4" t="s">
        <v>12799</v>
      </c>
      <c r="I1238" s="4" t="s">
        <v>12800</v>
      </c>
      <c r="J1238" s="35" t="s">
        <v>10887</v>
      </c>
      <c r="K1238" s="36">
        <v>1</v>
      </c>
      <c r="L1238" s="4" t="s">
        <v>10984</v>
      </c>
      <c r="M1238" s="46" t="s">
        <v>12751</v>
      </c>
    </row>
    <row r="1239" spans="1:13" x14ac:dyDescent="0.35">
      <c r="A1239" s="34">
        <v>10</v>
      </c>
      <c r="B1239" s="35" t="s">
        <v>1994</v>
      </c>
      <c r="C1239" s="4" t="s">
        <v>12385</v>
      </c>
      <c r="D1239" s="4" t="s">
        <v>12386</v>
      </c>
      <c r="E1239" s="4" t="s">
        <v>11917</v>
      </c>
      <c r="F1239" s="4" t="s">
        <v>12387</v>
      </c>
      <c r="G1239" s="4" t="s">
        <v>11585</v>
      </c>
      <c r="H1239" s="4" t="s">
        <v>12801</v>
      </c>
      <c r="I1239" s="4" t="s">
        <v>12802</v>
      </c>
      <c r="J1239" s="35" t="s">
        <v>10887</v>
      </c>
      <c r="K1239" s="36">
        <v>1</v>
      </c>
      <c r="L1239" s="4" t="s">
        <v>10984</v>
      </c>
      <c r="M1239" s="46" t="s">
        <v>12803</v>
      </c>
    </row>
    <row r="1240" spans="1:13" x14ac:dyDescent="0.35">
      <c r="A1240" s="34">
        <v>10</v>
      </c>
      <c r="B1240" s="35" t="s">
        <v>1994</v>
      </c>
      <c r="C1240" s="4" t="s">
        <v>12401</v>
      </c>
      <c r="D1240" s="4" t="s">
        <v>12402</v>
      </c>
      <c r="E1240" s="4" t="s">
        <v>11917</v>
      </c>
      <c r="F1240" s="4" t="s">
        <v>12403</v>
      </c>
      <c r="G1240" s="4" t="s">
        <v>12404</v>
      </c>
      <c r="H1240" s="4" t="s">
        <v>11762</v>
      </c>
      <c r="I1240" s="4" t="s">
        <v>11763</v>
      </c>
      <c r="J1240" s="35" t="s">
        <v>10887</v>
      </c>
      <c r="K1240" s="36">
        <v>1</v>
      </c>
      <c r="L1240" s="4" t="s">
        <v>10984</v>
      </c>
      <c r="M1240" s="46" t="s">
        <v>12804</v>
      </c>
    </row>
    <row r="1241" spans="1:13" x14ac:dyDescent="0.35">
      <c r="A1241" s="34">
        <v>10</v>
      </c>
      <c r="B1241" s="35" t="s">
        <v>1994</v>
      </c>
      <c r="C1241" s="4" t="s">
        <v>12385</v>
      </c>
      <c r="D1241" s="4" t="s">
        <v>12386</v>
      </c>
      <c r="E1241" s="4" t="s">
        <v>11917</v>
      </c>
      <c r="F1241" s="4" t="s">
        <v>12387</v>
      </c>
      <c r="G1241" s="4" t="s">
        <v>11585</v>
      </c>
      <c r="H1241" s="4" t="s">
        <v>11356</v>
      </c>
      <c r="I1241" s="4" t="s">
        <v>11357</v>
      </c>
      <c r="J1241" s="35" t="s">
        <v>10887</v>
      </c>
      <c r="K1241" s="36">
        <v>1</v>
      </c>
      <c r="L1241" s="4" t="s">
        <v>10888</v>
      </c>
      <c r="M1241" s="46" t="s">
        <v>12805</v>
      </c>
    </row>
    <row r="1242" spans="1:13" x14ac:dyDescent="0.35">
      <c r="A1242" s="34">
        <v>10</v>
      </c>
      <c r="B1242" s="35" t="s">
        <v>1994</v>
      </c>
      <c r="C1242" s="4" t="s">
        <v>12388</v>
      </c>
      <c r="D1242" s="4" t="s">
        <v>12389</v>
      </c>
      <c r="E1242" s="4" t="s">
        <v>10895</v>
      </c>
      <c r="F1242" s="4" t="s">
        <v>12390</v>
      </c>
      <c r="G1242" s="4" t="s">
        <v>10884</v>
      </c>
      <c r="H1242" s="4" t="s">
        <v>11087</v>
      </c>
      <c r="I1242" s="4" t="s">
        <v>11088</v>
      </c>
      <c r="J1242" s="35" t="s">
        <v>10887</v>
      </c>
      <c r="K1242" s="36">
        <v>1</v>
      </c>
      <c r="L1242" s="4" t="s">
        <v>10888</v>
      </c>
      <c r="M1242" s="46" t="s">
        <v>12806</v>
      </c>
    </row>
    <row r="1243" spans="1:13" x14ac:dyDescent="0.35">
      <c r="A1243" s="34">
        <v>10</v>
      </c>
      <c r="B1243" s="35" t="s">
        <v>1994</v>
      </c>
      <c r="C1243" s="4" t="s">
        <v>12385</v>
      </c>
      <c r="D1243" s="4" t="s">
        <v>12386</v>
      </c>
      <c r="E1243" s="4" t="s">
        <v>11917</v>
      </c>
      <c r="F1243" s="4" t="s">
        <v>12387</v>
      </c>
      <c r="G1243" s="4" t="s">
        <v>11585</v>
      </c>
      <c r="H1243" s="4" t="s">
        <v>12807</v>
      </c>
      <c r="I1243" s="4" t="s">
        <v>12808</v>
      </c>
      <c r="J1243" s="35" t="s">
        <v>10887</v>
      </c>
      <c r="K1243" s="36">
        <v>1</v>
      </c>
      <c r="L1243" s="4" t="s">
        <v>10888</v>
      </c>
      <c r="M1243" s="46" t="s">
        <v>12809</v>
      </c>
    </row>
    <row r="1244" spans="1:13" x14ac:dyDescent="0.35">
      <c r="A1244" s="34">
        <v>10</v>
      </c>
      <c r="B1244" s="35" t="s">
        <v>1994</v>
      </c>
      <c r="C1244" s="4" t="s">
        <v>12385</v>
      </c>
      <c r="D1244" s="4" t="s">
        <v>12386</v>
      </c>
      <c r="E1244" s="4" t="s">
        <v>11917</v>
      </c>
      <c r="F1244" s="4" t="s">
        <v>12387</v>
      </c>
      <c r="G1244" s="4" t="s">
        <v>11585</v>
      </c>
      <c r="H1244" s="4" t="s">
        <v>12810</v>
      </c>
      <c r="I1244" s="4" t="s">
        <v>12811</v>
      </c>
      <c r="J1244" s="35" t="s">
        <v>10887</v>
      </c>
      <c r="K1244" s="36">
        <v>1</v>
      </c>
      <c r="L1244" s="4" t="s">
        <v>10888</v>
      </c>
      <c r="M1244" s="46" t="s">
        <v>12812</v>
      </c>
    </row>
    <row r="1245" spans="1:13" x14ac:dyDescent="0.35">
      <c r="A1245" s="34">
        <v>10</v>
      </c>
      <c r="B1245" s="35" t="s">
        <v>1994</v>
      </c>
      <c r="C1245" s="4" t="s">
        <v>12385</v>
      </c>
      <c r="D1245" s="4" t="s">
        <v>12386</v>
      </c>
      <c r="E1245" s="4" t="s">
        <v>11917</v>
      </c>
      <c r="F1245" s="4" t="s">
        <v>12387</v>
      </c>
      <c r="G1245" s="4" t="s">
        <v>11585</v>
      </c>
      <c r="H1245" s="4" t="s">
        <v>12813</v>
      </c>
      <c r="I1245" s="4" t="s">
        <v>12814</v>
      </c>
      <c r="J1245" s="35" t="s">
        <v>10887</v>
      </c>
      <c r="K1245" s="36">
        <v>1</v>
      </c>
      <c r="L1245" s="4" t="s">
        <v>10888</v>
      </c>
      <c r="M1245" s="46" t="s">
        <v>12815</v>
      </c>
    </row>
    <row r="1246" spans="1:13" x14ac:dyDescent="0.35">
      <c r="A1246" s="34">
        <v>10</v>
      </c>
      <c r="B1246" s="35" t="s">
        <v>1994</v>
      </c>
      <c r="C1246" s="4" t="s">
        <v>12385</v>
      </c>
      <c r="D1246" s="4" t="s">
        <v>12386</v>
      </c>
      <c r="E1246" s="4" t="s">
        <v>11917</v>
      </c>
      <c r="F1246" s="4" t="s">
        <v>12387</v>
      </c>
      <c r="G1246" s="4" t="s">
        <v>11585</v>
      </c>
      <c r="H1246" s="4" t="s">
        <v>10897</v>
      </c>
      <c r="I1246" s="4" t="s">
        <v>10898</v>
      </c>
      <c r="J1246" s="35" t="s">
        <v>10887</v>
      </c>
      <c r="K1246" s="36">
        <v>1</v>
      </c>
      <c r="L1246" s="4" t="s">
        <v>10888</v>
      </c>
      <c r="M1246" s="46" t="s">
        <v>12816</v>
      </c>
    </row>
    <row r="1247" spans="1:13" x14ac:dyDescent="0.35">
      <c r="A1247" s="34">
        <v>10</v>
      </c>
      <c r="B1247" s="35" t="s">
        <v>1994</v>
      </c>
      <c r="C1247" s="4" t="s">
        <v>12388</v>
      </c>
      <c r="D1247" s="4" t="s">
        <v>12389</v>
      </c>
      <c r="E1247" s="4" t="s">
        <v>10895</v>
      </c>
      <c r="F1247" s="4" t="s">
        <v>12390</v>
      </c>
      <c r="G1247" s="4" t="s">
        <v>10884</v>
      </c>
      <c r="H1247" s="4" t="s">
        <v>11789</v>
      </c>
      <c r="I1247" s="4" t="s">
        <v>11790</v>
      </c>
      <c r="J1247" s="35" t="s">
        <v>10887</v>
      </c>
      <c r="K1247" s="36">
        <v>1</v>
      </c>
      <c r="L1247" s="4" t="s">
        <v>10888</v>
      </c>
      <c r="M1247" s="46" t="s">
        <v>12817</v>
      </c>
    </row>
    <row r="1248" spans="1:13" x14ac:dyDescent="0.35">
      <c r="A1248" s="34">
        <v>10</v>
      </c>
      <c r="B1248" s="35" t="s">
        <v>1994</v>
      </c>
      <c r="C1248" s="4" t="s">
        <v>12385</v>
      </c>
      <c r="D1248" s="4" t="s">
        <v>12386</v>
      </c>
      <c r="E1248" s="4" t="s">
        <v>11917</v>
      </c>
      <c r="F1248" s="4" t="s">
        <v>12387</v>
      </c>
      <c r="G1248" s="4" t="s">
        <v>11585</v>
      </c>
      <c r="H1248" s="4" t="s">
        <v>12581</v>
      </c>
      <c r="I1248" s="4" t="s">
        <v>12582</v>
      </c>
      <c r="J1248" s="35" t="s">
        <v>10887</v>
      </c>
      <c r="K1248" s="36">
        <v>1</v>
      </c>
      <c r="L1248" s="4" t="s">
        <v>11067</v>
      </c>
      <c r="M1248" s="46" t="s">
        <v>12818</v>
      </c>
    </row>
    <row r="1249" spans="1:13" x14ac:dyDescent="0.35">
      <c r="A1249" s="34">
        <v>10</v>
      </c>
      <c r="B1249" s="35" t="s">
        <v>1994</v>
      </c>
      <c r="C1249" s="4" t="s">
        <v>12385</v>
      </c>
      <c r="D1249" s="4" t="s">
        <v>12386</v>
      </c>
      <c r="E1249" s="4" t="s">
        <v>11917</v>
      </c>
      <c r="F1249" s="4" t="s">
        <v>12387</v>
      </c>
      <c r="G1249" s="4" t="s">
        <v>11585</v>
      </c>
      <c r="H1249" s="4" t="s">
        <v>12446</v>
      </c>
      <c r="I1249" s="4" t="s">
        <v>12447</v>
      </c>
      <c r="J1249" s="35" t="s">
        <v>10887</v>
      </c>
      <c r="K1249" s="36">
        <v>1</v>
      </c>
      <c r="L1249" s="4" t="s">
        <v>10911</v>
      </c>
      <c r="M1249" s="46" t="s">
        <v>12819</v>
      </c>
    </row>
    <row r="1250" spans="1:13" x14ac:dyDescent="0.35">
      <c r="A1250" s="34">
        <v>10</v>
      </c>
      <c r="B1250" s="35" t="s">
        <v>1994</v>
      </c>
      <c r="C1250" s="4" t="s">
        <v>12385</v>
      </c>
      <c r="D1250" s="4" t="s">
        <v>12386</v>
      </c>
      <c r="E1250" s="4" t="s">
        <v>11917</v>
      </c>
      <c r="F1250" s="4" t="s">
        <v>12387</v>
      </c>
      <c r="G1250" s="4" t="s">
        <v>11585</v>
      </c>
      <c r="H1250" s="4" t="s">
        <v>12569</v>
      </c>
      <c r="I1250" s="4" t="s">
        <v>12570</v>
      </c>
      <c r="J1250" s="35" t="s">
        <v>10887</v>
      </c>
      <c r="K1250" s="36">
        <v>1</v>
      </c>
      <c r="L1250" s="4" t="s">
        <v>10888</v>
      </c>
      <c r="M1250" s="46" t="s">
        <v>12820</v>
      </c>
    </row>
    <row r="1251" spans="1:13" x14ac:dyDescent="0.35">
      <c r="A1251" s="34">
        <v>10</v>
      </c>
      <c r="B1251" s="35" t="s">
        <v>1994</v>
      </c>
      <c r="C1251" s="4" t="s">
        <v>12385</v>
      </c>
      <c r="D1251" s="4" t="s">
        <v>12386</v>
      </c>
      <c r="E1251" s="4" t="s">
        <v>11917</v>
      </c>
      <c r="F1251" s="4" t="s">
        <v>12387</v>
      </c>
      <c r="G1251" s="4" t="s">
        <v>11585</v>
      </c>
      <c r="H1251" s="4" t="s">
        <v>12541</v>
      </c>
      <c r="I1251" s="4" t="s">
        <v>12542</v>
      </c>
      <c r="J1251" s="35" t="s">
        <v>10887</v>
      </c>
      <c r="K1251" s="36">
        <v>1</v>
      </c>
      <c r="L1251" s="4" t="s">
        <v>10888</v>
      </c>
      <c r="M1251" s="46" t="s">
        <v>12821</v>
      </c>
    </row>
    <row r="1252" spans="1:13" x14ac:dyDescent="0.35">
      <c r="A1252" s="34">
        <v>10</v>
      </c>
      <c r="B1252" s="35" t="s">
        <v>1994</v>
      </c>
      <c r="C1252" s="4" t="s">
        <v>12385</v>
      </c>
      <c r="D1252" s="4" t="s">
        <v>12386</v>
      </c>
      <c r="E1252" s="4" t="s">
        <v>11917</v>
      </c>
      <c r="F1252" s="4" t="s">
        <v>12387</v>
      </c>
      <c r="G1252" s="4" t="s">
        <v>11585</v>
      </c>
      <c r="H1252" s="4" t="s">
        <v>12462</v>
      </c>
      <c r="I1252" s="4" t="s">
        <v>12463</v>
      </c>
      <c r="J1252" s="35" t="s">
        <v>10887</v>
      </c>
      <c r="K1252" s="36">
        <v>1</v>
      </c>
      <c r="L1252" s="4" t="s">
        <v>10888</v>
      </c>
      <c r="M1252" s="46" t="s">
        <v>12822</v>
      </c>
    </row>
    <row r="1253" spans="1:13" x14ac:dyDescent="0.35">
      <c r="A1253" s="34">
        <v>10</v>
      </c>
      <c r="B1253" s="35" t="s">
        <v>1994</v>
      </c>
      <c r="C1253" s="4" t="s">
        <v>12396</v>
      </c>
      <c r="D1253" s="4" t="s">
        <v>12397</v>
      </c>
      <c r="E1253" s="4" t="s">
        <v>10895</v>
      </c>
      <c r="F1253" s="4" t="s">
        <v>12390</v>
      </c>
      <c r="G1253" s="4" t="s">
        <v>10884</v>
      </c>
      <c r="H1253" s="4" t="s">
        <v>12462</v>
      </c>
      <c r="I1253" s="4" t="s">
        <v>12463</v>
      </c>
      <c r="J1253" s="35" t="s">
        <v>10887</v>
      </c>
      <c r="K1253" s="36">
        <v>1</v>
      </c>
      <c r="L1253" s="4" t="s">
        <v>11067</v>
      </c>
      <c r="M1253" s="46" t="s">
        <v>12823</v>
      </c>
    </row>
    <row r="1254" spans="1:13" x14ac:dyDescent="0.35">
      <c r="A1254" s="34">
        <v>10</v>
      </c>
      <c r="B1254" s="35" t="s">
        <v>1994</v>
      </c>
      <c r="C1254" s="4" t="s">
        <v>12401</v>
      </c>
      <c r="D1254" s="4" t="s">
        <v>12402</v>
      </c>
      <c r="E1254" s="4" t="s">
        <v>11917</v>
      </c>
      <c r="F1254" s="4" t="s">
        <v>12403</v>
      </c>
      <c r="G1254" s="4" t="s">
        <v>12404</v>
      </c>
      <c r="H1254" s="4" t="s">
        <v>12824</v>
      </c>
      <c r="I1254" s="4" t="s">
        <v>12825</v>
      </c>
      <c r="J1254" s="35" t="s">
        <v>10887</v>
      </c>
      <c r="K1254" s="36">
        <v>1</v>
      </c>
      <c r="L1254" s="4" t="s">
        <v>10888</v>
      </c>
      <c r="M1254" s="46" t="s">
        <v>12752</v>
      </c>
    </row>
    <row r="1255" spans="1:13" x14ac:dyDescent="0.35">
      <c r="A1255" s="34">
        <v>10</v>
      </c>
      <c r="B1255" s="35" t="s">
        <v>1994</v>
      </c>
      <c r="C1255" s="4" t="s">
        <v>12385</v>
      </c>
      <c r="D1255" s="4" t="s">
        <v>12386</v>
      </c>
      <c r="E1255" s="4" t="s">
        <v>11917</v>
      </c>
      <c r="F1255" s="4" t="s">
        <v>12387</v>
      </c>
      <c r="G1255" s="4" t="s">
        <v>11585</v>
      </c>
      <c r="H1255" s="4" t="s">
        <v>11431</v>
      </c>
      <c r="I1255" s="4" t="s">
        <v>11432</v>
      </c>
      <c r="J1255" s="35" t="s">
        <v>10887</v>
      </c>
      <c r="K1255" s="36">
        <v>1</v>
      </c>
      <c r="L1255" s="4" t="s">
        <v>10907</v>
      </c>
      <c r="M1255" s="46" t="s">
        <v>12778</v>
      </c>
    </row>
    <row r="1256" spans="1:13" x14ac:dyDescent="0.35">
      <c r="A1256" s="34">
        <v>10</v>
      </c>
      <c r="B1256" s="35" t="s">
        <v>1994</v>
      </c>
      <c r="C1256" s="4" t="s">
        <v>12385</v>
      </c>
      <c r="D1256" s="4" t="s">
        <v>12386</v>
      </c>
      <c r="E1256" s="4" t="s">
        <v>11917</v>
      </c>
      <c r="F1256" s="4" t="s">
        <v>12387</v>
      </c>
      <c r="G1256" s="4" t="s">
        <v>11585</v>
      </c>
      <c r="H1256" s="4" t="s">
        <v>10956</v>
      </c>
      <c r="I1256" s="4" t="s">
        <v>10957</v>
      </c>
      <c r="J1256" s="35" t="s">
        <v>10887</v>
      </c>
      <c r="K1256" s="36">
        <v>1</v>
      </c>
      <c r="L1256" s="4" t="s">
        <v>10921</v>
      </c>
      <c r="M1256" s="46" t="s">
        <v>12826</v>
      </c>
    </row>
    <row r="1257" spans="1:13" x14ac:dyDescent="0.35">
      <c r="A1257" s="34">
        <v>10</v>
      </c>
      <c r="B1257" s="35" t="s">
        <v>1994</v>
      </c>
      <c r="C1257" s="4" t="s">
        <v>12385</v>
      </c>
      <c r="D1257" s="4" t="s">
        <v>12386</v>
      </c>
      <c r="E1257" s="4" t="s">
        <v>11917</v>
      </c>
      <c r="F1257" s="4" t="s">
        <v>12387</v>
      </c>
      <c r="G1257" s="4" t="s">
        <v>11585</v>
      </c>
      <c r="H1257" s="4" t="s">
        <v>11393</v>
      </c>
      <c r="I1257" s="4" t="s">
        <v>11394</v>
      </c>
      <c r="J1257" s="35" t="s">
        <v>10887</v>
      </c>
      <c r="K1257" s="36">
        <v>1</v>
      </c>
      <c r="L1257" s="4" t="s">
        <v>10911</v>
      </c>
      <c r="M1257" s="46" t="s">
        <v>12827</v>
      </c>
    </row>
    <row r="1258" spans="1:13" x14ac:dyDescent="0.35">
      <c r="A1258" s="34">
        <v>10</v>
      </c>
      <c r="B1258" s="35" t="s">
        <v>1994</v>
      </c>
      <c r="C1258" s="4" t="s">
        <v>12385</v>
      </c>
      <c r="D1258" s="4" t="s">
        <v>12386</v>
      </c>
      <c r="E1258" s="4" t="s">
        <v>11917</v>
      </c>
      <c r="F1258" s="4" t="s">
        <v>12387</v>
      </c>
      <c r="G1258" s="4" t="s">
        <v>11585</v>
      </c>
      <c r="H1258" s="4" t="s">
        <v>11625</v>
      </c>
      <c r="I1258" s="4" t="s">
        <v>11626</v>
      </c>
      <c r="J1258" s="35" t="s">
        <v>10887</v>
      </c>
      <c r="K1258" s="36">
        <v>1</v>
      </c>
      <c r="L1258" s="4" t="s">
        <v>10911</v>
      </c>
      <c r="M1258" s="46" t="s">
        <v>12828</v>
      </c>
    </row>
    <row r="1259" spans="1:13" x14ac:dyDescent="0.35">
      <c r="A1259" s="34">
        <v>10</v>
      </c>
      <c r="B1259" s="35" t="s">
        <v>1994</v>
      </c>
      <c r="C1259" s="4" t="s">
        <v>12388</v>
      </c>
      <c r="D1259" s="4" t="s">
        <v>12389</v>
      </c>
      <c r="E1259" s="4" t="s">
        <v>10895</v>
      </c>
      <c r="F1259" s="4" t="s">
        <v>12390</v>
      </c>
      <c r="G1259" s="4" t="s">
        <v>10884</v>
      </c>
      <c r="H1259" s="4" t="s">
        <v>12438</v>
      </c>
      <c r="I1259" s="4" t="s">
        <v>12439</v>
      </c>
      <c r="J1259" s="35" t="s">
        <v>10887</v>
      </c>
      <c r="K1259" s="36">
        <v>1</v>
      </c>
      <c r="L1259" s="4" t="s">
        <v>10888</v>
      </c>
      <c r="M1259" s="46" t="s">
        <v>12829</v>
      </c>
    </row>
    <row r="1260" spans="1:13" x14ac:dyDescent="0.35">
      <c r="A1260" s="34">
        <v>10</v>
      </c>
      <c r="B1260" s="35" t="s">
        <v>1994</v>
      </c>
      <c r="C1260" s="4" t="s">
        <v>12385</v>
      </c>
      <c r="D1260" s="4" t="s">
        <v>12386</v>
      </c>
      <c r="E1260" s="4" t="s">
        <v>11917</v>
      </c>
      <c r="F1260" s="4" t="s">
        <v>12387</v>
      </c>
      <c r="G1260" s="4" t="s">
        <v>11585</v>
      </c>
      <c r="H1260" s="4" t="s">
        <v>12658</v>
      </c>
      <c r="I1260" s="4" t="s">
        <v>12659</v>
      </c>
      <c r="J1260" s="35" t="s">
        <v>10887</v>
      </c>
      <c r="K1260" s="36">
        <v>1</v>
      </c>
      <c r="L1260" s="4" t="s">
        <v>10888</v>
      </c>
      <c r="M1260" s="46" t="s">
        <v>12830</v>
      </c>
    </row>
    <row r="1261" spans="1:13" x14ac:dyDescent="0.35">
      <c r="A1261" s="34">
        <v>10</v>
      </c>
      <c r="B1261" s="35" t="s">
        <v>1994</v>
      </c>
      <c r="C1261" s="4" t="s">
        <v>12385</v>
      </c>
      <c r="D1261" s="4" t="s">
        <v>12386</v>
      </c>
      <c r="E1261" s="4" t="s">
        <v>11917</v>
      </c>
      <c r="F1261" s="4" t="s">
        <v>12387</v>
      </c>
      <c r="G1261" s="4" t="s">
        <v>11585</v>
      </c>
      <c r="H1261" s="4" t="s">
        <v>10932</v>
      </c>
      <c r="I1261" s="4" t="s">
        <v>10933</v>
      </c>
      <c r="J1261" s="35" t="s">
        <v>10887</v>
      </c>
      <c r="K1261" s="36">
        <v>1</v>
      </c>
      <c r="L1261" s="4" t="s">
        <v>11067</v>
      </c>
      <c r="M1261" s="46" t="s">
        <v>12831</v>
      </c>
    </row>
    <row r="1262" spans="1:13" x14ac:dyDescent="0.35">
      <c r="A1262" s="34">
        <v>10</v>
      </c>
      <c r="B1262" s="35" t="s">
        <v>1994</v>
      </c>
      <c r="C1262" s="4" t="s">
        <v>12385</v>
      </c>
      <c r="D1262" s="4" t="s">
        <v>12386</v>
      </c>
      <c r="E1262" s="4" t="s">
        <v>11917</v>
      </c>
      <c r="F1262" s="4" t="s">
        <v>12387</v>
      </c>
      <c r="G1262" s="4" t="s">
        <v>11585</v>
      </c>
      <c r="H1262" s="4" t="s">
        <v>11227</v>
      </c>
      <c r="I1262" s="4" t="s">
        <v>11228</v>
      </c>
      <c r="J1262" s="35" t="s">
        <v>10887</v>
      </c>
      <c r="K1262" s="36">
        <v>1</v>
      </c>
      <c r="L1262" s="4" t="s">
        <v>10921</v>
      </c>
      <c r="M1262" s="46" t="s">
        <v>12832</v>
      </c>
    </row>
    <row r="1263" spans="1:13" x14ac:dyDescent="0.35">
      <c r="A1263" s="34">
        <v>10</v>
      </c>
      <c r="B1263" s="35" t="s">
        <v>1994</v>
      </c>
      <c r="C1263" s="4" t="s">
        <v>12385</v>
      </c>
      <c r="D1263" s="4" t="s">
        <v>12386</v>
      </c>
      <c r="E1263" s="4" t="s">
        <v>11917</v>
      </c>
      <c r="F1263" s="4" t="s">
        <v>12387</v>
      </c>
      <c r="G1263" s="4" t="s">
        <v>11585</v>
      </c>
      <c r="H1263" s="4" t="s">
        <v>10929</v>
      </c>
      <c r="I1263" s="4" t="s">
        <v>10930</v>
      </c>
      <c r="J1263" s="35" t="s">
        <v>10887</v>
      </c>
      <c r="K1263" s="36">
        <v>1</v>
      </c>
      <c r="L1263" s="4" t="s">
        <v>10919</v>
      </c>
      <c r="M1263" s="46" t="s">
        <v>12833</v>
      </c>
    </row>
    <row r="1264" spans="1:13" x14ac:dyDescent="0.35">
      <c r="A1264" s="34">
        <v>10</v>
      </c>
      <c r="B1264" s="35" t="s">
        <v>1994</v>
      </c>
      <c r="C1264" s="4" t="s">
        <v>12401</v>
      </c>
      <c r="D1264" s="4" t="s">
        <v>12402</v>
      </c>
      <c r="E1264" s="4" t="s">
        <v>11917</v>
      </c>
      <c r="F1264" s="4" t="s">
        <v>12403</v>
      </c>
      <c r="G1264" s="4" t="s">
        <v>12404</v>
      </c>
      <c r="H1264" s="4" t="s">
        <v>12834</v>
      </c>
      <c r="I1264" s="4" t="s">
        <v>12835</v>
      </c>
      <c r="J1264" s="35" t="s">
        <v>10887</v>
      </c>
      <c r="K1264" s="36">
        <v>1</v>
      </c>
      <c r="L1264" s="4" t="s">
        <v>10888</v>
      </c>
      <c r="M1264" s="46" t="s">
        <v>12752</v>
      </c>
    </row>
    <row r="1265" spans="1:13" x14ac:dyDescent="0.35">
      <c r="A1265" s="34">
        <v>10</v>
      </c>
      <c r="B1265" s="35" t="s">
        <v>1994</v>
      </c>
      <c r="C1265" s="4" t="s">
        <v>12385</v>
      </c>
      <c r="D1265" s="4" t="s">
        <v>12386</v>
      </c>
      <c r="E1265" s="4" t="s">
        <v>11917</v>
      </c>
      <c r="F1265" s="4" t="s">
        <v>12387</v>
      </c>
      <c r="G1265" s="4" t="s">
        <v>11585</v>
      </c>
      <c r="H1265" s="4" t="s">
        <v>11516</v>
      </c>
      <c r="I1265" s="4" t="s">
        <v>11517</v>
      </c>
      <c r="J1265" s="35" t="s">
        <v>10887</v>
      </c>
      <c r="K1265" s="36">
        <v>1</v>
      </c>
      <c r="L1265" s="4" t="s">
        <v>10921</v>
      </c>
      <c r="M1265" s="46" t="s">
        <v>12836</v>
      </c>
    </row>
    <row r="1266" spans="1:13" x14ac:dyDescent="0.35">
      <c r="A1266" s="34">
        <v>10</v>
      </c>
      <c r="B1266" s="35" t="s">
        <v>1994</v>
      </c>
      <c r="C1266" s="4" t="s">
        <v>12385</v>
      </c>
      <c r="D1266" s="4" t="s">
        <v>12386</v>
      </c>
      <c r="E1266" s="4" t="s">
        <v>11917</v>
      </c>
      <c r="F1266" s="4" t="s">
        <v>12387</v>
      </c>
      <c r="G1266" s="4" t="s">
        <v>11585</v>
      </c>
      <c r="H1266" s="4" t="s">
        <v>11033</v>
      </c>
      <c r="I1266" s="4" t="s">
        <v>11034</v>
      </c>
      <c r="J1266" s="35" t="s">
        <v>10887</v>
      </c>
      <c r="K1266" s="36">
        <v>1</v>
      </c>
      <c r="L1266" s="4" t="s">
        <v>10888</v>
      </c>
      <c r="M1266" s="46" t="s">
        <v>12837</v>
      </c>
    </row>
    <row r="1267" spans="1:13" x14ac:dyDescent="0.35">
      <c r="A1267" s="34">
        <v>10</v>
      </c>
      <c r="B1267" s="35" t="s">
        <v>1994</v>
      </c>
      <c r="C1267" s="4" t="s">
        <v>12385</v>
      </c>
      <c r="D1267" s="4" t="s">
        <v>12386</v>
      </c>
      <c r="E1267" s="4" t="s">
        <v>11917</v>
      </c>
      <c r="F1267" s="4" t="s">
        <v>12387</v>
      </c>
      <c r="G1267" s="4" t="s">
        <v>11585</v>
      </c>
      <c r="H1267" s="4" t="s">
        <v>11227</v>
      </c>
      <c r="I1267" s="4" t="s">
        <v>11228</v>
      </c>
      <c r="J1267" s="35" t="s">
        <v>10887</v>
      </c>
      <c r="K1267" s="36">
        <v>1</v>
      </c>
      <c r="L1267" s="4" t="s">
        <v>10888</v>
      </c>
      <c r="M1267" s="46" t="s">
        <v>12838</v>
      </c>
    </row>
    <row r="1268" spans="1:13" x14ac:dyDescent="0.35">
      <c r="A1268" s="34">
        <v>10</v>
      </c>
      <c r="B1268" s="35" t="s">
        <v>1994</v>
      </c>
      <c r="C1268" s="4" t="s">
        <v>12385</v>
      </c>
      <c r="D1268" s="4" t="s">
        <v>12386</v>
      </c>
      <c r="E1268" s="4" t="s">
        <v>11917</v>
      </c>
      <c r="F1268" s="4" t="s">
        <v>12387</v>
      </c>
      <c r="G1268" s="4" t="s">
        <v>11585</v>
      </c>
      <c r="H1268" s="4" t="s">
        <v>10929</v>
      </c>
      <c r="I1268" s="4" t="s">
        <v>10930</v>
      </c>
      <c r="J1268" s="35" t="s">
        <v>10887</v>
      </c>
      <c r="K1268" s="36">
        <v>1</v>
      </c>
      <c r="L1268" s="4" t="s">
        <v>10888</v>
      </c>
      <c r="M1268" s="46" t="s">
        <v>12839</v>
      </c>
    </row>
    <row r="1269" spans="1:13" x14ac:dyDescent="0.35">
      <c r="A1269" s="34">
        <v>10</v>
      </c>
      <c r="B1269" s="35" t="s">
        <v>1994</v>
      </c>
      <c r="C1269" s="4" t="s">
        <v>12396</v>
      </c>
      <c r="D1269" s="4" t="s">
        <v>12397</v>
      </c>
      <c r="E1269" s="4" t="s">
        <v>10895</v>
      </c>
      <c r="F1269" s="4" t="s">
        <v>12390</v>
      </c>
      <c r="G1269" s="4" t="s">
        <v>10884</v>
      </c>
      <c r="H1269" s="4" t="s">
        <v>12840</v>
      </c>
      <c r="I1269" s="4" t="s">
        <v>12841</v>
      </c>
      <c r="J1269" s="35" t="s">
        <v>10887</v>
      </c>
      <c r="K1269" s="36">
        <v>1</v>
      </c>
      <c r="L1269" s="4" t="s">
        <v>11067</v>
      </c>
      <c r="M1269" s="46" t="s">
        <v>12842</v>
      </c>
    </row>
    <row r="1270" spans="1:13" x14ac:dyDescent="0.35">
      <c r="A1270" s="34">
        <v>10</v>
      </c>
      <c r="B1270" s="35" t="s">
        <v>1994</v>
      </c>
      <c r="C1270" s="4" t="s">
        <v>12385</v>
      </c>
      <c r="D1270" s="4" t="s">
        <v>12386</v>
      </c>
      <c r="E1270" s="4" t="s">
        <v>11917</v>
      </c>
      <c r="F1270" s="4" t="s">
        <v>12387</v>
      </c>
      <c r="G1270" s="4" t="s">
        <v>11585</v>
      </c>
      <c r="H1270" s="4" t="s">
        <v>11033</v>
      </c>
      <c r="I1270" s="4" t="s">
        <v>11034</v>
      </c>
      <c r="J1270" s="35" t="s">
        <v>10887</v>
      </c>
      <c r="K1270" s="36">
        <v>1</v>
      </c>
      <c r="L1270" s="4" t="s">
        <v>11067</v>
      </c>
      <c r="M1270" s="46" t="s">
        <v>12843</v>
      </c>
    </row>
    <row r="1271" spans="1:13" x14ac:dyDescent="0.35">
      <c r="A1271" s="34">
        <v>10</v>
      </c>
      <c r="B1271" s="35" t="s">
        <v>1994</v>
      </c>
      <c r="C1271" s="4" t="s">
        <v>12385</v>
      </c>
      <c r="D1271" s="4" t="s">
        <v>12386</v>
      </c>
      <c r="E1271" s="4" t="s">
        <v>11917</v>
      </c>
      <c r="F1271" s="4" t="s">
        <v>12387</v>
      </c>
      <c r="G1271" s="4" t="s">
        <v>11585</v>
      </c>
      <c r="H1271" s="4" t="s">
        <v>11039</v>
      </c>
      <c r="I1271" s="4" t="s">
        <v>11040</v>
      </c>
      <c r="J1271" s="35" t="s">
        <v>10887</v>
      </c>
      <c r="K1271" s="36">
        <v>1</v>
      </c>
      <c r="L1271" s="4" t="s">
        <v>10888</v>
      </c>
      <c r="M1271" s="46" t="s">
        <v>12844</v>
      </c>
    </row>
    <row r="1272" spans="1:13" x14ac:dyDescent="0.35">
      <c r="A1272" s="34">
        <v>10</v>
      </c>
      <c r="B1272" s="35" t="s">
        <v>1994</v>
      </c>
      <c r="C1272" s="4" t="s">
        <v>12385</v>
      </c>
      <c r="D1272" s="4" t="s">
        <v>12386</v>
      </c>
      <c r="E1272" s="4" t="s">
        <v>11917</v>
      </c>
      <c r="F1272" s="4" t="s">
        <v>12387</v>
      </c>
      <c r="G1272" s="4" t="s">
        <v>11585</v>
      </c>
      <c r="H1272" s="4" t="s">
        <v>12462</v>
      </c>
      <c r="I1272" s="4" t="s">
        <v>12463</v>
      </c>
      <c r="J1272" s="35" t="s">
        <v>10887</v>
      </c>
      <c r="K1272" s="36">
        <v>1</v>
      </c>
      <c r="L1272" s="4" t="s">
        <v>10984</v>
      </c>
      <c r="M1272" s="46" t="s">
        <v>12845</v>
      </c>
    </row>
    <row r="1273" spans="1:13" x14ac:dyDescent="0.35">
      <c r="A1273" s="34">
        <v>10</v>
      </c>
      <c r="B1273" s="35" t="s">
        <v>1994</v>
      </c>
      <c r="C1273" s="4" t="s">
        <v>12385</v>
      </c>
      <c r="D1273" s="4" t="s">
        <v>12386</v>
      </c>
      <c r="E1273" s="4" t="s">
        <v>11917</v>
      </c>
      <c r="F1273" s="4" t="s">
        <v>12387</v>
      </c>
      <c r="G1273" s="4" t="s">
        <v>11585</v>
      </c>
      <c r="H1273" s="4" t="s">
        <v>10909</v>
      </c>
      <c r="I1273" s="4" t="s">
        <v>10910</v>
      </c>
      <c r="J1273" s="35" t="s">
        <v>10887</v>
      </c>
      <c r="K1273" s="36">
        <v>1</v>
      </c>
      <c r="L1273" s="4" t="s">
        <v>10921</v>
      </c>
      <c r="M1273" s="46" t="s">
        <v>12846</v>
      </c>
    </row>
    <row r="1274" spans="1:13" x14ac:dyDescent="0.35">
      <c r="A1274" s="34">
        <v>10</v>
      </c>
      <c r="B1274" s="35" t="s">
        <v>1994</v>
      </c>
      <c r="C1274" s="4" t="s">
        <v>12385</v>
      </c>
      <c r="D1274" s="4" t="s">
        <v>12386</v>
      </c>
      <c r="E1274" s="4" t="s">
        <v>11917</v>
      </c>
      <c r="F1274" s="4" t="s">
        <v>12387</v>
      </c>
      <c r="G1274" s="4" t="s">
        <v>11585</v>
      </c>
      <c r="H1274" s="4" t="s">
        <v>10905</v>
      </c>
      <c r="I1274" s="4" t="s">
        <v>10906</v>
      </c>
      <c r="J1274" s="35" t="s">
        <v>10887</v>
      </c>
      <c r="K1274" s="36">
        <v>1</v>
      </c>
      <c r="L1274" s="4" t="s">
        <v>11067</v>
      </c>
      <c r="M1274" s="46" t="s">
        <v>12847</v>
      </c>
    </row>
    <row r="1275" spans="1:13" x14ac:dyDescent="0.35">
      <c r="A1275" s="34">
        <v>10</v>
      </c>
      <c r="B1275" s="35" t="s">
        <v>1994</v>
      </c>
      <c r="C1275" s="4" t="s">
        <v>12401</v>
      </c>
      <c r="D1275" s="4" t="s">
        <v>12402</v>
      </c>
      <c r="E1275" s="4" t="s">
        <v>11917</v>
      </c>
      <c r="F1275" s="4" t="s">
        <v>12403</v>
      </c>
      <c r="G1275" s="4" t="s">
        <v>12404</v>
      </c>
      <c r="H1275" s="4" t="s">
        <v>11405</v>
      </c>
      <c r="I1275" s="4" t="s">
        <v>11406</v>
      </c>
      <c r="J1275" s="35" t="s">
        <v>10887</v>
      </c>
      <c r="K1275" s="36">
        <v>1</v>
      </c>
      <c r="L1275" s="4" t="s">
        <v>10911</v>
      </c>
      <c r="M1275" s="46" t="s">
        <v>12848</v>
      </c>
    </row>
    <row r="1276" spans="1:13" x14ac:dyDescent="0.35">
      <c r="A1276" s="34">
        <v>10</v>
      </c>
      <c r="B1276" s="35" t="s">
        <v>1994</v>
      </c>
      <c r="C1276" s="4" t="s">
        <v>12385</v>
      </c>
      <c r="D1276" s="4" t="s">
        <v>12386</v>
      </c>
      <c r="E1276" s="4" t="s">
        <v>11917</v>
      </c>
      <c r="F1276" s="4" t="s">
        <v>12387</v>
      </c>
      <c r="G1276" s="4" t="s">
        <v>11585</v>
      </c>
      <c r="H1276" s="4" t="s">
        <v>10956</v>
      </c>
      <c r="I1276" s="4" t="s">
        <v>10957</v>
      </c>
      <c r="J1276" s="35" t="s">
        <v>10887</v>
      </c>
      <c r="K1276" s="36">
        <v>1</v>
      </c>
      <c r="L1276" s="4" t="s">
        <v>11067</v>
      </c>
      <c r="M1276" s="46" t="s">
        <v>12849</v>
      </c>
    </row>
    <row r="1277" spans="1:13" x14ac:dyDescent="0.35">
      <c r="A1277" s="34">
        <v>10</v>
      </c>
      <c r="B1277" s="35" t="s">
        <v>1994</v>
      </c>
      <c r="C1277" s="4" t="s">
        <v>12385</v>
      </c>
      <c r="D1277" s="4" t="s">
        <v>12386</v>
      </c>
      <c r="E1277" s="4" t="s">
        <v>11917</v>
      </c>
      <c r="F1277" s="4" t="s">
        <v>12387</v>
      </c>
      <c r="G1277" s="4" t="s">
        <v>11585</v>
      </c>
      <c r="H1277" s="4" t="s">
        <v>11361</v>
      </c>
      <c r="I1277" s="4" t="s">
        <v>11362</v>
      </c>
      <c r="J1277" s="35" t="s">
        <v>10887</v>
      </c>
      <c r="K1277" s="36">
        <v>1</v>
      </c>
      <c r="L1277" s="4" t="s">
        <v>10888</v>
      </c>
      <c r="M1277" s="46" t="s">
        <v>12850</v>
      </c>
    </row>
    <row r="1278" spans="1:13" x14ac:dyDescent="0.35">
      <c r="A1278" s="34">
        <v>10</v>
      </c>
      <c r="B1278" s="35" t="s">
        <v>1994</v>
      </c>
      <c r="C1278" s="4" t="s">
        <v>12385</v>
      </c>
      <c r="D1278" s="4" t="s">
        <v>12386</v>
      </c>
      <c r="E1278" s="4" t="s">
        <v>11917</v>
      </c>
      <c r="F1278" s="4" t="s">
        <v>12387</v>
      </c>
      <c r="G1278" s="4" t="s">
        <v>11585</v>
      </c>
      <c r="H1278" s="4" t="s">
        <v>12412</v>
      </c>
      <c r="I1278" s="4" t="s">
        <v>12413</v>
      </c>
      <c r="J1278" s="35" t="s">
        <v>10887</v>
      </c>
      <c r="K1278" s="36">
        <v>1</v>
      </c>
      <c r="L1278" s="4" t="s">
        <v>10911</v>
      </c>
      <c r="M1278" s="46" t="s">
        <v>12819</v>
      </c>
    </row>
    <row r="1279" spans="1:13" x14ac:dyDescent="0.35">
      <c r="A1279" s="34">
        <v>10</v>
      </c>
      <c r="B1279" s="35" t="s">
        <v>1994</v>
      </c>
      <c r="C1279" s="4" t="s">
        <v>12385</v>
      </c>
      <c r="D1279" s="4" t="s">
        <v>12386</v>
      </c>
      <c r="E1279" s="4" t="s">
        <v>11917</v>
      </c>
      <c r="F1279" s="4" t="s">
        <v>12387</v>
      </c>
      <c r="G1279" s="4" t="s">
        <v>11585</v>
      </c>
      <c r="H1279" s="4" t="s">
        <v>11483</v>
      </c>
      <c r="I1279" s="4" t="s">
        <v>11484</v>
      </c>
      <c r="J1279" s="35" t="s">
        <v>10887</v>
      </c>
      <c r="K1279" s="36">
        <v>1</v>
      </c>
      <c r="L1279" s="4" t="s">
        <v>10888</v>
      </c>
      <c r="M1279" s="46" t="s">
        <v>12851</v>
      </c>
    </row>
    <row r="1280" spans="1:13" x14ac:dyDescent="0.35">
      <c r="A1280" s="34">
        <v>10</v>
      </c>
      <c r="B1280" s="35" t="s">
        <v>1994</v>
      </c>
      <c r="C1280" s="4" t="s">
        <v>12385</v>
      </c>
      <c r="D1280" s="4" t="s">
        <v>12386</v>
      </c>
      <c r="E1280" s="4" t="s">
        <v>11917</v>
      </c>
      <c r="F1280" s="4" t="s">
        <v>12387</v>
      </c>
      <c r="G1280" s="4" t="s">
        <v>11585</v>
      </c>
      <c r="H1280" s="4" t="s">
        <v>11129</v>
      </c>
      <c r="I1280" s="4" t="s">
        <v>11130</v>
      </c>
      <c r="J1280" s="35" t="s">
        <v>10887</v>
      </c>
      <c r="K1280" s="36">
        <v>1</v>
      </c>
      <c r="L1280" s="4" t="s">
        <v>10984</v>
      </c>
      <c r="M1280" s="46" t="s">
        <v>12852</v>
      </c>
    </row>
    <row r="1281" spans="1:13" x14ac:dyDescent="0.35">
      <c r="A1281" s="34">
        <v>10</v>
      </c>
      <c r="B1281" s="35" t="s">
        <v>1994</v>
      </c>
      <c r="C1281" s="4" t="s">
        <v>12385</v>
      </c>
      <c r="D1281" s="4" t="s">
        <v>12386</v>
      </c>
      <c r="E1281" s="4" t="s">
        <v>11917</v>
      </c>
      <c r="F1281" s="4" t="s">
        <v>12387</v>
      </c>
      <c r="G1281" s="4" t="s">
        <v>11585</v>
      </c>
      <c r="H1281" s="4" t="s">
        <v>11126</v>
      </c>
      <c r="I1281" s="4" t="s">
        <v>11127</v>
      </c>
      <c r="J1281" s="35" t="s">
        <v>10887</v>
      </c>
      <c r="K1281" s="36">
        <v>1</v>
      </c>
      <c r="L1281" s="4" t="s">
        <v>10921</v>
      </c>
      <c r="M1281" s="46" t="s">
        <v>12853</v>
      </c>
    </row>
    <row r="1282" spans="1:13" x14ac:dyDescent="0.35">
      <c r="A1282" s="34">
        <v>10</v>
      </c>
      <c r="B1282" s="35" t="s">
        <v>1994</v>
      </c>
      <c r="C1282" s="4" t="s">
        <v>12385</v>
      </c>
      <c r="D1282" s="4" t="s">
        <v>12386</v>
      </c>
      <c r="E1282" s="4" t="s">
        <v>11917</v>
      </c>
      <c r="F1282" s="4" t="s">
        <v>12387</v>
      </c>
      <c r="G1282" s="4" t="s">
        <v>11585</v>
      </c>
      <c r="H1282" s="4" t="s">
        <v>11762</v>
      </c>
      <c r="I1282" s="4" t="s">
        <v>11763</v>
      </c>
      <c r="J1282" s="35" t="s">
        <v>10887</v>
      </c>
      <c r="K1282" s="36">
        <v>1</v>
      </c>
      <c r="L1282" s="4" t="s">
        <v>10984</v>
      </c>
      <c r="M1282" s="46" t="s">
        <v>12804</v>
      </c>
    </row>
    <row r="1283" spans="1:13" x14ac:dyDescent="0.35">
      <c r="A1283" s="34">
        <v>10</v>
      </c>
      <c r="B1283" s="35" t="s">
        <v>1994</v>
      </c>
      <c r="C1283" s="4" t="s">
        <v>12385</v>
      </c>
      <c r="D1283" s="4" t="s">
        <v>12386</v>
      </c>
      <c r="E1283" s="4" t="s">
        <v>11917</v>
      </c>
      <c r="F1283" s="4" t="s">
        <v>12387</v>
      </c>
      <c r="G1283" s="4" t="s">
        <v>11585</v>
      </c>
      <c r="H1283" s="4" t="s">
        <v>12484</v>
      </c>
      <c r="I1283" s="4" t="s">
        <v>12485</v>
      </c>
      <c r="J1283" s="35" t="s">
        <v>10887</v>
      </c>
      <c r="K1283" s="36">
        <v>1</v>
      </c>
      <c r="L1283" s="4" t="s">
        <v>11067</v>
      </c>
      <c r="M1283" s="46" t="s">
        <v>12854</v>
      </c>
    </row>
    <row r="1284" spans="1:13" x14ac:dyDescent="0.35">
      <c r="A1284" s="34">
        <v>10</v>
      </c>
      <c r="B1284" s="35" t="s">
        <v>1994</v>
      </c>
      <c r="C1284" s="4" t="s">
        <v>12385</v>
      </c>
      <c r="D1284" s="4" t="s">
        <v>12386</v>
      </c>
      <c r="E1284" s="4" t="s">
        <v>11917</v>
      </c>
      <c r="F1284" s="4" t="s">
        <v>12387</v>
      </c>
      <c r="G1284" s="4" t="s">
        <v>11585</v>
      </c>
      <c r="H1284" s="4" t="s">
        <v>11547</v>
      </c>
      <c r="I1284" s="4" t="s">
        <v>11548</v>
      </c>
      <c r="J1284" s="35" t="s">
        <v>10887</v>
      </c>
      <c r="K1284" s="36">
        <v>1</v>
      </c>
      <c r="L1284" s="4" t="s">
        <v>10888</v>
      </c>
      <c r="M1284" s="46" t="s">
        <v>12855</v>
      </c>
    </row>
    <row r="1285" spans="1:13" x14ac:dyDescent="0.35">
      <c r="A1285" s="34">
        <v>10</v>
      </c>
      <c r="B1285" s="35" t="s">
        <v>1994</v>
      </c>
      <c r="C1285" s="4" t="s">
        <v>12385</v>
      </c>
      <c r="D1285" s="4" t="s">
        <v>12386</v>
      </c>
      <c r="E1285" s="4" t="s">
        <v>11917</v>
      </c>
      <c r="F1285" s="4" t="s">
        <v>12387</v>
      </c>
      <c r="G1285" s="4" t="s">
        <v>11585</v>
      </c>
      <c r="H1285" s="4" t="s">
        <v>12856</v>
      </c>
      <c r="I1285" s="4" t="s">
        <v>12857</v>
      </c>
      <c r="J1285" s="35" t="s">
        <v>10887</v>
      </c>
      <c r="K1285" s="36">
        <v>1</v>
      </c>
      <c r="L1285" s="4" t="s">
        <v>11067</v>
      </c>
      <c r="M1285" s="46" t="s">
        <v>12858</v>
      </c>
    </row>
    <row r="1286" spans="1:13" x14ac:dyDescent="0.35">
      <c r="A1286" s="34">
        <v>10</v>
      </c>
      <c r="B1286" s="35" t="s">
        <v>1994</v>
      </c>
      <c r="C1286" s="4" t="s">
        <v>12564</v>
      </c>
      <c r="D1286" s="4" t="s">
        <v>12565</v>
      </c>
      <c r="E1286" s="4" t="s">
        <v>10895</v>
      </c>
      <c r="F1286" s="4" t="s">
        <v>12528</v>
      </c>
      <c r="G1286" s="4" t="s">
        <v>12404</v>
      </c>
      <c r="H1286" s="4" t="s">
        <v>11413</v>
      </c>
      <c r="I1286" s="4" t="s">
        <v>11414</v>
      </c>
      <c r="J1286" s="35" t="s">
        <v>10887</v>
      </c>
      <c r="K1286" s="36">
        <v>1</v>
      </c>
      <c r="L1286" s="4" t="s">
        <v>10888</v>
      </c>
      <c r="M1286" s="46" t="s">
        <v>12859</v>
      </c>
    </row>
    <row r="1287" spans="1:13" x14ac:dyDescent="0.35">
      <c r="A1287" s="34">
        <v>10</v>
      </c>
      <c r="B1287" s="35" t="s">
        <v>1994</v>
      </c>
      <c r="C1287" s="4" t="s">
        <v>12385</v>
      </c>
      <c r="D1287" s="4" t="s">
        <v>12386</v>
      </c>
      <c r="E1287" s="4" t="s">
        <v>11917</v>
      </c>
      <c r="F1287" s="4" t="s">
        <v>12387</v>
      </c>
      <c r="G1287" s="4" t="s">
        <v>11585</v>
      </c>
      <c r="H1287" s="4" t="s">
        <v>11483</v>
      </c>
      <c r="I1287" s="4" t="s">
        <v>11484</v>
      </c>
      <c r="J1287" s="35" t="s">
        <v>10887</v>
      </c>
      <c r="K1287" s="36">
        <v>1</v>
      </c>
      <c r="L1287" s="4" t="s">
        <v>10984</v>
      </c>
      <c r="M1287" s="46" t="s">
        <v>12751</v>
      </c>
    </row>
    <row r="1288" spans="1:13" x14ac:dyDescent="0.35">
      <c r="A1288" s="34">
        <v>10</v>
      </c>
      <c r="B1288" s="35" t="s">
        <v>1994</v>
      </c>
      <c r="C1288" s="4" t="s">
        <v>12564</v>
      </c>
      <c r="D1288" s="4" t="s">
        <v>12565</v>
      </c>
      <c r="E1288" s="4" t="s">
        <v>10895</v>
      </c>
      <c r="F1288" s="4" t="s">
        <v>12528</v>
      </c>
      <c r="G1288" s="4" t="s">
        <v>12404</v>
      </c>
      <c r="H1288" s="4" t="s">
        <v>12391</v>
      </c>
      <c r="I1288" s="4" t="s">
        <v>12392</v>
      </c>
      <c r="J1288" s="35" t="s">
        <v>10887</v>
      </c>
      <c r="K1288" s="36">
        <v>1</v>
      </c>
      <c r="L1288" s="4" t="s">
        <v>10907</v>
      </c>
      <c r="M1288" s="46" t="s">
        <v>12860</v>
      </c>
    </row>
    <row r="1289" spans="1:13" x14ac:dyDescent="0.35">
      <c r="A1289" s="34">
        <v>10</v>
      </c>
      <c r="B1289" s="35" t="s">
        <v>1994</v>
      </c>
      <c r="C1289" s="4" t="s">
        <v>12385</v>
      </c>
      <c r="D1289" s="4" t="s">
        <v>12386</v>
      </c>
      <c r="E1289" s="4" t="s">
        <v>11917</v>
      </c>
      <c r="F1289" s="4" t="s">
        <v>12387</v>
      </c>
      <c r="G1289" s="4" t="s">
        <v>11585</v>
      </c>
      <c r="H1289" s="4" t="s">
        <v>12861</v>
      </c>
      <c r="I1289" s="4" t="s">
        <v>12862</v>
      </c>
      <c r="J1289" s="35" t="s">
        <v>10887</v>
      </c>
      <c r="K1289" s="36">
        <v>1</v>
      </c>
      <c r="L1289" s="4" t="s">
        <v>10888</v>
      </c>
      <c r="M1289" s="46" t="s">
        <v>12863</v>
      </c>
    </row>
    <row r="1290" spans="1:13" x14ac:dyDescent="0.35">
      <c r="A1290" s="34">
        <v>10</v>
      </c>
      <c r="B1290" s="35" t="s">
        <v>1994</v>
      </c>
      <c r="C1290" s="4" t="s">
        <v>12385</v>
      </c>
      <c r="D1290" s="4" t="s">
        <v>12386</v>
      </c>
      <c r="E1290" s="4" t="s">
        <v>11917</v>
      </c>
      <c r="F1290" s="4" t="s">
        <v>12387</v>
      </c>
      <c r="G1290" s="4" t="s">
        <v>11585</v>
      </c>
      <c r="H1290" s="4" t="s">
        <v>12864</v>
      </c>
      <c r="I1290" s="4" t="s">
        <v>12865</v>
      </c>
      <c r="J1290" s="35" t="s">
        <v>10887</v>
      </c>
      <c r="K1290" s="36">
        <v>1</v>
      </c>
      <c r="L1290" s="4" t="s">
        <v>10888</v>
      </c>
      <c r="M1290" s="46" t="s">
        <v>12866</v>
      </c>
    </row>
    <row r="1291" spans="1:13" x14ac:dyDescent="0.35">
      <c r="A1291" s="34">
        <v>10</v>
      </c>
      <c r="B1291" s="35" t="s">
        <v>1994</v>
      </c>
      <c r="C1291" s="4" t="s">
        <v>12401</v>
      </c>
      <c r="D1291" s="4" t="s">
        <v>12402</v>
      </c>
      <c r="E1291" s="4" t="s">
        <v>11917</v>
      </c>
      <c r="F1291" s="4" t="s">
        <v>12403</v>
      </c>
      <c r="G1291" s="4" t="s">
        <v>12404</v>
      </c>
      <c r="H1291" s="4" t="s">
        <v>12508</v>
      </c>
      <c r="I1291" s="4" t="s">
        <v>12509</v>
      </c>
      <c r="J1291" s="35" t="s">
        <v>10887</v>
      </c>
      <c r="K1291" s="36">
        <v>1</v>
      </c>
      <c r="L1291" s="4" t="s">
        <v>10888</v>
      </c>
      <c r="M1291" s="46" t="s">
        <v>12867</v>
      </c>
    </row>
    <row r="1292" spans="1:13" x14ac:dyDescent="0.35">
      <c r="A1292" s="34">
        <v>10</v>
      </c>
      <c r="B1292" s="35" t="s">
        <v>1994</v>
      </c>
      <c r="C1292" s="4" t="s">
        <v>12385</v>
      </c>
      <c r="D1292" s="4" t="s">
        <v>12386</v>
      </c>
      <c r="E1292" s="4" t="s">
        <v>11917</v>
      </c>
      <c r="F1292" s="4" t="s">
        <v>12387</v>
      </c>
      <c r="G1292" s="4" t="s">
        <v>11585</v>
      </c>
      <c r="H1292" s="4" t="s">
        <v>10914</v>
      </c>
      <c r="I1292" s="4" t="s">
        <v>10915</v>
      </c>
      <c r="J1292" s="35" t="s">
        <v>10887</v>
      </c>
      <c r="K1292" s="36">
        <v>1</v>
      </c>
      <c r="L1292" s="4" t="s">
        <v>10911</v>
      </c>
      <c r="M1292" s="46" t="s">
        <v>12868</v>
      </c>
    </row>
    <row r="1293" spans="1:13" x14ac:dyDescent="0.35">
      <c r="A1293" s="34">
        <v>10</v>
      </c>
      <c r="B1293" s="35" t="s">
        <v>1994</v>
      </c>
      <c r="C1293" s="4" t="s">
        <v>12385</v>
      </c>
      <c r="D1293" s="4" t="s">
        <v>12386</v>
      </c>
      <c r="E1293" s="4" t="s">
        <v>11917</v>
      </c>
      <c r="F1293" s="4" t="s">
        <v>12387</v>
      </c>
      <c r="G1293" s="4" t="s">
        <v>11585</v>
      </c>
      <c r="H1293" s="4" t="s">
        <v>10901</v>
      </c>
      <c r="I1293" s="4" t="s">
        <v>10902</v>
      </c>
      <c r="J1293" s="35" t="s">
        <v>10887</v>
      </c>
      <c r="K1293" s="36">
        <v>1</v>
      </c>
      <c r="L1293" s="4" t="s">
        <v>10888</v>
      </c>
      <c r="M1293" s="46" t="s">
        <v>12869</v>
      </c>
    </row>
    <row r="1294" spans="1:13" x14ac:dyDescent="0.35">
      <c r="A1294" s="34">
        <v>10</v>
      </c>
      <c r="B1294" s="35" t="s">
        <v>1994</v>
      </c>
      <c r="C1294" s="4" t="s">
        <v>12385</v>
      </c>
      <c r="D1294" s="4" t="s">
        <v>12386</v>
      </c>
      <c r="E1294" s="4" t="s">
        <v>11917</v>
      </c>
      <c r="F1294" s="4" t="s">
        <v>12387</v>
      </c>
      <c r="G1294" s="4" t="s">
        <v>11585</v>
      </c>
      <c r="H1294" s="4" t="s">
        <v>11126</v>
      </c>
      <c r="I1294" s="4" t="s">
        <v>11127</v>
      </c>
      <c r="J1294" s="35" t="s">
        <v>10887</v>
      </c>
      <c r="K1294" s="36">
        <v>1</v>
      </c>
      <c r="L1294" s="4" t="s">
        <v>10907</v>
      </c>
      <c r="M1294" s="46" t="s">
        <v>12870</v>
      </c>
    </row>
    <row r="1295" spans="1:13" x14ac:dyDescent="0.35">
      <c r="A1295" s="34">
        <v>10</v>
      </c>
      <c r="B1295" s="35" t="s">
        <v>1994</v>
      </c>
      <c r="C1295" s="4" t="s">
        <v>12385</v>
      </c>
      <c r="D1295" s="4" t="s">
        <v>12386</v>
      </c>
      <c r="E1295" s="4" t="s">
        <v>11917</v>
      </c>
      <c r="F1295" s="4" t="s">
        <v>12387</v>
      </c>
      <c r="G1295" s="4" t="s">
        <v>11585</v>
      </c>
      <c r="H1295" s="4" t="s">
        <v>11400</v>
      </c>
      <c r="I1295" s="4" t="s">
        <v>11401</v>
      </c>
      <c r="J1295" s="35" t="s">
        <v>10887</v>
      </c>
      <c r="K1295" s="36">
        <v>1</v>
      </c>
      <c r="L1295" s="4" t="s">
        <v>10921</v>
      </c>
      <c r="M1295" s="46" t="s">
        <v>12871</v>
      </c>
    </row>
    <row r="1296" spans="1:13" x14ac:dyDescent="0.35">
      <c r="A1296" s="34">
        <v>10</v>
      </c>
      <c r="B1296" s="35" t="s">
        <v>1994</v>
      </c>
      <c r="C1296" s="4" t="s">
        <v>12385</v>
      </c>
      <c r="D1296" s="4" t="s">
        <v>12386</v>
      </c>
      <c r="E1296" s="4" t="s">
        <v>11917</v>
      </c>
      <c r="F1296" s="4" t="s">
        <v>12387</v>
      </c>
      <c r="G1296" s="4" t="s">
        <v>11585</v>
      </c>
      <c r="H1296" s="4" t="s">
        <v>12441</v>
      </c>
      <c r="I1296" s="4" t="s">
        <v>12442</v>
      </c>
      <c r="J1296" s="35" t="s">
        <v>10887</v>
      </c>
      <c r="K1296" s="36">
        <v>1</v>
      </c>
      <c r="L1296" s="4" t="s">
        <v>10888</v>
      </c>
      <c r="M1296" s="46" t="s">
        <v>12872</v>
      </c>
    </row>
    <row r="1297" spans="1:13" x14ac:dyDescent="0.35">
      <c r="A1297" s="34">
        <v>10</v>
      </c>
      <c r="B1297" s="35" t="s">
        <v>1994</v>
      </c>
      <c r="C1297" s="4" t="s">
        <v>12385</v>
      </c>
      <c r="D1297" s="4" t="s">
        <v>12386</v>
      </c>
      <c r="E1297" s="4" t="s">
        <v>11917</v>
      </c>
      <c r="F1297" s="4" t="s">
        <v>12387</v>
      </c>
      <c r="G1297" s="4" t="s">
        <v>11585</v>
      </c>
      <c r="H1297" s="4" t="s">
        <v>10909</v>
      </c>
      <c r="I1297" s="4" t="s">
        <v>10910</v>
      </c>
      <c r="J1297" s="35" t="s">
        <v>10887</v>
      </c>
      <c r="K1297" s="36">
        <v>1</v>
      </c>
      <c r="L1297" s="4" t="s">
        <v>10911</v>
      </c>
      <c r="M1297" s="46" t="s">
        <v>12873</v>
      </c>
    </row>
    <row r="1298" spans="1:13" x14ac:dyDescent="0.35">
      <c r="A1298" s="34">
        <v>10</v>
      </c>
      <c r="B1298" s="35" t="s">
        <v>1994</v>
      </c>
      <c r="C1298" s="4" t="s">
        <v>12385</v>
      </c>
      <c r="D1298" s="4" t="s">
        <v>12386</v>
      </c>
      <c r="E1298" s="4" t="s">
        <v>11917</v>
      </c>
      <c r="F1298" s="4" t="s">
        <v>12387</v>
      </c>
      <c r="G1298" s="4" t="s">
        <v>11585</v>
      </c>
      <c r="H1298" s="4" t="s">
        <v>10905</v>
      </c>
      <c r="I1298" s="4" t="s">
        <v>10906</v>
      </c>
      <c r="J1298" s="35" t="s">
        <v>10887</v>
      </c>
      <c r="K1298" s="36">
        <v>1</v>
      </c>
      <c r="L1298" s="4" t="s">
        <v>10984</v>
      </c>
      <c r="M1298" s="46" t="s">
        <v>12874</v>
      </c>
    </row>
    <row r="1299" spans="1:13" x14ac:dyDescent="0.35">
      <c r="A1299" s="34">
        <v>10</v>
      </c>
      <c r="B1299" s="35" t="s">
        <v>1994</v>
      </c>
      <c r="C1299" s="4" t="s">
        <v>12385</v>
      </c>
      <c r="D1299" s="4" t="s">
        <v>12386</v>
      </c>
      <c r="E1299" s="4" t="s">
        <v>11917</v>
      </c>
      <c r="F1299" s="4" t="s">
        <v>12387</v>
      </c>
      <c r="G1299" s="4" t="s">
        <v>11585</v>
      </c>
      <c r="H1299" s="4" t="s">
        <v>11087</v>
      </c>
      <c r="I1299" s="4" t="s">
        <v>11088</v>
      </c>
      <c r="J1299" s="35" t="s">
        <v>10887</v>
      </c>
      <c r="K1299" s="36">
        <v>1</v>
      </c>
      <c r="L1299" s="4" t="s">
        <v>11067</v>
      </c>
      <c r="M1299" s="46" t="s">
        <v>12875</v>
      </c>
    </row>
    <row r="1300" spans="1:13" x14ac:dyDescent="0.35">
      <c r="A1300" s="34">
        <v>10</v>
      </c>
      <c r="B1300" s="35" t="s">
        <v>1994</v>
      </c>
      <c r="C1300" s="4" t="s">
        <v>12526</v>
      </c>
      <c r="D1300" s="4" t="s">
        <v>12527</v>
      </c>
      <c r="E1300" s="4" t="s">
        <v>10895</v>
      </c>
      <c r="F1300" s="4" t="s">
        <v>12528</v>
      </c>
      <c r="G1300" s="4" t="s">
        <v>12404</v>
      </c>
      <c r="H1300" s="4" t="s">
        <v>11400</v>
      </c>
      <c r="I1300" s="4" t="s">
        <v>11401</v>
      </c>
      <c r="J1300" s="35" t="s">
        <v>10887</v>
      </c>
      <c r="K1300" s="36">
        <v>1</v>
      </c>
      <c r="L1300" s="4" t="s">
        <v>10888</v>
      </c>
      <c r="M1300" s="46" t="s">
        <v>12876</v>
      </c>
    </row>
    <row r="1301" spans="1:13" x14ac:dyDescent="0.35">
      <c r="A1301" s="34">
        <v>10</v>
      </c>
      <c r="B1301" s="35" t="s">
        <v>1994</v>
      </c>
      <c r="C1301" s="4" t="s">
        <v>12385</v>
      </c>
      <c r="D1301" s="4" t="s">
        <v>12386</v>
      </c>
      <c r="E1301" s="4" t="s">
        <v>11917</v>
      </c>
      <c r="F1301" s="4" t="s">
        <v>12387</v>
      </c>
      <c r="G1301" s="4" t="s">
        <v>11585</v>
      </c>
      <c r="H1301" s="4" t="s">
        <v>11393</v>
      </c>
      <c r="I1301" s="4" t="s">
        <v>11394</v>
      </c>
      <c r="J1301" s="35" t="s">
        <v>10887</v>
      </c>
      <c r="K1301" s="36">
        <v>1</v>
      </c>
      <c r="L1301" s="4" t="s">
        <v>10888</v>
      </c>
      <c r="M1301" s="46" t="s">
        <v>12877</v>
      </c>
    </row>
    <row r="1302" spans="1:13" x14ac:dyDescent="0.35">
      <c r="A1302" s="34">
        <v>10</v>
      </c>
      <c r="B1302" s="35" t="s">
        <v>1994</v>
      </c>
      <c r="C1302" s="4" t="s">
        <v>12385</v>
      </c>
      <c r="D1302" s="4" t="s">
        <v>12386</v>
      </c>
      <c r="E1302" s="4" t="s">
        <v>11917</v>
      </c>
      <c r="F1302" s="4" t="s">
        <v>12387</v>
      </c>
      <c r="G1302" s="4" t="s">
        <v>11585</v>
      </c>
      <c r="H1302" s="4" t="s">
        <v>12878</v>
      </c>
      <c r="I1302" s="4" t="s">
        <v>12879</v>
      </c>
      <c r="J1302" s="35" t="s">
        <v>10887</v>
      </c>
      <c r="K1302" s="36">
        <v>1</v>
      </c>
      <c r="L1302" s="4" t="s">
        <v>10911</v>
      </c>
      <c r="M1302" s="46" t="s">
        <v>12880</v>
      </c>
    </row>
    <row r="1303" spans="1:13" x14ac:dyDescent="0.35">
      <c r="A1303" s="34">
        <v>10</v>
      </c>
      <c r="B1303" s="35" t="s">
        <v>1994</v>
      </c>
      <c r="C1303" s="4" t="s">
        <v>12385</v>
      </c>
      <c r="D1303" s="4" t="s">
        <v>12386</v>
      </c>
      <c r="E1303" s="4" t="s">
        <v>11917</v>
      </c>
      <c r="F1303" s="4" t="s">
        <v>12387</v>
      </c>
      <c r="G1303" s="4" t="s">
        <v>11585</v>
      </c>
      <c r="H1303" s="4" t="s">
        <v>12500</v>
      </c>
      <c r="I1303" s="4" t="s">
        <v>12501</v>
      </c>
      <c r="J1303" s="35" t="s">
        <v>10887</v>
      </c>
      <c r="K1303" s="36">
        <v>1</v>
      </c>
      <c r="L1303" s="4" t="s">
        <v>10907</v>
      </c>
      <c r="M1303" s="46" t="s">
        <v>12772</v>
      </c>
    </row>
    <row r="1304" spans="1:13" x14ac:dyDescent="0.35">
      <c r="A1304" s="34">
        <v>10</v>
      </c>
      <c r="B1304" s="35" t="s">
        <v>1994</v>
      </c>
      <c r="C1304" s="4" t="s">
        <v>12385</v>
      </c>
      <c r="D1304" s="4" t="s">
        <v>12386</v>
      </c>
      <c r="E1304" s="4" t="s">
        <v>11917</v>
      </c>
      <c r="F1304" s="4" t="s">
        <v>12387</v>
      </c>
      <c r="G1304" s="4" t="s">
        <v>11585</v>
      </c>
      <c r="H1304" s="4" t="s">
        <v>11762</v>
      </c>
      <c r="I1304" s="4" t="s">
        <v>11763</v>
      </c>
      <c r="J1304" s="35" t="s">
        <v>10887</v>
      </c>
      <c r="K1304" s="36">
        <v>1</v>
      </c>
      <c r="L1304" s="4" t="s">
        <v>10888</v>
      </c>
      <c r="M1304" s="46" t="s">
        <v>12881</v>
      </c>
    </row>
    <row r="1305" spans="1:13" x14ac:dyDescent="0.35">
      <c r="A1305" s="34">
        <v>10</v>
      </c>
      <c r="B1305" s="35" t="s">
        <v>1994</v>
      </c>
      <c r="C1305" s="4" t="s">
        <v>12385</v>
      </c>
      <c r="D1305" s="4" t="s">
        <v>12386</v>
      </c>
      <c r="E1305" s="4" t="s">
        <v>11917</v>
      </c>
      <c r="F1305" s="4" t="s">
        <v>12387</v>
      </c>
      <c r="G1305" s="4" t="s">
        <v>11585</v>
      </c>
      <c r="H1305" s="4" t="s">
        <v>11405</v>
      </c>
      <c r="I1305" s="4" t="s">
        <v>11406</v>
      </c>
      <c r="J1305" s="35" t="s">
        <v>10887</v>
      </c>
      <c r="K1305" s="36">
        <v>1</v>
      </c>
      <c r="L1305" s="4" t="s">
        <v>10888</v>
      </c>
      <c r="M1305" s="46" t="s">
        <v>12882</v>
      </c>
    </row>
    <row r="1306" spans="1:13" x14ac:dyDescent="0.35">
      <c r="A1306" s="34">
        <v>10</v>
      </c>
      <c r="B1306" s="35" t="s">
        <v>1994</v>
      </c>
      <c r="C1306" s="4" t="s">
        <v>12385</v>
      </c>
      <c r="D1306" s="4" t="s">
        <v>12386</v>
      </c>
      <c r="E1306" s="4" t="s">
        <v>11917</v>
      </c>
      <c r="F1306" s="4" t="s">
        <v>12387</v>
      </c>
      <c r="G1306" s="4" t="s">
        <v>11585</v>
      </c>
      <c r="H1306" s="4" t="s">
        <v>11683</v>
      </c>
      <c r="I1306" s="4" t="s">
        <v>11684</v>
      </c>
      <c r="J1306" s="35" t="s">
        <v>10887</v>
      </c>
      <c r="K1306" s="36">
        <v>1</v>
      </c>
      <c r="L1306" s="4" t="s">
        <v>10888</v>
      </c>
      <c r="M1306" s="46" t="s">
        <v>12883</v>
      </c>
    </row>
    <row r="1307" spans="1:13" x14ac:dyDescent="0.35">
      <c r="A1307" s="34">
        <v>10</v>
      </c>
      <c r="B1307" s="35" t="s">
        <v>1994</v>
      </c>
      <c r="C1307" s="4" t="s">
        <v>12396</v>
      </c>
      <c r="D1307" s="4" t="s">
        <v>12397</v>
      </c>
      <c r="E1307" s="4" t="s">
        <v>10895</v>
      </c>
      <c r="F1307" s="4" t="s">
        <v>12390</v>
      </c>
      <c r="G1307" s="4" t="s">
        <v>10884</v>
      </c>
      <c r="H1307" s="4" t="s">
        <v>12884</v>
      </c>
      <c r="I1307" s="4" t="s">
        <v>12885</v>
      </c>
      <c r="J1307" s="35" t="s">
        <v>10887</v>
      </c>
      <c r="K1307" s="36">
        <v>1</v>
      </c>
      <c r="L1307" s="4" t="s">
        <v>11067</v>
      </c>
      <c r="M1307" s="46" t="s">
        <v>12886</v>
      </c>
    </row>
    <row r="1308" spans="1:13" x14ac:dyDescent="0.35">
      <c r="A1308" s="34">
        <v>10</v>
      </c>
      <c r="B1308" s="35" t="s">
        <v>1994</v>
      </c>
      <c r="C1308" s="4" t="s">
        <v>12385</v>
      </c>
      <c r="D1308" s="4" t="s">
        <v>12386</v>
      </c>
      <c r="E1308" s="4" t="s">
        <v>11917</v>
      </c>
      <c r="F1308" s="4" t="s">
        <v>12387</v>
      </c>
      <c r="G1308" s="4" t="s">
        <v>11585</v>
      </c>
      <c r="H1308" s="4" t="s">
        <v>10901</v>
      </c>
      <c r="I1308" s="4" t="s">
        <v>10902</v>
      </c>
      <c r="J1308" s="35" t="s">
        <v>10887</v>
      </c>
      <c r="K1308" s="36">
        <v>1</v>
      </c>
      <c r="L1308" s="4" t="s">
        <v>10921</v>
      </c>
      <c r="M1308" s="46" t="s">
        <v>12826</v>
      </c>
    </row>
    <row r="1309" spans="1:13" x14ac:dyDescent="0.35">
      <c r="A1309" s="34">
        <v>10</v>
      </c>
      <c r="B1309" s="35" t="s">
        <v>1994</v>
      </c>
      <c r="C1309" s="4" t="s">
        <v>12401</v>
      </c>
      <c r="D1309" s="4" t="s">
        <v>12402</v>
      </c>
      <c r="E1309" s="4" t="s">
        <v>11917</v>
      </c>
      <c r="F1309" s="4" t="s">
        <v>12403</v>
      </c>
      <c r="G1309" s="4" t="s">
        <v>12404</v>
      </c>
      <c r="H1309" s="4" t="s">
        <v>10909</v>
      </c>
      <c r="I1309" s="4" t="s">
        <v>10910</v>
      </c>
      <c r="J1309" s="35" t="s">
        <v>10887</v>
      </c>
      <c r="K1309" s="36">
        <v>1</v>
      </c>
      <c r="L1309" s="4" t="s">
        <v>10911</v>
      </c>
      <c r="M1309" s="46" t="s">
        <v>12887</v>
      </c>
    </row>
    <row r="1310" spans="1:13" x14ac:dyDescent="0.35">
      <c r="A1310" s="34">
        <v>10</v>
      </c>
      <c r="B1310" s="35" t="s">
        <v>1994</v>
      </c>
      <c r="C1310" s="4" t="s">
        <v>12385</v>
      </c>
      <c r="D1310" s="4" t="s">
        <v>12386</v>
      </c>
      <c r="E1310" s="4" t="s">
        <v>11917</v>
      </c>
      <c r="F1310" s="4" t="s">
        <v>12387</v>
      </c>
      <c r="G1310" s="4" t="s">
        <v>11585</v>
      </c>
      <c r="H1310" s="4" t="s">
        <v>11413</v>
      </c>
      <c r="I1310" s="4" t="s">
        <v>11414</v>
      </c>
      <c r="J1310" s="35" t="s">
        <v>10887</v>
      </c>
      <c r="K1310" s="36">
        <v>1</v>
      </c>
      <c r="L1310" s="4" t="s">
        <v>10911</v>
      </c>
      <c r="M1310" s="46" t="s">
        <v>12763</v>
      </c>
    </row>
    <row r="1311" spans="1:13" x14ac:dyDescent="0.35">
      <c r="A1311" s="34">
        <v>10</v>
      </c>
      <c r="B1311" s="35" t="s">
        <v>1994</v>
      </c>
      <c r="C1311" s="4" t="s">
        <v>12401</v>
      </c>
      <c r="D1311" s="4" t="s">
        <v>12402</v>
      </c>
      <c r="E1311" s="4" t="s">
        <v>11917</v>
      </c>
      <c r="F1311" s="4" t="s">
        <v>12403</v>
      </c>
      <c r="G1311" s="4" t="s">
        <v>12404</v>
      </c>
      <c r="H1311" s="4" t="s">
        <v>12888</v>
      </c>
      <c r="I1311" s="4" t="s">
        <v>12889</v>
      </c>
      <c r="J1311" s="35" t="s">
        <v>10887</v>
      </c>
      <c r="K1311" s="36">
        <v>1</v>
      </c>
      <c r="L1311" s="4" t="s">
        <v>10888</v>
      </c>
      <c r="M1311" s="46" t="s">
        <v>12752</v>
      </c>
    </row>
    <row r="1312" spans="1:13" x14ac:dyDescent="0.35">
      <c r="A1312" s="34">
        <v>10</v>
      </c>
      <c r="B1312" s="35" t="s">
        <v>1994</v>
      </c>
      <c r="C1312" s="4" t="s">
        <v>12385</v>
      </c>
      <c r="D1312" s="4" t="s">
        <v>12386</v>
      </c>
      <c r="E1312" s="4" t="s">
        <v>11917</v>
      </c>
      <c r="F1312" s="4" t="s">
        <v>12387</v>
      </c>
      <c r="G1312" s="4" t="s">
        <v>11585</v>
      </c>
      <c r="H1312" s="4" t="s">
        <v>10917</v>
      </c>
      <c r="I1312" s="4" t="s">
        <v>10918</v>
      </c>
      <c r="J1312" s="35" t="s">
        <v>10887</v>
      </c>
      <c r="K1312" s="36">
        <v>1</v>
      </c>
      <c r="L1312" s="4" t="s">
        <v>10911</v>
      </c>
      <c r="M1312" s="46" t="s">
        <v>12890</v>
      </c>
    </row>
    <row r="1313" spans="1:13" x14ac:dyDescent="0.35">
      <c r="A1313" s="34">
        <v>10</v>
      </c>
      <c r="B1313" s="35" t="s">
        <v>1994</v>
      </c>
      <c r="C1313" s="4" t="s">
        <v>12385</v>
      </c>
      <c r="D1313" s="4" t="s">
        <v>12386</v>
      </c>
      <c r="E1313" s="4" t="s">
        <v>11917</v>
      </c>
      <c r="F1313" s="4" t="s">
        <v>12387</v>
      </c>
      <c r="G1313" s="4" t="s">
        <v>11585</v>
      </c>
      <c r="H1313" s="4" t="s">
        <v>12427</v>
      </c>
      <c r="I1313" s="4" t="s">
        <v>12428</v>
      </c>
      <c r="J1313" s="35" t="s">
        <v>10887</v>
      </c>
      <c r="K1313" s="36">
        <v>1</v>
      </c>
      <c r="L1313" s="4" t="s">
        <v>10907</v>
      </c>
      <c r="M1313" s="46" t="s">
        <v>12891</v>
      </c>
    </row>
    <row r="1314" spans="1:13" x14ac:dyDescent="0.35">
      <c r="A1314" s="34">
        <v>10</v>
      </c>
      <c r="B1314" s="35" t="s">
        <v>1994</v>
      </c>
      <c r="C1314" s="4" t="s">
        <v>12385</v>
      </c>
      <c r="D1314" s="4" t="s">
        <v>12386</v>
      </c>
      <c r="E1314" s="4" t="s">
        <v>11917</v>
      </c>
      <c r="F1314" s="4" t="s">
        <v>12387</v>
      </c>
      <c r="G1314" s="4" t="s">
        <v>11585</v>
      </c>
      <c r="H1314" s="4" t="s">
        <v>11306</v>
      </c>
      <c r="I1314" s="4" t="s">
        <v>11307</v>
      </c>
      <c r="J1314" s="35" t="s">
        <v>10887</v>
      </c>
      <c r="K1314" s="36">
        <v>1</v>
      </c>
      <c r="L1314" s="4" t="s">
        <v>10984</v>
      </c>
      <c r="M1314" s="46" t="s">
        <v>12751</v>
      </c>
    </row>
    <row r="1315" spans="1:13" x14ac:dyDescent="0.35">
      <c r="A1315" s="34">
        <v>10</v>
      </c>
      <c r="B1315" s="35" t="s">
        <v>1994</v>
      </c>
      <c r="C1315" s="4" t="s">
        <v>12385</v>
      </c>
      <c r="D1315" s="4" t="s">
        <v>12386</v>
      </c>
      <c r="E1315" s="4" t="s">
        <v>11917</v>
      </c>
      <c r="F1315" s="4" t="s">
        <v>12387</v>
      </c>
      <c r="G1315" s="4" t="s">
        <v>11585</v>
      </c>
      <c r="H1315" s="4" t="s">
        <v>10897</v>
      </c>
      <c r="I1315" s="4" t="s">
        <v>10898</v>
      </c>
      <c r="J1315" s="35" t="s">
        <v>10887</v>
      </c>
      <c r="K1315" s="36">
        <v>1</v>
      </c>
      <c r="L1315" s="4" t="s">
        <v>11067</v>
      </c>
      <c r="M1315" s="46" t="s">
        <v>12892</v>
      </c>
    </row>
    <row r="1316" spans="1:13" x14ac:dyDescent="0.35">
      <c r="A1316" s="34">
        <v>10</v>
      </c>
      <c r="B1316" s="35" t="s">
        <v>1994</v>
      </c>
      <c r="C1316" s="4" t="s">
        <v>12385</v>
      </c>
      <c r="D1316" s="4" t="s">
        <v>12386</v>
      </c>
      <c r="E1316" s="4" t="s">
        <v>11917</v>
      </c>
      <c r="F1316" s="4" t="s">
        <v>12387</v>
      </c>
      <c r="G1316" s="4" t="s">
        <v>11585</v>
      </c>
      <c r="H1316" s="4" t="s">
        <v>10917</v>
      </c>
      <c r="I1316" s="4" t="s">
        <v>10918</v>
      </c>
      <c r="J1316" s="35" t="s">
        <v>10887</v>
      </c>
      <c r="K1316" s="36">
        <v>1</v>
      </c>
      <c r="L1316" s="4" t="s">
        <v>10888</v>
      </c>
      <c r="M1316" s="46" t="s">
        <v>12893</v>
      </c>
    </row>
    <row r="1317" spans="1:13" x14ac:dyDescent="0.35">
      <c r="A1317" s="34">
        <v>10</v>
      </c>
      <c r="B1317" s="35" t="s">
        <v>1994</v>
      </c>
      <c r="C1317" s="4" t="s">
        <v>12385</v>
      </c>
      <c r="D1317" s="4" t="s">
        <v>12386</v>
      </c>
      <c r="E1317" s="4" t="s">
        <v>11917</v>
      </c>
      <c r="F1317" s="4" t="s">
        <v>12387</v>
      </c>
      <c r="G1317" s="4" t="s">
        <v>11585</v>
      </c>
      <c r="H1317" s="4" t="s">
        <v>12552</v>
      </c>
      <c r="I1317" s="4" t="s">
        <v>12553</v>
      </c>
      <c r="J1317" s="35" t="s">
        <v>10887</v>
      </c>
      <c r="K1317" s="36">
        <v>1</v>
      </c>
      <c r="L1317" s="4" t="s">
        <v>10921</v>
      </c>
      <c r="M1317" s="46" t="s">
        <v>12894</v>
      </c>
    </row>
    <row r="1318" spans="1:13" x14ac:dyDescent="0.35">
      <c r="A1318" s="34">
        <v>10</v>
      </c>
      <c r="B1318" s="35" t="s">
        <v>1994</v>
      </c>
      <c r="C1318" s="4" t="s">
        <v>12396</v>
      </c>
      <c r="D1318" s="4" t="s">
        <v>12397</v>
      </c>
      <c r="E1318" s="4" t="s">
        <v>10895</v>
      </c>
      <c r="F1318" s="4" t="s">
        <v>12390</v>
      </c>
      <c r="G1318" s="4" t="s">
        <v>10884</v>
      </c>
      <c r="H1318" s="4" t="s">
        <v>11393</v>
      </c>
      <c r="I1318" s="4" t="s">
        <v>11394</v>
      </c>
      <c r="J1318" s="35" t="s">
        <v>10887</v>
      </c>
      <c r="K1318" s="36">
        <v>1</v>
      </c>
      <c r="L1318" s="4" t="s">
        <v>10888</v>
      </c>
      <c r="M1318" s="46" t="s">
        <v>12895</v>
      </c>
    </row>
    <row r="1319" spans="1:13" x14ac:dyDescent="0.35">
      <c r="A1319" s="34">
        <v>10</v>
      </c>
      <c r="B1319" s="35" t="s">
        <v>1994</v>
      </c>
      <c r="C1319" s="4" t="s">
        <v>12385</v>
      </c>
      <c r="D1319" s="4" t="s">
        <v>12386</v>
      </c>
      <c r="E1319" s="4" t="s">
        <v>11917</v>
      </c>
      <c r="F1319" s="4" t="s">
        <v>12387</v>
      </c>
      <c r="G1319" s="4" t="s">
        <v>11585</v>
      </c>
      <c r="H1319" s="4" t="s">
        <v>10929</v>
      </c>
      <c r="I1319" s="4" t="s">
        <v>10930</v>
      </c>
      <c r="J1319" s="35" t="s">
        <v>10887</v>
      </c>
      <c r="K1319" s="36">
        <v>1</v>
      </c>
      <c r="L1319" s="4" t="s">
        <v>10907</v>
      </c>
      <c r="M1319" s="46" t="s">
        <v>12896</v>
      </c>
    </row>
    <row r="1320" spans="1:13" x14ac:dyDescent="0.35">
      <c r="A1320" s="34">
        <v>10</v>
      </c>
      <c r="B1320" s="35" t="s">
        <v>1994</v>
      </c>
      <c r="C1320" s="4" t="s">
        <v>12385</v>
      </c>
      <c r="D1320" s="4" t="s">
        <v>12386</v>
      </c>
      <c r="E1320" s="4" t="s">
        <v>11917</v>
      </c>
      <c r="F1320" s="4" t="s">
        <v>12387</v>
      </c>
      <c r="G1320" s="4" t="s">
        <v>11585</v>
      </c>
      <c r="H1320" s="4" t="s">
        <v>10909</v>
      </c>
      <c r="I1320" s="4" t="s">
        <v>10910</v>
      </c>
      <c r="J1320" s="35" t="s">
        <v>10887</v>
      </c>
      <c r="K1320" s="36">
        <v>1</v>
      </c>
      <c r="L1320" s="4" t="s">
        <v>10984</v>
      </c>
      <c r="M1320" s="46" t="s">
        <v>12897</v>
      </c>
    </row>
    <row r="1321" spans="1:13" x14ac:dyDescent="0.35">
      <c r="A1321" s="34">
        <v>10</v>
      </c>
      <c r="B1321" s="35" t="s">
        <v>1994</v>
      </c>
      <c r="C1321" s="4" t="s">
        <v>12385</v>
      </c>
      <c r="D1321" s="4" t="s">
        <v>12386</v>
      </c>
      <c r="E1321" s="4" t="s">
        <v>11917</v>
      </c>
      <c r="F1321" s="4" t="s">
        <v>12387</v>
      </c>
      <c r="G1321" s="4" t="s">
        <v>11585</v>
      </c>
      <c r="H1321" s="4" t="s">
        <v>12398</v>
      </c>
      <c r="I1321" s="4" t="s">
        <v>12399</v>
      </c>
      <c r="J1321" s="35" t="s">
        <v>10887</v>
      </c>
      <c r="K1321" s="36">
        <v>1</v>
      </c>
      <c r="L1321" s="4" t="s">
        <v>10919</v>
      </c>
      <c r="M1321" s="46" t="s">
        <v>12898</v>
      </c>
    </row>
    <row r="1322" spans="1:13" x14ac:dyDescent="0.35">
      <c r="A1322" s="34">
        <v>10</v>
      </c>
      <c r="B1322" s="35" t="s">
        <v>1994</v>
      </c>
      <c r="C1322" s="4" t="s">
        <v>12385</v>
      </c>
      <c r="D1322" s="4" t="s">
        <v>12386</v>
      </c>
      <c r="E1322" s="4" t="s">
        <v>11917</v>
      </c>
      <c r="F1322" s="4" t="s">
        <v>12387</v>
      </c>
      <c r="G1322" s="4" t="s">
        <v>11585</v>
      </c>
      <c r="H1322" s="4" t="s">
        <v>11859</v>
      </c>
      <c r="I1322" s="4" t="s">
        <v>11860</v>
      </c>
      <c r="J1322" s="35" t="s">
        <v>10887</v>
      </c>
      <c r="K1322" s="36">
        <v>1</v>
      </c>
      <c r="L1322" s="4" t="s">
        <v>10888</v>
      </c>
      <c r="M1322" s="46" t="s">
        <v>12883</v>
      </c>
    </row>
    <row r="1323" spans="1:13" x14ac:dyDescent="0.35">
      <c r="A1323" s="34">
        <v>10</v>
      </c>
      <c r="B1323" s="35" t="s">
        <v>1994</v>
      </c>
      <c r="C1323" s="4" t="s">
        <v>12385</v>
      </c>
      <c r="D1323" s="4" t="s">
        <v>12386</v>
      </c>
      <c r="E1323" s="4" t="s">
        <v>11917</v>
      </c>
      <c r="F1323" s="4" t="s">
        <v>12387</v>
      </c>
      <c r="G1323" s="4" t="s">
        <v>11585</v>
      </c>
      <c r="H1323" s="4" t="s">
        <v>10909</v>
      </c>
      <c r="I1323" s="4" t="s">
        <v>10910</v>
      </c>
      <c r="J1323" s="35" t="s">
        <v>10887</v>
      </c>
      <c r="K1323" s="36">
        <v>1</v>
      </c>
      <c r="L1323" s="4" t="s">
        <v>10888</v>
      </c>
      <c r="M1323" s="46" t="s">
        <v>12899</v>
      </c>
    </row>
    <row r="1324" spans="1:13" x14ac:dyDescent="0.35">
      <c r="A1324" s="34">
        <v>10</v>
      </c>
      <c r="B1324" s="35" t="s">
        <v>1994</v>
      </c>
      <c r="C1324" s="4" t="s">
        <v>12385</v>
      </c>
      <c r="D1324" s="4" t="s">
        <v>12386</v>
      </c>
      <c r="E1324" s="4" t="s">
        <v>11917</v>
      </c>
      <c r="F1324" s="4" t="s">
        <v>12387</v>
      </c>
      <c r="G1324" s="4" t="s">
        <v>11585</v>
      </c>
      <c r="H1324" s="4" t="s">
        <v>11000</v>
      </c>
      <c r="I1324" s="4" t="s">
        <v>11001</v>
      </c>
      <c r="J1324" s="35" t="s">
        <v>10887</v>
      </c>
      <c r="K1324" s="36">
        <v>1</v>
      </c>
      <c r="L1324" s="4" t="s">
        <v>10888</v>
      </c>
      <c r="M1324" s="46" t="s">
        <v>12900</v>
      </c>
    </row>
    <row r="1325" spans="1:13" x14ac:dyDescent="0.35">
      <c r="A1325" s="34">
        <v>10</v>
      </c>
      <c r="B1325" s="35" t="s">
        <v>1994</v>
      </c>
      <c r="C1325" s="4" t="s">
        <v>12385</v>
      </c>
      <c r="D1325" s="4" t="s">
        <v>12386</v>
      </c>
      <c r="E1325" s="4" t="s">
        <v>11917</v>
      </c>
      <c r="F1325" s="4" t="s">
        <v>12387</v>
      </c>
      <c r="G1325" s="4" t="s">
        <v>11585</v>
      </c>
      <c r="H1325" s="4" t="s">
        <v>11342</v>
      </c>
      <c r="I1325" s="4" t="s">
        <v>11343</v>
      </c>
      <c r="J1325" s="35" t="s">
        <v>10887</v>
      </c>
      <c r="K1325" s="36">
        <v>1</v>
      </c>
      <c r="L1325" s="4" t="s">
        <v>10907</v>
      </c>
      <c r="M1325" s="46" t="s">
        <v>12901</v>
      </c>
    </row>
    <row r="1326" spans="1:13" x14ac:dyDescent="0.35">
      <c r="A1326" s="34">
        <v>10</v>
      </c>
      <c r="B1326" s="35" t="s">
        <v>1994</v>
      </c>
      <c r="C1326" s="4" t="s">
        <v>12385</v>
      </c>
      <c r="D1326" s="4" t="s">
        <v>12386</v>
      </c>
      <c r="E1326" s="4" t="s">
        <v>11917</v>
      </c>
      <c r="F1326" s="4" t="s">
        <v>12387</v>
      </c>
      <c r="G1326" s="4" t="s">
        <v>11585</v>
      </c>
      <c r="H1326" s="4" t="s">
        <v>11033</v>
      </c>
      <c r="I1326" s="4" t="s">
        <v>11034</v>
      </c>
      <c r="J1326" s="35" t="s">
        <v>10887</v>
      </c>
      <c r="K1326" s="36">
        <v>1</v>
      </c>
      <c r="L1326" s="4" t="s">
        <v>11036</v>
      </c>
      <c r="M1326" s="46" t="s">
        <v>12902</v>
      </c>
    </row>
    <row r="1327" spans="1:13" x14ac:dyDescent="0.35">
      <c r="A1327" s="34">
        <v>10</v>
      </c>
      <c r="B1327" s="35" t="s">
        <v>1994</v>
      </c>
      <c r="C1327" s="4" t="s">
        <v>12385</v>
      </c>
      <c r="D1327" s="4" t="s">
        <v>12386</v>
      </c>
      <c r="E1327" s="4" t="s">
        <v>11917</v>
      </c>
      <c r="F1327" s="4" t="s">
        <v>12387</v>
      </c>
      <c r="G1327" s="4" t="s">
        <v>11585</v>
      </c>
      <c r="H1327" s="4" t="s">
        <v>11022</v>
      </c>
      <c r="I1327" s="4" t="s">
        <v>11023</v>
      </c>
      <c r="J1327" s="35" t="s">
        <v>10887</v>
      </c>
      <c r="K1327" s="36">
        <v>1</v>
      </c>
      <c r="L1327" s="4" t="s">
        <v>10921</v>
      </c>
      <c r="M1327" s="46" t="s">
        <v>12832</v>
      </c>
    </row>
    <row r="1328" spans="1:13" x14ac:dyDescent="0.35">
      <c r="A1328" s="34">
        <v>10</v>
      </c>
      <c r="B1328" s="35" t="s">
        <v>1994</v>
      </c>
      <c r="C1328" s="4" t="s">
        <v>12385</v>
      </c>
      <c r="D1328" s="4" t="s">
        <v>12386</v>
      </c>
      <c r="E1328" s="4" t="s">
        <v>11917</v>
      </c>
      <c r="F1328" s="4" t="s">
        <v>12387</v>
      </c>
      <c r="G1328" s="4" t="s">
        <v>11585</v>
      </c>
      <c r="H1328" s="4" t="s">
        <v>11547</v>
      </c>
      <c r="I1328" s="4" t="s">
        <v>11548</v>
      </c>
      <c r="J1328" s="35" t="s">
        <v>10887</v>
      </c>
      <c r="K1328" s="36">
        <v>1</v>
      </c>
      <c r="L1328" s="4" t="s">
        <v>10907</v>
      </c>
      <c r="M1328" s="46" t="s">
        <v>12903</v>
      </c>
    </row>
    <row r="1329" spans="1:13" x14ac:dyDescent="0.35">
      <c r="A1329" s="34">
        <v>10</v>
      </c>
      <c r="B1329" s="35" t="s">
        <v>1994</v>
      </c>
      <c r="C1329" s="4" t="s">
        <v>12526</v>
      </c>
      <c r="D1329" s="4" t="s">
        <v>12527</v>
      </c>
      <c r="E1329" s="4" t="s">
        <v>10895</v>
      </c>
      <c r="F1329" s="4" t="s">
        <v>12528</v>
      </c>
      <c r="G1329" s="4" t="s">
        <v>12404</v>
      </c>
      <c r="H1329" s="4" t="s">
        <v>11141</v>
      </c>
      <c r="I1329" s="4" t="s">
        <v>11142</v>
      </c>
      <c r="J1329" s="35" t="s">
        <v>10887</v>
      </c>
      <c r="K1329" s="36">
        <v>1</v>
      </c>
      <c r="L1329" s="4" t="s">
        <v>10888</v>
      </c>
      <c r="M1329" s="46" t="s">
        <v>12876</v>
      </c>
    </row>
    <row r="1330" spans="1:13" x14ac:dyDescent="0.35">
      <c r="A1330" s="34">
        <v>10</v>
      </c>
      <c r="B1330" s="35" t="s">
        <v>1994</v>
      </c>
      <c r="C1330" s="4" t="s">
        <v>12385</v>
      </c>
      <c r="D1330" s="4" t="s">
        <v>12386</v>
      </c>
      <c r="E1330" s="4" t="s">
        <v>11917</v>
      </c>
      <c r="F1330" s="4" t="s">
        <v>12387</v>
      </c>
      <c r="G1330" s="4" t="s">
        <v>11585</v>
      </c>
      <c r="H1330" s="4" t="s">
        <v>11754</v>
      </c>
      <c r="I1330" s="4" t="s">
        <v>11755</v>
      </c>
      <c r="J1330" s="35" t="s">
        <v>10887</v>
      </c>
      <c r="K1330" s="36">
        <v>1</v>
      </c>
      <c r="L1330" s="4" t="s">
        <v>10888</v>
      </c>
      <c r="M1330" s="46" t="s">
        <v>12904</v>
      </c>
    </row>
    <row r="1331" spans="1:13" x14ac:dyDescent="0.35">
      <c r="A1331" s="34">
        <v>10</v>
      </c>
      <c r="B1331" s="35" t="s">
        <v>1994</v>
      </c>
      <c r="C1331" s="4" t="s">
        <v>12385</v>
      </c>
      <c r="D1331" s="4" t="s">
        <v>12386</v>
      </c>
      <c r="E1331" s="4" t="s">
        <v>11917</v>
      </c>
      <c r="F1331" s="4" t="s">
        <v>12387</v>
      </c>
      <c r="G1331" s="4" t="s">
        <v>11585</v>
      </c>
      <c r="H1331" s="4" t="s">
        <v>10901</v>
      </c>
      <c r="I1331" s="4" t="s">
        <v>10902</v>
      </c>
      <c r="J1331" s="35" t="s">
        <v>10887</v>
      </c>
      <c r="K1331" s="36">
        <v>1</v>
      </c>
      <c r="L1331" s="4" t="s">
        <v>10984</v>
      </c>
      <c r="M1331" s="46" t="s">
        <v>12905</v>
      </c>
    </row>
    <row r="1332" spans="1:13" x14ac:dyDescent="0.35">
      <c r="A1332" s="34">
        <v>10</v>
      </c>
      <c r="B1332" s="35" t="s">
        <v>1994</v>
      </c>
      <c r="C1332" s="4" t="s">
        <v>12385</v>
      </c>
      <c r="D1332" s="4" t="s">
        <v>12386</v>
      </c>
      <c r="E1332" s="4" t="s">
        <v>11917</v>
      </c>
      <c r="F1332" s="4" t="s">
        <v>12387</v>
      </c>
      <c r="G1332" s="4" t="s">
        <v>11585</v>
      </c>
      <c r="H1332" s="4" t="s">
        <v>11413</v>
      </c>
      <c r="I1332" s="4" t="s">
        <v>11414</v>
      </c>
      <c r="J1332" s="35" t="s">
        <v>10887</v>
      </c>
      <c r="K1332" s="36">
        <v>1</v>
      </c>
      <c r="L1332" s="4" t="s">
        <v>11067</v>
      </c>
      <c r="M1332" s="46" t="s">
        <v>12906</v>
      </c>
    </row>
    <row r="1333" spans="1:13" x14ac:dyDescent="0.35">
      <c r="A1333" s="34">
        <v>10</v>
      </c>
      <c r="B1333" s="35" t="s">
        <v>1994</v>
      </c>
      <c r="C1333" s="4" t="s">
        <v>12401</v>
      </c>
      <c r="D1333" s="4" t="s">
        <v>12402</v>
      </c>
      <c r="E1333" s="4" t="s">
        <v>11917</v>
      </c>
      <c r="F1333" s="4" t="s">
        <v>12403</v>
      </c>
      <c r="G1333" s="4" t="s">
        <v>12404</v>
      </c>
      <c r="H1333" s="4" t="s">
        <v>11635</v>
      </c>
      <c r="I1333" s="4" t="s">
        <v>11636</v>
      </c>
      <c r="J1333" s="35" t="s">
        <v>10887</v>
      </c>
      <c r="K1333" s="36">
        <v>1</v>
      </c>
      <c r="L1333" s="4" t="s">
        <v>10888</v>
      </c>
      <c r="M1333" s="46" t="s">
        <v>12907</v>
      </c>
    </row>
    <row r="1334" spans="1:13" x14ac:dyDescent="0.35">
      <c r="A1334" s="34">
        <v>10</v>
      </c>
      <c r="B1334" s="35" t="s">
        <v>1994</v>
      </c>
      <c r="C1334" s="4" t="s">
        <v>12385</v>
      </c>
      <c r="D1334" s="4" t="s">
        <v>12386</v>
      </c>
      <c r="E1334" s="4" t="s">
        <v>11917</v>
      </c>
      <c r="F1334" s="4" t="s">
        <v>12387</v>
      </c>
      <c r="G1334" s="4" t="s">
        <v>11585</v>
      </c>
      <c r="H1334" s="4" t="s">
        <v>11405</v>
      </c>
      <c r="I1334" s="4" t="s">
        <v>11406</v>
      </c>
      <c r="J1334" s="35" t="s">
        <v>10887</v>
      </c>
      <c r="K1334" s="36">
        <v>1</v>
      </c>
      <c r="L1334" s="4" t="s">
        <v>10984</v>
      </c>
      <c r="M1334" s="46" t="s">
        <v>12908</v>
      </c>
    </row>
    <row r="1335" spans="1:13" x14ac:dyDescent="0.35">
      <c r="A1335" s="34">
        <v>10</v>
      </c>
      <c r="B1335" s="35" t="s">
        <v>1994</v>
      </c>
      <c r="C1335" s="4" t="s">
        <v>12385</v>
      </c>
      <c r="D1335" s="4" t="s">
        <v>12386</v>
      </c>
      <c r="E1335" s="4" t="s">
        <v>11917</v>
      </c>
      <c r="F1335" s="4" t="s">
        <v>12387</v>
      </c>
      <c r="G1335" s="4" t="s">
        <v>11585</v>
      </c>
      <c r="H1335" s="4" t="s">
        <v>11227</v>
      </c>
      <c r="I1335" s="4" t="s">
        <v>11228</v>
      </c>
      <c r="J1335" s="35" t="s">
        <v>10887</v>
      </c>
      <c r="K1335" s="36">
        <v>1</v>
      </c>
      <c r="L1335" s="4" t="s">
        <v>10911</v>
      </c>
      <c r="M1335" s="46" t="s">
        <v>12909</v>
      </c>
    </row>
    <row r="1336" spans="1:13" x14ac:dyDescent="0.35">
      <c r="A1336" s="34">
        <v>10</v>
      </c>
      <c r="B1336" s="35" t="s">
        <v>1994</v>
      </c>
      <c r="C1336" s="4" t="s">
        <v>12385</v>
      </c>
      <c r="D1336" s="4" t="s">
        <v>12386</v>
      </c>
      <c r="E1336" s="4" t="s">
        <v>11917</v>
      </c>
      <c r="F1336" s="4" t="s">
        <v>12387</v>
      </c>
      <c r="G1336" s="4" t="s">
        <v>11585</v>
      </c>
      <c r="H1336" s="4" t="s">
        <v>12910</v>
      </c>
      <c r="I1336" s="4" t="s">
        <v>12911</v>
      </c>
      <c r="J1336" s="35" t="s">
        <v>10887</v>
      </c>
      <c r="K1336" s="36">
        <v>1</v>
      </c>
      <c r="L1336" s="4" t="s">
        <v>10911</v>
      </c>
      <c r="M1336" s="46" t="s">
        <v>12912</v>
      </c>
    </row>
    <row r="1337" spans="1:13" x14ac:dyDescent="0.35">
      <c r="A1337" s="34">
        <v>10</v>
      </c>
      <c r="B1337" s="35" t="s">
        <v>1994</v>
      </c>
      <c r="C1337" s="4" t="s">
        <v>12385</v>
      </c>
      <c r="D1337" s="4" t="s">
        <v>12386</v>
      </c>
      <c r="E1337" s="4" t="s">
        <v>11917</v>
      </c>
      <c r="F1337" s="4" t="s">
        <v>12387</v>
      </c>
      <c r="G1337" s="4" t="s">
        <v>11585</v>
      </c>
      <c r="H1337" s="4" t="s">
        <v>11203</v>
      </c>
      <c r="I1337" s="4" t="s">
        <v>11204</v>
      </c>
      <c r="J1337" s="35" t="s">
        <v>10887</v>
      </c>
      <c r="K1337" s="36">
        <v>1</v>
      </c>
      <c r="L1337" s="4" t="s">
        <v>10888</v>
      </c>
      <c r="M1337" s="46" t="s">
        <v>12913</v>
      </c>
    </row>
    <row r="1338" spans="1:13" x14ac:dyDescent="0.35">
      <c r="A1338" s="34">
        <v>10</v>
      </c>
      <c r="B1338" s="35" t="s">
        <v>1994</v>
      </c>
      <c r="C1338" s="4" t="s">
        <v>12388</v>
      </c>
      <c r="D1338" s="4" t="s">
        <v>12389</v>
      </c>
      <c r="E1338" s="4" t="s">
        <v>10895</v>
      </c>
      <c r="F1338" s="4" t="s">
        <v>12390</v>
      </c>
      <c r="G1338" s="4" t="s">
        <v>10884</v>
      </c>
      <c r="H1338" s="4" t="s">
        <v>12546</v>
      </c>
      <c r="I1338" s="4" t="s">
        <v>12547</v>
      </c>
      <c r="J1338" s="35" t="s">
        <v>10887</v>
      </c>
      <c r="K1338" s="36">
        <v>1</v>
      </c>
      <c r="L1338" s="4" t="s">
        <v>10888</v>
      </c>
      <c r="M1338" s="46" t="s">
        <v>12914</v>
      </c>
    </row>
    <row r="1339" spans="1:13" x14ac:dyDescent="0.35">
      <c r="A1339" s="34">
        <v>10</v>
      </c>
      <c r="B1339" s="35" t="s">
        <v>1994</v>
      </c>
      <c r="C1339" s="4" t="s">
        <v>12915</v>
      </c>
      <c r="D1339" s="4" t="s">
        <v>12916</v>
      </c>
      <c r="E1339" s="4" t="s">
        <v>10895</v>
      </c>
      <c r="F1339" s="4" t="s">
        <v>12528</v>
      </c>
      <c r="G1339" s="4" t="s">
        <v>12404</v>
      </c>
      <c r="H1339" s="4" t="s">
        <v>11400</v>
      </c>
      <c r="I1339" s="4" t="s">
        <v>11401</v>
      </c>
      <c r="J1339" s="35" t="s">
        <v>10887</v>
      </c>
      <c r="K1339" s="36">
        <v>1</v>
      </c>
      <c r="L1339" s="4" t="s">
        <v>10888</v>
      </c>
      <c r="M1339" s="46" t="s">
        <v>12917</v>
      </c>
    </row>
    <row r="1340" spans="1:13" x14ac:dyDescent="0.35">
      <c r="A1340" s="34">
        <v>10</v>
      </c>
      <c r="B1340" s="35" t="s">
        <v>1994</v>
      </c>
      <c r="C1340" s="4" t="s">
        <v>12385</v>
      </c>
      <c r="D1340" s="4" t="s">
        <v>12386</v>
      </c>
      <c r="E1340" s="4" t="s">
        <v>11917</v>
      </c>
      <c r="F1340" s="4" t="s">
        <v>12387</v>
      </c>
      <c r="G1340" s="4" t="s">
        <v>11585</v>
      </c>
      <c r="H1340" s="4" t="s">
        <v>11449</v>
      </c>
      <c r="I1340" s="4" t="s">
        <v>11450</v>
      </c>
      <c r="J1340" s="35" t="s">
        <v>10887</v>
      </c>
      <c r="K1340" s="36">
        <v>1</v>
      </c>
      <c r="L1340" s="4" t="s">
        <v>10888</v>
      </c>
      <c r="M1340" s="46" t="s">
        <v>12918</v>
      </c>
    </row>
    <row r="1341" spans="1:13" x14ac:dyDescent="0.35">
      <c r="A1341" s="34">
        <v>10</v>
      </c>
      <c r="B1341" s="35" t="s">
        <v>1994</v>
      </c>
      <c r="C1341" s="4" t="s">
        <v>12526</v>
      </c>
      <c r="D1341" s="4" t="s">
        <v>12527</v>
      </c>
      <c r="E1341" s="4" t="s">
        <v>10895</v>
      </c>
      <c r="F1341" s="4" t="s">
        <v>12528</v>
      </c>
      <c r="G1341" s="4" t="s">
        <v>12404</v>
      </c>
      <c r="H1341" s="4" t="s">
        <v>11393</v>
      </c>
      <c r="I1341" s="4" t="s">
        <v>11394</v>
      </c>
      <c r="J1341" s="35" t="s">
        <v>10887</v>
      </c>
      <c r="K1341" s="36">
        <v>1</v>
      </c>
      <c r="L1341" s="4" t="s">
        <v>10911</v>
      </c>
      <c r="M1341" s="46" t="s">
        <v>12919</v>
      </c>
    </row>
    <row r="1342" spans="1:13" x14ac:dyDescent="0.35">
      <c r="A1342" s="34">
        <v>10</v>
      </c>
      <c r="B1342" s="35" t="s">
        <v>1994</v>
      </c>
      <c r="C1342" s="4" t="s">
        <v>12385</v>
      </c>
      <c r="D1342" s="4" t="s">
        <v>12386</v>
      </c>
      <c r="E1342" s="4" t="s">
        <v>11917</v>
      </c>
      <c r="F1342" s="4" t="s">
        <v>12387</v>
      </c>
      <c r="G1342" s="4" t="s">
        <v>11585</v>
      </c>
      <c r="H1342" s="4" t="s">
        <v>10935</v>
      </c>
      <c r="I1342" s="4" t="s">
        <v>10936</v>
      </c>
      <c r="J1342" s="35" t="s">
        <v>10887</v>
      </c>
      <c r="K1342" s="36">
        <v>1</v>
      </c>
      <c r="L1342" s="4" t="s">
        <v>10921</v>
      </c>
      <c r="M1342" s="46" t="s">
        <v>12920</v>
      </c>
    </row>
    <row r="1343" spans="1:13" x14ac:dyDescent="0.35">
      <c r="A1343" s="34">
        <v>10</v>
      </c>
      <c r="B1343" s="35" t="s">
        <v>1994</v>
      </c>
      <c r="C1343" s="4" t="s">
        <v>12388</v>
      </c>
      <c r="D1343" s="4" t="s">
        <v>12389</v>
      </c>
      <c r="E1343" s="4" t="s">
        <v>10895</v>
      </c>
      <c r="F1343" s="4" t="s">
        <v>12390</v>
      </c>
      <c r="G1343" s="4" t="s">
        <v>10884</v>
      </c>
      <c r="H1343" s="4" t="s">
        <v>12783</v>
      </c>
      <c r="I1343" s="4" t="s">
        <v>12784</v>
      </c>
      <c r="J1343" s="35" t="s">
        <v>10887</v>
      </c>
      <c r="K1343" s="36">
        <v>1</v>
      </c>
      <c r="L1343" s="4" t="s">
        <v>10888</v>
      </c>
      <c r="M1343" s="46" t="s">
        <v>12921</v>
      </c>
    </row>
    <row r="1344" spans="1:13" x14ac:dyDescent="0.35">
      <c r="A1344" s="34">
        <v>10</v>
      </c>
      <c r="B1344" s="35" t="s">
        <v>1994</v>
      </c>
      <c r="C1344" s="4" t="s">
        <v>12388</v>
      </c>
      <c r="D1344" s="4" t="s">
        <v>12389</v>
      </c>
      <c r="E1344" s="4" t="s">
        <v>10895</v>
      </c>
      <c r="F1344" s="4" t="s">
        <v>12390</v>
      </c>
      <c r="G1344" s="4" t="s">
        <v>10884</v>
      </c>
      <c r="H1344" s="4" t="s">
        <v>10897</v>
      </c>
      <c r="I1344" s="4" t="s">
        <v>10898</v>
      </c>
      <c r="J1344" s="35" t="s">
        <v>10887</v>
      </c>
      <c r="K1344" s="36">
        <v>1</v>
      </c>
      <c r="L1344" s="4" t="s">
        <v>10888</v>
      </c>
      <c r="M1344" s="46" t="s">
        <v>12922</v>
      </c>
    </row>
    <row r="1345" spans="1:13" x14ac:dyDescent="0.35">
      <c r="A1345" s="34">
        <v>10</v>
      </c>
      <c r="B1345" s="35" t="s">
        <v>1994</v>
      </c>
      <c r="C1345" s="4" t="s">
        <v>12385</v>
      </c>
      <c r="D1345" s="4" t="s">
        <v>12386</v>
      </c>
      <c r="E1345" s="4" t="s">
        <v>11917</v>
      </c>
      <c r="F1345" s="4" t="s">
        <v>12387</v>
      </c>
      <c r="G1345" s="4" t="s">
        <v>11585</v>
      </c>
      <c r="H1345" s="4" t="s">
        <v>12490</v>
      </c>
      <c r="I1345" s="4" t="s">
        <v>12491</v>
      </c>
      <c r="J1345" s="35" t="s">
        <v>10887</v>
      </c>
      <c r="K1345" s="36">
        <v>1</v>
      </c>
      <c r="L1345" s="4" t="s">
        <v>10907</v>
      </c>
      <c r="M1345" s="46" t="s">
        <v>12772</v>
      </c>
    </row>
    <row r="1346" spans="1:13" x14ac:dyDescent="0.35">
      <c r="A1346" s="34">
        <v>10</v>
      </c>
      <c r="B1346" s="35" t="s">
        <v>1994</v>
      </c>
      <c r="C1346" s="4" t="s">
        <v>12385</v>
      </c>
      <c r="D1346" s="4" t="s">
        <v>12386</v>
      </c>
      <c r="E1346" s="4" t="s">
        <v>11917</v>
      </c>
      <c r="F1346" s="4" t="s">
        <v>12387</v>
      </c>
      <c r="G1346" s="4" t="s">
        <v>11585</v>
      </c>
      <c r="H1346" s="4" t="s">
        <v>12923</v>
      </c>
      <c r="I1346" s="4" t="s">
        <v>12924</v>
      </c>
      <c r="J1346" s="35" t="s">
        <v>10887</v>
      </c>
      <c r="K1346" s="36">
        <v>1</v>
      </c>
      <c r="L1346" s="4" t="s">
        <v>10911</v>
      </c>
      <c r="M1346" s="46" t="s">
        <v>12761</v>
      </c>
    </row>
    <row r="1347" spans="1:13" x14ac:dyDescent="0.35">
      <c r="A1347" s="34">
        <v>10</v>
      </c>
      <c r="B1347" s="35" t="s">
        <v>1994</v>
      </c>
      <c r="C1347" s="4" t="s">
        <v>12385</v>
      </c>
      <c r="D1347" s="4" t="s">
        <v>12386</v>
      </c>
      <c r="E1347" s="4" t="s">
        <v>11917</v>
      </c>
      <c r="F1347" s="4" t="s">
        <v>12387</v>
      </c>
      <c r="G1347" s="4" t="s">
        <v>11585</v>
      </c>
      <c r="H1347" s="4" t="s">
        <v>12925</v>
      </c>
      <c r="I1347" s="4" t="s">
        <v>12926</v>
      </c>
      <c r="J1347" s="35" t="s">
        <v>10887</v>
      </c>
      <c r="K1347" s="36">
        <v>1</v>
      </c>
      <c r="L1347" s="4" t="s">
        <v>10888</v>
      </c>
      <c r="M1347" s="46" t="s">
        <v>12927</v>
      </c>
    </row>
    <row r="1348" spans="1:13" x14ac:dyDescent="0.35">
      <c r="A1348" s="34">
        <v>10</v>
      </c>
      <c r="B1348" s="35" t="s">
        <v>1994</v>
      </c>
      <c r="C1348" s="4" t="s">
        <v>12385</v>
      </c>
      <c r="D1348" s="4" t="s">
        <v>12386</v>
      </c>
      <c r="E1348" s="4" t="s">
        <v>11917</v>
      </c>
      <c r="F1348" s="4" t="s">
        <v>12387</v>
      </c>
      <c r="G1348" s="4" t="s">
        <v>11585</v>
      </c>
      <c r="H1348" s="4" t="s">
        <v>11547</v>
      </c>
      <c r="I1348" s="4" t="s">
        <v>11548</v>
      </c>
      <c r="J1348" s="35" t="s">
        <v>10887</v>
      </c>
      <c r="K1348" s="36">
        <v>1</v>
      </c>
      <c r="L1348" s="4" t="s">
        <v>11067</v>
      </c>
      <c r="M1348" s="46" t="s">
        <v>12928</v>
      </c>
    </row>
    <row r="1349" spans="1:13" x14ac:dyDescent="0.35">
      <c r="A1349" s="34">
        <v>10</v>
      </c>
      <c r="B1349" s="35" t="s">
        <v>1994</v>
      </c>
      <c r="C1349" s="4" t="s">
        <v>12385</v>
      </c>
      <c r="D1349" s="4" t="s">
        <v>12386</v>
      </c>
      <c r="E1349" s="4" t="s">
        <v>11917</v>
      </c>
      <c r="F1349" s="4" t="s">
        <v>12387</v>
      </c>
      <c r="G1349" s="4" t="s">
        <v>11585</v>
      </c>
      <c r="H1349" s="4" t="s">
        <v>10986</v>
      </c>
      <c r="I1349" s="4" t="s">
        <v>10987</v>
      </c>
      <c r="J1349" s="35" t="s">
        <v>10887</v>
      </c>
      <c r="K1349" s="36">
        <v>1</v>
      </c>
      <c r="L1349" s="4" t="s">
        <v>10984</v>
      </c>
      <c r="M1349" s="46" t="s">
        <v>12929</v>
      </c>
    </row>
    <row r="1350" spans="1:13" x14ac:dyDescent="0.35">
      <c r="A1350" s="34">
        <v>10</v>
      </c>
      <c r="B1350" s="35" t="s">
        <v>1994</v>
      </c>
      <c r="C1350" s="4" t="s">
        <v>12385</v>
      </c>
      <c r="D1350" s="4" t="s">
        <v>12386</v>
      </c>
      <c r="E1350" s="4" t="s">
        <v>11917</v>
      </c>
      <c r="F1350" s="4" t="s">
        <v>12387</v>
      </c>
      <c r="G1350" s="4" t="s">
        <v>11585</v>
      </c>
      <c r="H1350" s="4" t="s">
        <v>10914</v>
      </c>
      <c r="I1350" s="4" t="s">
        <v>10915</v>
      </c>
      <c r="J1350" s="35" t="s">
        <v>10887</v>
      </c>
      <c r="K1350" s="36">
        <v>1</v>
      </c>
      <c r="L1350" s="4" t="s">
        <v>10919</v>
      </c>
      <c r="M1350" s="46" t="s">
        <v>12930</v>
      </c>
    </row>
    <row r="1351" spans="1:13" x14ac:dyDescent="0.35">
      <c r="A1351" s="34">
        <v>10</v>
      </c>
      <c r="B1351" s="35" t="s">
        <v>1994</v>
      </c>
      <c r="C1351" s="4" t="s">
        <v>12385</v>
      </c>
      <c r="D1351" s="4" t="s">
        <v>12386</v>
      </c>
      <c r="E1351" s="4" t="s">
        <v>11917</v>
      </c>
      <c r="F1351" s="4" t="s">
        <v>12387</v>
      </c>
      <c r="G1351" s="4" t="s">
        <v>11585</v>
      </c>
      <c r="H1351" s="4" t="s">
        <v>11463</v>
      </c>
      <c r="I1351" s="4" t="s">
        <v>11464</v>
      </c>
      <c r="J1351" s="35" t="s">
        <v>10887</v>
      </c>
      <c r="K1351" s="36">
        <v>1</v>
      </c>
      <c r="L1351" s="4" t="s">
        <v>10888</v>
      </c>
      <c r="M1351" s="46" t="s">
        <v>12851</v>
      </c>
    </row>
    <row r="1352" spans="1:13" x14ac:dyDescent="0.35">
      <c r="A1352" s="34">
        <v>10</v>
      </c>
      <c r="B1352" s="35" t="s">
        <v>1994</v>
      </c>
      <c r="C1352" s="4" t="s">
        <v>12388</v>
      </c>
      <c r="D1352" s="4" t="s">
        <v>12389</v>
      </c>
      <c r="E1352" s="4" t="s">
        <v>10895</v>
      </c>
      <c r="F1352" s="4" t="s">
        <v>12390</v>
      </c>
      <c r="G1352" s="4" t="s">
        <v>10884</v>
      </c>
      <c r="H1352" s="4" t="s">
        <v>11413</v>
      </c>
      <c r="I1352" s="4" t="s">
        <v>11414</v>
      </c>
      <c r="J1352" s="35" t="s">
        <v>10887</v>
      </c>
      <c r="K1352" s="36">
        <v>1</v>
      </c>
      <c r="L1352" s="4" t="s">
        <v>10888</v>
      </c>
      <c r="M1352" s="46" t="s">
        <v>12931</v>
      </c>
    </row>
    <row r="1353" spans="1:13" x14ac:dyDescent="0.35">
      <c r="A1353" s="34">
        <v>10</v>
      </c>
      <c r="B1353" s="35" t="s">
        <v>1994</v>
      </c>
      <c r="C1353" s="4" t="s">
        <v>12385</v>
      </c>
      <c r="D1353" s="4" t="s">
        <v>12386</v>
      </c>
      <c r="E1353" s="4" t="s">
        <v>11917</v>
      </c>
      <c r="F1353" s="4" t="s">
        <v>12387</v>
      </c>
      <c r="G1353" s="4" t="s">
        <v>11585</v>
      </c>
      <c r="H1353" s="4" t="s">
        <v>11216</v>
      </c>
      <c r="I1353" s="4" t="s">
        <v>11217</v>
      </c>
      <c r="J1353" s="35" t="s">
        <v>10887</v>
      </c>
      <c r="K1353" s="36">
        <v>1</v>
      </c>
      <c r="L1353" s="4" t="s">
        <v>10888</v>
      </c>
      <c r="M1353" s="46" t="s">
        <v>12932</v>
      </c>
    </row>
    <row r="1354" spans="1:13" x14ac:dyDescent="0.35">
      <c r="A1354" s="34">
        <v>10</v>
      </c>
      <c r="B1354" s="35" t="s">
        <v>1994</v>
      </c>
      <c r="C1354" s="4" t="s">
        <v>12401</v>
      </c>
      <c r="D1354" s="4" t="s">
        <v>12402</v>
      </c>
      <c r="E1354" s="4" t="s">
        <v>11917</v>
      </c>
      <c r="F1354" s="4" t="s">
        <v>12403</v>
      </c>
      <c r="G1354" s="4" t="s">
        <v>12404</v>
      </c>
      <c r="H1354" s="4" t="s">
        <v>11463</v>
      </c>
      <c r="I1354" s="4" t="s">
        <v>11464</v>
      </c>
      <c r="J1354" s="35" t="s">
        <v>10887</v>
      </c>
      <c r="K1354" s="36">
        <v>1</v>
      </c>
      <c r="L1354" s="4" t="s">
        <v>10888</v>
      </c>
      <c r="M1354" s="46" t="s">
        <v>12752</v>
      </c>
    </row>
    <row r="1355" spans="1:13" x14ac:dyDescent="0.35">
      <c r="A1355" s="34">
        <v>10</v>
      </c>
      <c r="B1355" s="35" t="s">
        <v>1994</v>
      </c>
      <c r="C1355" s="4" t="s">
        <v>12385</v>
      </c>
      <c r="D1355" s="4" t="s">
        <v>12386</v>
      </c>
      <c r="E1355" s="4" t="s">
        <v>11917</v>
      </c>
      <c r="F1355" s="4" t="s">
        <v>12387</v>
      </c>
      <c r="G1355" s="4" t="s">
        <v>11585</v>
      </c>
      <c r="H1355" s="4" t="s">
        <v>11356</v>
      </c>
      <c r="I1355" s="4" t="s">
        <v>11357</v>
      </c>
      <c r="J1355" s="35" t="s">
        <v>10887</v>
      </c>
      <c r="K1355" s="36">
        <v>1</v>
      </c>
      <c r="L1355" s="4" t="s">
        <v>10907</v>
      </c>
      <c r="M1355" s="46" t="s">
        <v>12772</v>
      </c>
    </row>
    <row r="1356" spans="1:13" x14ac:dyDescent="0.35">
      <c r="A1356" s="34">
        <v>10</v>
      </c>
      <c r="B1356" s="35" t="s">
        <v>1994</v>
      </c>
      <c r="C1356" s="4" t="s">
        <v>12385</v>
      </c>
      <c r="D1356" s="4" t="s">
        <v>12386</v>
      </c>
      <c r="E1356" s="4" t="s">
        <v>11917</v>
      </c>
      <c r="F1356" s="4" t="s">
        <v>12387</v>
      </c>
      <c r="G1356" s="4" t="s">
        <v>11585</v>
      </c>
      <c r="H1356" s="4" t="s">
        <v>10905</v>
      </c>
      <c r="I1356" s="4" t="s">
        <v>10906</v>
      </c>
      <c r="J1356" s="35" t="s">
        <v>10887</v>
      </c>
      <c r="K1356" s="36">
        <v>1</v>
      </c>
      <c r="L1356" s="4" t="s">
        <v>10888</v>
      </c>
      <c r="M1356" s="46" t="s">
        <v>12933</v>
      </c>
    </row>
    <row r="1357" spans="1:13" x14ac:dyDescent="0.35">
      <c r="A1357" s="34">
        <v>10</v>
      </c>
      <c r="B1357" s="35" t="s">
        <v>1994</v>
      </c>
      <c r="C1357" s="4" t="s">
        <v>12385</v>
      </c>
      <c r="D1357" s="4" t="s">
        <v>12386</v>
      </c>
      <c r="E1357" s="4" t="s">
        <v>11917</v>
      </c>
      <c r="F1357" s="4" t="s">
        <v>12387</v>
      </c>
      <c r="G1357" s="4" t="s">
        <v>11585</v>
      </c>
      <c r="H1357" s="4" t="s">
        <v>10956</v>
      </c>
      <c r="I1357" s="4" t="s">
        <v>10957</v>
      </c>
      <c r="J1357" s="35" t="s">
        <v>10887</v>
      </c>
      <c r="K1357" s="36">
        <v>1</v>
      </c>
      <c r="L1357" s="4" t="s">
        <v>10888</v>
      </c>
      <c r="M1357" s="46" t="s">
        <v>12934</v>
      </c>
    </row>
    <row r="1358" spans="1:13" x14ac:dyDescent="0.35">
      <c r="A1358" s="34">
        <v>10</v>
      </c>
      <c r="B1358" s="35" t="s">
        <v>1994</v>
      </c>
      <c r="C1358" s="4" t="s">
        <v>12385</v>
      </c>
      <c r="D1358" s="4" t="s">
        <v>12386</v>
      </c>
      <c r="E1358" s="4" t="s">
        <v>11917</v>
      </c>
      <c r="F1358" s="4" t="s">
        <v>12387</v>
      </c>
      <c r="G1358" s="4" t="s">
        <v>11585</v>
      </c>
      <c r="H1358" s="4" t="s">
        <v>11400</v>
      </c>
      <c r="I1358" s="4" t="s">
        <v>11401</v>
      </c>
      <c r="J1358" s="35" t="s">
        <v>10887</v>
      </c>
      <c r="K1358" s="36">
        <v>1</v>
      </c>
      <c r="L1358" s="4" t="s">
        <v>10907</v>
      </c>
      <c r="M1358" s="46" t="s">
        <v>12935</v>
      </c>
    </row>
    <row r="1359" spans="1:13" x14ac:dyDescent="0.35">
      <c r="A1359" s="34">
        <v>10</v>
      </c>
      <c r="B1359" s="35" t="s">
        <v>1994</v>
      </c>
      <c r="C1359" s="4" t="s">
        <v>12388</v>
      </c>
      <c r="D1359" s="4" t="s">
        <v>12389</v>
      </c>
      <c r="E1359" s="4" t="s">
        <v>10895</v>
      </c>
      <c r="F1359" s="4" t="s">
        <v>12390</v>
      </c>
      <c r="G1359" s="4" t="s">
        <v>10884</v>
      </c>
      <c r="H1359" s="4" t="s">
        <v>11762</v>
      </c>
      <c r="I1359" s="4" t="s">
        <v>11763</v>
      </c>
      <c r="J1359" s="35" t="s">
        <v>10887</v>
      </c>
      <c r="K1359" s="36">
        <v>1</v>
      </c>
      <c r="L1359" s="4" t="s">
        <v>10888</v>
      </c>
      <c r="M1359" s="46" t="s">
        <v>12936</v>
      </c>
    </row>
    <row r="1360" spans="1:13" x14ac:dyDescent="0.35">
      <c r="A1360" s="34">
        <v>10</v>
      </c>
      <c r="B1360" s="35" t="s">
        <v>1994</v>
      </c>
      <c r="C1360" s="4" t="s">
        <v>12385</v>
      </c>
      <c r="D1360" s="4" t="s">
        <v>12386</v>
      </c>
      <c r="E1360" s="4" t="s">
        <v>11917</v>
      </c>
      <c r="F1360" s="4" t="s">
        <v>12387</v>
      </c>
      <c r="G1360" s="4" t="s">
        <v>11585</v>
      </c>
      <c r="H1360" s="4" t="s">
        <v>12864</v>
      </c>
      <c r="I1360" s="4" t="s">
        <v>12865</v>
      </c>
      <c r="J1360" s="35" t="s">
        <v>10887</v>
      </c>
      <c r="K1360" s="36">
        <v>1</v>
      </c>
      <c r="L1360" s="4" t="s">
        <v>10907</v>
      </c>
      <c r="M1360" s="46" t="s">
        <v>12774</v>
      </c>
    </row>
    <row r="1361" spans="1:13" x14ac:dyDescent="0.35">
      <c r="A1361" s="34">
        <v>10</v>
      </c>
      <c r="B1361" s="35" t="s">
        <v>1994</v>
      </c>
      <c r="C1361" s="4" t="s">
        <v>12915</v>
      </c>
      <c r="D1361" s="4" t="s">
        <v>12916</v>
      </c>
      <c r="E1361" s="4" t="s">
        <v>10895</v>
      </c>
      <c r="F1361" s="4" t="s">
        <v>12528</v>
      </c>
      <c r="G1361" s="4" t="s">
        <v>12404</v>
      </c>
      <c r="H1361" s="4" t="s">
        <v>11141</v>
      </c>
      <c r="I1361" s="4" t="s">
        <v>11142</v>
      </c>
      <c r="J1361" s="35" t="s">
        <v>10887</v>
      </c>
      <c r="K1361" s="36">
        <v>1</v>
      </c>
      <c r="L1361" s="4" t="s">
        <v>10888</v>
      </c>
      <c r="M1361" s="46" t="s">
        <v>12917</v>
      </c>
    </row>
    <row r="1362" spans="1:13" x14ac:dyDescent="0.35">
      <c r="A1362" s="34">
        <v>10</v>
      </c>
      <c r="B1362" s="35" t="s">
        <v>1994</v>
      </c>
      <c r="C1362" s="4" t="s">
        <v>12526</v>
      </c>
      <c r="D1362" s="4" t="s">
        <v>12527</v>
      </c>
      <c r="E1362" s="4" t="s">
        <v>10895</v>
      </c>
      <c r="F1362" s="4" t="s">
        <v>12528</v>
      </c>
      <c r="G1362" s="4" t="s">
        <v>12404</v>
      </c>
      <c r="H1362" s="4" t="s">
        <v>11479</v>
      </c>
      <c r="I1362" s="4" t="s">
        <v>11480</v>
      </c>
      <c r="J1362" s="35" t="s">
        <v>10887</v>
      </c>
      <c r="K1362" s="36">
        <v>1</v>
      </c>
      <c r="L1362" s="4" t="s">
        <v>10911</v>
      </c>
      <c r="M1362" s="46" t="s">
        <v>12919</v>
      </c>
    </row>
    <row r="1363" spans="1:13" x14ac:dyDescent="0.35">
      <c r="A1363" s="34">
        <v>10</v>
      </c>
      <c r="B1363" s="35" t="s">
        <v>1994</v>
      </c>
      <c r="C1363" s="4" t="s">
        <v>12385</v>
      </c>
      <c r="D1363" s="4" t="s">
        <v>12386</v>
      </c>
      <c r="E1363" s="4" t="s">
        <v>11917</v>
      </c>
      <c r="F1363" s="4" t="s">
        <v>12387</v>
      </c>
      <c r="G1363" s="4" t="s">
        <v>11585</v>
      </c>
      <c r="H1363" s="4" t="s">
        <v>12937</v>
      </c>
      <c r="I1363" s="4" t="s">
        <v>12938</v>
      </c>
      <c r="J1363" s="35" t="s">
        <v>10887</v>
      </c>
      <c r="K1363" s="36">
        <v>1</v>
      </c>
      <c r="L1363" s="4" t="s">
        <v>10888</v>
      </c>
      <c r="M1363" s="46" t="s">
        <v>12939</v>
      </c>
    </row>
    <row r="1364" spans="1:13" x14ac:dyDescent="0.35">
      <c r="A1364" s="34">
        <v>10</v>
      </c>
      <c r="B1364" s="35" t="s">
        <v>1994</v>
      </c>
      <c r="C1364" s="4" t="s">
        <v>12385</v>
      </c>
      <c r="D1364" s="4" t="s">
        <v>12386</v>
      </c>
      <c r="E1364" s="4" t="s">
        <v>11917</v>
      </c>
      <c r="F1364" s="4" t="s">
        <v>12387</v>
      </c>
      <c r="G1364" s="4" t="s">
        <v>11585</v>
      </c>
      <c r="H1364" s="4" t="s">
        <v>11405</v>
      </c>
      <c r="I1364" s="4" t="s">
        <v>11406</v>
      </c>
      <c r="J1364" s="35" t="s">
        <v>10887</v>
      </c>
      <c r="K1364" s="36">
        <v>1</v>
      </c>
      <c r="L1364" s="4" t="s">
        <v>10921</v>
      </c>
      <c r="M1364" s="46" t="s">
        <v>12940</v>
      </c>
    </row>
    <row r="1365" spans="1:13" x14ac:dyDescent="0.35">
      <c r="A1365" s="34">
        <v>10</v>
      </c>
      <c r="B1365" s="35" t="s">
        <v>1994</v>
      </c>
      <c r="C1365" s="4" t="s">
        <v>12385</v>
      </c>
      <c r="D1365" s="4" t="s">
        <v>12386</v>
      </c>
      <c r="E1365" s="4" t="s">
        <v>11917</v>
      </c>
      <c r="F1365" s="4" t="s">
        <v>12387</v>
      </c>
      <c r="G1365" s="4" t="s">
        <v>11585</v>
      </c>
      <c r="H1365" s="4" t="s">
        <v>11103</v>
      </c>
      <c r="I1365" s="4" t="s">
        <v>11104</v>
      </c>
      <c r="J1365" s="35" t="s">
        <v>10887</v>
      </c>
      <c r="K1365" s="36">
        <v>1</v>
      </c>
      <c r="L1365" s="4" t="s">
        <v>10907</v>
      </c>
      <c r="M1365" s="46" t="s">
        <v>12941</v>
      </c>
    </row>
    <row r="1366" spans="1:13" x14ac:dyDescent="0.35">
      <c r="A1366" s="34">
        <v>10</v>
      </c>
      <c r="B1366" s="35" t="s">
        <v>1994</v>
      </c>
      <c r="C1366" s="4" t="s">
        <v>12385</v>
      </c>
      <c r="D1366" s="4" t="s">
        <v>12386</v>
      </c>
      <c r="E1366" s="4" t="s">
        <v>11917</v>
      </c>
      <c r="F1366" s="4" t="s">
        <v>12387</v>
      </c>
      <c r="G1366" s="4" t="s">
        <v>11585</v>
      </c>
      <c r="H1366" s="4" t="s">
        <v>11227</v>
      </c>
      <c r="I1366" s="4" t="s">
        <v>11228</v>
      </c>
      <c r="J1366" s="35" t="s">
        <v>10887</v>
      </c>
      <c r="K1366" s="36">
        <v>0</v>
      </c>
      <c r="L1366" s="4" t="s">
        <v>10921</v>
      </c>
      <c r="M1366" s="46" t="s">
        <v>12942</v>
      </c>
    </row>
    <row r="1367" spans="1:13" x14ac:dyDescent="0.35">
      <c r="A1367" s="34">
        <v>10</v>
      </c>
      <c r="B1367" s="35" t="s">
        <v>1994</v>
      </c>
      <c r="C1367" s="4" t="s">
        <v>12385</v>
      </c>
      <c r="D1367" s="4" t="s">
        <v>12386</v>
      </c>
      <c r="E1367" s="4" t="s">
        <v>11917</v>
      </c>
      <c r="F1367" s="4" t="s">
        <v>12387</v>
      </c>
      <c r="G1367" s="4" t="s">
        <v>11585</v>
      </c>
      <c r="H1367" s="4" t="s">
        <v>10917</v>
      </c>
      <c r="I1367" s="4" t="s">
        <v>10918</v>
      </c>
      <c r="J1367" s="35" t="s">
        <v>10887</v>
      </c>
      <c r="K1367" s="36">
        <v>0</v>
      </c>
      <c r="L1367" s="4" t="s">
        <v>10888</v>
      </c>
      <c r="M1367" s="46" t="s">
        <v>12943</v>
      </c>
    </row>
    <row r="1368" spans="1:13" x14ac:dyDescent="0.35">
      <c r="A1368" s="34">
        <v>10</v>
      </c>
      <c r="B1368" s="35" t="s">
        <v>1994</v>
      </c>
      <c r="C1368" s="4" t="s">
        <v>12401</v>
      </c>
      <c r="D1368" s="4" t="s">
        <v>12402</v>
      </c>
      <c r="E1368" s="4" t="s">
        <v>11917</v>
      </c>
      <c r="F1368" s="4" t="s">
        <v>12403</v>
      </c>
      <c r="G1368" s="4" t="s">
        <v>12404</v>
      </c>
      <c r="H1368" s="4" t="s">
        <v>10917</v>
      </c>
      <c r="I1368" s="4" t="s">
        <v>10918</v>
      </c>
      <c r="J1368" s="35" t="s">
        <v>10887</v>
      </c>
      <c r="K1368" s="36">
        <v>0</v>
      </c>
      <c r="L1368" s="4" t="s">
        <v>10888</v>
      </c>
      <c r="M1368" s="46" t="s">
        <v>12943</v>
      </c>
    </row>
    <row r="1369" spans="1:13" x14ac:dyDescent="0.35">
      <c r="A1369" s="34">
        <v>10</v>
      </c>
      <c r="B1369" s="35" t="s">
        <v>1994</v>
      </c>
      <c r="C1369" s="4" t="s">
        <v>12385</v>
      </c>
      <c r="D1369" s="4" t="s">
        <v>12386</v>
      </c>
      <c r="E1369" s="4" t="s">
        <v>11917</v>
      </c>
      <c r="F1369" s="4" t="s">
        <v>12387</v>
      </c>
      <c r="G1369" s="4" t="s">
        <v>11585</v>
      </c>
      <c r="H1369" s="4" t="s">
        <v>10959</v>
      </c>
      <c r="I1369" s="4" t="s">
        <v>10960</v>
      </c>
      <c r="J1369" s="35" t="s">
        <v>10887</v>
      </c>
      <c r="K1369" s="36">
        <v>0</v>
      </c>
      <c r="L1369" s="4" t="s">
        <v>10888</v>
      </c>
      <c r="M1369" s="46" t="s">
        <v>12944</v>
      </c>
    </row>
    <row r="1370" spans="1:13" x14ac:dyDescent="0.35">
      <c r="A1370" s="34">
        <v>10</v>
      </c>
      <c r="B1370" s="35" t="s">
        <v>1994</v>
      </c>
      <c r="C1370" s="4" t="s">
        <v>12385</v>
      </c>
      <c r="D1370" s="4" t="s">
        <v>12386</v>
      </c>
      <c r="E1370" s="4" t="s">
        <v>11917</v>
      </c>
      <c r="F1370" s="4" t="s">
        <v>12387</v>
      </c>
      <c r="G1370" s="4" t="s">
        <v>11585</v>
      </c>
      <c r="H1370" s="4" t="s">
        <v>10897</v>
      </c>
      <c r="I1370" s="4" t="s">
        <v>10898</v>
      </c>
      <c r="J1370" s="35" t="s">
        <v>10887</v>
      </c>
      <c r="K1370" s="36">
        <v>0</v>
      </c>
      <c r="L1370" s="4" t="s">
        <v>10921</v>
      </c>
      <c r="M1370" s="46" t="s">
        <v>12945</v>
      </c>
    </row>
    <row r="1371" spans="1:13" ht="15" thickBot="1" x14ac:dyDescent="0.4">
      <c r="A1371" s="29">
        <v>10</v>
      </c>
      <c r="B1371" s="30" t="s">
        <v>1994</v>
      </c>
      <c r="C1371" s="47" t="s">
        <v>12385</v>
      </c>
      <c r="D1371" s="47" t="s">
        <v>12386</v>
      </c>
      <c r="E1371" s="47" t="s">
        <v>11917</v>
      </c>
      <c r="F1371" s="47" t="s">
        <v>12387</v>
      </c>
      <c r="G1371" s="47" t="s">
        <v>11585</v>
      </c>
      <c r="H1371" s="47" t="s">
        <v>10956</v>
      </c>
      <c r="I1371" s="47" t="s">
        <v>10957</v>
      </c>
      <c r="J1371" s="30" t="s">
        <v>10887</v>
      </c>
      <c r="K1371" s="48">
        <v>0</v>
      </c>
      <c r="L1371" s="47" t="s">
        <v>10907</v>
      </c>
      <c r="M1371" s="49" t="s">
        <v>12946</v>
      </c>
    </row>
    <row r="1372" spans="1:13" x14ac:dyDescent="0.35">
      <c r="A1372" s="50">
        <v>11</v>
      </c>
      <c r="B1372" s="51" t="s">
        <v>12947</v>
      </c>
      <c r="C1372" s="51" t="s">
        <v>12948</v>
      </c>
      <c r="D1372" s="51" t="s">
        <v>12949</v>
      </c>
      <c r="E1372" s="51" t="s">
        <v>10882</v>
      </c>
      <c r="F1372" s="51" t="s">
        <v>12950</v>
      </c>
      <c r="G1372" s="51" t="s">
        <v>10884</v>
      </c>
      <c r="H1372" s="51" t="s">
        <v>10897</v>
      </c>
      <c r="I1372" s="51" t="s">
        <v>10898</v>
      </c>
      <c r="J1372" s="51" t="s">
        <v>10887</v>
      </c>
      <c r="K1372" s="51">
        <v>1</v>
      </c>
      <c r="L1372" s="51" t="s">
        <v>10911</v>
      </c>
      <c r="M1372" s="52" t="s">
        <v>12951</v>
      </c>
    </row>
    <row r="1373" spans="1:13" ht="15" thickBot="1" x14ac:dyDescent="0.4">
      <c r="A1373" s="38">
        <v>11</v>
      </c>
      <c r="B1373" s="39" t="s">
        <v>12947</v>
      </c>
      <c r="C1373" s="39" t="s">
        <v>12948</v>
      </c>
      <c r="D1373" s="39" t="s">
        <v>12949</v>
      </c>
      <c r="E1373" s="39" t="s">
        <v>10882</v>
      </c>
      <c r="F1373" s="39" t="s">
        <v>12950</v>
      </c>
      <c r="G1373" s="39" t="s">
        <v>10884</v>
      </c>
      <c r="H1373" s="39" t="s">
        <v>11479</v>
      </c>
      <c r="I1373" s="39" t="s">
        <v>11480</v>
      </c>
      <c r="J1373" s="39" t="s">
        <v>10887</v>
      </c>
      <c r="K1373" s="39">
        <v>1</v>
      </c>
      <c r="L1373" s="39" t="s">
        <v>10911</v>
      </c>
      <c r="M1373" s="43" t="s">
        <v>12952</v>
      </c>
    </row>
    <row r="1374" spans="1:13" x14ac:dyDescent="0.35">
      <c r="A1374" s="26">
        <v>12</v>
      </c>
      <c r="B1374" s="27" t="s">
        <v>2209</v>
      </c>
      <c r="C1374" s="27" t="s">
        <v>12953</v>
      </c>
      <c r="D1374" s="27" t="s">
        <v>12954</v>
      </c>
      <c r="E1374" s="27" t="s">
        <v>10882</v>
      </c>
      <c r="F1374" s="27" t="s">
        <v>12955</v>
      </c>
      <c r="G1374" s="27" t="s">
        <v>11585</v>
      </c>
      <c r="H1374" s="27" t="s">
        <v>12956</v>
      </c>
      <c r="I1374" s="27" t="s">
        <v>12957</v>
      </c>
      <c r="J1374" s="27" t="s">
        <v>10887</v>
      </c>
      <c r="K1374" s="27">
        <v>4</v>
      </c>
      <c r="L1374" s="27" t="s">
        <v>10984</v>
      </c>
      <c r="M1374" s="28" t="s">
        <v>12958</v>
      </c>
    </row>
    <row r="1375" spans="1:13" x14ac:dyDescent="0.35">
      <c r="A1375" s="34">
        <v>12</v>
      </c>
      <c r="B1375" s="35" t="s">
        <v>2209</v>
      </c>
      <c r="C1375" s="35" t="s">
        <v>12959</v>
      </c>
      <c r="D1375" s="35" t="s">
        <v>12960</v>
      </c>
      <c r="E1375" s="35" t="s">
        <v>10882</v>
      </c>
      <c r="F1375" s="35" t="s">
        <v>12955</v>
      </c>
      <c r="G1375" s="35" t="s">
        <v>11585</v>
      </c>
      <c r="H1375" s="35" t="s">
        <v>12079</v>
      </c>
      <c r="I1375" s="35" t="s">
        <v>12080</v>
      </c>
      <c r="J1375" s="35" t="s">
        <v>10887</v>
      </c>
      <c r="K1375" s="35">
        <v>4</v>
      </c>
      <c r="L1375" s="35" t="s">
        <v>10911</v>
      </c>
      <c r="M1375" s="42" t="s">
        <v>12961</v>
      </c>
    </row>
    <row r="1376" spans="1:13" x14ac:dyDescent="0.35">
      <c r="A1376" s="34">
        <v>12</v>
      </c>
      <c r="B1376" s="35" t="s">
        <v>2209</v>
      </c>
      <c r="C1376" s="35" t="s">
        <v>12953</v>
      </c>
      <c r="D1376" s="35" t="s">
        <v>12954</v>
      </c>
      <c r="E1376" s="35" t="s">
        <v>10882</v>
      </c>
      <c r="F1376" s="35" t="s">
        <v>12955</v>
      </c>
      <c r="G1376" s="35" t="s">
        <v>11585</v>
      </c>
      <c r="H1376" s="35" t="s">
        <v>12962</v>
      </c>
      <c r="I1376" s="35" t="s">
        <v>12963</v>
      </c>
      <c r="J1376" s="35" t="s">
        <v>12208</v>
      </c>
      <c r="K1376" s="35">
        <v>4</v>
      </c>
      <c r="L1376" s="35"/>
      <c r="M1376" s="42" t="s">
        <v>12964</v>
      </c>
    </row>
    <row r="1377" spans="1:13" x14ac:dyDescent="0.35">
      <c r="A1377" s="34">
        <v>12</v>
      </c>
      <c r="B1377" s="35" t="s">
        <v>2209</v>
      </c>
      <c r="C1377" s="35" t="s">
        <v>12965</v>
      </c>
      <c r="D1377" s="35" t="s">
        <v>12966</v>
      </c>
      <c r="E1377" s="35" t="s">
        <v>10882</v>
      </c>
      <c r="F1377" s="35" t="s">
        <v>12955</v>
      </c>
      <c r="G1377" s="35" t="s">
        <v>11585</v>
      </c>
      <c r="H1377" s="35" t="s">
        <v>12967</v>
      </c>
      <c r="I1377" s="35" t="s">
        <v>12968</v>
      </c>
      <c r="J1377" s="35" t="s">
        <v>10887</v>
      </c>
      <c r="K1377" s="35">
        <v>4</v>
      </c>
      <c r="L1377" s="35" t="s">
        <v>10888</v>
      </c>
      <c r="M1377" s="42" t="s">
        <v>12969</v>
      </c>
    </row>
    <row r="1378" spans="1:13" x14ac:dyDescent="0.35">
      <c r="A1378" s="34">
        <v>12</v>
      </c>
      <c r="B1378" s="35" t="s">
        <v>2209</v>
      </c>
      <c r="C1378" s="35" t="s">
        <v>12970</v>
      </c>
      <c r="D1378" s="35" t="s">
        <v>12971</v>
      </c>
      <c r="E1378" s="35" t="s">
        <v>10882</v>
      </c>
      <c r="F1378" s="35" t="s">
        <v>12955</v>
      </c>
      <c r="G1378" s="35" t="s">
        <v>11585</v>
      </c>
      <c r="H1378" s="35" t="s">
        <v>12662</v>
      </c>
      <c r="I1378" s="35" t="s">
        <v>12663</v>
      </c>
      <c r="J1378" s="35" t="s">
        <v>10887</v>
      </c>
      <c r="K1378" s="35">
        <v>4</v>
      </c>
      <c r="L1378" s="35" t="s">
        <v>10888</v>
      </c>
      <c r="M1378" s="42" t="s">
        <v>12972</v>
      </c>
    </row>
    <row r="1379" spans="1:13" x14ac:dyDescent="0.35">
      <c r="A1379" s="34">
        <v>12</v>
      </c>
      <c r="B1379" s="35" t="s">
        <v>2209</v>
      </c>
      <c r="C1379" s="35" t="s">
        <v>12973</v>
      </c>
      <c r="D1379" s="35" t="s">
        <v>12974</v>
      </c>
      <c r="E1379" s="35" t="s">
        <v>10882</v>
      </c>
      <c r="F1379" s="35" t="s">
        <v>12955</v>
      </c>
      <c r="G1379" s="35" t="s">
        <v>11585</v>
      </c>
      <c r="H1379" s="35" t="s">
        <v>12376</v>
      </c>
      <c r="I1379" s="35" t="s">
        <v>12377</v>
      </c>
      <c r="J1379" s="35" t="s">
        <v>10887</v>
      </c>
      <c r="K1379" s="35">
        <v>4</v>
      </c>
      <c r="L1379" s="35" t="s">
        <v>10888</v>
      </c>
      <c r="M1379" s="42" t="s">
        <v>12975</v>
      </c>
    </row>
    <row r="1380" spans="1:13" x14ac:dyDescent="0.35">
      <c r="A1380" s="34">
        <v>12</v>
      </c>
      <c r="B1380" s="35" t="s">
        <v>2209</v>
      </c>
      <c r="C1380" s="35" t="s">
        <v>12953</v>
      </c>
      <c r="D1380" s="35" t="s">
        <v>12954</v>
      </c>
      <c r="E1380" s="35" t="s">
        <v>10882</v>
      </c>
      <c r="F1380" s="35" t="s">
        <v>12955</v>
      </c>
      <c r="G1380" s="35" t="s">
        <v>11585</v>
      </c>
      <c r="H1380" s="35" t="s">
        <v>12976</v>
      </c>
      <c r="I1380" s="35" t="s">
        <v>12977</v>
      </c>
      <c r="J1380" s="35" t="s">
        <v>10887</v>
      </c>
      <c r="K1380" s="35">
        <v>4</v>
      </c>
      <c r="L1380" s="35" t="s">
        <v>11067</v>
      </c>
      <c r="M1380" s="42" t="s">
        <v>12978</v>
      </c>
    </row>
    <row r="1381" spans="1:13" x14ac:dyDescent="0.35">
      <c r="A1381" s="34">
        <v>12</v>
      </c>
      <c r="B1381" s="35" t="s">
        <v>2209</v>
      </c>
      <c r="C1381" s="35" t="s">
        <v>12953</v>
      </c>
      <c r="D1381" s="35" t="s">
        <v>12954</v>
      </c>
      <c r="E1381" s="35" t="s">
        <v>10882</v>
      </c>
      <c r="F1381" s="35" t="s">
        <v>12955</v>
      </c>
      <c r="G1381" s="35" t="s">
        <v>11585</v>
      </c>
      <c r="H1381" s="35" t="s">
        <v>12979</v>
      </c>
      <c r="I1381" s="35" t="s">
        <v>12980</v>
      </c>
      <c r="J1381" s="35" t="s">
        <v>10887</v>
      </c>
      <c r="K1381" s="35">
        <v>4</v>
      </c>
      <c r="L1381" s="35" t="s">
        <v>11067</v>
      </c>
      <c r="M1381" s="42" t="s">
        <v>12981</v>
      </c>
    </row>
    <row r="1382" spans="1:13" x14ac:dyDescent="0.35">
      <c r="A1382" s="34">
        <v>12</v>
      </c>
      <c r="B1382" s="35" t="s">
        <v>2209</v>
      </c>
      <c r="C1382" s="35" t="s">
        <v>12973</v>
      </c>
      <c r="D1382" s="35" t="s">
        <v>12974</v>
      </c>
      <c r="E1382" s="35" t="s">
        <v>10882</v>
      </c>
      <c r="F1382" s="35" t="s">
        <v>12955</v>
      </c>
      <c r="G1382" s="35" t="s">
        <v>11585</v>
      </c>
      <c r="H1382" s="35" t="s">
        <v>12079</v>
      </c>
      <c r="I1382" s="35" t="s">
        <v>12080</v>
      </c>
      <c r="J1382" s="35" t="s">
        <v>10903</v>
      </c>
      <c r="K1382" s="35">
        <v>4</v>
      </c>
      <c r="L1382" s="35"/>
      <c r="M1382" s="42" t="s">
        <v>12982</v>
      </c>
    </row>
    <row r="1383" spans="1:13" x14ac:dyDescent="0.35">
      <c r="A1383" s="34">
        <v>12</v>
      </c>
      <c r="B1383" s="35" t="s">
        <v>2209</v>
      </c>
      <c r="C1383" s="35" t="s">
        <v>12953</v>
      </c>
      <c r="D1383" s="35" t="s">
        <v>12954</v>
      </c>
      <c r="E1383" s="35" t="s">
        <v>10882</v>
      </c>
      <c r="F1383" s="35" t="s">
        <v>12955</v>
      </c>
      <c r="G1383" s="35" t="s">
        <v>11585</v>
      </c>
      <c r="H1383" s="35" t="s">
        <v>12983</v>
      </c>
      <c r="I1383" s="35" t="s">
        <v>12984</v>
      </c>
      <c r="J1383" s="35" t="s">
        <v>10887</v>
      </c>
      <c r="K1383" s="35">
        <v>4</v>
      </c>
      <c r="L1383" s="35" t="s">
        <v>10888</v>
      </c>
      <c r="M1383" s="42" t="s">
        <v>12985</v>
      </c>
    </row>
    <row r="1384" spans="1:13" x14ac:dyDescent="0.35">
      <c r="A1384" s="34">
        <v>12</v>
      </c>
      <c r="B1384" s="35" t="s">
        <v>2209</v>
      </c>
      <c r="C1384" s="35" t="s">
        <v>12953</v>
      </c>
      <c r="D1384" s="35" t="s">
        <v>12954</v>
      </c>
      <c r="E1384" s="35" t="s">
        <v>10882</v>
      </c>
      <c r="F1384" s="35" t="s">
        <v>12955</v>
      </c>
      <c r="G1384" s="35" t="s">
        <v>11585</v>
      </c>
      <c r="H1384" s="35" t="s">
        <v>12986</v>
      </c>
      <c r="I1384" s="35" t="s">
        <v>12987</v>
      </c>
      <c r="J1384" s="35" t="s">
        <v>10887</v>
      </c>
      <c r="K1384" s="35">
        <v>4</v>
      </c>
      <c r="L1384" s="35" t="s">
        <v>10888</v>
      </c>
      <c r="M1384" s="42" t="s">
        <v>12988</v>
      </c>
    </row>
    <row r="1385" spans="1:13" x14ac:dyDescent="0.35">
      <c r="A1385" s="34">
        <v>12</v>
      </c>
      <c r="B1385" s="35" t="s">
        <v>2209</v>
      </c>
      <c r="C1385" s="35" t="s">
        <v>12965</v>
      </c>
      <c r="D1385" s="35" t="s">
        <v>12966</v>
      </c>
      <c r="E1385" s="35" t="s">
        <v>10882</v>
      </c>
      <c r="F1385" s="35" t="s">
        <v>12955</v>
      </c>
      <c r="G1385" s="35" t="s">
        <v>11585</v>
      </c>
      <c r="H1385" s="35" t="s">
        <v>12989</v>
      </c>
      <c r="I1385" s="35" t="s">
        <v>12990</v>
      </c>
      <c r="J1385" s="35" t="s">
        <v>10887</v>
      </c>
      <c r="K1385" s="35">
        <v>4</v>
      </c>
      <c r="L1385" s="35" t="s">
        <v>11067</v>
      </c>
      <c r="M1385" s="42" t="s">
        <v>12991</v>
      </c>
    </row>
    <row r="1386" spans="1:13" x14ac:dyDescent="0.35">
      <c r="A1386" s="34">
        <v>12</v>
      </c>
      <c r="B1386" s="35" t="s">
        <v>2209</v>
      </c>
      <c r="C1386" s="35" t="s">
        <v>12992</v>
      </c>
      <c r="D1386" s="35" t="s">
        <v>12993</v>
      </c>
      <c r="E1386" s="35" t="s">
        <v>10882</v>
      </c>
      <c r="F1386" s="35" t="s">
        <v>12955</v>
      </c>
      <c r="G1386" s="35" t="s">
        <v>11585</v>
      </c>
      <c r="H1386" s="35" t="s">
        <v>12979</v>
      </c>
      <c r="I1386" s="35" t="s">
        <v>12980</v>
      </c>
      <c r="J1386" s="35" t="s">
        <v>10887</v>
      </c>
      <c r="K1386" s="35">
        <v>4</v>
      </c>
      <c r="L1386" s="35" t="s">
        <v>10888</v>
      </c>
      <c r="M1386" s="42" t="s">
        <v>12994</v>
      </c>
    </row>
    <row r="1387" spans="1:13" x14ac:dyDescent="0.35">
      <c r="A1387" s="34">
        <v>12</v>
      </c>
      <c r="B1387" s="35" t="s">
        <v>2209</v>
      </c>
      <c r="C1387" s="35" t="s">
        <v>12965</v>
      </c>
      <c r="D1387" s="35" t="s">
        <v>12966</v>
      </c>
      <c r="E1387" s="35" t="s">
        <v>10882</v>
      </c>
      <c r="F1387" s="35" t="s">
        <v>12955</v>
      </c>
      <c r="G1387" s="35" t="s">
        <v>11585</v>
      </c>
      <c r="H1387" s="35" t="s">
        <v>12976</v>
      </c>
      <c r="I1387" s="35" t="s">
        <v>12977</v>
      </c>
      <c r="J1387" s="35" t="s">
        <v>10887</v>
      </c>
      <c r="K1387" s="35">
        <v>4</v>
      </c>
      <c r="L1387" s="35" t="s">
        <v>10888</v>
      </c>
      <c r="M1387" s="42" t="s">
        <v>12995</v>
      </c>
    </row>
    <row r="1388" spans="1:13" x14ac:dyDescent="0.35">
      <c r="A1388" s="34">
        <v>12</v>
      </c>
      <c r="B1388" s="35" t="s">
        <v>2209</v>
      </c>
      <c r="C1388" s="35" t="s">
        <v>12953</v>
      </c>
      <c r="D1388" s="35" t="s">
        <v>12954</v>
      </c>
      <c r="E1388" s="35" t="s">
        <v>10882</v>
      </c>
      <c r="F1388" s="35" t="s">
        <v>12955</v>
      </c>
      <c r="G1388" s="35" t="s">
        <v>11585</v>
      </c>
      <c r="H1388" s="35" t="s">
        <v>12996</v>
      </c>
      <c r="I1388" s="35" t="s">
        <v>12997</v>
      </c>
      <c r="J1388" s="35" t="s">
        <v>10887</v>
      </c>
      <c r="K1388" s="35">
        <v>4</v>
      </c>
      <c r="L1388" s="35" t="s">
        <v>10888</v>
      </c>
      <c r="M1388" s="42" t="s">
        <v>12998</v>
      </c>
    </row>
    <row r="1389" spans="1:13" x14ac:dyDescent="0.35">
      <c r="A1389" s="34">
        <v>12</v>
      </c>
      <c r="B1389" s="35" t="s">
        <v>2209</v>
      </c>
      <c r="C1389" s="35" t="s">
        <v>12999</v>
      </c>
      <c r="D1389" s="35" t="s">
        <v>12971</v>
      </c>
      <c r="E1389" s="35" t="s">
        <v>10882</v>
      </c>
      <c r="F1389" s="35" t="s">
        <v>12955</v>
      </c>
      <c r="G1389" s="35" t="s">
        <v>11585</v>
      </c>
      <c r="H1389" s="35" t="s">
        <v>12662</v>
      </c>
      <c r="I1389" s="35" t="s">
        <v>12663</v>
      </c>
      <c r="J1389" s="35" t="s">
        <v>10887</v>
      </c>
      <c r="K1389" s="35">
        <v>4</v>
      </c>
      <c r="L1389" s="35" t="s">
        <v>10888</v>
      </c>
      <c r="M1389" s="42" t="s">
        <v>12972</v>
      </c>
    </row>
    <row r="1390" spans="1:13" x14ac:dyDescent="0.35">
      <c r="A1390" s="34">
        <v>12</v>
      </c>
      <c r="B1390" s="35" t="s">
        <v>2209</v>
      </c>
      <c r="C1390" s="35" t="s">
        <v>13000</v>
      </c>
      <c r="D1390" s="35" t="s">
        <v>13001</v>
      </c>
      <c r="E1390" s="35" t="s">
        <v>10882</v>
      </c>
      <c r="F1390" s="35" t="s">
        <v>12955</v>
      </c>
      <c r="G1390" s="35" t="s">
        <v>11585</v>
      </c>
      <c r="H1390" s="35" t="s">
        <v>11648</v>
      </c>
      <c r="I1390" s="35" t="s">
        <v>11649</v>
      </c>
      <c r="J1390" s="35" t="s">
        <v>10887</v>
      </c>
      <c r="K1390" s="35">
        <v>4</v>
      </c>
      <c r="L1390" s="35" t="s">
        <v>11067</v>
      </c>
      <c r="M1390" s="42" t="s">
        <v>13002</v>
      </c>
    </row>
    <row r="1391" spans="1:13" x14ac:dyDescent="0.35">
      <c r="A1391" s="34">
        <v>12</v>
      </c>
      <c r="B1391" s="35" t="s">
        <v>2209</v>
      </c>
      <c r="C1391" s="35" t="s">
        <v>13003</v>
      </c>
      <c r="D1391" s="35" t="s">
        <v>13004</v>
      </c>
      <c r="E1391" s="35" t="s">
        <v>10882</v>
      </c>
      <c r="F1391" s="35" t="s">
        <v>12955</v>
      </c>
      <c r="G1391" s="35" t="s">
        <v>11585</v>
      </c>
      <c r="H1391" s="35" t="s">
        <v>12376</v>
      </c>
      <c r="I1391" s="35" t="s">
        <v>12377</v>
      </c>
      <c r="J1391" s="35" t="s">
        <v>10887</v>
      </c>
      <c r="K1391" s="35">
        <v>4</v>
      </c>
      <c r="L1391" s="35" t="s">
        <v>11067</v>
      </c>
      <c r="M1391" s="42" t="s">
        <v>13005</v>
      </c>
    </row>
    <row r="1392" spans="1:13" x14ac:dyDescent="0.35">
      <c r="A1392" s="34">
        <v>12</v>
      </c>
      <c r="B1392" s="35" t="s">
        <v>2209</v>
      </c>
      <c r="C1392" s="35" t="s">
        <v>12973</v>
      </c>
      <c r="D1392" s="35" t="s">
        <v>12974</v>
      </c>
      <c r="E1392" s="35" t="s">
        <v>10882</v>
      </c>
      <c r="F1392" s="35" t="s">
        <v>12955</v>
      </c>
      <c r="G1392" s="35" t="s">
        <v>11585</v>
      </c>
      <c r="H1392" s="35" t="s">
        <v>13006</v>
      </c>
      <c r="I1392" s="35" t="s">
        <v>13007</v>
      </c>
      <c r="J1392" s="35" t="s">
        <v>10887</v>
      </c>
      <c r="K1392" s="35">
        <v>4</v>
      </c>
      <c r="L1392" s="35" t="s">
        <v>11067</v>
      </c>
      <c r="M1392" s="42" t="s">
        <v>13008</v>
      </c>
    </row>
    <row r="1393" spans="1:13" x14ac:dyDescent="0.35">
      <c r="A1393" s="34">
        <v>12</v>
      </c>
      <c r="B1393" s="35" t="s">
        <v>2209</v>
      </c>
      <c r="C1393" s="35" t="s">
        <v>13000</v>
      </c>
      <c r="D1393" s="35" t="s">
        <v>13001</v>
      </c>
      <c r="E1393" s="35" t="s">
        <v>10882</v>
      </c>
      <c r="F1393" s="35" t="s">
        <v>12955</v>
      </c>
      <c r="G1393" s="35" t="s">
        <v>11585</v>
      </c>
      <c r="H1393" s="35" t="s">
        <v>12079</v>
      </c>
      <c r="I1393" s="35" t="s">
        <v>12080</v>
      </c>
      <c r="J1393" s="35" t="s">
        <v>10887</v>
      </c>
      <c r="K1393" s="35">
        <v>4</v>
      </c>
      <c r="L1393" s="35" t="s">
        <v>10984</v>
      </c>
      <c r="M1393" s="42" t="s">
        <v>13009</v>
      </c>
    </row>
    <row r="1394" spans="1:13" x14ac:dyDescent="0.35">
      <c r="A1394" s="34">
        <v>12</v>
      </c>
      <c r="B1394" s="35" t="s">
        <v>2209</v>
      </c>
      <c r="C1394" s="35" t="s">
        <v>12999</v>
      </c>
      <c r="D1394" s="35" t="s">
        <v>12971</v>
      </c>
      <c r="E1394" s="35" t="s">
        <v>10882</v>
      </c>
      <c r="F1394" s="35" t="s">
        <v>12955</v>
      </c>
      <c r="G1394" s="35" t="s">
        <v>11585</v>
      </c>
      <c r="H1394" s="35" t="s">
        <v>13010</v>
      </c>
      <c r="I1394" s="35" t="s">
        <v>13011</v>
      </c>
      <c r="J1394" s="35" t="s">
        <v>10899</v>
      </c>
      <c r="K1394" s="35">
        <v>4</v>
      </c>
      <c r="L1394" s="35"/>
      <c r="M1394" s="42" t="s">
        <v>13012</v>
      </c>
    </row>
    <row r="1395" spans="1:13" x14ac:dyDescent="0.35">
      <c r="A1395" s="34">
        <v>12</v>
      </c>
      <c r="B1395" s="35" t="s">
        <v>2209</v>
      </c>
      <c r="C1395" s="35" t="s">
        <v>12965</v>
      </c>
      <c r="D1395" s="35" t="s">
        <v>12966</v>
      </c>
      <c r="E1395" s="35" t="s">
        <v>10882</v>
      </c>
      <c r="F1395" s="35" t="s">
        <v>12955</v>
      </c>
      <c r="G1395" s="35" t="s">
        <v>11585</v>
      </c>
      <c r="H1395" s="35" t="s">
        <v>13013</v>
      </c>
      <c r="I1395" s="35" t="s">
        <v>13014</v>
      </c>
      <c r="J1395" s="35" t="s">
        <v>10887</v>
      </c>
      <c r="K1395" s="35">
        <v>4</v>
      </c>
      <c r="L1395" s="35" t="s">
        <v>11067</v>
      </c>
      <c r="M1395" s="42" t="s">
        <v>13015</v>
      </c>
    </row>
    <row r="1396" spans="1:13" x14ac:dyDescent="0.35">
      <c r="A1396" s="34">
        <v>12</v>
      </c>
      <c r="B1396" s="35" t="s">
        <v>2209</v>
      </c>
      <c r="C1396" s="35" t="s">
        <v>12953</v>
      </c>
      <c r="D1396" s="35" t="s">
        <v>12954</v>
      </c>
      <c r="E1396" s="35" t="s">
        <v>10882</v>
      </c>
      <c r="F1396" s="35" t="s">
        <v>12955</v>
      </c>
      <c r="G1396" s="35" t="s">
        <v>11585</v>
      </c>
      <c r="H1396" s="35" t="s">
        <v>12552</v>
      </c>
      <c r="I1396" s="35" t="s">
        <v>12553</v>
      </c>
      <c r="J1396" s="35" t="s">
        <v>10887</v>
      </c>
      <c r="K1396" s="35">
        <v>4</v>
      </c>
      <c r="L1396" s="35" t="s">
        <v>10984</v>
      </c>
      <c r="M1396" s="42" t="s">
        <v>13016</v>
      </c>
    </row>
    <row r="1397" spans="1:13" x14ac:dyDescent="0.35">
      <c r="A1397" s="34">
        <v>12</v>
      </c>
      <c r="B1397" s="35" t="s">
        <v>2209</v>
      </c>
      <c r="C1397" s="35" t="s">
        <v>12953</v>
      </c>
      <c r="D1397" s="35" t="s">
        <v>12954</v>
      </c>
      <c r="E1397" s="35" t="s">
        <v>10882</v>
      </c>
      <c r="F1397" s="35" t="s">
        <v>12955</v>
      </c>
      <c r="G1397" s="35" t="s">
        <v>11585</v>
      </c>
      <c r="H1397" s="35" t="s">
        <v>12996</v>
      </c>
      <c r="I1397" s="35" t="s">
        <v>12997</v>
      </c>
      <c r="J1397" s="35" t="s">
        <v>10887</v>
      </c>
      <c r="K1397" s="35">
        <v>4</v>
      </c>
      <c r="L1397" s="35" t="s">
        <v>10921</v>
      </c>
      <c r="M1397" s="42" t="s">
        <v>13017</v>
      </c>
    </row>
    <row r="1398" spans="1:13" x14ac:dyDescent="0.35">
      <c r="A1398" s="34">
        <v>12</v>
      </c>
      <c r="B1398" s="35" t="s">
        <v>2209</v>
      </c>
      <c r="C1398" s="35" t="s">
        <v>12953</v>
      </c>
      <c r="D1398" s="35" t="s">
        <v>12954</v>
      </c>
      <c r="E1398" s="35" t="s">
        <v>10882</v>
      </c>
      <c r="F1398" s="35" t="s">
        <v>12955</v>
      </c>
      <c r="G1398" s="35" t="s">
        <v>11585</v>
      </c>
      <c r="H1398" s="35" t="s">
        <v>13018</v>
      </c>
      <c r="I1398" s="35" t="s">
        <v>13019</v>
      </c>
      <c r="J1398" s="35" t="s">
        <v>10887</v>
      </c>
      <c r="K1398" s="35">
        <v>4</v>
      </c>
      <c r="L1398" s="35" t="s">
        <v>10888</v>
      </c>
      <c r="M1398" s="42" t="s">
        <v>13020</v>
      </c>
    </row>
    <row r="1399" spans="1:13" x14ac:dyDescent="0.35">
      <c r="A1399" s="34">
        <v>12</v>
      </c>
      <c r="B1399" s="35" t="s">
        <v>2209</v>
      </c>
      <c r="C1399" s="35" t="s">
        <v>12992</v>
      </c>
      <c r="D1399" s="35" t="s">
        <v>12993</v>
      </c>
      <c r="E1399" s="35" t="s">
        <v>10882</v>
      </c>
      <c r="F1399" s="35" t="s">
        <v>12955</v>
      </c>
      <c r="G1399" s="35" t="s">
        <v>11585</v>
      </c>
      <c r="H1399" s="35" t="s">
        <v>12079</v>
      </c>
      <c r="I1399" s="35" t="s">
        <v>12080</v>
      </c>
      <c r="J1399" s="35" t="s">
        <v>10887</v>
      </c>
      <c r="K1399" s="35">
        <v>4</v>
      </c>
      <c r="L1399" s="35" t="s">
        <v>10888</v>
      </c>
      <c r="M1399" s="42" t="s">
        <v>13021</v>
      </c>
    </row>
    <row r="1400" spans="1:13" x14ac:dyDescent="0.35">
      <c r="A1400" s="34">
        <v>12</v>
      </c>
      <c r="B1400" s="35" t="s">
        <v>2209</v>
      </c>
      <c r="C1400" s="35" t="s">
        <v>12959</v>
      </c>
      <c r="D1400" s="35" t="s">
        <v>12960</v>
      </c>
      <c r="E1400" s="35" t="s">
        <v>10882</v>
      </c>
      <c r="F1400" s="35" t="s">
        <v>12955</v>
      </c>
      <c r="G1400" s="35" t="s">
        <v>11585</v>
      </c>
      <c r="H1400" s="35" t="s">
        <v>12039</v>
      </c>
      <c r="I1400" s="35" t="s">
        <v>12040</v>
      </c>
      <c r="J1400" s="35" t="s">
        <v>10887</v>
      </c>
      <c r="K1400" s="35">
        <v>4</v>
      </c>
      <c r="L1400" s="35" t="s">
        <v>10888</v>
      </c>
      <c r="M1400" s="42" t="s">
        <v>13022</v>
      </c>
    </row>
    <row r="1401" spans="1:13" x14ac:dyDescent="0.35">
      <c r="A1401" s="34">
        <v>12</v>
      </c>
      <c r="B1401" s="35" t="s">
        <v>2209</v>
      </c>
      <c r="C1401" s="35" t="s">
        <v>13003</v>
      </c>
      <c r="D1401" s="35" t="s">
        <v>13004</v>
      </c>
      <c r="E1401" s="35" t="s">
        <v>10882</v>
      </c>
      <c r="F1401" s="35" t="s">
        <v>12955</v>
      </c>
      <c r="G1401" s="35" t="s">
        <v>11585</v>
      </c>
      <c r="H1401" s="35" t="s">
        <v>12376</v>
      </c>
      <c r="I1401" s="35" t="s">
        <v>12377</v>
      </c>
      <c r="J1401" s="35" t="s">
        <v>10887</v>
      </c>
      <c r="K1401" s="35">
        <v>4</v>
      </c>
      <c r="L1401" s="35" t="s">
        <v>10888</v>
      </c>
      <c r="M1401" s="42" t="s">
        <v>13023</v>
      </c>
    </row>
    <row r="1402" spans="1:13" x14ac:dyDescent="0.35">
      <c r="A1402" s="34">
        <v>12</v>
      </c>
      <c r="B1402" s="35" t="s">
        <v>2209</v>
      </c>
      <c r="C1402" s="35" t="s">
        <v>12965</v>
      </c>
      <c r="D1402" s="35" t="s">
        <v>12966</v>
      </c>
      <c r="E1402" s="35" t="s">
        <v>10882</v>
      </c>
      <c r="F1402" s="35" t="s">
        <v>12955</v>
      </c>
      <c r="G1402" s="35" t="s">
        <v>11585</v>
      </c>
      <c r="H1402" s="35" t="s">
        <v>12662</v>
      </c>
      <c r="I1402" s="35" t="s">
        <v>12663</v>
      </c>
      <c r="J1402" s="35" t="s">
        <v>10887</v>
      </c>
      <c r="K1402" s="35">
        <v>4</v>
      </c>
      <c r="L1402" s="35" t="s">
        <v>11067</v>
      </c>
      <c r="M1402" s="42" t="s">
        <v>13024</v>
      </c>
    </row>
    <row r="1403" spans="1:13" x14ac:dyDescent="0.35">
      <c r="A1403" s="34">
        <v>12</v>
      </c>
      <c r="B1403" s="35" t="s">
        <v>2209</v>
      </c>
      <c r="C1403" s="35" t="s">
        <v>12965</v>
      </c>
      <c r="D1403" s="35" t="s">
        <v>12966</v>
      </c>
      <c r="E1403" s="35" t="s">
        <v>10882</v>
      </c>
      <c r="F1403" s="35" t="s">
        <v>12955</v>
      </c>
      <c r="G1403" s="35" t="s">
        <v>11585</v>
      </c>
      <c r="H1403" s="35" t="s">
        <v>13025</v>
      </c>
      <c r="I1403" s="35" t="s">
        <v>13026</v>
      </c>
      <c r="J1403" s="35" t="s">
        <v>10887</v>
      </c>
      <c r="K1403" s="35">
        <v>4</v>
      </c>
      <c r="L1403" s="35" t="s">
        <v>10911</v>
      </c>
      <c r="M1403" s="42" t="s">
        <v>13027</v>
      </c>
    </row>
    <row r="1404" spans="1:13" x14ac:dyDescent="0.35">
      <c r="A1404" s="34">
        <v>12</v>
      </c>
      <c r="B1404" s="35" t="s">
        <v>2209</v>
      </c>
      <c r="C1404" s="35" t="s">
        <v>12953</v>
      </c>
      <c r="D1404" s="35" t="s">
        <v>12954</v>
      </c>
      <c r="E1404" s="35" t="s">
        <v>10882</v>
      </c>
      <c r="F1404" s="35" t="s">
        <v>12955</v>
      </c>
      <c r="G1404" s="35" t="s">
        <v>11585</v>
      </c>
      <c r="H1404" s="35" t="s">
        <v>11965</v>
      </c>
      <c r="I1404" s="35" t="s">
        <v>11966</v>
      </c>
      <c r="J1404" s="35" t="s">
        <v>10887</v>
      </c>
      <c r="K1404" s="35">
        <v>4</v>
      </c>
      <c r="L1404" s="35" t="s">
        <v>11067</v>
      </c>
      <c r="M1404" s="42" t="s">
        <v>13028</v>
      </c>
    </row>
    <row r="1405" spans="1:13" x14ac:dyDescent="0.35">
      <c r="A1405" s="34">
        <v>12</v>
      </c>
      <c r="B1405" s="35" t="s">
        <v>2209</v>
      </c>
      <c r="C1405" s="35" t="s">
        <v>12965</v>
      </c>
      <c r="D1405" s="35" t="s">
        <v>12966</v>
      </c>
      <c r="E1405" s="35" t="s">
        <v>10882</v>
      </c>
      <c r="F1405" s="35" t="s">
        <v>12955</v>
      </c>
      <c r="G1405" s="35" t="s">
        <v>11585</v>
      </c>
      <c r="H1405" s="35" t="s">
        <v>12552</v>
      </c>
      <c r="I1405" s="35" t="s">
        <v>12553</v>
      </c>
      <c r="J1405" s="35" t="s">
        <v>10887</v>
      </c>
      <c r="K1405" s="35">
        <v>4</v>
      </c>
      <c r="L1405" s="35" t="s">
        <v>10888</v>
      </c>
      <c r="M1405" s="42" t="s">
        <v>13029</v>
      </c>
    </row>
    <row r="1406" spans="1:13" x14ac:dyDescent="0.35">
      <c r="A1406" s="34">
        <v>12</v>
      </c>
      <c r="B1406" s="35" t="s">
        <v>2209</v>
      </c>
      <c r="C1406" s="35" t="s">
        <v>13003</v>
      </c>
      <c r="D1406" s="35" t="s">
        <v>13004</v>
      </c>
      <c r="E1406" s="35" t="s">
        <v>10882</v>
      </c>
      <c r="F1406" s="35" t="s">
        <v>12955</v>
      </c>
      <c r="G1406" s="35" t="s">
        <v>11585</v>
      </c>
      <c r="H1406" s="35" t="s">
        <v>12376</v>
      </c>
      <c r="I1406" s="35" t="s">
        <v>12377</v>
      </c>
      <c r="J1406" s="35" t="s">
        <v>10903</v>
      </c>
      <c r="K1406" s="35">
        <v>4</v>
      </c>
      <c r="L1406" s="35"/>
      <c r="M1406" s="42" t="s">
        <v>13030</v>
      </c>
    </row>
    <row r="1407" spans="1:13" x14ac:dyDescent="0.35">
      <c r="A1407" s="34">
        <v>12</v>
      </c>
      <c r="B1407" s="35" t="s">
        <v>2209</v>
      </c>
      <c r="C1407" s="35" t="s">
        <v>12953</v>
      </c>
      <c r="D1407" s="35" t="s">
        <v>12954</v>
      </c>
      <c r="E1407" s="35" t="s">
        <v>10882</v>
      </c>
      <c r="F1407" s="35" t="s">
        <v>12955</v>
      </c>
      <c r="G1407" s="35" t="s">
        <v>11585</v>
      </c>
      <c r="H1407" s="35" t="s">
        <v>12976</v>
      </c>
      <c r="I1407" s="35" t="s">
        <v>12977</v>
      </c>
      <c r="J1407" s="35" t="s">
        <v>10903</v>
      </c>
      <c r="K1407" s="35">
        <v>4</v>
      </c>
      <c r="L1407" s="35"/>
      <c r="M1407" s="42" t="s">
        <v>13031</v>
      </c>
    </row>
    <row r="1408" spans="1:13" x14ac:dyDescent="0.35">
      <c r="A1408" s="34">
        <v>12</v>
      </c>
      <c r="B1408" s="35" t="s">
        <v>2209</v>
      </c>
      <c r="C1408" s="35" t="s">
        <v>12953</v>
      </c>
      <c r="D1408" s="35" t="s">
        <v>12954</v>
      </c>
      <c r="E1408" s="35" t="s">
        <v>10882</v>
      </c>
      <c r="F1408" s="35" t="s">
        <v>12955</v>
      </c>
      <c r="G1408" s="35" t="s">
        <v>11585</v>
      </c>
      <c r="H1408" s="35" t="s">
        <v>11956</v>
      </c>
      <c r="I1408" s="35" t="s">
        <v>11957</v>
      </c>
      <c r="J1408" s="35" t="s">
        <v>10887</v>
      </c>
      <c r="K1408" s="35">
        <v>4</v>
      </c>
      <c r="L1408" s="35" t="s">
        <v>11067</v>
      </c>
      <c r="M1408" s="42" t="s">
        <v>13032</v>
      </c>
    </row>
    <row r="1409" spans="1:13" x14ac:dyDescent="0.35">
      <c r="A1409" s="34">
        <v>12</v>
      </c>
      <c r="B1409" s="35" t="s">
        <v>2209</v>
      </c>
      <c r="C1409" s="35" t="s">
        <v>13000</v>
      </c>
      <c r="D1409" s="35" t="s">
        <v>13001</v>
      </c>
      <c r="E1409" s="35" t="s">
        <v>10882</v>
      </c>
      <c r="F1409" s="35" t="s">
        <v>12955</v>
      </c>
      <c r="G1409" s="35" t="s">
        <v>11585</v>
      </c>
      <c r="H1409" s="35" t="s">
        <v>13006</v>
      </c>
      <c r="I1409" s="35" t="s">
        <v>13007</v>
      </c>
      <c r="J1409" s="35" t="s">
        <v>10887</v>
      </c>
      <c r="K1409" s="35">
        <v>4</v>
      </c>
      <c r="L1409" s="35" t="s">
        <v>10888</v>
      </c>
      <c r="M1409" s="42" t="s">
        <v>13033</v>
      </c>
    </row>
    <row r="1410" spans="1:13" x14ac:dyDescent="0.35">
      <c r="A1410" s="34">
        <v>12</v>
      </c>
      <c r="B1410" s="35" t="s">
        <v>2209</v>
      </c>
      <c r="C1410" s="35" t="s">
        <v>12953</v>
      </c>
      <c r="D1410" s="35" t="s">
        <v>12954</v>
      </c>
      <c r="E1410" s="35" t="s">
        <v>10882</v>
      </c>
      <c r="F1410" s="35" t="s">
        <v>12955</v>
      </c>
      <c r="G1410" s="35" t="s">
        <v>11585</v>
      </c>
      <c r="H1410" s="35" t="s">
        <v>13034</v>
      </c>
      <c r="I1410" s="35" t="s">
        <v>13035</v>
      </c>
      <c r="J1410" s="35" t="s">
        <v>10887</v>
      </c>
      <c r="K1410" s="35">
        <v>4</v>
      </c>
      <c r="L1410" s="35" t="s">
        <v>10888</v>
      </c>
      <c r="M1410" s="42" t="s">
        <v>13036</v>
      </c>
    </row>
    <row r="1411" spans="1:13" x14ac:dyDescent="0.35">
      <c r="A1411" s="34">
        <v>12</v>
      </c>
      <c r="B1411" s="35" t="s">
        <v>2209</v>
      </c>
      <c r="C1411" s="35" t="s">
        <v>12965</v>
      </c>
      <c r="D1411" s="35" t="s">
        <v>12966</v>
      </c>
      <c r="E1411" s="35" t="s">
        <v>10882</v>
      </c>
      <c r="F1411" s="35" t="s">
        <v>12955</v>
      </c>
      <c r="G1411" s="35" t="s">
        <v>11585</v>
      </c>
      <c r="H1411" s="35" t="s">
        <v>12033</v>
      </c>
      <c r="I1411" s="35" t="s">
        <v>12034</v>
      </c>
      <c r="J1411" s="35" t="s">
        <v>10887</v>
      </c>
      <c r="K1411" s="35">
        <v>4</v>
      </c>
      <c r="L1411" s="35" t="s">
        <v>10907</v>
      </c>
      <c r="M1411" s="42" t="s">
        <v>13037</v>
      </c>
    </row>
    <row r="1412" spans="1:13" x14ac:dyDescent="0.35">
      <c r="A1412" s="34">
        <v>12</v>
      </c>
      <c r="B1412" s="35" t="s">
        <v>2209</v>
      </c>
      <c r="C1412" s="35" t="s">
        <v>12965</v>
      </c>
      <c r="D1412" s="35" t="s">
        <v>12966</v>
      </c>
      <c r="E1412" s="35" t="s">
        <v>10882</v>
      </c>
      <c r="F1412" s="35" t="s">
        <v>12955</v>
      </c>
      <c r="G1412" s="35" t="s">
        <v>11585</v>
      </c>
      <c r="H1412" s="35" t="s">
        <v>13038</v>
      </c>
      <c r="I1412" s="35" t="s">
        <v>13039</v>
      </c>
      <c r="J1412" s="35" t="s">
        <v>10887</v>
      </c>
      <c r="K1412" s="35">
        <v>4</v>
      </c>
      <c r="L1412" s="35" t="s">
        <v>10921</v>
      </c>
      <c r="M1412" s="42" t="s">
        <v>13040</v>
      </c>
    </row>
    <row r="1413" spans="1:13" x14ac:dyDescent="0.35">
      <c r="A1413" s="34">
        <v>12</v>
      </c>
      <c r="B1413" s="35" t="s">
        <v>2209</v>
      </c>
      <c r="C1413" s="35" t="s">
        <v>12973</v>
      </c>
      <c r="D1413" s="35" t="s">
        <v>12974</v>
      </c>
      <c r="E1413" s="35" t="s">
        <v>10882</v>
      </c>
      <c r="F1413" s="35" t="s">
        <v>12955</v>
      </c>
      <c r="G1413" s="35" t="s">
        <v>11585</v>
      </c>
      <c r="H1413" s="35" t="s">
        <v>12979</v>
      </c>
      <c r="I1413" s="35" t="s">
        <v>12980</v>
      </c>
      <c r="J1413" s="35" t="s">
        <v>10887</v>
      </c>
      <c r="K1413" s="35">
        <v>4</v>
      </c>
      <c r="L1413" s="35" t="s">
        <v>10888</v>
      </c>
      <c r="M1413" s="42" t="s">
        <v>13041</v>
      </c>
    </row>
    <row r="1414" spans="1:13" x14ac:dyDescent="0.35">
      <c r="A1414" s="34">
        <v>12</v>
      </c>
      <c r="B1414" s="35" t="s">
        <v>2209</v>
      </c>
      <c r="C1414" s="35" t="s">
        <v>12973</v>
      </c>
      <c r="D1414" s="35" t="s">
        <v>12974</v>
      </c>
      <c r="E1414" s="35" t="s">
        <v>10882</v>
      </c>
      <c r="F1414" s="35" t="s">
        <v>12955</v>
      </c>
      <c r="G1414" s="35" t="s">
        <v>11585</v>
      </c>
      <c r="H1414" s="35" t="s">
        <v>12976</v>
      </c>
      <c r="I1414" s="35" t="s">
        <v>12977</v>
      </c>
      <c r="J1414" s="35" t="s">
        <v>10887</v>
      </c>
      <c r="K1414" s="35">
        <v>4</v>
      </c>
      <c r="L1414" s="35" t="s">
        <v>11067</v>
      </c>
      <c r="M1414" s="42" t="s">
        <v>12978</v>
      </c>
    </row>
    <row r="1415" spans="1:13" x14ac:dyDescent="0.35">
      <c r="A1415" s="34">
        <v>12</v>
      </c>
      <c r="B1415" s="35" t="s">
        <v>2209</v>
      </c>
      <c r="C1415" s="35" t="s">
        <v>12973</v>
      </c>
      <c r="D1415" s="35" t="s">
        <v>12974</v>
      </c>
      <c r="E1415" s="35" t="s">
        <v>10882</v>
      </c>
      <c r="F1415" s="35" t="s">
        <v>12955</v>
      </c>
      <c r="G1415" s="35" t="s">
        <v>11585</v>
      </c>
      <c r="H1415" s="35" t="s">
        <v>13042</v>
      </c>
      <c r="I1415" s="35" t="s">
        <v>13043</v>
      </c>
      <c r="J1415" s="35" t="s">
        <v>10887</v>
      </c>
      <c r="K1415" s="35">
        <v>4</v>
      </c>
      <c r="L1415" s="35" t="s">
        <v>10919</v>
      </c>
      <c r="M1415" s="42" t="s">
        <v>13044</v>
      </c>
    </row>
    <row r="1416" spans="1:13" x14ac:dyDescent="0.35">
      <c r="A1416" s="34">
        <v>12</v>
      </c>
      <c r="B1416" s="35" t="s">
        <v>2209</v>
      </c>
      <c r="C1416" s="35" t="s">
        <v>12953</v>
      </c>
      <c r="D1416" s="35" t="s">
        <v>12954</v>
      </c>
      <c r="E1416" s="35" t="s">
        <v>10882</v>
      </c>
      <c r="F1416" s="35" t="s">
        <v>12955</v>
      </c>
      <c r="G1416" s="35" t="s">
        <v>11585</v>
      </c>
      <c r="H1416" s="35" t="s">
        <v>13045</v>
      </c>
      <c r="I1416" s="35" t="s">
        <v>13046</v>
      </c>
      <c r="J1416" s="35" t="s">
        <v>10887</v>
      </c>
      <c r="K1416" s="35">
        <v>4</v>
      </c>
      <c r="L1416" s="35" t="s">
        <v>11067</v>
      </c>
      <c r="M1416" s="42" t="s">
        <v>13047</v>
      </c>
    </row>
    <row r="1417" spans="1:13" x14ac:dyDescent="0.35">
      <c r="A1417" s="34">
        <v>12</v>
      </c>
      <c r="B1417" s="35" t="s">
        <v>2209</v>
      </c>
      <c r="C1417" s="35" t="s">
        <v>12953</v>
      </c>
      <c r="D1417" s="35" t="s">
        <v>12954</v>
      </c>
      <c r="E1417" s="35" t="s">
        <v>10882</v>
      </c>
      <c r="F1417" s="35" t="s">
        <v>12955</v>
      </c>
      <c r="G1417" s="35" t="s">
        <v>11585</v>
      </c>
      <c r="H1417" s="35" t="s">
        <v>13048</v>
      </c>
      <c r="I1417" s="35" t="s">
        <v>13049</v>
      </c>
      <c r="J1417" s="35" t="s">
        <v>10887</v>
      </c>
      <c r="K1417" s="35">
        <v>4</v>
      </c>
      <c r="L1417" s="35" t="s">
        <v>10888</v>
      </c>
      <c r="M1417" s="42" t="s">
        <v>13050</v>
      </c>
    </row>
    <row r="1418" spans="1:13" x14ac:dyDescent="0.35">
      <c r="A1418" s="34">
        <v>12</v>
      </c>
      <c r="B1418" s="35" t="s">
        <v>2209</v>
      </c>
      <c r="C1418" s="35" t="s">
        <v>12953</v>
      </c>
      <c r="D1418" s="35" t="s">
        <v>12954</v>
      </c>
      <c r="E1418" s="35" t="s">
        <v>10882</v>
      </c>
      <c r="F1418" s="35" t="s">
        <v>12955</v>
      </c>
      <c r="G1418" s="35" t="s">
        <v>11585</v>
      </c>
      <c r="H1418" s="35" t="s">
        <v>13051</v>
      </c>
      <c r="I1418" s="35" t="s">
        <v>13052</v>
      </c>
      <c r="J1418" s="35" t="s">
        <v>10887</v>
      </c>
      <c r="K1418" s="35">
        <v>4</v>
      </c>
      <c r="L1418" s="35" t="s">
        <v>10888</v>
      </c>
      <c r="M1418" s="42" t="s">
        <v>13053</v>
      </c>
    </row>
    <row r="1419" spans="1:13" x14ac:dyDescent="0.35">
      <c r="A1419" s="34">
        <v>12</v>
      </c>
      <c r="B1419" s="35" t="s">
        <v>2209</v>
      </c>
      <c r="C1419" s="35" t="s">
        <v>13000</v>
      </c>
      <c r="D1419" s="35" t="s">
        <v>13001</v>
      </c>
      <c r="E1419" s="35" t="s">
        <v>10882</v>
      </c>
      <c r="F1419" s="35" t="s">
        <v>12955</v>
      </c>
      <c r="G1419" s="35" t="s">
        <v>11585</v>
      </c>
      <c r="H1419" s="35" t="s">
        <v>12662</v>
      </c>
      <c r="I1419" s="35" t="s">
        <v>12663</v>
      </c>
      <c r="J1419" s="35" t="s">
        <v>10887</v>
      </c>
      <c r="K1419" s="35">
        <v>4</v>
      </c>
      <c r="L1419" s="35" t="s">
        <v>10888</v>
      </c>
      <c r="M1419" s="42" t="s">
        <v>13054</v>
      </c>
    </row>
    <row r="1420" spans="1:13" x14ac:dyDescent="0.35">
      <c r="A1420" s="34">
        <v>12</v>
      </c>
      <c r="B1420" s="35" t="s">
        <v>2209</v>
      </c>
      <c r="C1420" s="35" t="s">
        <v>13003</v>
      </c>
      <c r="D1420" s="35" t="s">
        <v>13004</v>
      </c>
      <c r="E1420" s="35" t="s">
        <v>10882</v>
      </c>
      <c r="F1420" s="35" t="s">
        <v>12955</v>
      </c>
      <c r="G1420" s="35" t="s">
        <v>11585</v>
      </c>
      <c r="H1420" s="35" t="s">
        <v>12376</v>
      </c>
      <c r="I1420" s="35" t="s">
        <v>12377</v>
      </c>
      <c r="J1420" s="35" t="s">
        <v>10887</v>
      </c>
      <c r="K1420" s="35">
        <v>4</v>
      </c>
      <c r="L1420" s="35" t="s">
        <v>10921</v>
      </c>
      <c r="M1420" s="42" t="s">
        <v>13055</v>
      </c>
    </row>
    <row r="1421" spans="1:13" x14ac:dyDescent="0.35">
      <c r="A1421" s="34">
        <v>12</v>
      </c>
      <c r="B1421" s="35" t="s">
        <v>2209</v>
      </c>
      <c r="C1421" s="35" t="s">
        <v>12973</v>
      </c>
      <c r="D1421" s="35" t="s">
        <v>12974</v>
      </c>
      <c r="E1421" s="35" t="s">
        <v>10882</v>
      </c>
      <c r="F1421" s="35" t="s">
        <v>12955</v>
      </c>
      <c r="G1421" s="35" t="s">
        <v>11585</v>
      </c>
      <c r="H1421" s="35" t="s">
        <v>13056</v>
      </c>
      <c r="I1421" s="35" t="s">
        <v>13057</v>
      </c>
      <c r="J1421" s="35" t="s">
        <v>10887</v>
      </c>
      <c r="K1421" s="35">
        <v>4</v>
      </c>
      <c r="L1421" s="35" t="s">
        <v>10921</v>
      </c>
      <c r="M1421" s="42" t="s">
        <v>13058</v>
      </c>
    </row>
    <row r="1422" spans="1:13" x14ac:dyDescent="0.35">
      <c r="A1422" s="34">
        <v>12</v>
      </c>
      <c r="B1422" s="35" t="s">
        <v>2209</v>
      </c>
      <c r="C1422" s="35" t="s">
        <v>12965</v>
      </c>
      <c r="D1422" s="35" t="s">
        <v>12966</v>
      </c>
      <c r="E1422" s="35" t="s">
        <v>10882</v>
      </c>
      <c r="F1422" s="35" t="s">
        <v>12955</v>
      </c>
      <c r="G1422" s="35" t="s">
        <v>11585</v>
      </c>
      <c r="H1422" s="35" t="s">
        <v>12996</v>
      </c>
      <c r="I1422" s="35" t="s">
        <v>12997</v>
      </c>
      <c r="J1422" s="35" t="s">
        <v>10887</v>
      </c>
      <c r="K1422" s="35">
        <v>4</v>
      </c>
      <c r="L1422" s="35" t="s">
        <v>10921</v>
      </c>
      <c r="M1422" s="42" t="s">
        <v>13059</v>
      </c>
    </row>
    <row r="1423" spans="1:13" x14ac:dyDescent="0.35">
      <c r="A1423" s="34">
        <v>12</v>
      </c>
      <c r="B1423" s="35" t="s">
        <v>2209</v>
      </c>
      <c r="C1423" s="35" t="s">
        <v>12973</v>
      </c>
      <c r="D1423" s="35" t="s">
        <v>12974</v>
      </c>
      <c r="E1423" s="35" t="s">
        <v>10882</v>
      </c>
      <c r="F1423" s="35" t="s">
        <v>12955</v>
      </c>
      <c r="G1423" s="35" t="s">
        <v>11585</v>
      </c>
      <c r="H1423" s="35" t="s">
        <v>13060</v>
      </c>
      <c r="I1423" s="35" t="s">
        <v>13061</v>
      </c>
      <c r="J1423" s="35" t="s">
        <v>10887</v>
      </c>
      <c r="K1423" s="35">
        <v>4</v>
      </c>
      <c r="L1423" s="35" t="s">
        <v>10888</v>
      </c>
      <c r="M1423" s="42" t="s">
        <v>13062</v>
      </c>
    </row>
    <row r="1424" spans="1:13" x14ac:dyDescent="0.35">
      <c r="A1424" s="34">
        <v>12</v>
      </c>
      <c r="B1424" s="35" t="s">
        <v>2209</v>
      </c>
      <c r="C1424" s="35" t="s">
        <v>12965</v>
      </c>
      <c r="D1424" s="35" t="s">
        <v>12966</v>
      </c>
      <c r="E1424" s="35" t="s">
        <v>10882</v>
      </c>
      <c r="F1424" s="35" t="s">
        <v>12955</v>
      </c>
      <c r="G1424" s="35" t="s">
        <v>11585</v>
      </c>
      <c r="H1424" s="35" t="s">
        <v>11918</v>
      </c>
      <c r="I1424" s="35" t="s">
        <v>11919</v>
      </c>
      <c r="J1424" s="35" t="s">
        <v>10887</v>
      </c>
      <c r="K1424" s="35">
        <v>4</v>
      </c>
      <c r="L1424" s="35" t="s">
        <v>11067</v>
      </c>
      <c r="M1424" s="42" t="s">
        <v>13063</v>
      </c>
    </row>
    <row r="1425" spans="1:13" x14ac:dyDescent="0.35">
      <c r="A1425" s="34">
        <v>12</v>
      </c>
      <c r="B1425" s="35" t="s">
        <v>2209</v>
      </c>
      <c r="C1425" s="35" t="s">
        <v>12965</v>
      </c>
      <c r="D1425" s="35" t="s">
        <v>12966</v>
      </c>
      <c r="E1425" s="35" t="s">
        <v>10882</v>
      </c>
      <c r="F1425" s="35" t="s">
        <v>12955</v>
      </c>
      <c r="G1425" s="35" t="s">
        <v>11585</v>
      </c>
      <c r="H1425" s="35" t="s">
        <v>12979</v>
      </c>
      <c r="I1425" s="35" t="s">
        <v>12980</v>
      </c>
      <c r="J1425" s="35" t="s">
        <v>10887</v>
      </c>
      <c r="K1425" s="35">
        <v>4</v>
      </c>
      <c r="L1425" s="35" t="s">
        <v>10888</v>
      </c>
      <c r="M1425" s="42" t="s">
        <v>13064</v>
      </c>
    </row>
    <row r="1426" spans="1:13" x14ac:dyDescent="0.35">
      <c r="A1426" s="34">
        <v>12</v>
      </c>
      <c r="B1426" s="35" t="s">
        <v>2209</v>
      </c>
      <c r="C1426" s="35" t="s">
        <v>12953</v>
      </c>
      <c r="D1426" s="35" t="s">
        <v>12954</v>
      </c>
      <c r="E1426" s="35" t="s">
        <v>10882</v>
      </c>
      <c r="F1426" s="35" t="s">
        <v>12955</v>
      </c>
      <c r="G1426" s="35" t="s">
        <v>11585</v>
      </c>
      <c r="H1426" s="35" t="s">
        <v>12206</v>
      </c>
      <c r="I1426" s="35" t="s">
        <v>12207</v>
      </c>
      <c r="J1426" s="35" t="s">
        <v>10887</v>
      </c>
      <c r="K1426" s="35">
        <v>4</v>
      </c>
      <c r="L1426" s="35" t="s">
        <v>10911</v>
      </c>
      <c r="M1426" s="42" t="s">
        <v>13065</v>
      </c>
    </row>
    <row r="1427" spans="1:13" x14ac:dyDescent="0.35">
      <c r="A1427" s="34">
        <v>12</v>
      </c>
      <c r="B1427" s="35" t="s">
        <v>2209</v>
      </c>
      <c r="C1427" s="35" t="s">
        <v>12965</v>
      </c>
      <c r="D1427" s="35" t="s">
        <v>12966</v>
      </c>
      <c r="E1427" s="35" t="s">
        <v>10882</v>
      </c>
      <c r="F1427" s="35" t="s">
        <v>12955</v>
      </c>
      <c r="G1427" s="35" t="s">
        <v>11585</v>
      </c>
      <c r="H1427" s="35" t="s">
        <v>12376</v>
      </c>
      <c r="I1427" s="35" t="s">
        <v>12377</v>
      </c>
      <c r="J1427" s="35" t="s">
        <v>10887</v>
      </c>
      <c r="K1427" s="35">
        <v>4</v>
      </c>
      <c r="L1427" s="35" t="s">
        <v>11067</v>
      </c>
      <c r="M1427" s="42" t="s">
        <v>13066</v>
      </c>
    </row>
    <row r="1428" spans="1:13" x14ac:dyDescent="0.35">
      <c r="A1428" s="34">
        <v>12</v>
      </c>
      <c r="B1428" s="35" t="s">
        <v>2209</v>
      </c>
      <c r="C1428" s="35" t="s">
        <v>12965</v>
      </c>
      <c r="D1428" s="35" t="s">
        <v>12966</v>
      </c>
      <c r="E1428" s="35" t="s">
        <v>10882</v>
      </c>
      <c r="F1428" s="35" t="s">
        <v>12955</v>
      </c>
      <c r="G1428" s="35" t="s">
        <v>11585</v>
      </c>
      <c r="H1428" s="35" t="s">
        <v>12662</v>
      </c>
      <c r="I1428" s="35" t="s">
        <v>12663</v>
      </c>
      <c r="J1428" s="35" t="s">
        <v>10887</v>
      </c>
      <c r="K1428" s="35">
        <v>4</v>
      </c>
      <c r="L1428" s="35" t="s">
        <v>10888</v>
      </c>
      <c r="M1428" s="42" t="s">
        <v>13067</v>
      </c>
    </row>
    <row r="1429" spans="1:13" x14ac:dyDescent="0.35">
      <c r="A1429" s="34">
        <v>12</v>
      </c>
      <c r="B1429" s="35" t="s">
        <v>2209</v>
      </c>
      <c r="C1429" s="35" t="s">
        <v>12953</v>
      </c>
      <c r="D1429" s="35" t="s">
        <v>12954</v>
      </c>
      <c r="E1429" s="35" t="s">
        <v>10882</v>
      </c>
      <c r="F1429" s="35" t="s">
        <v>12955</v>
      </c>
      <c r="G1429" s="35" t="s">
        <v>11585</v>
      </c>
      <c r="H1429" s="35" t="s">
        <v>13068</v>
      </c>
      <c r="I1429" s="35" t="s">
        <v>13069</v>
      </c>
      <c r="J1429" s="35" t="s">
        <v>10887</v>
      </c>
      <c r="K1429" s="35">
        <v>4</v>
      </c>
      <c r="L1429" s="35" t="s">
        <v>10911</v>
      </c>
      <c r="M1429" s="42" t="s">
        <v>13070</v>
      </c>
    </row>
    <row r="1430" spans="1:13" x14ac:dyDescent="0.35">
      <c r="A1430" s="34">
        <v>12</v>
      </c>
      <c r="B1430" s="35" t="s">
        <v>2209</v>
      </c>
      <c r="C1430" s="35" t="s">
        <v>12965</v>
      </c>
      <c r="D1430" s="35" t="s">
        <v>12966</v>
      </c>
      <c r="E1430" s="35" t="s">
        <v>10882</v>
      </c>
      <c r="F1430" s="35" t="s">
        <v>12955</v>
      </c>
      <c r="G1430" s="35" t="s">
        <v>11585</v>
      </c>
      <c r="H1430" s="35" t="s">
        <v>13071</v>
      </c>
      <c r="I1430" s="35" t="s">
        <v>13072</v>
      </c>
      <c r="J1430" s="35" t="s">
        <v>10903</v>
      </c>
      <c r="K1430" s="35">
        <v>4</v>
      </c>
      <c r="L1430" s="35"/>
      <c r="M1430" s="42" t="s">
        <v>13073</v>
      </c>
    </row>
    <row r="1431" spans="1:13" x14ac:dyDescent="0.35">
      <c r="A1431" s="34">
        <v>12</v>
      </c>
      <c r="B1431" s="35" t="s">
        <v>2209</v>
      </c>
      <c r="C1431" s="35" t="s">
        <v>12953</v>
      </c>
      <c r="D1431" s="35" t="s">
        <v>12954</v>
      </c>
      <c r="E1431" s="35" t="s">
        <v>10882</v>
      </c>
      <c r="F1431" s="35" t="s">
        <v>12955</v>
      </c>
      <c r="G1431" s="35" t="s">
        <v>11585</v>
      </c>
      <c r="H1431" s="35" t="s">
        <v>12552</v>
      </c>
      <c r="I1431" s="35" t="s">
        <v>12553</v>
      </c>
      <c r="J1431" s="35" t="s">
        <v>10887</v>
      </c>
      <c r="K1431" s="35">
        <v>4</v>
      </c>
      <c r="L1431" s="35" t="s">
        <v>10888</v>
      </c>
      <c r="M1431" s="42" t="s">
        <v>13074</v>
      </c>
    </row>
    <row r="1432" spans="1:13" x14ac:dyDescent="0.35">
      <c r="A1432" s="34">
        <v>12</v>
      </c>
      <c r="B1432" s="35" t="s">
        <v>2209</v>
      </c>
      <c r="C1432" s="35" t="s">
        <v>12973</v>
      </c>
      <c r="D1432" s="35" t="s">
        <v>12974</v>
      </c>
      <c r="E1432" s="35" t="s">
        <v>10882</v>
      </c>
      <c r="F1432" s="35" t="s">
        <v>12955</v>
      </c>
      <c r="G1432" s="35" t="s">
        <v>11585</v>
      </c>
      <c r="H1432" s="35" t="s">
        <v>13071</v>
      </c>
      <c r="I1432" s="35" t="s">
        <v>13072</v>
      </c>
      <c r="J1432" s="35" t="s">
        <v>10903</v>
      </c>
      <c r="K1432" s="35">
        <v>4</v>
      </c>
      <c r="L1432" s="35"/>
      <c r="M1432" s="42" t="s">
        <v>13075</v>
      </c>
    </row>
    <row r="1433" spans="1:13" x14ac:dyDescent="0.35">
      <c r="A1433" s="34">
        <v>12</v>
      </c>
      <c r="B1433" s="35" t="s">
        <v>2209</v>
      </c>
      <c r="C1433" s="35" t="s">
        <v>12965</v>
      </c>
      <c r="D1433" s="35" t="s">
        <v>12966</v>
      </c>
      <c r="E1433" s="35" t="s">
        <v>10882</v>
      </c>
      <c r="F1433" s="35" t="s">
        <v>12955</v>
      </c>
      <c r="G1433" s="35" t="s">
        <v>11585</v>
      </c>
      <c r="H1433" s="35" t="s">
        <v>12986</v>
      </c>
      <c r="I1433" s="35" t="s">
        <v>12987</v>
      </c>
      <c r="J1433" s="35" t="s">
        <v>10887</v>
      </c>
      <c r="K1433" s="35">
        <v>4</v>
      </c>
      <c r="L1433" s="35" t="s">
        <v>11067</v>
      </c>
      <c r="M1433" s="42" t="s">
        <v>13076</v>
      </c>
    </row>
    <row r="1434" spans="1:13" x14ac:dyDescent="0.35">
      <c r="A1434" s="34">
        <v>12</v>
      </c>
      <c r="B1434" s="35" t="s">
        <v>2209</v>
      </c>
      <c r="C1434" s="35" t="s">
        <v>12953</v>
      </c>
      <c r="D1434" s="35" t="s">
        <v>12954</v>
      </c>
      <c r="E1434" s="35" t="s">
        <v>10882</v>
      </c>
      <c r="F1434" s="35" t="s">
        <v>12955</v>
      </c>
      <c r="G1434" s="35" t="s">
        <v>11585</v>
      </c>
      <c r="H1434" s="35" t="s">
        <v>12079</v>
      </c>
      <c r="I1434" s="35" t="s">
        <v>12080</v>
      </c>
      <c r="J1434" s="35" t="s">
        <v>10887</v>
      </c>
      <c r="K1434" s="35">
        <v>4</v>
      </c>
      <c r="L1434" s="35" t="s">
        <v>10888</v>
      </c>
      <c r="M1434" s="42" t="s">
        <v>13077</v>
      </c>
    </row>
    <row r="1435" spans="1:13" x14ac:dyDescent="0.35">
      <c r="A1435" s="34">
        <v>12</v>
      </c>
      <c r="B1435" s="35" t="s">
        <v>2209</v>
      </c>
      <c r="C1435" s="35" t="s">
        <v>12953</v>
      </c>
      <c r="D1435" s="35" t="s">
        <v>12954</v>
      </c>
      <c r="E1435" s="35" t="s">
        <v>10882</v>
      </c>
      <c r="F1435" s="35" t="s">
        <v>12955</v>
      </c>
      <c r="G1435" s="35" t="s">
        <v>11585</v>
      </c>
      <c r="H1435" s="35" t="s">
        <v>12448</v>
      </c>
      <c r="I1435" s="35" t="s">
        <v>12449</v>
      </c>
      <c r="J1435" s="35" t="s">
        <v>10887</v>
      </c>
      <c r="K1435" s="35">
        <v>4</v>
      </c>
      <c r="L1435" s="35" t="s">
        <v>10888</v>
      </c>
      <c r="M1435" s="42" t="s">
        <v>13078</v>
      </c>
    </row>
    <row r="1436" spans="1:13" x14ac:dyDescent="0.35">
      <c r="A1436" s="34">
        <v>12</v>
      </c>
      <c r="B1436" s="35" t="s">
        <v>2209</v>
      </c>
      <c r="C1436" s="35" t="s">
        <v>12965</v>
      </c>
      <c r="D1436" s="35" t="s">
        <v>12966</v>
      </c>
      <c r="E1436" s="35" t="s">
        <v>10882</v>
      </c>
      <c r="F1436" s="35" t="s">
        <v>12955</v>
      </c>
      <c r="G1436" s="35" t="s">
        <v>11585</v>
      </c>
      <c r="H1436" s="35" t="s">
        <v>13079</v>
      </c>
      <c r="I1436" s="35" t="s">
        <v>13080</v>
      </c>
      <c r="J1436" s="35" t="s">
        <v>10903</v>
      </c>
      <c r="K1436" s="35">
        <v>4</v>
      </c>
      <c r="L1436" s="35"/>
      <c r="M1436" s="42" t="s">
        <v>13073</v>
      </c>
    </row>
    <row r="1437" spans="1:13" x14ac:dyDescent="0.35">
      <c r="A1437" s="34">
        <v>12</v>
      </c>
      <c r="B1437" s="35" t="s">
        <v>2209</v>
      </c>
      <c r="C1437" s="35" t="s">
        <v>13000</v>
      </c>
      <c r="D1437" s="35" t="s">
        <v>13001</v>
      </c>
      <c r="E1437" s="35" t="s">
        <v>10882</v>
      </c>
      <c r="F1437" s="35" t="s">
        <v>12955</v>
      </c>
      <c r="G1437" s="35" t="s">
        <v>11585</v>
      </c>
      <c r="H1437" s="35" t="s">
        <v>12979</v>
      </c>
      <c r="I1437" s="35" t="s">
        <v>12980</v>
      </c>
      <c r="J1437" s="35" t="s">
        <v>10887</v>
      </c>
      <c r="K1437" s="35">
        <v>4</v>
      </c>
      <c r="L1437" s="35" t="s">
        <v>10888</v>
      </c>
      <c r="M1437" s="42" t="s">
        <v>13081</v>
      </c>
    </row>
    <row r="1438" spans="1:13" x14ac:dyDescent="0.35">
      <c r="A1438" s="34">
        <v>12</v>
      </c>
      <c r="B1438" s="35" t="s">
        <v>2209</v>
      </c>
      <c r="C1438" s="35" t="s">
        <v>12973</v>
      </c>
      <c r="D1438" s="35" t="s">
        <v>12974</v>
      </c>
      <c r="E1438" s="35" t="s">
        <v>10882</v>
      </c>
      <c r="F1438" s="35" t="s">
        <v>12955</v>
      </c>
      <c r="G1438" s="35" t="s">
        <v>11585</v>
      </c>
      <c r="H1438" s="35" t="s">
        <v>12079</v>
      </c>
      <c r="I1438" s="35" t="s">
        <v>12080</v>
      </c>
      <c r="J1438" s="35" t="s">
        <v>10887</v>
      </c>
      <c r="K1438" s="35">
        <v>4</v>
      </c>
      <c r="L1438" s="35" t="s">
        <v>10888</v>
      </c>
      <c r="M1438" s="42" t="s">
        <v>13082</v>
      </c>
    </row>
    <row r="1439" spans="1:13" x14ac:dyDescent="0.35">
      <c r="A1439" s="34">
        <v>12</v>
      </c>
      <c r="B1439" s="35" t="s">
        <v>2209</v>
      </c>
      <c r="C1439" s="35" t="s">
        <v>12953</v>
      </c>
      <c r="D1439" s="35" t="s">
        <v>12954</v>
      </c>
      <c r="E1439" s="35" t="s">
        <v>10882</v>
      </c>
      <c r="F1439" s="35" t="s">
        <v>12955</v>
      </c>
      <c r="G1439" s="35" t="s">
        <v>11585</v>
      </c>
      <c r="H1439" s="35" t="s">
        <v>13083</v>
      </c>
      <c r="I1439" s="35" t="s">
        <v>13084</v>
      </c>
      <c r="J1439" s="35" t="s">
        <v>10887</v>
      </c>
      <c r="K1439" s="35">
        <v>4</v>
      </c>
      <c r="L1439" s="35" t="s">
        <v>10888</v>
      </c>
      <c r="M1439" s="42" t="s">
        <v>13085</v>
      </c>
    </row>
    <row r="1440" spans="1:13" x14ac:dyDescent="0.35">
      <c r="A1440" s="34">
        <v>12</v>
      </c>
      <c r="B1440" s="35" t="s">
        <v>2209</v>
      </c>
      <c r="C1440" s="35" t="s">
        <v>12965</v>
      </c>
      <c r="D1440" s="35" t="s">
        <v>12966</v>
      </c>
      <c r="E1440" s="35" t="s">
        <v>10882</v>
      </c>
      <c r="F1440" s="35" t="s">
        <v>12955</v>
      </c>
      <c r="G1440" s="35" t="s">
        <v>11585</v>
      </c>
      <c r="H1440" s="35" t="s">
        <v>12712</v>
      </c>
      <c r="I1440" s="35" t="s">
        <v>12713</v>
      </c>
      <c r="J1440" s="35" t="s">
        <v>10887</v>
      </c>
      <c r="K1440" s="35">
        <v>4</v>
      </c>
      <c r="L1440" s="35" t="s">
        <v>11067</v>
      </c>
      <c r="M1440" s="42" t="s">
        <v>13086</v>
      </c>
    </row>
    <row r="1441" spans="1:13" x14ac:dyDescent="0.35">
      <c r="A1441" s="34">
        <v>12</v>
      </c>
      <c r="B1441" s="35" t="s">
        <v>2209</v>
      </c>
      <c r="C1441" s="35" t="s">
        <v>12953</v>
      </c>
      <c r="D1441" s="35" t="s">
        <v>12954</v>
      </c>
      <c r="E1441" s="35" t="s">
        <v>10882</v>
      </c>
      <c r="F1441" s="35" t="s">
        <v>12955</v>
      </c>
      <c r="G1441" s="35" t="s">
        <v>11585</v>
      </c>
      <c r="H1441" s="35" t="s">
        <v>11638</v>
      </c>
      <c r="I1441" s="35" t="s">
        <v>11639</v>
      </c>
      <c r="J1441" s="35" t="s">
        <v>10887</v>
      </c>
      <c r="K1441" s="35">
        <v>4</v>
      </c>
      <c r="L1441" s="35" t="s">
        <v>10921</v>
      </c>
      <c r="M1441" s="42" t="s">
        <v>13087</v>
      </c>
    </row>
    <row r="1442" spans="1:13" x14ac:dyDescent="0.35">
      <c r="A1442" s="34">
        <v>12</v>
      </c>
      <c r="B1442" s="35" t="s">
        <v>2209</v>
      </c>
      <c r="C1442" s="35" t="s">
        <v>12973</v>
      </c>
      <c r="D1442" s="35" t="s">
        <v>12974</v>
      </c>
      <c r="E1442" s="35" t="s">
        <v>10882</v>
      </c>
      <c r="F1442" s="35" t="s">
        <v>12955</v>
      </c>
      <c r="G1442" s="35" t="s">
        <v>11585</v>
      </c>
      <c r="H1442" s="35" t="s">
        <v>13088</v>
      </c>
      <c r="I1442" s="35" t="s">
        <v>13089</v>
      </c>
      <c r="J1442" s="35" t="s">
        <v>10903</v>
      </c>
      <c r="K1442" s="35">
        <v>4</v>
      </c>
      <c r="L1442" s="35"/>
      <c r="M1442" s="42" t="s">
        <v>13090</v>
      </c>
    </row>
    <row r="1443" spans="1:13" x14ac:dyDescent="0.35">
      <c r="A1443" s="34">
        <v>12</v>
      </c>
      <c r="B1443" s="35" t="s">
        <v>2209</v>
      </c>
      <c r="C1443" s="35" t="s">
        <v>12953</v>
      </c>
      <c r="D1443" s="35" t="s">
        <v>12954</v>
      </c>
      <c r="E1443" s="35" t="s">
        <v>10882</v>
      </c>
      <c r="F1443" s="35" t="s">
        <v>12955</v>
      </c>
      <c r="G1443" s="35" t="s">
        <v>11585</v>
      </c>
      <c r="H1443" s="35" t="s">
        <v>12574</v>
      </c>
      <c r="I1443" s="35" t="s">
        <v>12575</v>
      </c>
      <c r="J1443" s="35" t="s">
        <v>10887</v>
      </c>
      <c r="K1443" s="35">
        <v>4</v>
      </c>
      <c r="L1443" s="35" t="s">
        <v>10984</v>
      </c>
      <c r="M1443" s="42" t="s">
        <v>13091</v>
      </c>
    </row>
    <row r="1444" spans="1:13" x14ac:dyDescent="0.35">
      <c r="A1444" s="34">
        <v>12</v>
      </c>
      <c r="B1444" s="35" t="s">
        <v>2209</v>
      </c>
      <c r="C1444" s="35" t="s">
        <v>12965</v>
      </c>
      <c r="D1444" s="35" t="s">
        <v>12966</v>
      </c>
      <c r="E1444" s="35" t="s">
        <v>10882</v>
      </c>
      <c r="F1444" s="35" t="s">
        <v>12955</v>
      </c>
      <c r="G1444" s="35" t="s">
        <v>11585</v>
      </c>
      <c r="H1444" s="35" t="s">
        <v>12044</v>
      </c>
      <c r="I1444" s="35" t="s">
        <v>12045</v>
      </c>
      <c r="J1444" s="35" t="s">
        <v>10887</v>
      </c>
      <c r="K1444" s="35">
        <v>4</v>
      </c>
      <c r="L1444" s="35" t="s">
        <v>10888</v>
      </c>
      <c r="M1444" s="42" t="s">
        <v>13092</v>
      </c>
    </row>
    <row r="1445" spans="1:13" x14ac:dyDescent="0.35">
      <c r="A1445" s="34">
        <v>12</v>
      </c>
      <c r="B1445" s="35" t="s">
        <v>2209</v>
      </c>
      <c r="C1445" s="35" t="s">
        <v>12973</v>
      </c>
      <c r="D1445" s="35" t="s">
        <v>12974</v>
      </c>
      <c r="E1445" s="35" t="s">
        <v>10882</v>
      </c>
      <c r="F1445" s="35" t="s">
        <v>12955</v>
      </c>
      <c r="G1445" s="35" t="s">
        <v>11585</v>
      </c>
      <c r="H1445" s="35" t="s">
        <v>12979</v>
      </c>
      <c r="I1445" s="35" t="s">
        <v>12980</v>
      </c>
      <c r="J1445" s="35" t="s">
        <v>10887</v>
      </c>
      <c r="K1445" s="35">
        <v>4</v>
      </c>
      <c r="L1445" s="35" t="s">
        <v>10911</v>
      </c>
      <c r="M1445" s="42" t="s">
        <v>13093</v>
      </c>
    </row>
    <row r="1446" spans="1:13" x14ac:dyDescent="0.35">
      <c r="A1446" s="34">
        <v>12</v>
      </c>
      <c r="B1446" s="35" t="s">
        <v>2209</v>
      </c>
      <c r="C1446" s="35" t="s">
        <v>12959</v>
      </c>
      <c r="D1446" s="35" t="s">
        <v>12960</v>
      </c>
      <c r="E1446" s="35" t="s">
        <v>10882</v>
      </c>
      <c r="F1446" s="35" t="s">
        <v>12955</v>
      </c>
      <c r="G1446" s="35" t="s">
        <v>11585</v>
      </c>
      <c r="H1446" s="35" t="s">
        <v>12979</v>
      </c>
      <c r="I1446" s="35" t="s">
        <v>12980</v>
      </c>
      <c r="J1446" s="35" t="s">
        <v>10887</v>
      </c>
      <c r="K1446" s="35">
        <v>4</v>
      </c>
      <c r="L1446" s="35" t="s">
        <v>10911</v>
      </c>
      <c r="M1446" s="42" t="s">
        <v>13093</v>
      </c>
    </row>
    <row r="1447" spans="1:13" x14ac:dyDescent="0.35">
      <c r="A1447" s="34">
        <v>12</v>
      </c>
      <c r="B1447" s="35" t="s">
        <v>2209</v>
      </c>
      <c r="C1447" s="35" t="s">
        <v>12953</v>
      </c>
      <c r="D1447" s="35" t="s">
        <v>12954</v>
      </c>
      <c r="E1447" s="35" t="s">
        <v>10882</v>
      </c>
      <c r="F1447" s="35" t="s">
        <v>12955</v>
      </c>
      <c r="G1447" s="35" t="s">
        <v>11585</v>
      </c>
      <c r="H1447" s="35" t="s">
        <v>13094</v>
      </c>
      <c r="I1447" s="35" t="s">
        <v>13095</v>
      </c>
      <c r="J1447" s="35" t="s">
        <v>10887</v>
      </c>
      <c r="K1447" s="35">
        <v>4</v>
      </c>
      <c r="L1447" s="35" t="s">
        <v>10888</v>
      </c>
      <c r="M1447" s="42" t="s">
        <v>13096</v>
      </c>
    </row>
    <row r="1448" spans="1:13" x14ac:dyDescent="0.35">
      <c r="A1448" s="34">
        <v>12</v>
      </c>
      <c r="B1448" s="35" t="s">
        <v>2209</v>
      </c>
      <c r="C1448" s="35" t="s">
        <v>12953</v>
      </c>
      <c r="D1448" s="35" t="s">
        <v>12954</v>
      </c>
      <c r="E1448" s="35" t="s">
        <v>10882</v>
      </c>
      <c r="F1448" s="35" t="s">
        <v>12955</v>
      </c>
      <c r="G1448" s="35" t="s">
        <v>11585</v>
      </c>
      <c r="H1448" s="35" t="s">
        <v>12996</v>
      </c>
      <c r="I1448" s="35" t="s">
        <v>12997</v>
      </c>
      <c r="J1448" s="35" t="s">
        <v>10887</v>
      </c>
      <c r="K1448" s="35">
        <v>4</v>
      </c>
      <c r="L1448" s="35" t="s">
        <v>11067</v>
      </c>
      <c r="M1448" s="42" t="s">
        <v>13097</v>
      </c>
    </row>
    <row r="1449" spans="1:13" x14ac:dyDescent="0.35">
      <c r="A1449" s="34">
        <v>12</v>
      </c>
      <c r="B1449" s="35" t="s">
        <v>2209</v>
      </c>
      <c r="C1449" s="35" t="s">
        <v>12965</v>
      </c>
      <c r="D1449" s="35" t="s">
        <v>12966</v>
      </c>
      <c r="E1449" s="35" t="s">
        <v>10882</v>
      </c>
      <c r="F1449" s="35" t="s">
        <v>12955</v>
      </c>
      <c r="G1449" s="35" t="s">
        <v>11585</v>
      </c>
      <c r="H1449" s="35" t="s">
        <v>12996</v>
      </c>
      <c r="I1449" s="35" t="s">
        <v>12997</v>
      </c>
      <c r="J1449" s="35" t="s">
        <v>10887</v>
      </c>
      <c r="K1449" s="35">
        <v>4</v>
      </c>
      <c r="L1449" s="35" t="s">
        <v>11067</v>
      </c>
      <c r="M1449" s="42" t="s">
        <v>13098</v>
      </c>
    </row>
    <row r="1450" spans="1:13" x14ac:dyDescent="0.35">
      <c r="A1450" s="34">
        <v>12</v>
      </c>
      <c r="B1450" s="35" t="s">
        <v>2209</v>
      </c>
      <c r="C1450" s="35" t="s">
        <v>12965</v>
      </c>
      <c r="D1450" s="35" t="s">
        <v>12966</v>
      </c>
      <c r="E1450" s="35" t="s">
        <v>10882</v>
      </c>
      <c r="F1450" s="35" t="s">
        <v>12955</v>
      </c>
      <c r="G1450" s="35" t="s">
        <v>11585</v>
      </c>
      <c r="H1450" s="35" t="s">
        <v>11962</v>
      </c>
      <c r="I1450" s="35" t="s">
        <v>11963</v>
      </c>
      <c r="J1450" s="35" t="s">
        <v>10887</v>
      </c>
      <c r="K1450" s="35">
        <v>4</v>
      </c>
      <c r="L1450" s="35" t="s">
        <v>10888</v>
      </c>
      <c r="M1450" s="42" t="s">
        <v>13099</v>
      </c>
    </row>
    <row r="1451" spans="1:13" x14ac:dyDescent="0.35">
      <c r="A1451" s="34">
        <v>12</v>
      </c>
      <c r="B1451" s="35" t="s">
        <v>2209</v>
      </c>
      <c r="C1451" s="35" t="s">
        <v>12953</v>
      </c>
      <c r="D1451" s="35" t="s">
        <v>12954</v>
      </c>
      <c r="E1451" s="35" t="s">
        <v>10882</v>
      </c>
      <c r="F1451" s="35" t="s">
        <v>12955</v>
      </c>
      <c r="G1451" s="35" t="s">
        <v>11585</v>
      </c>
      <c r="H1451" s="35" t="s">
        <v>11648</v>
      </c>
      <c r="I1451" s="35" t="s">
        <v>11649</v>
      </c>
      <c r="J1451" s="35" t="s">
        <v>10887</v>
      </c>
      <c r="K1451" s="35">
        <v>4</v>
      </c>
      <c r="L1451" s="35" t="s">
        <v>10888</v>
      </c>
      <c r="M1451" s="42" t="s">
        <v>13100</v>
      </c>
    </row>
    <row r="1452" spans="1:13" x14ac:dyDescent="0.35">
      <c r="A1452" s="34">
        <v>12</v>
      </c>
      <c r="B1452" s="35" t="s">
        <v>2209</v>
      </c>
      <c r="C1452" s="35" t="s">
        <v>12965</v>
      </c>
      <c r="D1452" s="35" t="s">
        <v>12966</v>
      </c>
      <c r="E1452" s="35" t="s">
        <v>10882</v>
      </c>
      <c r="F1452" s="35" t="s">
        <v>12955</v>
      </c>
      <c r="G1452" s="35" t="s">
        <v>11585</v>
      </c>
      <c r="H1452" s="35" t="s">
        <v>12009</v>
      </c>
      <c r="I1452" s="35" t="s">
        <v>12010</v>
      </c>
      <c r="J1452" s="35" t="s">
        <v>10887</v>
      </c>
      <c r="K1452" s="35">
        <v>4</v>
      </c>
      <c r="L1452" s="35" t="s">
        <v>10907</v>
      </c>
      <c r="M1452" s="42" t="s">
        <v>13101</v>
      </c>
    </row>
    <row r="1453" spans="1:13" x14ac:dyDescent="0.35">
      <c r="A1453" s="34">
        <v>12</v>
      </c>
      <c r="B1453" s="35" t="s">
        <v>2209</v>
      </c>
      <c r="C1453" s="35" t="s">
        <v>12953</v>
      </c>
      <c r="D1453" s="35" t="s">
        <v>12954</v>
      </c>
      <c r="E1453" s="35" t="s">
        <v>10882</v>
      </c>
      <c r="F1453" s="35" t="s">
        <v>12955</v>
      </c>
      <c r="G1453" s="35" t="s">
        <v>11585</v>
      </c>
      <c r="H1453" s="35" t="s">
        <v>12313</v>
      </c>
      <c r="I1453" s="35" t="s">
        <v>12314</v>
      </c>
      <c r="J1453" s="35" t="s">
        <v>10887</v>
      </c>
      <c r="K1453" s="35">
        <v>4</v>
      </c>
      <c r="L1453" s="35" t="s">
        <v>10911</v>
      </c>
      <c r="M1453" s="42" t="s">
        <v>13102</v>
      </c>
    </row>
    <row r="1454" spans="1:13" x14ac:dyDescent="0.35">
      <c r="A1454" s="34">
        <v>12</v>
      </c>
      <c r="B1454" s="35" t="s">
        <v>2209</v>
      </c>
      <c r="C1454" s="35" t="s">
        <v>12965</v>
      </c>
      <c r="D1454" s="35" t="s">
        <v>12966</v>
      </c>
      <c r="E1454" s="35" t="s">
        <v>10882</v>
      </c>
      <c r="F1454" s="35" t="s">
        <v>12955</v>
      </c>
      <c r="G1454" s="35" t="s">
        <v>11585</v>
      </c>
      <c r="H1454" s="35" t="s">
        <v>12976</v>
      </c>
      <c r="I1454" s="35" t="s">
        <v>12977</v>
      </c>
      <c r="J1454" s="35" t="s">
        <v>10887</v>
      </c>
      <c r="K1454" s="35">
        <v>4</v>
      </c>
      <c r="L1454" s="35" t="s">
        <v>11067</v>
      </c>
      <c r="M1454" s="42" t="s">
        <v>13103</v>
      </c>
    </row>
    <row r="1455" spans="1:13" x14ac:dyDescent="0.35">
      <c r="A1455" s="34">
        <v>12</v>
      </c>
      <c r="B1455" s="35" t="s">
        <v>2209</v>
      </c>
      <c r="C1455" s="35" t="s">
        <v>13003</v>
      </c>
      <c r="D1455" s="35" t="s">
        <v>13004</v>
      </c>
      <c r="E1455" s="35" t="s">
        <v>10882</v>
      </c>
      <c r="F1455" s="35" t="s">
        <v>12955</v>
      </c>
      <c r="G1455" s="35" t="s">
        <v>11585</v>
      </c>
      <c r="H1455" s="35" t="s">
        <v>12376</v>
      </c>
      <c r="I1455" s="35" t="s">
        <v>12377</v>
      </c>
      <c r="J1455" s="35" t="s">
        <v>10887</v>
      </c>
      <c r="K1455" s="35">
        <v>4</v>
      </c>
      <c r="L1455" s="35" t="s">
        <v>10911</v>
      </c>
      <c r="M1455" s="42" t="s">
        <v>13104</v>
      </c>
    </row>
    <row r="1456" spans="1:13" x14ac:dyDescent="0.35">
      <c r="A1456" s="34">
        <v>12</v>
      </c>
      <c r="B1456" s="35" t="s">
        <v>2209</v>
      </c>
      <c r="C1456" s="35" t="s">
        <v>13000</v>
      </c>
      <c r="D1456" s="35" t="s">
        <v>13001</v>
      </c>
      <c r="E1456" s="35" t="s">
        <v>10882</v>
      </c>
      <c r="F1456" s="35" t="s">
        <v>12955</v>
      </c>
      <c r="G1456" s="35" t="s">
        <v>11585</v>
      </c>
      <c r="H1456" s="35" t="s">
        <v>11593</v>
      </c>
      <c r="I1456" s="35" t="s">
        <v>11594</v>
      </c>
      <c r="J1456" s="35" t="s">
        <v>10887</v>
      </c>
      <c r="K1456" s="35">
        <v>4</v>
      </c>
      <c r="L1456" s="35" t="s">
        <v>10888</v>
      </c>
      <c r="M1456" s="42" t="s">
        <v>13105</v>
      </c>
    </row>
    <row r="1457" spans="1:13" x14ac:dyDescent="0.35">
      <c r="A1457" s="34">
        <v>12</v>
      </c>
      <c r="B1457" s="35" t="s">
        <v>2209</v>
      </c>
      <c r="C1457" s="35" t="s">
        <v>12992</v>
      </c>
      <c r="D1457" s="35" t="s">
        <v>12993</v>
      </c>
      <c r="E1457" s="35" t="s">
        <v>10882</v>
      </c>
      <c r="F1457" s="35" t="s">
        <v>12955</v>
      </c>
      <c r="G1457" s="35" t="s">
        <v>11585</v>
      </c>
      <c r="H1457" s="35" t="s">
        <v>13010</v>
      </c>
      <c r="I1457" s="35" t="s">
        <v>13011</v>
      </c>
      <c r="J1457" s="35" t="s">
        <v>10899</v>
      </c>
      <c r="K1457" s="35">
        <v>4</v>
      </c>
      <c r="L1457" s="35"/>
      <c r="M1457" s="42" t="s">
        <v>13106</v>
      </c>
    </row>
    <row r="1458" spans="1:13" x14ac:dyDescent="0.35">
      <c r="A1458" s="34">
        <v>12</v>
      </c>
      <c r="B1458" s="35" t="s">
        <v>2209</v>
      </c>
      <c r="C1458" s="35" t="s">
        <v>12953</v>
      </c>
      <c r="D1458" s="35" t="s">
        <v>12954</v>
      </c>
      <c r="E1458" s="35" t="s">
        <v>10882</v>
      </c>
      <c r="F1458" s="35" t="s">
        <v>12955</v>
      </c>
      <c r="G1458" s="35" t="s">
        <v>11585</v>
      </c>
      <c r="H1458" s="35" t="s">
        <v>13068</v>
      </c>
      <c r="I1458" s="35" t="s">
        <v>13069</v>
      </c>
      <c r="J1458" s="35" t="s">
        <v>10887</v>
      </c>
      <c r="K1458" s="35">
        <v>4</v>
      </c>
      <c r="L1458" s="35" t="s">
        <v>10888</v>
      </c>
      <c r="M1458" s="42" t="s">
        <v>13107</v>
      </c>
    </row>
    <row r="1459" spans="1:13" x14ac:dyDescent="0.35">
      <c r="A1459" s="34">
        <v>12</v>
      </c>
      <c r="B1459" s="35" t="s">
        <v>2209</v>
      </c>
      <c r="C1459" s="35" t="s">
        <v>13000</v>
      </c>
      <c r="D1459" s="35" t="s">
        <v>13001</v>
      </c>
      <c r="E1459" s="35" t="s">
        <v>10882</v>
      </c>
      <c r="F1459" s="35" t="s">
        <v>12955</v>
      </c>
      <c r="G1459" s="35" t="s">
        <v>11585</v>
      </c>
      <c r="H1459" s="35" t="s">
        <v>12976</v>
      </c>
      <c r="I1459" s="35" t="s">
        <v>12977</v>
      </c>
      <c r="J1459" s="35" t="s">
        <v>10887</v>
      </c>
      <c r="K1459" s="35">
        <v>4</v>
      </c>
      <c r="L1459" s="35" t="s">
        <v>11067</v>
      </c>
      <c r="M1459" s="42" t="s">
        <v>12978</v>
      </c>
    </row>
    <row r="1460" spans="1:13" x14ac:dyDescent="0.35">
      <c r="A1460" s="34">
        <v>12</v>
      </c>
      <c r="B1460" s="35" t="s">
        <v>2209</v>
      </c>
      <c r="C1460" s="35" t="s">
        <v>12965</v>
      </c>
      <c r="D1460" s="35" t="s">
        <v>12966</v>
      </c>
      <c r="E1460" s="35" t="s">
        <v>10882</v>
      </c>
      <c r="F1460" s="35" t="s">
        <v>12955</v>
      </c>
      <c r="G1460" s="35" t="s">
        <v>11585</v>
      </c>
      <c r="H1460" s="35" t="s">
        <v>13108</v>
      </c>
      <c r="I1460" s="35" t="s">
        <v>13109</v>
      </c>
      <c r="J1460" s="35" t="s">
        <v>10887</v>
      </c>
      <c r="K1460" s="35">
        <v>4</v>
      </c>
      <c r="L1460" s="35" t="s">
        <v>10919</v>
      </c>
      <c r="M1460" s="42" t="s">
        <v>13110</v>
      </c>
    </row>
    <row r="1461" spans="1:13" x14ac:dyDescent="0.35">
      <c r="A1461" s="34">
        <v>12</v>
      </c>
      <c r="B1461" s="35" t="s">
        <v>2209</v>
      </c>
      <c r="C1461" s="35" t="s">
        <v>12953</v>
      </c>
      <c r="D1461" s="35" t="s">
        <v>12954</v>
      </c>
      <c r="E1461" s="35" t="s">
        <v>10882</v>
      </c>
      <c r="F1461" s="35" t="s">
        <v>12955</v>
      </c>
      <c r="G1461" s="35" t="s">
        <v>11585</v>
      </c>
      <c r="H1461" s="35" t="s">
        <v>13111</v>
      </c>
      <c r="I1461" s="35" t="s">
        <v>13112</v>
      </c>
      <c r="J1461" s="35" t="s">
        <v>10887</v>
      </c>
      <c r="K1461" s="35">
        <v>4</v>
      </c>
      <c r="L1461" s="35" t="s">
        <v>10888</v>
      </c>
      <c r="M1461" s="42" t="s">
        <v>13113</v>
      </c>
    </row>
    <row r="1462" spans="1:13" x14ac:dyDescent="0.35">
      <c r="A1462" s="34">
        <v>12</v>
      </c>
      <c r="B1462" s="35" t="s">
        <v>2209</v>
      </c>
      <c r="C1462" s="35" t="s">
        <v>12953</v>
      </c>
      <c r="D1462" s="35" t="s">
        <v>12954</v>
      </c>
      <c r="E1462" s="35" t="s">
        <v>10882</v>
      </c>
      <c r="F1462" s="35" t="s">
        <v>12955</v>
      </c>
      <c r="G1462" s="35" t="s">
        <v>11585</v>
      </c>
      <c r="H1462" s="35" t="s">
        <v>12967</v>
      </c>
      <c r="I1462" s="35" t="s">
        <v>12968</v>
      </c>
      <c r="J1462" s="35" t="s">
        <v>10887</v>
      </c>
      <c r="K1462" s="35">
        <v>4</v>
      </c>
      <c r="L1462" s="35" t="s">
        <v>10911</v>
      </c>
      <c r="M1462" s="42" t="s">
        <v>13114</v>
      </c>
    </row>
    <row r="1463" spans="1:13" x14ac:dyDescent="0.35">
      <c r="A1463" s="34">
        <v>12</v>
      </c>
      <c r="B1463" s="35" t="s">
        <v>2209</v>
      </c>
      <c r="C1463" s="35" t="s">
        <v>12973</v>
      </c>
      <c r="D1463" s="35" t="s">
        <v>12974</v>
      </c>
      <c r="E1463" s="35" t="s">
        <v>10882</v>
      </c>
      <c r="F1463" s="35" t="s">
        <v>12955</v>
      </c>
      <c r="G1463" s="35" t="s">
        <v>11585</v>
      </c>
      <c r="H1463" s="35" t="s">
        <v>12079</v>
      </c>
      <c r="I1463" s="35" t="s">
        <v>12080</v>
      </c>
      <c r="J1463" s="35" t="s">
        <v>10887</v>
      </c>
      <c r="K1463" s="35">
        <v>4</v>
      </c>
      <c r="L1463" s="35" t="s">
        <v>11067</v>
      </c>
      <c r="M1463" s="42" t="s">
        <v>13115</v>
      </c>
    </row>
    <row r="1464" spans="1:13" x14ac:dyDescent="0.35">
      <c r="A1464" s="34">
        <v>12</v>
      </c>
      <c r="B1464" s="35" t="s">
        <v>2209</v>
      </c>
      <c r="C1464" s="35" t="s">
        <v>12953</v>
      </c>
      <c r="D1464" s="35" t="s">
        <v>12954</v>
      </c>
      <c r="E1464" s="35" t="s">
        <v>10882</v>
      </c>
      <c r="F1464" s="35" t="s">
        <v>12955</v>
      </c>
      <c r="G1464" s="35" t="s">
        <v>11585</v>
      </c>
      <c r="H1464" s="35" t="s">
        <v>13116</v>
      </c>
      <c r="I1464" s="35" t="s">
        <v>13117</v>
      </c>
      <c r="J1464" s="35" t="s">
        <v>10887</v>
      </c>
      <c r="K1464" s="35">
        <v>4</v>
      </c>
      <c r="L1464" s="35" t="s">
        <v>10888</v>
      </c>
      <c r="M1464" s="42" t="s">
        <v>13118</v>
      </c>
    </row>
    <row r="1465" spans="1:13" x14ac:dyDescent="0.35">
      <c r="A1465" s="34">
        <v>12</v>
      </c>
      <c r="B1465" s="35" t="s">
        <v>2209</v>
      </c>
      <c r="C1465" s="35" t="s">
        <v>12973</v>
      </c>
      <c r="D1465" s="35" t="s">
        <v>12974</v>
      </c>
      <c r="E1465" s="35" t="s">
        <v>10882</v>
      </c>
      <c r="F1465" s="35" t="s">
        <v>12955</v>
      </c>
      <c r="G1465" s="35" t="s">
        <v>11585</v>
      </c>
      <c r="H1465" s="35" t="s">
        <v>12376</v>
      </c>
      <c r="I1465" s="35" t="s">
        <v>12377</v>
      </c>
      <c r="J1465" s="35" t="s">
        <v>10903</v>
      </c>
      <c r="K1465" s="35">
        <v>4</v>
      </c>
      <c r="L1465" s="35"/>
      <c r="M1465" s="42" t="s">
        <v>13119</v>
      </c>
    </row>
    <row r="1466" spans="1:13" x14ac:dyDescent="0.35">
      <c r="A1466" s="34">
        <v>12</v>
      </c>
      <c r="B1466" s="35" t="s">
        <v>2209</v>
      </c>
      <c r="C1466" s="35" t="s">
        <v>12959</v>
      </c>
      <c r="D1466" s="35" t="s">
        <v>12960</v>
      </c>
      <c r="E1466" s="35" t="s">
        <v>10882</v>
      </c>
      <c r="F1466" s="35" t="s">
        <v>12955</v>
      </c>
      <c r="G1466" s="35" t="s">
        <v>11585</v>
      </c>
      <c r="H1466" s="35" t="s">
        <v>12079</v>
      </c>
      <c r="I1466" s="35" t="s">
        <v>12080</v>
      </c>
      <c r="J1466" s="35" t="s">
        <v>10887</v>
      </c>
      <c r="K1466" s="35">
        <v>4</v>
      </c>
      <c r="L1466" s="35" t="s">
        <v>10888</v>
      </c>
      <c r="M1466" s="42" t="s">
        <v>13120</v>
      </c>
    </row>
    <row r="1467" spans="1:13" x14ac:dyDescent="0.35">
      <c r="A1467" s="34">
        <v>12</v>
      </c>
      <c r="B1467" s="35" t="s">
        <v>2209</v>
      </c>
      <c r="C1467" s="35" t="s">
        <v>12953</v>
      </c>
      <c r="D1467" s="35" t="s">
        <v>12954</v>
      </c>
      <c r="E1467" s="35" t="s">
        <v>10882</v>
      </c>
      <c r="F1467" s="35" t="s">
        <v>12955</v>
      </c>
      <c r="G1467" s="35" t="s">
        <v>11585</v>
      </c>
      <c r="H1467" s="35" t="s">
        <v>12206</v>
      </c>
      <c r="I1467" s="35" t="s">
        <v>12207</v>
      </c>
      <c r="J1467" s="35" t="s">
        <v>10887</v>
      </c>
      <c r="K1467" s="35">
        <v>4</v>
      </c>
      <c r="L1467" s="35" t="s">
        <v>10888</v>
      </c>
      <c r="M1467" s="42" t="s">
        <v>13121</v>
      </c>
    </row>
    <row r="1468" spans="1:13" x14ac:dyDescent="0.35">
      <c r="A1468" s="34">
        <v>12</v>
      </c>
      <c r="B1468" s="35" t="s">
        <v>2209</v>
      </c>
      <c r="C1468" s="35" t="s">
        <v>12953</v>
      </c>
      <c r="D1468" s="35" t="s">
        <v>12954</v>
      </c>
      <c r="E1468" s="35" t="s">
        <v>10882</v>
      </c>
      <c r="F1468" s="35" t="s">
        <v>12955</v>
      </c>
      <c r="G1468" s="35" t="s">
        <v>11585</v>
      </c>
      <c r="H1468" s="35" t="s">
        <v>13122</v>
      </c>
      <c r="I1468" s="35" t="s">
        <v>13123</v>
      </c>
      <c r="J1468" s="35" t="s">
        <v>10887</v>
      </c>
      <c r="K1468" s="35">
        <v>4</v>
      </c>
      <c r="L1468" s="35" t="s">
        <v>10888</v>
      </c>
      <c r="M1468" s="42" t="s">
        <v>13124</v>
      </c>
    </row>
    <row r="1469" spans="1:13" x14ac:dyDescent="0.35">
      <c r="A1469" s="34">
        <v>12</v>
      </c>
      <c r="B1469" s="35" t="s">
        <v>2209</v>
      </c>
      <c r="C1469" s="35" t="s">
        <v>12953</v>
      </c>
      <c r="D1469" s="35" t="s">
        <v>12954</v>
      </c>
      <c r="E1469" s="35" t="s">
        <v>10882</v>
      </c>
      <c r="F1469" s="35" t="s">
        <v>12955</v>
      </c>
      <c r="G1469" s="35" t="s">
        <v>11585</v>
      </c>
      <c r="H1469" s="35" t="s">
        <v>13125</v>
      </c>
      <c r="I1469" s="35" t="s">
        <v>13126</v>
      </c>
      <c r="J1469" s="35" t="s">
        <v>10887</v>
      </c>
      <c r="K1469" s="35">
        <v>4</v>
      </c>
      <c r="L1469" s="35" t="s">
        <v>10888</v>
      </c>
      <c r="M1469" s="42" t="s">
        <v>13127</v>
      </c>
    </row>
    <row r="1470" spans="1:13" x14ac:dyDescent="0.35">
      <c r="A1470" s="34">
        <v>12</v>
      </c>
      <c r="B1470" s="35" t="s">
        <v>2209</v>
      </c>
      <c r="C1470" s="35" t="s">
        <v>12953</v>
      </c>
      <c r="D1470" s="35" t="s">
        <v>12954</v>
      </c>
      <c r="E1470" s="35" t="s">
        <v>10882</v>
      </c>
      <c r="F1470" s="35" t="s">
        <v>12955</v>
      </c>
      <c r="G1470" s="35" t="s">
        <v>11585</v>
      </c>
      <c r="H1470" s="35" t="s">
        <v>13128</v>
      </c>
      <c r="I1470" s="35" t="s">
        <v>13129</v>
      </c>
      <c r="J1470" s="35" t="s">
        <v>10887</v>
      </c>
      <c r="K1470" s="35">
        <v>4</v>
      </c>
      <c r="L1470" s="35" t="s">
        <v>10888</v>
      </c>
      <c r="M1470" s="42" t="s">
        <v>13130</v>
      </c>
    </row>
    <row r="1471" spans="1:13" x14ac:dyDescent="0.35">
      <c r="A1471" s="34">
        <v>12</v>
      </c>
      <c r="B1471" s="35" t="s">
        <v>2209</v>
      </c>
      <c r="C1471" s="35" t="s">
        <v>12959</v>
      </c>
      <c r="D1471" s="35" t="s">
        <v>12960</v>
      </c>
      <c r="E1471" s="35" t="s">
        <v>10882</v>
      </c>
      <c r="F1471" s="35" t="s">
        <v>12955</v>
      </c>
      <c r="G1471" s="35" t="s">
        <v>11585</v>
      </c>
      <c r="H1471" s="35" t="s">
        <v>12979</v>
      </c>
      <c r="I1471" s="35" t="s">
        <v>12980</v>
      </c>
      <c r="J1471" s="35" t="s">
        <v>10887</v>
      </c>
      <c r="K1471" s="35">
        <v>4</v>
      </c>
      <c r="L1471" s="35" t="s">
        <v>10888</v>
      </c>
      <c r="M1471" s="42" t="s">
        <v>13131</v>
      </c>
    </row>
    <row r="1472" spans="1:13" x14ac:dyDescent="0.35">
      <c r="A1472" s="34">
        <v>12</v>
      </c>
      <c r="B1472" s="35" t="s">
        <v>2209</v>
      </c>
      <c r="C1472" s="35" t="s">
        <v>12965</v>
      </c>
      <c r="D1472" s="35" t="s">
        <v>12966</v>
      </c>
      <c r="E1472" s="35" t="s">
        <v>10882</v>
      </c>
      <c r="F1472" s="35" t="s">
        <v>12955</v>
      </c>
      <c r="G1472" s="35" t="s">
        <v>11585</v>
      </c>
      <c r="H1472" s="35" t="s">
        <v>13018</v>
      </c>
      <c r="I1472" s="35" t="s">
        <v>13019</v>
      </c>
      <c r="J1472" s="35" t="s">
        <v>10887</v>
      </c>
      <c r="K1472" s="35">
        <v>4</v>
      </c>
      <c r="L1472" s="35" t="s">
        <v>10888</v>
      </c>
      <c r="M1472" s="42" t="s">
        <v>13132</v>
      </c>
    </row>
    <row r="1473" spans="1:13" x14ac:dyDescent="0.35">
      <c r="A1473" s="34">
        <v>12</v>
      </c>
      <c r="B1473" s="35" t="s">
        <v>2209</v>
      </c>
      <c r="C1473" s="35" t="s">
        <v>12965</v>
      </c>
      <c r="D1473" s="35" t="s">
        <v>12966</v>
      </c>
      <c r="E1473" s="35" t="s">
        <v>10882</v>
      </c>
      <c r="F1473" s="35" t="s">
        <v>12955</v>
      </c>
      <c r="G1473" s="35" t="s">
        <v>11585</v>
      </c>
      <c r="H1473" s="35" t="s">
        <v>13108</v>
      </c>
      <c r="I1473" s="35" t="s">
        <v>13109</v>
      </c>
      <c r="J1473" s="35" t="s">
        <v>10887</v>
      </c>
      <c r="K1473" s="35">
        <v>4</v>
      </c>
      <c r="L1473" s="35" t="s">
        <v>10888</v>
      </c>
      <c r="M1473" s="42" t="s">
        <v>13133</v>
      </c>
    </row>
    <row r="1474" spans="1:13" x14ac:dyDescent="0.35">
      <c r="A1474" s="34">
        <v>12</v>
      </c>
      <c r="B1474" s="35" t="s">
        <v>2209</v>
      </c>
      <c r="C1474" s="35" t="s">
        <v>12959</v>
      </c>
      <c r="D1474" s="35" t="s">
        <v>12960</v>
      </c>
      <c r="E1474" s="35" t="s">
        <v>10882</v>
      </c>
      <c r="F1474" s="35" t="s">
        <v>12955</v>
      </c>
      <c r="G1474" s="35" t="s">
        <v>11585</v>
      </c>
      <c r="H1474" s="35" t="s">
        <v>12079</v>
      </c>
      <c r="I1474" s="35" t="s">
        <v>12080</v>
      </c>
      <c r="J1474" s="35" t="s">
        <v>12208</v>
      </c>
      <c r="K1474" s="35">
        <v>4</v>
      </c>
      <c r="L1474" s="35"/>
      <c r="M1474" s="42" t="s">
        <v>13134</v>
      </c>
    </row>
    <row r="1475" spans="1:13" x14ac:dyDescent="0.35">
      <c r="A1475" s="34">
        <v>12</v>
      </c>
      <c r="B1475" s="35" t="s">
        <v>2209</v>
      </c>
      <c r="C1475" s="35" t="s">
        <v>12953</v>
      </c>
      <c r="D1475" s="35" t="s">
        <v>12954</v>
      </c>
      <c r="E1475" s="35" t="s">
        <v>10882</v>
      </c>
      <c r="F1475" s="35" t="s">
        <v>12955</v>
      </c>
      <c r="G1475" s="35" t="s">
        <v>11585</v>
      </c>
      <c r="H1475" s="35" t="s">
        <v>13135</v>
      </c>
      <c r="I1475" s="35" t="s">
        <v>13136</v>
      </c>
      <c r="J1475" s="35" t="s">
        <v>10887</v>
      </c>
      <c r="K1475" s="35">
        <v>4</v>
      </c>
      <c r="L1475" s="35" t="s">
        <v>10888</v>
      </c>
      <c r="M1475" s="42" t="s">
        <v>13036</v>
      </c>
    </row>
    <row r="1476" spans="1:13" x14ac:dyDescent="0.35">
      <c r="A1476" s="34">
        <v>12</v>
      </c>
      <c r="B1476" s="35" t="s">
        <v>2209</v>
      </c>
      <c r="C1476" s="35" t="s">
        <v>12953</v>
      </c>
      <c r="D1476" s="35" t="s">
        <v>12954</v>
      </c>
      <c r="E1476" s="35" t="s">
        <v>10882</v>
      </c>
      <c r="F1476" s="35" t="s">
        <v>12955</v>
      </c>
      <c r="G1476" s="35" t="s">
        <v>11585</v>
      </c>
      <c r="H1476" s="35" t="s">
        <v>12976</v>
      </c>
      <c r="I1476" s="35" t="s">
        <v>12977</v>
      </c>
      <c r="J1476" s="35" t="s">
        <v>10887</v>
      </c>
      <c r="K1476" s="35">
        <v>4</v>
      </c>
      <c r="L1476" s="35" t="s">
        <v>10921</v>
      </c>
      <c r="M1476" s="42" t="s">
        <v>13137</v>
      </c>
    </row>
    <row r="1477" spans="1:13" x14ac:dyDescent="0.35">
      <c r="A1477" s="34">
        <v>12</v>
      </c>
      <c r="B1477" s="35" t="s">
        <v>2209</v>
      </c>
      <c r="C1477" s="35" t="s">
        <v>12965</v>
      </c>
      <c r="D1477" s="35" t="s">
        <v>12966</v>
      </c>
      <c r="E1477" s="35" t="s">
        <v>10882</v>
      </c>
      <c r="F1477" s="35" t="s">
        <v>12955</v>
      </c>
      <c r="G1477" s="35" t="s">
        <v>11585</v>
      </c>
      <c r="H1477" s="35" t="s">
        <v>12996</v>
      </c>
      <c r="I1477" s="35" t="s">
        <v>12997</v>
      </c>
      <c r="J1477" s="35" t="s">
        <v>10887</v>
      </c>
      <c r="K1477" s="35">
        <v>4</v>
      </c>
      <c r="L1477" s="35" t="s">
        <v>10888</v>
      </c>
      <c r="M1477" s="42" t="s">
        <v>13138</v>
      </c>
    </row>
    <row r="1478" spans="1:13" x14ac:dyDescent="0.35">
      <c r="A1478" s="34">
        <v>12</v>
      </c>
      <c r="B1478" s="35" t="s">
        <v>2209</v>
      </c>
      <c r="C1478" s="35" t="s">
        <v>12970</v>
      </c>
      <c r="D1478" s="35" t="s">
        <v>12971</v>
      </c>
      <c r="E1478" s="35" t="s">
        <v>10882</v>
      </c>
      <c r="F1478" s="35" t="s">
        <v>12955</v>
      </c>
      <c r="G1478" s="35" t="s">
        <v>11585</v>
      </c>
      <c r="H1478" s="35" t="s">
        <v>12979</v>
      </c>
      <c r="I1478" s="35" t="s">
        <v>12980</v>
      </c>
      <c r="J1478" s="35" t="s">
        <v>10887</v>
      </c>
      <c r="K1478" s="35">
        <v>4</v>
      </c>
      <c r="L1478" s="35" t="s">
        <v>10888</v>
      </c>
      <c r="M1478" s="42" t="s">
        <v>13139</v>
      </c>
    </row>
    <row r="1479" spans="1:13" x14ac:dyDescent="0.35">
      <c r="A1479" s="34">
        <v>12</v>
      </c>
      <c r="B1479" s="35" t="s">
        <v>2209</v>
      </c>
      <c r="C1479" s="35" t="s">
        <v>12953</v>
      </c>
      <c r="D1479" s="35" t="s">
        <v>12954</v>
      </c>
      <c r="E1479" s="35" t="s">
        <v>10882</v>
      </c>
      <c r="F1479" s="35" t="s">
        <v>12955</v>
      </c>
      <c r="G1479" s="35" t="s">
        <v>11585</v>
      </c>
      <c r="H1479" s="35" t="s">
        <v>12009</v>
      </c>
      <c r="I1479" s="35" t="s">
        <v>12010</v>
      </c>
      <c r="J1479" s="35" t="s">
        <v>10887</v>
      </c>
      <c r="K1479" s="35">
        <v>4</v>
      </c>
      <c r="L1479" s="35" t="s">
        <v>10888</v>
      </c>
      <c r="M1479" s="42" t="s">
        <v>13140</v>
      </c>
    </row>
    <row r="1480" spans="1:13" x14ac:dyDescent="0.35">
      <c r="A1480" s="34">
        <v>12</v>
      </c>
      <c r="B1480" s="35" t="s">
        <v>2209</v>
      </c>
      <c r="C1480" s="35" t="s">
        <v>12965</v>
      </c>
      <c r="D1480" s="35" t="s">
        <v>12966</v>
      </c>
      <c r="E1480" s="35" t="s">
        <v>10882</v>
      </c>
      <c r="F1480" s="35" t="s">
        <v>12955</v>
      </c>
      <c r="G1480" s="35" t="s">
        <v>11585</v>
      </c>
      <c r="H1480" s="35" t="s">
        <v>13141</v>
      </c>
      <c r="I1480" s="35" t="s">
        <v>13142</v>
      </c>
      <c r="J1480" s="35" t="s">
        <v>10887</v>
      </c>
      <c r="K1480" s="35">
        <v>4</v>
      </c>
      <c r="L1480" s="35" t="s">
        <v>10888</v>
      </c>
      <c r="M1480" s="42" t="s">
        <v>13143</v>
      </c>
    </row>
    <row r="1481" spans="1:13" x14ac:dyDescent="0.35">
      <c r="A1481" s="34">
        <v>12</v>
      </c>
      <c r="B1481" s="35" t="s">
        <v>2209</v>
      </c>
      <c r="C1481" s="35" t="s">
        <v>12965</v>
      </c>
      <c r="D1481" s="35" t="s">
        <v>12966</v>
      </c>
      <c r="E1481" s="35" t="s">
        <v>10882</v>
      </c>
      <c r="F1481" s="35" t="s">
        <v>12955</v>
      </c>
      <c r="G1481" s="35" t="s">
        <v>11585</v>
      </c>
      <c r="H1481" s="35" t="s">
        <v>11918</v>
      </c>
      <c r="I1481" s="35" t="s">
        <v>11919</v>
      </c>
      <c r="J1481" s="35" t="s">
        <v>10887</v>
      </c>
      <c r="K1481" s="35">
        <v>4</v>
      </c>
      <c r="L1481" s="35" t="s">
        <v>10911</v>
      </c>
      <c r="M1481" s="42" t="s">
        <v>13144</v>
      </c>
    </row>
    <row r="1482" spans="1:13" x14ac:dyDescent="0.35">
      <c r="A1482" s="34">
        <v>12</v>
      </c>
      <c r="B1482" s="35" t="s">
        <v>2209</v>
      </c>
      <c r="C1482" s="35" t="s">
        <v>12999</v>
      </c>
      <c r="D1482" s="35" t="s">
        <v>12971</v>
      </c>
      <c r="E1482" s="35" t="s">
        <v>10882</v>
      </c>
      <c r="F1482" s="35" t="s">
        <v>12955</v>
      </c>
      <c r="G1482" s="35" t="s">
        <v>11585</v>
      </c>
      <c r="H1482" s="35" t="s">
        <v>12979</v>
      </c>
      <c r="I1482" s="35" t="s">
        <v>12980</v>
      </c>
      <c r="J1482" s="35" t="s">
        <v>12208</v>
      </c>
      <c r="K1482" s="35">
        <v>4</v>
      </c>
      <c r="L1482" s="35"/>
      <c r="M1482" s="42" t="s">
        <v>13145</v>
      </c>
    </row>
    <row r="1483" spans="1:13" x14ac:dyDescent="0.35">
      <c r="A1483" s="34">
        <v>12</v>
      </c>
      <c r="B1483" s="35" t="s">
        <v>2209</v>
      </c>
      <c r="C1483" s="35" t="s">
        <v>12973</v>
      </c>
      <c r="D1483" s="35" t="s">
        <v>12974</v>
      </c>
      <c r="E1483" s="35" t="s">
        <v>10882</v>
      </c>
      <c r="F1483" s="35" t="s">
        <v>12955</v>
      </c>
      <c r="G1483" s="35" t="s">
        <v>11585</v>
      </c>
      <c r="H1483" s="35" t="s">
        <v>12430</v>
      </c>
      <c r="I1483" s="35" t="s">
        <v>12431</v>
      </c>
      <c r="J1483" s="35" t="s">
        <v>10887</v>
      </c>
      <c r="K1483" s="35">
        <v>4</v>
      </c>
      <c r="L1483" s="35" t="s">
        <v>11067</v>
      </c>
      <c r="M1483" s="42" t="s">
        <v>13146</v>
      </c>
    </row>
    <row r="1484" spans="1:13" x14ac:dyDescent="0.35">
      <c r="A1484" s="34">
        <v>12</v>
      </c>
      <c r="B1484" s="35" t="s">
        <v>2209</v>
      </c>
      <c r="C1484" s="35" t="s">
        <v>12973</v>
      </c>
      <c r="D1484" s="35" t="s">
        <v>12974</v>
      </c>
      <c r="E1484" s="35" t="s">
        <v>10882</v>
      </c>
      <c r="F1484" s="35" t="s">
        <v>12955</v>
      </c>
      <c r="G1484" s="35" t="s">
        <v>11585</v>
      </c>
      <c r="H1484" s="35" t="s">
        <v>12662</v>
      </c>
      <c r="I1484" s="35" t="s">
        <v>12663</v>
      </c>
      <c r="J1484" s="35" t="s">
        <v>10887</v>
      </c>
      <c r="K1484" s="35">
        <v>4</v>
      </c>
      <c r="L1484" s="35" t="s">
        <v>11067</v>
      </c>
      <c r="M1484" s="42" t="s">
        <v>13147</v>
      </c>
    </row>
    <row r="1485" spans="1:13" x14ac:dyDescent="0.35">
      <c r="A1485" s="34">
        <v>12</v>
      </c>
      <c r="B1485" s="35" t="s">
        <v>2209</v>
      </c>
      <c r="C1485" s="35" t="s">
        <v>12992</v>
      </c>
      <c r="D1485" s="35" t="s">
        <v>12993</v>
      </c>
      <c r="E1485" s="35" t="s">
        <v>10882</v>
      </c>
      <c r="F1485" s="35" t="s">
        <v>12955</v>
      </c>
      <c r="G1485" s="35" t="s">
        <v>11585</v>
      </c>
      <c r="H1485" s="35" t="s">
        <v>12979</v>
      </c>
      <c r="I1485" s="35" t="s">
        <v>12980</v>
      </c>
      <c r="J1485" s="35" t="s">
        <v>10887</v>
      </c>
      <c r="K1485" s="35">
        <v>4</v>
      </c>
      <c r="L1485" s="35" t="s">
        <v>10911</v>
      </c>
      <c r="M1485" s="42" t="s">
        <v>13148</v>
      </c>
    </row>
    <row r="1486" spans="1:13" x14ac:dyDescent="0.35">
      <c r="A1486" s="34">
        <v>12</v>
      </c>
      <c r="B1486" s="35" t="s">
        <v>2209</v>
      </c>
      <c r="C1486" s="35" t="s">
        <v>12953</v>
      </c>
      <c r="D1486" s="35" t="s">
        <v>12954</v>
      </c>
      <c r="E1486" s="35" t="s">
        <v>10882</v>
      </c>
      <c r="F1486" s="35" t="s">
        <v>12955</v>
      </c>
      <c r="G1486" s="35" t="s">
        <v>11585</v>
      </c>
      <c r="H1486" s="35" t="s">
        <v>12462</v>
      </c>
      <c r="I1486" s="35" t="s">
        <v>12463</v>
      </c>
      <c r="J1486" s="35" t="s">
        <v>10887</v>
      </c>
      <c r="K1486" s="35">
        <v>4</v>
      </c>
      <c r="L1486" s="35" t="s">
        <v>10888</v>
      </c>
      <c r="M1486" s="42" t="s">
        <v>13149</v>
      </c>
    </row>
    <row r="1487" spans="1:13" x14ac:dyDescent="0.35">
      <c r="A1487" s="34">
        <v>12</v>
      </c>
      <c r="B1487" s="35" t="s">
        <v>2209</v>
      </c>
      <c r="C1487" s="35" t="s">
        <v>12953</v>
      </c>
      <c r="D1487" s="35" t="s">
        <v>12954</v>
      </c>
      <c r="E1487" s="35" t="s">
        <v>10882</v>
      </c>
      <c r="F1487" s="35" t="s">
        <v>12955</v>
      </c>
      <c r="G1487" s="35" t="s">
        <v>11585</v>
      </c>
      <c r="H1487" s="35" t="s">
        <v>13150</v>
      </c>
      <c r="I1487" s="35" t="s">
        <v>13151</v>
      </c>
      <c r="J1487" s="35" t="s">
        <v>10887</v>
      </c>
      <c r="K1487" s="35">
        <v>4</v>
      </c>
      <c r="L1487" s="35" t="s">
        <v>10888</v>
      </c>
      <c r="M1487" s="42" t="s">
        <v>13152</v>
      </c>
    </row>
    <row r="1488" spans="1:13" x14ac:dyDescent="0.35">
      <c r="A1488" s="34">
        <v>12</v>
      </c>
      <c r="B1488" s="35" t="s">
        <v>2209</v>
      </c>
      <c r="C1488" s="35" t="s">
        <v>12959</v>
      </c>
      <c r="D1488" s="35" t="s">
        <v>12960</v>
      </c>
      <c r="E1488" s="35" t="s">
        <v>10882</v>
      </c>
      <c r="F1488" s="35" t="s">
        <v>12955</v>
      </c>
      <c r="G1488" s="35" t="s">
        <v>11585</v>
      </c>
      <c r="H1488" s="35" t="s">
        <v>11789</v>
      </c>
      <c r="I1488" s="35" t="s">
        <v>11790</v>
      </c>
      <c r="J1488" s="35" t="s">
        <v>10887</v>
      </c>
      <c r="K1488" s="35">
        <v>4</v>
      </c>
      <c r="L1488" s="35" t="s">
        <v>10911</v>
      </c>
      <c r="M1488" s="42" t="s">
        <v>13153</v>
      </c>
    </row>
    <row r="1489" spans="1:13" x14ac:dyDescent="0.35">
      <c r="A1489" s="34">
        <v>12</v>
      </c>
      <c r="B1489" s="35" t="s">
        <v>2209</v>
      </c>
      <c r="C1489" s="35" t="s">
        <v>12965</v>
      </c>
      <c r="D1489" s="35" t="s">
        <v>12966</v>
      </c>
      <c r="E1489" s="35" t="s">
        <v>10882</v>
      </c>
      <c r="F1489" s="35" t="s">
        <v>12955</v>
      </c>
      <c r="G1489" s="35" t="s">
        <v>11585</v>
      </c>
      <c r="H1489" s="35" t="s">
        <v>12379</v>
      </c>
      <c r="I1489" s="35" t="s">
        <v>12380</v>
      </c>
      <c r="J1489" s="35" t="s">
        <v>10887</v>
      </c>
      <c r="K1489" s="35">
        <v>4</v>
      </c>
      <c r="L1489" s="35" t="s">
        <v>10907</v>
      </c>
      <c r="M1489" s="42" t="s">
        <v>13154</v>
      </c>
    </row>
    <row r="1490" spans="1:13" x14ac:dyDescent="0.35">
      <c r="A1490" s="34">
        <v>12</v>
      </c>
      <c r="B1490" s="35" t="s">
        <v>2209</v>
      </c>
      <c r="C1490" s="35" t="s">
        <v>12953</v>
      </c>
      <c r="D1490" s="35" t="s">
        <v>12954</v>
      </c>
      <c r="E1490" s="35" t="s">
        <v>10882</v>
      </c>
      <c r="F1490" s="35" t="s">
        <v>12955</v>
      </c>
      <c r="G1490" s="35" t="s">
        <v>11585</v>
      </c>
      <c r="H1490" s="35" t="s">
        <v>13155</v>
      </c>
      <c r="I1490" s="35" t="s">
        <v>13156</v>
      </c>
      <c r="J1490" s="35" t="s">
        <v>10903</v>
      </c>
      <c r="K1490" s="35">
        <v>4</v>
      </c>
      <c r="L1490" s="35"/>
      <c r="M1490" s="42" t="s">
        <v>13157</v>
      </c>
    </row>
    <row r="1491" spans="1:13" x14ac:dyDescent="0.35">
      <c r="A1491" s="34">
        <v>12</v>
      </c>
      <c r="B1491" s="35" t="s">
        <v>2209</v>
      </c>
      <c r="C1491" s="35" t="s">
        <v>12953</v>
      </c>
      <c r="D1491" s="35" t="s">
        <v>12954</v>
      </c>
      <c r="E1491" s="35" t="s">
        <v>10882</v>
      </c>
      <c r="F1491" s="35" t="s">
        <v>12955</v>
      </c>
      <c r="G1491" s="35" t="s">
        <v>11585</v>
      </c>
      <c r="H1491" s="35" t="s">
        <v>11638</v>
      </c>
      <c r="I1491" s="35" t="s">
        <v>11639</v>
      </c>
      <c r="J1491" s="35" t="s">
        <v>10887</v>
      </c>
      <c r="K1491" s="35">
        <v>4</v>
      </c>
      <c r="L1491" s="35" t="s">
        <v>10907</v>
      </c>
      <c r="M1491" s="42" t="s">
        <v>13158</v>
      </c>
    </row>
    <row r="1492" spans="1:13" x14ac:dyDescent="0.35">
      <c r="A1492" s="34">
        <v>12</v>
      </c>
      <c r="B1492" s="35" t="s">
        <v>2209</v>
      </c>
      <c r="C1492" s="35" t="s">
        <v>12953</v>
      </c>
      <c r="D1492" s="35" t="s">
        <v>12954</v>
      </c>
      <c r="E1492" s="35" t="s">
        <v>10882</v>
      </c>
      <c r="F1492" s="35" t="s">
        <v>12955</v>
      </c>
      <c r="G1492" s="35" t="s">
        <v>11585</v>
      </c>
      <c r="H1492" s="35" t="s">
        <v>12009</v>
      </c>
      <c r="I1492" s="35" t="s">
        <v>12010</v>
      </c>
      <c r="J1492" s="35" t="s">
        <v>10887</v>
      </c>
      <c r="K1492" s="35">
        <v>4</v>
      </c>
      <c r="L1492" s="35" t="s">
        <v>10919</v>
      </c>
      <c r="M1492" s="42" t="s">
        <v>13159</v>
      </c>
    </row>
    <row r="1493" spans="1:13" x14ac:dyDescent="0.35">
      <c r="A1493" s="34">
        <v>12</v>
      </c>
      <c r="B1493" s="35" t="s">
        <v>2209</v>
      </c>
      <c r="C1493" s="35" t="s">
        <v>12992</v>
      </c>
      <c r="D1493" s="35" t="s">
        <v>12993</v>
      </c>
      <c r="E1493" s="35" t="s">
        <v>10882</v>
      </c>
      <c r="F1493" s="35" t="s">
        <v>12955</v>
      </c>
      <c r="G1493" s="35" t="s">
        <v>11585</v>
      </c>
      <c r="H1493" s="35" t="s">
        <v>12079</v>
      </c>
      <c r="I1493" s="35" t="s">
        <v>12080</v>
      </c>
      <c r="J1493" s="35" t="s">
        <v>12208</v>
      </c>
      <c r="K1493" s="35">
        <v>4</v>
      </c>
      <c r="L1493" s="35"/>
      <c r="M1493" s="42" t="s">
        <v>13160</v>
      </c>
    </row>
    <row r="1494" spans="1:13" x14ac:dyDescent="0.35">
      <c r="A1494" s="34">
        <v>12</v>
      </c>
      <c r="B1494" s="35" t="s">
        <v>2209</v>
      </c>
      <c r="C1494" s="35" t="s">
        <v>12965</v>
      </c>
      <c r="D1494" s="35" t="s">
        <v>12966</v>
      </c>
      <c r="E1494" s="35" t="s">
        <v>10882</v>
      </c>
      <c r="F1494" s="35" t="s">
        <v>12955</v>
      </c>
      <c r="G1494" s="35" t="s">
        <v>11585</v>
      </c>
      <c r="H1494" s="35" t="s">
        <v>12079</v>
      </c>
      <c r="I1494" s="35" t="s">
        <v>12080</v>
      </c>
      <c r="J1494" s="35" t="s">
        <v>10887</v>
      </c>
      <c r="K1494" s="35">
        <v>4</v>
      </c>
      <c r="L1494" s="35" t="s">
        <v>10888</v>
      </c>
      <c r="M1494" s="42" t="s">
        <v>13161</v>
      </c>
    </row>
    <row r="1495" spans="1:13" x14ac:dyDescent="0.35">
      <c r="A1495" s="34">
        <v>12</v>
      </c>
      <c r="B1495" s="35" t="s">
        <v>2209</v>
      </c>
      <c r="C1495" s="35" t="s">
        <v>12953</v>
      </c>
      <c r="D1495" s="35" t="s">
        <v>12954</v>
      </c>
      <c r="E1495" s="35" t="s">
        <v>10882</v>
      </c>
      <c r="F1495" s="35" t="s">
        <v>12955</v>
      </c>
      <c r="G1495" s="35" t="s">
        <v>11585</v>
      </c>
      <c r="H1495" s="35" t="s">
        <v>12976</v>
      </c>
      <c r="I1495" s="35" t="s">
        <v>12977</v>
      </c>
      <c r="J1495" s="35" t="s">
        <v>10887</v>
      </c>
      <c r="K1495" s="35">
        <v>4</v>
      </c>
      <c r="L1495" s="35" t="s">
        <v>10888</v>
      </c>
      <c r="M1495" s="42" t="s">
        <v>13162</v>
      </c>
    </row>
    <row r="1496" spans="1:13" x14ac:dyDescent="0.35">
      <c r="A1496" s="34">
        <v>12</v>
      </c>
      <c r="B1496" s="35" t="s">
        <v>2209</v>
      </c>
      <c r="C1496" s="35" t="s">
        <v>12973</v>
      </c>
      <c r="D1496" s="35" t="s">
        <v>12974</v>
      </c>
      <c r="E1496" s="35" t="s">
        <v>10882</v>
      </c>
      <c r="F1496" s="35" t="s">
        <v>12955</v>
      </c>
      <c r="G1496" s="35" t="s">
        <v>11585</v>
      </c>
      <c r="H1496" s="35" t="s">
        <v>12986</v>
      </c>
      <c r="I1496" s="35" t="s">
        <v>12987</v>
      </c>
      <c r="J1496" s="35" t="s">
        <v>10887</v>
      </c>
      <c r="K1496" s="35">
        <v>4</v>
      </c>
      <c r="L1496" s="35" t="s">
        <v>10888</v>
      </c>
      <c r="M1496" s="42" t="s">
        <v>13163</v>
      </c>
    </row>
    <row r="1497" spans="1:13" x14ac:dyDescent="0.35">
      <c r="A1497" s="34">
        <v>12</v>
      </c>
      <c r="B1497" s="35" t="s">
        <v>2209</v>
      </c>
      <c r="C1497" s="35" t="s">
        <v>12965</v>
      </c>
      <c r="D1497" s="35" t="s">
        <v>12966</v>
      </c>
      <c r="E1497" s="35" t="s">
        <v>10882</v>
      </c>
      <c r="F1497" s="35" t="s">
        <v>12955</v>
      </c>
      <c r="G1497" s="35" t="s">
        <v>11585</v>
      </c>
      <c r="H1497" s="35" t="s">
        <v>12986</v>
      </c>
      <c r="I1497" s="35" t="s">
        <v>12987</v>
      </c>
      <c r="J1497" s="35" t="s">
        <v>10887</v>
      </c>
      <c r="K1497" s="35">
        <v>4</v>
      </c>
      <c r="L1497" s="35" t="s">
        <v>10888</v>
      </c>
      <c r="M1497" s="42" t="s">
        <v>13164</v>
      </c>
    </row>
    <row r="1498" spans="1:13" x14ac:dyDescent="0.35">
      <c r="A1498" s="34">
        <v>12</v>
      </c>
      <c r="B1498" s="35" t="s">
        <v>2209</v>
      </c>
      <c r="C1498" s="35" t="s">
        <v>12953</v>
      </c>
      <c r="D1498" s="35" t="s">
        <v>12954</v>
      </c>
      <c r="E1498" s="35" t="s">
        <v>10882</v>
      </c>
      <c r="F1498" s="35" t="s">
        <v>12955</v>
      </c>
      <c r="G1498" s="35" t="s">
        <v>11585</v>
      </c>
      <c r="H1498" s="35" t="s">
        <v>12206</v>
      </c>
      <c r="I1498" s="35" t="s">
        <v>12207</v>
      </c>
      <c r="J1498" s="35" t="s">
        <v>10887</v>
      </c>
      <c r="K1498" s="35">
        <v>4</v>
      </c>
      <c r="L1498" s="35" t="s">
        <v>11067</v>
      </c>
      <c r="M1498" s="42" t="s">
        <v>13165</v>
      </c>
    </row>
    <row r="1499" spans="1:13" x14ac:dyDescent="0.35">
      <c r="A1499" s="34">
        <v>12</v>
      </c>
      <c r="B1499" s="35" t="s">
        <v>2209</v>
      </c>
      <c r="C1499" s="35" t="s">
        <v>12953</v>
      </c>
      <c r="D1499" s="35" t="s">
        <v>12954</v>
      </c>
      <c r="E1499" s="35" t="s">
        <v>10882</v>
      </c>
      <c r="F1499" s="35" t="s">
        <v>12955</v>
      </c>
      <c r="G1499" s="35" t="s">
        <v>11585</v>
      </c>
      <c r="H1499" s="35" t="s">
        <v>13088</v>
      </c>
      <c r="I1499" s="35" t="s">
        <v>13089</v>
      </c>
      <c r="J1499" s="35" t="s">
        <v>10887</v>
      </c>
      <c r="K1499" s="35">
        <v>4</v>
      </c>
      <c r="L1499" s="35" t="s">
        <v>11067</v>
      </c>
      <c r="M1499" s="42" t="s">
        <v>13166</v>
      </c>
    </row>
    <row r="1500" spans="1:13" x14ac:dyDescent="0.35">
      <c r="A1500" s="34">
        <v>12</v>
      </c>
      <c r="B1500" s="35" t="s">
        <v>2209</v>
      </c>
      <c r="C1500" s="35" t="s">
        <v>12953</v>
      </c>
      <c r="D1500" s="35" t="s">
        <v>12954</v>
      </c>
      <c r="E1500" s="35" t="s">
        <v>10882</v>
      </c>
      <c r="F1500" s="35" t="s">
        <v>12955</v>
      </c>
      <c r="G1500" s="35" t="s">
        <v>11585</v>
      </c>
      <c r="H1500" s="35" t="s">
        <v>12662</v>
      </c>
      <c r="I1500" s="35" t="s">
        <v>12663</v>
      </c>
      <c r="J1500" s="35" t="s">
        <v>10887</v>
      </c>
      <c r="K1500" s="35">
        <v>4</v>
      </c>
      <c r="L1500" s="35" t="s">
        <v>10911</v>
      </c>
      <c r="M1500" s="42" t="s">
        <v>13167</v>
      </c>
    </row>
    <row r="1501" spans="1:13" x14ac:dyDescent="0.35">
      <c r="A1501" s="34">
        <v>12</v>
      </c>
      <c r="B1501" s="35" t="s">
        <v>2209</v>
      </c>
      <c r="C1501" s="35" t="s">
        <v>13003</v>
      </c>
      <c r="D1501" s="35" t="s">
        <v>13004</v>
      </c>
      <c r="E1501" s="35" t="s">
        <v>10882</v>
      </c>
      <c r="F1501" s="35" t="s">
        <v>12955</v>
      </c>
      <c r="G1501" s="35" t="s">
        <v>11585</v>
      </c>
      <c r="H1501" s="35" t="s">
        <v>13060</v>
      </c>
      <c r="I1501" s="35" t="s">
        <v>13061</v>
      </c>
      <c r="J1501" s="35" t="s">
        <v>10887</v>
      </c>
      <c r="K1501" s="35">
        <v>4</v>
      </c>
      <c r="L1501" s="35" t="s">
        <v>10888</v>
      </c>
      <c r="M1501" s="42" t="s">
        <v>13168</v>
      </c>
    </row>
    <row r="1502" spans="1:13" x14ac:dyDescent="0.35">
      <c r="A1502" s="34">
        <v>12</v>
      </c>
      <c r="B1502" s="35" t="s">
        <v>2209</v>
      </c>
      <c r="C1502" s="35" t="s">
        <v>12953</v>
      </c>
      <c r="D1502" s="35" t="s">
        <v>12954</v>
      </c>
      <c r="E1502" s="35" t="s">
        <v>10882</v>
      </c>
      <c r="F1502" s="35" t="s">
        <v>12955</v>
      </c>
      <c r="G1502" s="35" t="s">
        <v>11585</v>
      </c>
      <c r="H1502" s="35" t="s">
        <v>12044</v>
      </c>
      <c r="I1502" s="35" t="s">
        <v>12045</v>
      </c>
      <c r="J1502" s="35" t="s">
        <v>10887</v>
      </c>
      <c r="K1502" s="35">
        <v>4</v>
      </c>
      <c r="L1502" s="35" t="s">
        <v>10888</v>
      </c>
      <c r="M1502" s="42" t="s">
        <v>13169</v>
      </c>
    </row>
    <row r="1503" spans="1:13" x14ac:dyDescent="0.35">
      <c r="A1503" s="34">
        <v>12</v>
      </c>
      <c r="B1503" s="35" t="s">
        <v>2209</v>
      </c>
      <c r="C1503" s="35" t="s">
        <v>12973</v>
      </c>
      <c r="D1503" s="35" t="s">
        <v>12974</v>
      </c>
      <c r="E1503" s="35" t="s">
        <v>10882</v>
      </c>
      <c r="F1503" s="35" t="s">
        <v>12955</v>
      </c>
      <c r="G1503" s="35" t="s">
        <v>11585</v>
      </c>
      <c r="H1503" s="35" t="s">
        <v>13170</v>
      </c>
      <c r="I1503" s="35" t="s">
        <v>13171</v>
      </c>
      <c r="J1503" s="35" t="s">
        <v>10887</v>
      </c>
      <c r="K1503" s="35">
        <v>4</v>
      </c>
      <c r="L1503" s="35" t="s">
        <v>10888</v>
      </c>
      <c r="M1503" s="42" t="s">
        <v>13172</v>
      </c>
    </row>
    <row r="1504" spans="1:13" x14ac:dyDescent="0.35">
      <c r="A1504" s="34">
        <v>12</v>
      </c>
      <c r="B1504" s="35" t="s">
        <v>2209</v>
      </c>
      <c r="C1504" s="35" t="s">
        <v>12973</v>
      </c>
      <c r="D1504" s="35" t="s">
        <v>12974</v>
      </c>
      <c r="E1504" s="35" t="s">
        <v>10882</v>
      </c>
      <c r="F1504" s="35" t="s">
        <v>12955</v>
      </c>
      <c r="G1504" s="35" t="s">
        <v>11585</v>
      </c>
      <c r="H1504" s="35" t="s">
        <v>12079</v>
      </c>
      <c r="I1504" s="35" t="s">
        <v>12080</v>
      </c>
      <c r="J1504" s="35" t="s">
        <v>10887</v>
      </c>
      <c r="K1504" s="35">
        <v>4</v>
      </c>
      <c r="L1504" s="35" t="s">
        <v>10911</v>
      </c>
      <c r="M1504" s="42" t="s">
        <v>12961</v>
      </c>
    </row>
    <row r="1505" spans="1:13" x14ac:dyDescent="0.35">
      <c r="A1505" s="34">
        <v>12</v>
      </c>
      <c r="B1505" s="35" t="s">
        <v>2209</v>
      </c>
      <c r="C1505" s="35" t="s">
        <v>12973</v>
      </c>
      <c r="D1505" s="35" t="s">
        <v>12974</v>
      </c>
      <c r="E1505" s="35" t="s">
        <v>10882</v>
      </c>
      <c r="F1505" s="35" t="s">
        <v>12955</v>
      </c>
      <c r="G1505" s="35" t="s">
        <v>11585</v>
      </c>
      <c r="H1505" s="35" t="s">
        <v>13173</v>
      </c>
      <c r="I1505" s="35" t="s">
        <v>13174</v>
      </c>
      <c r="J1505" s="35" t="s">
        <v>10887</v>
      </c>
      <c r="K1505" s="35">
        <v>4</v>
      </c>
      <c r="L1505" s="35" t="s">
        <v>10907</v>
      </c>
      <c r="M1505" s="42" t="s">
        <v>13175</v>
      </c>
    </row>
    <row r="1506" spans="1:13" x14ac:dyDescent="0.35">
      <c r="A1506" s="34">
        <v>12</v>
      </c>
      <c r="B1506" s="35" t="s">
        <v>2209</v>
      </c>
      <c r="C1506" s="35" t="s">
        <v>12965</v>
      </c>
      <c r="D1506" s="35" t="s">
        <v>12966</v>
      </c>
      <c r="E1506" s="35" t="s">
        <v>10882</v>
      </c>
      <c r="F1506" s="35" t="s">
        <v>12955</v>
      </c>
      <c r="G1506" s="35" t="s">
        <v>11585</v>
      </c>
      <c r="H1506" s="35" t="s">
        <v>13176</v>
      </c>
      <c r="I1506" s="35" t="s">
        <v>13177</v>
      </c>
      <c r="J1506" s="35" t="s">
        <v>10887</v>
      </c>
      <c r="K1506" s="35">
        <v>4</v>
      </c>
      <c r="L1506" s="35" t="s">
        <v>11067</v>
      </c>
      <c r="M1506" s="42" t="s">
        <v>13178</v>
      </c>
    </row>
    <row r="1507" spans="1:13" x14ac:dyDescent="0.35">
      <c r="A1507" s="34">
        <v>12</v>
      </c>
      <c r="B1507" s="35" t="s">
        <v>2209</v>
      </c>
      <c r="C1507" s="35" t="s">
        <v>13003</v>
      </c>
      <c r="D1507" s="35" t="s">
        <v>13004</v>
      </c>
      <c r="E1507" s="35" t="s">
        <v>10882</v>
      </c>
      <c r="F1507" s="35" t="s">
        <v>12955</v>
      </c>
      <c r="G1507" s="35" t="s">
        <v>11585</v>
      </c>
      <c r="H1507" s="35" t="s">
        <v>12376</v>
      </c>
      <c r="I1507" s="35" t="s">
        <v>12377</v>
      </c>
      <c r="J1507" s="35" t="s">
        <v>10887</v>
      </c>
      <c r="K1507" s="35">
        <v>4</v>
      </c>
      <c r="L1507" s="35" t="s">
        <v>10907</v>
      </c>
      <c r="M1507" s="42" t="s">
        <v>13179</v>
      </c>
    </row>
    <row r="1508" spans="1:13" x14ac:dyDescent="0.35">
      <c r="A1508" s="34">
        <v>12</v>
      </c>
      <c r="B1508" s="35" t="s">
        <v>2209</v>
      </c>
      <c r="C1508" s="35" t="s">
        <v>12970</v>
      </c>
      <c r="D1508" s="35" t="s">
        <v>12971</v>
      </c>
      <c r="E1508" s="35" t="s">
        <v>10882</v>
      </c>
      <c r="F1508" s="35" t="s">
        <v>12955</v>
      </c>
      <c r="G1508" s="35" t="s">
        <v>11585</v>
      </c>
      <c r="H1508" s="35" t="s">
        <v>13010</v>
      </c>
      <c r="I1508" s="35" t="s">
        <v>13011</v>
      </c>
      <c r="J1508" s="35" t="s">
        <v>10899</v>
      </c>
      <c r="K1508" s="35">
        <v>4</v>
      </c>
      <c r="L1508" s="35"/>
      <c r="M1508" s="42" t="s">
        <v>13012</v>
      </c>
    </row>
    <row r="1509" spans="1:13" x14ac:dyDescent="0.35">
      <c r="A1509" s="34">
        <v>12</v>
      </c>
      <c r="B1509" s="35" t="s">
        <v>2209</v>
      </c>
      <c r="C1509" s="35" t="s">
        <v>12953</v>
      </c>
      <c r="D1509" s="35" t="s">
        <v>12954</v>
      </c>
      <c r="E1509" s="35" t="s">
        <v>10882</v>
      </c>
      <c r="F1509" s="35" t="s">
        <v>12955</v>
      </c>
      <c r="G1509" s="35" t="s">
        <v>11585</v>
      </c>
      <c r="H1509" s="35" t="s">
        <v>13180</v>
      </c>
      <c r="I1509" s="35" t="s">
        <v>13181</v>
      </c>
      <c r="J1509" s="35" t="s">
        <v>10887</v>
      </c>
      <c r="K1509" s="35">
        <v>4</v>
      </c>
      <c r="L1509" s="35" t="s">
        <v>11067</v>
      </c>
      <c r="M1509" s="42" t="s">
        <v>13182</v>
      </c>
    </row>
    <row r="1510" spans="1:13" x14ac:dyDescent="0.35">
      <c r="A1510" s="34">
        <v>12</v>
      </c>
      <c r="B1510" s="35" t="s">
        <v>2209</v>
      </c>
      <c r="C1510" s="35" t="s">
        <v>12965</v>
      </c>
      <c r="D1510" s="35" t="s">
        <v>12966</v>
      </c>
      <c r="E1510" s="35" t="s">
        <v>10882</v>
      </c>
      <c r="F1510" s="35" t="s">
        <v>12955</v>
      </c>
      <c r="G1510" s="35" t="s">
        <v>11585</v>
      </c>
      <c r="H1510" s="35" t="s">
        <v>11025</v>
      </c>
      <c r="I1510" s="35" t="s">
        <v>11026</v>
      </c>
      <c r="J1510" s="35" t="s">
        <v>10887</v>
      </c>
      <c r="K1510" s="35">
        <v>4</v>
      </c>
      <c r="L1510" s="35" t="s">
        <v>10921</v>
      </c>
      <c r="M1510" s="42" t="s">
        <v>13183</v>
      </c>
    </row>
    <row r="1511" spans="1:13" x14ac:dyDescent="0.35">
      <c r="A1511" s="34">
        <v>12</v>
      </c>
      <c r="B1511" s="35" t="s">
        <v>2209</v>
      </c>
      <c r="C1511" s="35" t="s">
        <v>12959</v>
      </c>
      <c r="D1511" s="35" t="s">
        <v>12960</v>
      </c>
      <c r="E1511" s="35" t="s">
        <v>10882</v>
      </c>
      <c r="F1511" s="35" t="s">
        <v>12955</v>
      </c>
      <c r="G1511" s="35" t="s">
        <v>11585</v>
      </c>
      <c r="H1511" s="35" t="s">
        <v>13010</v>
      </c>
      <c r="I1511" s="35" t="s">
        <v>13011</v>
      </c>
      <c r="J1511" s="35" t="s">
        <v>10899</v>
      </c>
      <c r="K1511" s="35">
        <v>4</v>
      </c>
      <c r="L1511" s="35"/>
      <c r="M1511" s="42" t="s">
        <v>13184</v>
      </c>
    </row>
    <row r="1512" spans="1:13" x14ac:dyDescent="0.35">
      <c r="A1512" s="34">
        <v>12</v>
      </c>
      <c r="B1512" s="35" t="s">
        <v>2209</v>
      </c>
      <c r="C1512" s="35" t="s">
        <v>12953</v>
      </c>
      <c r="D1512" s="35" t="s">
        <v>12954</v>
      </c>
      <c r="E1512" s="35" t="s">
        <v>10882</v>
      </c>
      <c r="F1512" s="35" t="s">
        <v>12955</v>
      </c>
      <c r="G1512" s="35" t="s">
        <v>11585</v>
      </c>
      <c r="H1512" s="35" t="s">
        <v>12044</v>
      </c>
      <c r="I1512" s="35" t="s">
        <v>12045</v>
      </c>
      <c r="J1512" s="35" t="s">
        <v>10887</v>
      </c>
      <c r="K1512" s="35">
        <v>4</v>
      </c>
      <c r="L1512" s="35" t="s">
        <v>10921</v>
      </c>
      <c r="M1512" s="42" t="s">
        <v>13185</v>
      </c>
    </row>
    <row r="1513" spans="1:13" x14ac:dyDescent="0.35">
      <c r="A1513" s="34">
        <v>12</v>
      </c>
      <c r="B1513" s="35" t="s">
        <v>2209</v>
      </c>
      <c r="C1513" s="35" t="s">
        <v>12965</v>
      </c>
      <c r="D1513" s="35" t="s">
        <v>12966</v>
      </c>
      <c r="E1513" s="35" t="s">
        <v>10882</v>
      </c>
      <c r="F1513" s="35" t="s">
        <v>12955</v>
      </c>
      <c r="G1513" s="35" t="s">
        <v>11585</v>
      </c>
      <c r="H1513" s="35" t="s">
        <v>12986</v>
      </c>
      <c r="I1513" s="35" t="s">
        <v>12987</v>
      </c>
      <c r="J1513" s="35" t="s">
        <v>10887</v>
      </c>
      <c r="K1513" s="35">
        <v>4</v>
      </c>
      <c r="L1513" s="35" t="s">
        <v>10907</v>
      </c>
      <c r="M1513" s="42" t="s">
        <v>13037</v>
      </c>
    </row>
    <row r="1514" spans="1:13" x14ac:dyDescent="0.35">
      <c r="A1514" s="34">
        <v>12</v>
      </c>
      <c r="B1514" s="35" t="s">
        <v>2209</v>
      </c>
      <c r="C1514" s="35" t="s">
        <v>12999</v>
      </c>
      <c r="D1514" s="35" t="s">
        <v>12971</v>
      </c>
      <c r="E1514" s="35" t="s">
        <v>10882</v>
      </c>
      <c r="F1514" s="35" t="s">
        <v>12955</v>
      </c>
      <c r="G1514" s="35" t="s">
        <v>11585</v>
      </c>
      <c r="H1514" s="35" t="s">
        <v>12979</v>
      </c>
      <c r="I1514" s="35" t="s">
        <v>12980</v>
      </c>
      <c r="J1514" s="35" t="s">
        <v>10887</v>
      </c>
      <c r="K1514" s="35">
        <v>4</v>
      </c>
      <c r="L1514" s="35" t="s">
        <v>10888</v>
      </c>
      <c r="M1514" s="42" t="s">
        <v>13139</v>
      </c>
    </row>
    <row r="1515" spans="1:13" x14ac:dyDescent="0.35">
      <c r="A1515" s="34">
        <v>12</v>
      </c>
      <c r="B1515" s="35" t="s">
        <v>2209</v>
      </c>
      <c r="C1515" s="35" t="s">
        <v>12965</v>
      </c>
      <c r="D1515" s="35" t="s">
        <v>12966</v>
      </c>
      <c r="E1515" s="35" t="s">
        <v>10882</v>
      </c>
      <c r="F1515" s="35" t="s">
        <v>12955</v>
      </c>
      <c r="G1515" s="35" t="s">
        <v>11585</v>
      </c>
      <c r="H1515" s="35" t="s">
        <v>13186</v>
      </c>
      <c r="I1515" s="35" t="s">
        <v>13187</v>
      </c>
      <c r="J1515" s="35" t="s">
        <v>10903</v>
      </c>
      <c r="K1515" s="35">
        <v>4</v>
      </c>
      <c r="L1515" s="35"/>
      <c r="M1515" s="42" t="s">
        <v>13073</v>
      </c>
    </row>
    <row r="1516" spans="1:13" x14ac:dyDescent="0.35">
      <c r="A1516" s="34">
        <v>12</v>
      </c>
      <c r="B1516" s="35" t="s">
        <v>2209</v>
      </c>
      <c r="C1516" s="35" t="s">
        <v>12965</v>
      </c>
      <c r="D1516" s="35" t="s">
        <v>12966</v>
      </c>
      <c r="E1516" s="35" t="s">
        <v>10882</v>
      </c>
      <c r="F1516" s="35" t="s">
        <v>12955</v>
      </c>
      <c r="G1516" s="35" t="s">
        <v>11585</v>
      </c>
      <c r="H1516" s="35" t="s">
        <v>12079</v>
      </c>
      <c r="I1516" s="35" t="s">
        <v>12080</v>
      </c>
      <c r="J1516" s="35" t="s">
        <v>10887</v>
      </c>
      <c r="K1516" s="35">
        <v>4</v>
      </c>
      <c r="L1516" s="35" t="s">
        <v>10911</v>
      </c>
      <c r="M1516" s="42" t="s">
        <v>13188</v>
      </c>
    </row>
    <row r="1517" spans="1:13" x14ac:dyDescent="0.35">
      <c r="A1517" s="34">
        <v>12</v>
      </c>
      <c r="B1517" s="35" t="s">
        <v>2209</v>
      </c>
      <c r="C1517" s="35" t="s">
        <v>12959</v>
      </c>
      <c r="D1517" s="35" t="s">
        <v>12960</v>
      </c>
      <c r="E1517" s="35" t="s">
        <v>10882</v>
      </c>
      <c r="F1517" s="35" t="s">
        <v>12955</v>
      </c>
      <c r="G1517" s="35" t="s">
        <v>11585</v>
      </c>
      <c r="H1517" s="35" t="s">
        <v>12079</v>
      </c>
      <c r="I1517" s="35" t="s">
        <v>12080</v>
      </c>
      <c r="J1517" s="35" t="s">
        <v>10887</v>
      </c>
      <c r="K1517" s="35">
        <v>4</v>
      </c>
      <c r="L1517" s="35" t="s">
        <v>11067</v>
      </c>
      <c r="M1517" s="42" t="s">
        <v>13189</v>
      </c>
    </row>
    <row r="1518" spans="1:13" x14ac:dyDescent="0.35">
      <c r="A1518" s="34">
        <v>12</v>
      </c>
      <c r="B1518" s="35" t="s">
        <v>2209</v>
      </c>
      <c r="C1518" s="35" t="s">
        <v>12965</v>
      </c>
      <c r="D1518" s="35" t="s">
        <v>12966</v>
      </c>
      <c r="E1518" s="35" t="s">
        <v>10882</v>
      </c>
      <c r="F1518" s="35" t="s">
        <v>12955</v>
      </c>
      <c r="G1518" s="35" t="s">
        <v>11585</v>
      </c>
      <c r="H1518" s="35" t="s">
        <v>13190</v>
      </c>
      <c r="I1518" s="35" t="s">
        <v>13191</v>
      </c>
      <c r="J1518" s="35" t="s">
        <v>10887</v>
      </c>
      <c r="K1518" s="35">
        <v>4</v>
      </c>
      <c r="L1518" s="35" t="s">
        <v>10888</v>
      </c>
      <c r="M1518" s="42" t="s">
        <v>13192</v>
      </c>
    </row>
    <row r="1519" spans="1:13" x14ac:dyDescent="0.35">
      <c r="A1519" s="34">
        <v>12</v>
      </c>
      <c r="B1519" s="35" t="s">
        <v>2209</v>
      </c>
      <c r="C1519" s="35" t="s">
        <v>12965</v>
      </c>
      <c r="D1519" s="35" t="s">
        <v>12966</v>
      </c>
      <c r="E1519" s="35" t="s">
        <v>10882</v>
      </c>
      <c r="F1519" s="35" t="s">
        <v>12955</v>
      </c>
      <c r="G1519" s="35" t="s">
        <v>11585</v>
      </c>
      <c r="H1519" s="35" t="s">
        <v>13193</v>
      </c>
      <c r="I1519" s="35" t="s">
        <v>13194</v>
      </c>
      <c r="J1519" s="35" t="s">
        <v>10887</v>
      </c>
      <c r="K1519" s="35">
        <v>4</v>
      </c>
      <c r="L1519" s="35" t="s">
        <v>10921</v>
      </c>
      <c r="M1519" s="42" t="s">
        <v>13195</v>
      </c>
    </row>
    <row r="1520" spans="1:13" x14ac:dyDescent="0.35">
      <c r="A1520" s="34">
        <v>12</v>
      </c>
      <c r="B1520" s="35" t="s">
        <v>2209</v>
      </c>
      <c r="C1520" s="35" t="s">
        <v>12973</v>
      </c>
      <c r="D1520" s="35" t="s">
        <v>12974</v>
      </c>
      <c r="E1520" s="35" t="s">
        <v>10882</v>
      </c>
      <c r="F1520" s="35" t="s">
        <v>12955</v>
      </c>
      <c r="G1520" s="35" t="s">
        <v>11585</v>
      </c>
      <c r="H1520" s="35" t="s">
        <v>13196</v>
      </c>
      <c r="I1520" s="35" t="s">
        <v>13197</v>
      </c>
      <c r="J1520" s="35" t="s">
        <v>10887</v>
      </c>
      <c r="K1520" s="35">
        <v>4</v>
      </c>
      <c r="L1520" s="35" t="s">
        <v>11067</v>
      </c>
      <c r="M1520" s="42" t="s">
        <v>13198</v>
      </c>
    </row>
    <row r="1521" spans="1:13" x14ac:dyDescent="0.35">
      <c r="A1521" s="34">
        <v>12</v>
      </c>
      <c r="B1521" s="35" t="s">
        <v>2209</v>
      </c>
      <c r="C1521" s="35" t="s">
        <v>12953</v>
      </c>
      <c r="D1521" s="35" t="s">
        <v>12954</v>
      </c>
      <c r="E1521" s="35" t="s">
        <v>10882</v>
      </c>
      <c r="F1521" s="35" t="s">
        <v>12955</v>
      </c>
      <c r="G1521" s="35" t="s">
        <v>11585</v>
      </c>
      <c r="H1521" s="35" t="s">
        <v>13199</v>
      </c>
      <c r="I1521" s="35" t="s">
        <v>13200</v>
      </c>
      <c r="J1521" s="35" t="s">
        <v>10887</v>
      </c>
      <c r="K1521" s="35">
        <v>4</v>
      </c>
      <c r="L1521" s="35" t="s">
        <v>10888</v>
      </c>
      <c r="M1521" s="42" t="s">
        <v>13201</v>
      </c>
    </row>
    <row r="1522" spans="1:13" x14ac:dyDescent="0.35">
      <c r="A1522" s="34">
        <v>12</v>
      </c>
      <c r="B1522" s="35" t="s">
        <v>2209</v>
      </c>
      <c r="C1522" s="35" t="s">
        <v>12959</v>
      </c>
      <c r="D1522" s="35" t="s">
        <v>12960</v>
      </c>
      <c r="E1522" s="35" t="s">
        <v>10882</v>
      </c>
      <c r="F1522" s="35" t="s">
        <v>12955</v>
      </c>
      <c r="G1522" s="35" t="s">
        <v>11585</v>
      </c>
      <c r="H1522" s="35" t="s">
        <v>12962</v>
      </c>
      <c r="I1522" s="35" t="s">
        <v>12963</v>
      </c>
      <c r="J1522" s="35" t="s">
        <v>10887</v>
      </c>
      <c r="K1522" s="35">
        <v>4</v>
      </c>
      <c r="L1522" s="35" t="s">
        <v>10921</v>
      </c>
      <c r="M1522" s="42" t="s">
        <v>13202</v>
      </c>
    </row>
    <row r="1523" spans="1:13" x14ac:dyDescent="0.35">
      <c r="A1523" s="34">
        <v>12</v>
      </c>
      <c r="B1523" s="35" t="s">
        <v>2209</v>
      </c>
      <c r="C1523" s="35" t="s">
        <v>12953</v>
      </c>
      <c r="D1523" s="35" t="s">
        <v>12954</v>
      </c>
      <c r="E1523" s="35" t="s">
        <v>10882</v>
      </c>
      <c r="F1523" s="35" t="s">
        <v>12955</v>
      </c>
      <c r="G1523" s="35" t="s">
        <v>11585</v>
      </c>
      <c r="H1523" s="35" t="s">
        <v>13203</v>
      </c>
      <c r="I1523" s="35" t="s">
        <v>13204</v>
      </c>
      <c r="J1523" s="35" t="s">
        <v>10887</v>
      </c>
      <c r="K1523" s="35">
        <v>4</v>
      </c>
      <c r="L1523" s="35" t="s">
        <v>10888</v>
      </c>
      <c r="M1523" s="42" t="s">
        <v>13205</v>
      </c>
    </row>
    <row r="1524" spans="1:13" x14ac:dyDescent="0.35">
      <c r="A1524" s="34">
        <v>12</v>
      </c>
      <c r="B1524" s="35" t="s">
        <v>2209</v>
      </c>
      <c r="C1524" s="35" t="s">
        <v>12965</v>
      </c>
      <c r="D1524" s="35" t="s">
        <v>12966</v>
      </c>
      <c r="E1524" s="35" t="s">
        <v>10882</v>
      </c>
      <c r="F1524" s="35" t="s">
        <v>12955</v>
      </c>
      <c r="G1524" s="35" t="s">
        <v>11585</v>
      </c>
      <c r="H1524" s="35" t="s">
        <v>11918</v>
      </c>
      <c r="I1524" s="35" t="s">
        <v>11919</v>
      </c>
      <c r="J1524" s="35" t="s">
        <v>10887</v>
      </c>
      <c r="K1524" s="35">
        <v>4</v>
      </c>
      <c r="L1524" s="35" t="s">
        <v>10888</v>
      </c>
      <c r="M1524" s="42" t="s">
        <v>13206</v>
      </c>
    </row>
    <row r="1525" spans="1:13" x14ac:dyDescent="0.35">
      <c r="A1525" s="34">
        <v>12</v>
      </c>
      <c r="B1525" s="35" t="s">
        <v>2209</v>
      </c>
      <c r="C1525" s="35" t="s">
        <v>12965</v>
      </c>
      <c r="D1525" s="35" t="s">
        <v>12966</v>
      </c>
      <c r="E1525" s="35" t="s">
        <v>10882</v>
      </c>
      <c r="F1525" s="35" t="s">
        <v>12955</v>
      </c>
      <c r="G1525" s="35" t="s">
        <v>11585</v>
      </c>
      <c r="H1525" s="35" t="s">
        <v>13207</v>
      </c>
      <c r="I1525" s="35" t="s">
        <v>13208</v>
      </c>
      <c r="J1525" s="35" t="s">
        <v>10887</v>
      </c>
      <c r="K1525" s="35">
        <v>4</v>
      </c>
      <c r="L1525" s="35" t="s">
        <v>10888</v>
      </c>
      <c r="M1525" s="42" t="s">
        <v>13209</v>
      </c>
    </row>
    <row r="1526" spans="1:13" x14ac:dyDescent="0.35">
      <c r="A1526" s="34">
        <v>12</v>
      </c>
      <c r="B1526" s="35" t="s">
        <v>2209</v>
      </c>
      <c r="C1526" s="35" t="s">
        <v>12965</v>
      </c>
      <c r="D1526" s="35" t="s">
        <v>12966</v>
      </c>
      <c r="E1526" s="35" t="s">
        <v>10882</v>
      </c>
      <c r="F1526" s="35" t="s">
        <v>12955</v>
      </c>
      <c r="G1526" s="35" t="s">
        <v>11585</v>
      </c>
      <c r="H1526" s="35" t="s">
        <v>13013</v>
      </c>
      <c r="I1526" s="35" t="s">
        <v>13014</v>
      </c>
      <c r="J1526" s="35" t="s">
        <v>10887</v>
      </c>
      <c r="K1526" s="35">
        <v>4</v>
      </c>
      <c r="L1526" s="35" t="s">
        <v>10921</v>
      </c>
      <c r="M1526" s="42" t="s">
        <v>13210</v>
      </c>
    </row>
    <row r="1527" spans="1:13" x14ac:dyDescent="0.35">
      <c r="A1527" s="34">
        <v>12</v>
      </c>
      <c r="B1527" s="35" t="s">
        <v>2209</v>
      </c>
      <c r="C1527" s="35" t="s">
        <v>12970</v>
      </c>
      <c r="D1527" s="35" t="s">
        <v>12971</v>
      </c>
      <c r="E1527" s="35" t="s">
        <v>10882</v>
      </c>
      <c r="F1527" s="35" t="s">
        <v>12955</v>
      </c>
      <c r="G1527" s="35" t="s">
        <v>11585</v>
      </c>
      <c r="H1527" s="35" t="s">
        <v>12979</v>
      </c>
      <c r="I1527" s="35" t="s">
        <v>12980</v>
      </c>
      <c r="J1527" s="35" t="s">
        <v>12208</v>
      </c>
      <c r="K1527" s="35">
        <v>4</v>
      </c>
      <c r="L1527" s="35"/>
      <c r="M1527" s="42" t="s">
        <v>13145</v>
      </c>
    </row>
    <row r="1528" spans="1:13" x14ac:dyDescent="0.35">
      <c r="A1528" s="34">
        <v>12</v>
      </c>
      <c r="B1528" s="35" t="s">
        <v>2209</v>
      </c>
      <c r="C1528" s="35" t="s">
        <v>12953</v>
      </c>
      <c r="D1528" s="35" t="s">
        <v>12954</v>
      </c>
      <c r="E1528" s="35" t="s">
        <v>10882</v>
      </c>
      <c r="F1528" s="35" t="s">
        <v>12955</v>
      </c>
      <c r="G1528" s="35" t="s">
        <v>11585</v>
      </c>
      <c r="H1528" s="35" t="s">
        <v>13211</v>
      </c>
      <c r="I1528" s="35" t="s">
        <v>13212</v>
      </c>
      <c r="J1528" s="35" t="s">
        <v>10887</v>
      </c>
      <c r="K1528" s="35">
        <v>4</v>
      </c>
      <c r="L1528" s="35" t="s">
        <v>10911</v>
      </c>
      <c r="M1528" s="42" t="s">
        <v>13213</v>
      </c>
    </row>
    <row r="1529" spans="1:13" x14ac:dyDescent="0.35">
      <c r="A1529" s="34">
        <v>12</v>
      </c>
      <c r="B1529" s="35" t="s">
        <v>2209</v>
      </c>
      <c r="C1529" s="35" t="s">
        <v>12965</v>
      </c>
      <c r="D1529" s="35" t="s">
        <v>12966</v>
      </c>
      <c r="E1529" s="35" t="s">
        <v>10882</v>
      </c>
      <c r="F1529" s="35" t="s">
        <v>12955</v>
      </c>
      <c r="G1529" s="35" t="s">
        <v>11585</v>
      </c>
      <c r="H1529" s="35" t="s">
        <v>13214</v>
      </c>
      <c r="I1529" s="35" t="s">
        <v>13215</v>
      </c>
      <c r="J1529" s="35" t="s">
        <v>10887</v>
      </c>
      <c r="K1529" s="35">
        <v>4</v>
      </c>
      <c r="L1529" s="35" t="s">
        <v>10888</v>
      </c>
      <c r="M1529" s="42" t="s">
        <v>13216</v>
      </c>
    </row>
    <row r="1530" spans="1:13" x14ac:dyDescent="0.35">
      <c r="A1530" s="34">
        <v>12</v>
      </c>
      <c r="B1530" s="35" t="s">
        <v>2209</v>
      </c>
      <c r="C1530" s="35" t="s">
        <v>12965</v>
      </c>
      <c r="D1530" s="35" t="s">
        <v>12966</v>
      </c>
      <c r="E1530" s="35" t="s">
        <v>10882</v>
      </c>
      <c r="F1530" s="35" t="s">
        <v>12955</v>
      </c>
      <c r="G1530" s="35" t="s">
        <v>11585</v>
      </c>
      <c r="H1530" s="35" t="s">
        <v>11638</v>
      </c>
      <c r="I1530" s="35" t="s">
        <v>11639</v>
      </c>
      <c r="J1530" s="35" t="s">
        <v>10887</v>
      </c>
      <c r="K1530" s="35">
        <v>4</v>
      </c>
      <c r="L1530" s="35" t="s">
        <v>10888</v>
      </c>
      <c r="M1530" s="42" t="s">
        <v>13217</v>
      </c>
    </row>
    <row r="1531" spans="1:13" x14ac:dyDescent="0.35">
      <c r="A1531" s="34">
        <v>12</v>
      </c>
      <c r="B1531" s="35" t="s">
        <v>2209</v>
      </c>
      <c r="C1531" s="35" t="s">
        <v>12953</v>
      </c>
      <c r="D1531" s="35" t="s">
        <v>12954</v>
      </c>
      <c r="E1531" s="35" t="s">
        <v>10882</v>
      </c>
      <c r="F1531" s="35" t="s">
        <v>12955</v>
      </c>
      <c r="G1531" s="35" t="s">
        <v>11585</v>
      </c>
      <c r="H1531" s="35" t="s">
        <v>12983</v>
      </c>
      <c r="I1531" s="35" t="s">
        <v>12984</v>
      </c>
      <c r="J1531" s="35" t="s">
        <v>10887</v>
      </c>
      <c r="K1531" s="35">
        <v>4</v>
      </c>
      <c r="L1531" s="35" t="s">
        <v>10921</v>
      </c>
      <c r="M1531" s="42" t="s">
        <v>13218</v>
      </c>
    </row>
    <row r="1532" spans="1:13" x14ac:dyDescent="0.35">
      <c r="A1532" s="34">
        <v>12</v>
      </c>
      <c r="B1532" s="35" t="s">
        <v>2209</v>
      </c>
      <c r="C1532" s="35" t="s">
        <v>12953</v>
      </c>
      <c r="D1532" s="35" t="s">
        <v>12954</v>
      </c>
      <c r="E1532" s="35" t="s">
        <v>10882</v>
      </c>
      <c r="F1532" s="35" t="s">
        <v>12955</v>
      </c>
      <c r="G1532" s="35" t="s">
        <v>11585</v>
      </c>
      <c r="H1532" s="35" t="s">
        <v>13219</v>
      </c>
      <c r="I1532" s="35" t="s">
        <v>13220</v>
      </c>
      <c r="J1532" s="35" t="s">
        <v>10887</v>
      </c>
      <c r="K1532" s="35">
        <v>3</v>
      </c>
      <c r="L1532" s="35" t="s">
        <v>10907</v>
      </c>
      <c r="M1532" s="42" t="s">
        <v>13221</v>
      </c>
    </row>
    <row r="1533" spans="1:13" x14ac:dyDescent="0.35">
      <c r="A1533" s="34">
        <v>12</v>
      </c>
      <c r="B1533" s="35" t="s">
        <v>2209</v>
      </c>
      <c r="C1533" s="35" t="s">
        <v>12953</v>
      </c>
      <c r="D1533" s="35" t="s">
        <v>12954</v>
      </c>
      <c r="E1533" s="35" t="s">
        <v>10882</v>
      </c>
      <c r="F1533" s="35" t="s">
        <v>12955</v>
      </c>
      <c r="G1533" s="35" t="s">
        <v>11585</v>
      </c>
      <c r="H1533" s="35" t="s">
        <v>13222</v>
      </c>
      <c r="I1533" s="35" t="s">
        <v>13223</v>
      </c>
      <c r="J1533" s="35" t="s">
        <v>10887</v>
      </c>
      <c r="K1533" s="35">
        <v>3</v>
      </c>
      <c r="L1533" s="35" t="s">
        <v>10888</v>
      </c>
      <c r="M1533" s="42" t="s">
        <v>13224</v>
      </c>
    </row>
    <row r="1534" spans="1:13" x14ac:dyDescent="0.35">
      <c r="A1534" s="34">
        <v>12</v>
      </c>
      <c r="B1534" s="35" t="s">
        <v>2209</v>
      </c>
      <c r="C1534" s="35" t="s">
        <v>12953</v>
      </c>
      <c r="D1534" s="35" t="s">
        <v>12954</v>
      </c>
      <c r="E1534" s="35" t="s">
        <v>10882</v>
      </c>
      <c r="F1534" s="35" t="s">
        <v>12955</v>
      </c>
      <c r="G1534" s="35" t="s">
        <v>11585</v>
      </c>
      <c r="H1534" s="35" t="s">
        <v>11028</v>
      </c>
      <c r="I1534" s="35" t="s">
        <v>11029</v>
      </c>
      <c r="J1534" s="35" t="s">
        <v>10887</v>
      </c>
      <c r="K1534" s="35">
        <v>3</v>
      </c>
      <c r="L1534" s="35" t="s">
        <v>10921</v>
      </c>
      <c r="M1534" s="42" t="s">
        <v>13225</v>
      </c>
    </row>
    <row r="1535" spans="1:13" x14ac:dyDescent="0.35">
      <c r="A1535" s="34">
        <v>12</v>
      </c>
      <c r="B1535" s="35" t="s">
        <v>2209</v>
      </c>
      <c r="C1535" s="35" t="s">
        <v>12973</v>
      </c>
      <c r="D1535" s="35" t="s">
        <v>12974</v>
      </c>
      <c r="E1535" s="35" t="s">
        <v>10882</v>
      </c>
      <c r="F1535" s="35" t="s">
        <v>12955</v>
      </c>
      <c r="G1535" s="35" t="s">
        <v>11585</v>
      </c>
      <c r="H1535" s="35" t="s">
        <v>13006</v>
      </c>
      <c r="I1535" s="35" t="s">
        <v>13007</v>
      </c>
      <c r="J1535" s="35" t="s">
        <v>10887</v>
      </c>
      <c r="K1535" s="35">
        <v>3</v>
      </c>
      <c r="L1535" s="35" t="s">
        <v>11067</v>
      </c>
      <c r="M1535" s="42" t="s">
        <v>13226</v>
      </c>
    </row>
    <row r="1536" spans="1:13" x14ac:dyDescent="0.35">
      <c r="A1536" s="34">
        <v>12</v>
      </c>
      <c r="B1536" s="35" t="s">
        <v>2209</v>
      </c>
      <c r="C1536" s="35" t="s">
        <v>12953</v>
      </c>
      <c r="D1536" s="35" t="s">
        <v>12954</v>
      </c>
      <c r="E1536" s="35" t="s">
        <v>10882</v>
      </c>
      <c r="F1536" s="35" t="s">
        <v>12955</v>
      </c>
      <c r="G1536" s="35" t="s">
        <v>11585</v>
      </c>
      <c r="H1536" s="35" t="s">
        <v>11033</v>
      </c>
      <c r="I1536" s="35" t="s">
        <v>11034</v>
      </c>
      <c r="J1536" s="35" t="s">
        <v>10887</v>
      </c>
      <c r="K1536" s="35">
        <v>3</v>
      </c>
      <c r="L1536" s="35" t="s">
        <v>10907</v>
      </c>
      <c r="M1536" s="42" t="s">
        <v>13227</v>
      </c>
    </row>
    <row r="1537" spans="1:13" x14ac:dyDescent="0.35">
      <c r="A1537" s="34">
        <v>12</v>
      </c>
      <c r="B1537" s="35" t="s">
        <v>2209</v>
      </c>
      <c r="C1537" s="35" t="s">
        <v>12965</v>
      </c>
      <c r="D1537" s="35" t="s">
        <v>12966</v>
      </c>
      <c r="E1537" s="35" t="s">
        <v>10882</v>
      </c>
      <c r="F1537" s="35" t="s">
        <v>12955</v>
      </c>
      <c r="G1537" s="35" t="s">
        <v>11585</v>
      </c>
      <c r="H1537" s="35" t="s">
        <v>11918</v>
      </c>
      <c r="I1537" s="35" t="s">
        <v>11919</v>
      </c>
      <c r="J1537" s="35" t="s">
        <v>10887</v>
      </c>
      <c r="K1537" s="35">
        <v>3</v>
      </c>
      <c r="L1537" s="35" t="s">
        <v>10888</v>
      </c>
      <c r="M1537" s="42" t="s">
        <v>13228</v>
      </c>
    </row>
    <row r="1538" spans="1:13" x14ac:dyDescent="0.35">
      <c r="A1538" s="34">
        <v>12</v>
      </c>
      <c r="B1538" s="35" t="s">
        <v>2209</v>
      </c>
      <c r="C1538" s="35" t="s">
        <v>12953</v>
      </c>
      <c r="D1538" s="35" t="s">
        <v>12954</v>
      </c>
      <c r="E1538" s="35" t="s">
        <v>10882</v>
      </c>
      <c r="F1538" s="35" t="s">
        <v>12955</v>
      </c>
      <c r="G1538" s="35" t="s">
        <v>11585</v>
      </c>
      <c r="H1538" s="35" t="s">
        <v>11087</v>
      </c>
      <c r="I1538" s="35" t="s">
        <v>11088</v>
      </c>
      <c r="J1538" s="35" t="s">
        <v>10887</v>
      </c>
      <c r="K1538" s="35">
        <v>3</v>
      </c>
      <c r="L1538" s="35" t="s">
        <v>10888</v>
      </c>
      <c r="M1538" s="42" t="s">
        <v>13229</v>
      </c>
    </row>
    <row r="1539" spans="1:13" x14ac:dyDescent="0.35">
      <c r="A1539" s="34">
        <v>12</v>
      </c>
      <c r="B1539" s="35" t="s">
        <v>2209</v>
      </c>
      <c r="C1539" s="35" t="s">
        <v>12953</v>
      </c>
      <c r="D1539" s="35" t="s">
        <v>12954</v>
      </c>
      <c r="E1539" s="35" t="s">
        <v>10882</v>
      </c>
      <c r="F1539" s="35" t="s">
        <v>12955</v>
      </c>
      <c r="G1539" s="35" t="s">
        <v>11585</v>
      </c>
      <c r="H1539" s="35" t="s">
        <v>12552</v>
      </c>
      <c r="I1539" s="35" t="s">
        <v>12553</v>
      </c>
      <c r="J1539" s="35" t="s">
        <v>10887</v>
      </c>
      <c r="K1539" s="35">
        <v>3</v>
      </c>
      <c r="L1539" s="35" t="s">
        <v>10888</v>
      </c>
      <c r="M1539" s="42" t="s">
        <v>13230</v>
      </c>
    </row>
    <row r="1540" spans="1:13" x14ac:dyDescent="0.35">
      <c r="A1540" s="34">
        <v>12</v>
      </c>
      <c r="B1540" s="35" t="s">
        <v>2209</v>
      </c>
      <c r="C1540" s="35" t="s">
        <v>13000</v>
      </c>
      <c r="D1540" s="35" t="s">
        <v>13001</v>
      </c>
      <c r="E1540" s="35" t="s">
        <v>10882</v>
      </c>
      <c r="F1540" s="35" t="s">
        <v>12955</v>
      </c>
      <c r="G1540" s="35" t="s">
        <v>11585</v>
      </c>
      <c r="H1540" s="35" t="s">
        <v>12976</v>
      </c>
      <c r="I1540" s="35" t="s">
        <v>12977</v>
      </c>
      <c r="J1540" s="35" t="s">
        <v>10887</v>
      </c>
      <c r="K1540" s="35">
        <v>3</v>
      </c>
      <c r="L1540" s="35" t="s">
        <v>10888</v>
      </c>
      <c r="M1540" s="42" t="s">
        <v>13231</v>
      </c>
    </row>
    <row r="1541" spans="1:13" x14ac:dyDescent="0.35">
      <c r="A1541" s="34">
        <v>12</v>
      </c>
      <c r="B1541" s="35" t="s">
        <v>2209</v>
      </c>
      <c r="C1541" s="35" t="s">
        <v>12965</v>
      </c>
      <c r="D1541" s="35" t="s">
        <v>12966</v>
      </c>
      <c r="E1541" s="35" t="s">
        <v>10882</v>
      </c>
      <c r="F1541" s="35" t="s">
        <v>12955</v>
      </c>
      <c r="G1541" s="35" t="s">
        <v>11585</v>
      </c>
      <c r="H1541" s="35" t="s">
        <v>13222</v>
      </c>
      <c r="I1541" s="35" t="s">
        <v>13223</v>
      </c>
      <c r="J1541" s="35" t="s">
        <v>10887</v>
      </c>
      <c r="K1541" s="35">
        <v>3</v>
      </c>
      <c r="L1541" s="35" t="s">
        <v>10888</v>
      </c>
      <c r="M1541" s="42" t="s">
        <v>13232</v>
      </c>
    </row>
    <row r="1542" spans="1:13" x14ac:dyDescent="0.35">
      <c r="A1542" s="34">
        <v>12</v>
      </c>
      <c r="B1542" s="35" t="s">
        <v>2209</v>
      </c>
      <c r="C1542" s="35" t="s">
        <v>12965</v>
      </c>
      <c r="D1542" s="35" t="s">
        <v>12966</v>
      </c>
      <c r="E1542" s="35" t="s">
        <v>10882</v>
      </c>
      <c r="F1542" s="35" t="s">
        <v>12955</v>
      </c>
      <c r="G1542" s="35" t="s">
        <v>11585</v>
      </c>
      <c r="H1542" s="35" t="s">
        <v>11227</v>
      </c>
      <c r="I1542" s="35" t="s">
        <v>11228</v>
      </c>
      <c r="J1542" s="35" t="s">
        <v>10887</v>
      </c>
      <c r="K1542" s="35">
        <v>3</v>
      </c>
      <c r="L1542" s="35" t="s">
        <v>10888</v>
      </c>
      <c r="M1542" s="42" t="s">
        <v>13233</v>
      </c>
    </row>
    <row r="1543" spans="1:13" x14ac:dyDescent="0.35">
      <c r="A1543" s="34">
        <v>12</v>
      </c>
      <c r="B1543" s="35" t="s">
        <v>2209</v>
      </c>
      <c r="C1543" s="35" t="s">
        <v>12953</v>
      </c>
      <c r="D1543" s="35" t="s">
        <v>12954</v>
      </c>
      <c r="E1543" s="35" t="s">
        <v>10882</v>
      </c>
      <c r="F1543" s="35" t="s">
        <v>12955</v>
      </c>
      <c r="G1543" s="35" t="s">
        <v>11585</v>
      </c>
      <c r="H1543" s="35" t="s">
        <v>12910</v>
      </c>
      <c r="I1543" s="35" t="s">
        <v>12911</v>
      </c>
      <c r="J1543" s="35" t="s">
        <v>10887</v>
      </c>
      <c r="K1543" s="35">
        <v>3</v>
      </c>
      <c r="L1543" s="35" t="s">
        <v>10888</v>
      </c>
      <c r="M1543" s="42" t="s">
        <v>13234</v>
      </c>
    </row>
    <row r="1544" spans="1:13" x14ac:dyDescent="0.35">
      <c r="A1544" s="34">
        <v>12</v>
      </c>
      <c r="B1544" s="35" t="s">
        <v>2209</v>
      </c>
      <c r="C1544" s="35" t="s">
        <v>12953</v>
      </c>
      <c r="D1544" s="35" t="s">
        <v>12954</v>
      </c>
      <c r="E1544" s="35" t="s">
        <v>10882</v>
      </c>
      <c r="F1544" s="35" t="s">
        <v>12955</v>
      </c>
      <c r="G1544" s="35" t="s">
        <v>11585</v>
      </c>
      <c r="H1544" s="35" t="s">
        <v>12438</v>
      </c>
      <c r="I1544" s="35" t="s">
        <v>12439</v>
      </c>
      <c r="J1544" s="35" t="s">
        <v>10887</v>
      </c>
      <c r="K1544" s="35">
        <v>3</v>
      </c>
      <c r="L1544" s="35" t="s">
        <v>10888</v>
      </c>
      <c r="M1544" s="42" t="s">
        <v>13235</v>
      </c>
    </row>
    <row r="1545" spans="1:13" x14ac:dyDescent="0.35">
      <c r="A1545" s="34">
        <v>12</v>
      </c>
      <c r="B1545" s="35" t="s">
        <v>2209</v>
      </c>
      <c r="C1545" s="35" t="s">
        <v>12965</v>
      </c>
      <c r="D1545" s="35" t="s">
        <v>12966</v>
      </c>
      <c r="E1545" s="35" t="s">
        <v>10882</v>
      </c>
      <c r="F1545" s="35" t="s">
        <v>12955</v>
      </c>
      <c r="G1545" s="35" t="s">
        <v>11585</v>
      </c>
      <c r="H1545" s="35" t="s">
        <v>12238</v>
      </c>
      <c r="I1545" s="35" t="s">
        <v>12239</v>
      </c>
      <c r="J1545" s="35" t="s">
        <v>10887</v>
      </c>
      <c r="K1545" s="35">
        <v>3</v>
      </c>
      <c r="L1545" s="35" t="s">
        <v>10888</v>
      </c>
      <c r="M1545" s="42" t="s">
        <v>13236</v>
      </c>
    </row>
    <row r="1546" spans="1:13" x14ac:dyDescent="0.35">
      <c r="A1546" s="34">
        <v>12</v>
      </c>
      <c r="B1546" s="35" t="s">
        <v>2209</v>
      </c>
      <c r="C1546" s="35" t="s">
        <v>12965</v>
      </c>
      <c r="D1546" s="35" t="s">
        <v>12966</v>
      </c>
      <c r="E1546" s="35" t="s">
        <v>10882</v>
      </c>
      <c r="F1546" s="35" t="s">
        <v>12955</v>
      </c>
      <c r="G1546" s="35" t="s">
        <v>11585</v>
      </c>
      <c r="H1546" s="35" t="s">
        <v>12986</v>
      </c>
      <c r="I1546" s="35" t="s">
        <v>12987</v>
      </c>
      <c r="J1546" s="35" t="s">
        <v>10887</v>
      </c>
      <c r="K1546" s="35">
        <v>3</v>
      </c>
      <c r="L1546" s="35" t="s">
        <v>10888</v>
      </c>
      <c r="M1546" s="42" t="s">
        <v>13237</v>
      </c>
    </row>
    <row r="1547" spans="1:13" x14ac:dyDescent="0.35">
      <c r="A1547" s="34">
        <v>12</v>
      </c>
      <c r="B1547" s="35" t="s">
        <v>2209</v>
      </c>
      <c r="C1547" s="35" t="s">
        <v>12965</v>
      </c>
      <c r="D1547" s="35" t="s">
        <v>12966</v>
      </c>
      <c r="E1547" s="35" t="s">
        <v>10882</v>
      </c>
      <c r="F1547" s="35" t="s">
        <v>12955</v>
      </c>
      <c r="G1547" s="35" t="s">
        <v>11585</v>
      </c>
      <c r="H1547" s="35" t="s">
        <v>11033</v>
      </c>
      <c r="I1547" s="35" t="s">
        <v>11034</v>
      </c>
      <c r="J1547" s="35" t="s">
        <v>10887</v>
      </c>
      <c r="K1547" s="35">
        <v>3</v>
      </c>
      <c r="L1547" s="35" t="s">
        <v>11067</v>
      </c>
      <c r="M1547" s="42" t="s">
        <v>13238</v>
      </c>
    </row>
    <row r="1548" spans="1:13" x14ac:dyDescent="0.35">
      <c r="A1548" s="34">
        <v>12</v>
      </c>
      <c r="B1548" s="35" t="s">
        <v>2209</v>
      </c>
      <c r="C1548" s="35" t="s">
        <v>12959</v>
      </c>
      <c r="D1548" s="35" t="s">
        <v>12960</v>
      </c>
      <c r="E1548" s="35" t="s">
        <v>10882</v>
      </c>
      <c r="F1548" s="35" t="s">
        <v>12955</v>
      </c>
      <c r="G1548" s="35" t="s">
        <v>11585</v>
      </c>
      <c r="H1548" s="35" t="s">
        <v>13239</v>
      </c>
      <c r="I1548" s="35" t="s">
        <v>13240</v>
      </c>
      <c r="J1548" s="35" t="s">
        <v>10887</v>
      </c>
      <c r="K1548" s="35">
        <v>3</v>
      </c>
      <c r="L1548" s="35" t="s">
        <v>10888</v>
      </c>
      <c r="M1548" s="42" t="s">
        <v>13241</v>
      </c>
    </row>
    <row r="1549" spans="1:13" x14ac:dyDescent="0.35">
      <c r="A1549" s="34">
        <v>12</v>
      </c>
      <c r="B1549" s="35" t="s">
        <v>2209</v>
      </c>
      <c r="C1549" s="35" t="s">
        <v>12953</v>
      </c>
      <c r="D1549" s="35" t="s">
        <v>12954</v>
      </c>
      <c r="E1549" s="35" t="s">
        <v>10882</v>
      </c>
      <c r="F1549" s="35" t="s">
        <v>12955</v>
      </c>
      <c r="G1549" s="35" t="s">
        <v>11585</v>
      </c>
      <c r="H1549" s="35" t="s">
        <v>12976</v>
      </c>
      <c r="I1549" s="35" t="s">
        <v>12977</v>
      </c>
      <c r="J1549" s="35" t="s">
        <v>10887</v>
      </c>
      <c r="K1549" s="35">
        <v>3</v>
      </c>
      <c r="L1549" s="35" t="s">
        <v>10911</v>
      </c>
      <c r="M1549" s="42" t="s">
        <v>13242</v>
      </c>
    </row>
    <row r="1550" spans="1:13" x14ac:dyDescent="0.35">
      <c r="A1550" s="34">
        <v>12</v>
      </c>
      <c r="B1550" s="35" t="s">
        <v>2209</v>
      </c>
      <c r="C1550" s="35" t="s">
        <v>12953</v>
      </c>
      <c r="D1550" s="35" t="s">
        <v>12954</v>
      </c>
      <c r="E1550" s="35" t="s">
        <v>10882</v>
      </c>
      <c r="F1550" s="35" t="s">
        <v>12955</v>
      </c>
      <c r="G1550" s="35" t="s">
        <v>11585</v>
      </c>
      <c r="H1550" s="35" t="s">
        <v>13211</v>
      </c>
      <c r="I1550" s="35" t="s">
        <v>13212</v>
      </c>
      <c r="J1550" s="35" t="s">
        <v>10887</v>
      </c>
      <c r="K1550" s="35">
        <v>3</v>
      </c>
      <c r="L1550" s="35" t="s">
        <v>10911</v>
      </c>
      <c r="M1550" s="42" t="s">
        <v>13243</v>
      </c>
    </row>
    <row r="1551" spans="1:13" x14ac:dyDescent="0.35">
      <c r="A1551" s="34">
        <v>12</v>
      </c>
      <c r="B1551" s="35" t="s">
        <v>2209</v>
      </c>
      <c r="C1551" s="35" t="s">
        <v>12965</v>
      </c>
      <c r="D1551" s="35" t="s">
        <v>12966</v>
      </c>
      <c r="E1551" s="35" t="s">
        <v>10882</v>
      </c>
      <c r="F1551" s="35" t="s">
        <v>12955</v>
      </c>
      <c r="G1551" s="35" t="s">
        <v>11585</v>
      </c>
      <c r="H1551" s="35" t="s">
        <v>13244</v>
      </c>
      <c r="I1551" s="35" t="s">
        <v>13245</v>
      </c>
      <c r="J1551" s="35" t="s">
        <v>10887</v>
      </c>
      <c r="K1551" s="35">
        <v>3</v>
      </c>
      <c r="L1551" s="35" t="s">
        <v>10984</v>
      </c>
      <c r="M1551" s="42" t="s">
        <v>13246</v>
      </c>
    </row>
    <row r="1552" spans="1:13" x14ac:dyDescent="0.35">
      <c r="A1552" s="34">
        <v>12</v>
      </c>
      <c r="B1552" s="35" t="s">
        <v>2209</v>
      </c>
      <c r="C1552" s="35" t="s">
        <v>12959</v>
      </c>
      <c r="D1552" s="35" t="s">
        <v>12960</v>
      </c>
      <c r="E1552" s="35" t="s">
        <v>10882</v>
      </c>
      <c r="F1552" s="35" t="s">
        <v>12955</v>
      </c>
      <c r="G1552" s="35" t="s">
        <v>11585</v>
      </c>
      <c r="H1552" s="35" t="s">
        <v>13247</v>
      </c>
      <c r="I1552" s="35" t="s">
        <v>13248</v>
      </c>
      <c r="J1552" s="35" t="s">
        <v>10887</v>
      </c>
      <c r="K1552" s="35">
        <v>3</v>
      </c>
      <c r="L1552" s="35" t="s">
        <v>10888</v>
      </c>
      <c r="M1552" s="42" t="s">
        <v>13249</v>
      </c>
    </row>
    <row r="1553" spans="1:13" x14ac:dyDescent="0.35">
      <c r="A1553" s="34">
        <v>12</v>
      </c>
      <c r="B1553" s="35" t="s">
        <v>2209</v>
      </c>
      <c r="C1553" s="35" t="s">
        <v>12953</v>
      </c>
      <c r="D1553" s="35" t="s">
        <v>12954</v>
      </c>
      <c r="E1553" s="35" t="s">
        <v>10882</v>
      </c>
      <c r="F1553" s="35" t="s">
        <v>12955</v>
      </c>
      <c r="G1553" s="35" t="s">
        <v>11585</v>
      </c>
      <c r="H1553" s="35" t="s">
        <v>12419</v>
      </c>
      <c r="I1553" s="35" t="s">
        <v>12420</v>
      </c>
      <c r="J1553" s="35" t="s">
        <v>10887</v>
      </c>
      <c r="K1553" s="35">
        <v>3</v>
      </c>
      <c r="L1553" s="35" t="s">
        <v>10888</v>
      </c>
      <c r="M1553" s="42" t="s">
        <v>13250</v>
      </c>
    </row>
    <row r="1554" spans="1:13" x14ac:dyDescent="0.35">
      <c r="A1554" s="34">
        <v>12</v>
      </c>
      <c r="B1554" s="35" t="s">
        <v>2209</v>
      </c>
      <c r="C1554" s="35" t="s">
        <v>12953</v>
      </c>
      <c r="D1554" s="35" t="s">
        <v>12954</v>
      </c>
      <c r="E1554" s="35" t="s">
        <v>10882</v>
      </c>
      <c r="F1554" s="35" t="s">
        <v>12955</v>
      </c>
      <c r="G1554" s="35" t="s">
        <v>11585</v>
      </c>
      <c r="H1554" s="35" t="s">
        <v>12079</v>
      </c>
      <c r="I1554" s="35" t="s">
        <v>12080</v>
      </c>
      <c r="J1554" s="35" t="s">
        <v>10887</v>
      </c>
      <c r="K1554" s="35">
        <v>3</v>
      </c>
      <c r="L1554" s="35" t="s">
        <v>10911</v>
      </c>
      <c r="M1554" s="42" t="s">
        <v>13251</v>
      </c>
    </row>
    <row r="1555" spans="1:13" x14ac:dyDescent="0.35">
      <c r="A1555" s="34">
        <v>12</v>
      </c>
      <c r="B1555" s="35" t="s">
        <v>2209</v>
      </c>
      <c r="C1555" s="35" t="s">
        <v>12965</v>
      </c>
      <c r="D1555" s="35" t="s">
        <v>12966</v>
      </c>
      <c r="E1555" s="35" t="s">
        <v>10882</v>
      </c>
      <c r="F1555" s="35" t="s">
        <v>12955</v>
      </c>
      <c r="G1555" s="35" t="s">
        <v>11585</v>
      </c>
      <c r="H1555" s="35" t="s">
        <v>11683</v>
      </c>
      <c r="I1555" s="35" t="s">
        <v>11684</v>
      </c>
      <c r="J1555" s="35" t="s">
        <v>10887</v>
      </c>
      <c r="K1555" s="35">
        <v>3</v>
      </c>
      <c r="L1555" s="35" t="s">
        <v>10888</v>
      </c>
      <c r="M1555" s="42" t="s">
        <v>13252</v>
      </c>
    </row>
    <row r="1556" spans="1:13" x14ac:dyDescent="0.35">
      <c r="A1556" s="34">
        <v>12</v>
      </c>
      <c r="B1556" s="35" t="s">
        <v>2209</v>
      </c>
      <c r="C1556" s="35" t="s">
        <v>12959</v>
      </c>
      <c r="D1556" s="35" t="s">
        <v>12960</v>
      </c>
      <c r="E1556" s="35" t="s">
        <v>10882</v>
      </c>
      <c r="F1556" s="35" t="s">
        <v>12955</v>
      </c>
      <c r="G1556" s="35" t="s">
        <v>11585</v>
      </c>
      <c r="H1556" s="35" t="s">
        <v>11789</v>
      </c>
      <c r="I1556" s="35" t="s">
        <v>11790</v>
      </c>
      <c r="J1556" s="35" t="s">
        <v>10887</v>
      </c>
      <c r="K1556" s="35">
        <v>3</v>
      </c>
      <c r="L1556" s="35" t="s">
        <v>10888</v>
      </c>
      <c r="M1556" s="42" t="s">
        <v>13253</v>
      </c>
    </row>
    <row r="1557" spans="1:13" x14ac:dyDescent="0.35">
      <c r="A1557" s="34">
        <v>12</v>
      </c>
      <c r="B1557" s="35" t="s">
        <v>2209</v>
      </c>
      <c r="C1557" s="35" t="s">
        <v>12953</v>
      </c>
      <c r="D1557" s="35" t="s">
        <v>12954</v>
      </c>
      <c r="E1557" s="35" t="s">
        <v>10882</v>
      </c>
      <c r="F1557" s="35" t="s">
        <v>12955</v>
      </c>
      <c r="G1557" s="35" t="s">
        <v>11585</v>
      </c>
      <c r="H1557" s="35" t="s">
        <v>12033</v>
      </c>
      <c r="I1557" s="35" t="s">
        <v>12034</v>
      </c>
      <c r="J1557" s="35" t="s">
        <v>10887</v>
      </c>
      <c r="K1557" s="35">
        <v>3</v>
      </c>
      <c r="L1557" s="35" t="s">
        <v>10888</v>
      </c>
      <c r="M1557" s="42" t="s">
        <v>13254</v>
      </c>
    </row>
    <row r="1558" spans="1:13" x14ac:dyDescent="0.35">
      <c r="A1558" s="34">
        <v>12</v>
      </c>
      <c r="B1558" s="35" t="s">
        <v>2209</v>
      </c>
      <c r="C1558" s="35" t="s">
        <v>12965</v>
      </c>
      <c r="D1558" s="35" t="s">
        <v>12966</v>
      </c>
      <c r="E1558" s="35" t="s">
        <v>10882</v>
      </c>
      <c r="F1558" s="35" t="s">
        <v>12955</v>
      </c>
      <c r="G1558" s="35" t="s">
        <v>11585</v>
      </c>
      <c r="H1558" s="35" t="s">
        <v>12996</v>
      </c>
      <c r="I1558" s="35" t="s">
        <v>12997</v>
      </c>
      <c r="J1558" s="35" t="s">
        <v>10887</v>
      </c>
      <c r="K1558" s="35">
        <v>3</v>
      </c>
      <c r="L1558" s="35" t="s">
        <v>10888</v>
      </c>
      <c r="M1558" s="42" t="s">
        <v>13255</v>
      </c>
    </row>
    <row r="1559" spans="1:13" x14ac:dyDescent="0.35">
      <c r="A1559" s="34">
        <v>12</v>
      </c>
      <c r="B1559" s="35" t="s">
        <v>2209</v>
      </c>
      <c r="C1559" s="35" t="s">
        <v>12953</v>
      </c>
      <c r="D1559" s="35" t="s">
        <v>12954</v>
      </c>
      <c r="E1559" s="35" t="s">
        <v>10882</v>
      </c>
      <c r="F1559" s="35" t="s">
        <v>12955</v>
      </c>
      <c r="G1559" s="35" t="s">
        <v>11585</v>
      </c>
      <c r="H1559" s="35" t="s">
        <v>13034</v>
      </c>
      <c r="I1559" s="35" t="s">
        <v>13035</v>
      </c>
      <c r="J1559" s="35" t="s">
        <v>10887</v>
      </c>
      <c r="K1559" s="35">
        <v>3</v>
      </c>
      <c r="L1559" s="35" t="s">
        <v>10919</v>
      </c>
      <c r="M1559" s="42" t="s">
        <v>13256</v>
      </c>
    </row>
    <row r="1560" spans="1:13" x14ac:dyDescent="0.35">
      <c r="A1560" s="34">
        <v>12</v>
      </c>
      <c r="B1560" s="35" t="s">
        <v>2209</v>
      </c>
      <c r="C1560" s="35" t="s">
        <v>12953</v>
      </c>
      <c r="D1560" s="35" t="s">
        <v>12954</v>
      </c>
      <c r="E1560" s="35" t="s">
        <v>10882</v>
      </c>
      <c r="F1560" s="35" t="s">
        <v>12955</v>
      </c>
      <c r="G1560" s="35" t="s">
        <v>11585</v>
      </c>
      <c r="H1560" s="35" t="s">
        <v>11918</v>
      </c>
      <c r="I1560" s="35" t="s">
        <v>11919</v>
      </c>
      <c r="J1560" s="35" t="s">
        <v>10887</v>
      </c>
      <c r="K1560" s="35">
        <v>3</v>
      </c>
      <c r="L1560" s="35" t="s">
        <v>10911</v>
      </c>
      <c r="M1560" s="42" t="s">
        <v>13257</v>
      </c>
    </row>
    <row r="1561" spans="1:13" x14ac:dyDescent="0.35">
      <c r="A1561" s="34">
        <v>12</v>
      </c>
      <c r="B1561" s="35" t="s">
        <v>2209</v>
      </c>
      <c r="C1561" s="35" t="s">
        <v>12965</v>
      </c>
      <c r="D1561" s="35" t="s">
        <v>12966</v>
      </c>
      <c r="E1561" s="35" t="s">
        <v>10882</v>
      </c>
      <c r="F1561" s="35" t="s">
        <v>12955</v>
      </c>
      <c r="G1561" s="35" t="s">
        <v>11585</v>
      </c>
      <c r="H1561" s="35" t="s">
        <v>12662</v>
      </c>
      <c r="I1561" s="35" t="s">
        <v>12663</v>
      </c>
      <c r="J1561" s="35" t="s">
        <v>10887</v>
      </c>
      <c r="K1561" s="35">
        <v>3</v>
      </c>
      <c r="L1561" s="35" t="s">
        <v>10921</v>
      </c>
      <c r="M1561" s="42" t="s">
        <v>13258</v>
      </c>
    </row>
    <row r="1562" spans="1:13" x14ac:dyDescent="0.35">
      <c r="A1562" s="34">
        <v>12</v>
      </c>
      <c r="B1562" s="35" t="s">
        <v>2209</v>
      </c>
      <c r="C1562" s="35" t="s">
        <v>12965</v>
      </c>
      <c r="D1562" s="35" t="s">
        <v>12966</v>
      </c>
      <c r="E1562" s="35" t="s">
        <v>10882</v>
      </c>
      <c r="F1562" s="35" t="s">
        <v>12955</v>
      </c>
      <c r="G1562" s="35" t="s">
        <v>11585</v>
      </c>
      <c r="H1562" s="35" t="s">
        <v>11033</v>
      </c>
      <c r="I1562" s="35" t="s">
        <v>11034</v>
      </c>
      <c r="J1562" s="35" t="s">
        <v>10887</v>
      </c>
      <c r="K1562" s="35">
        <v>3</v>
      </c>
      <c r="L1562" s="35" t="s">
        <v>10888</v>
      </c>
      <c r="M1562" s="42" t="s">
        <v>13259</v>
      </c>
    </row>
    <row r="1563" spans="1:13" x14ac:dyDescent="0.35">
      <c r="A1563" s="34">
        <v>12</v>
      </c>
      <c r="B1563" s="35" t="s">
        <v>2209</v>
      </c>
      <c r="C1563" s="35" t="s">
        <v>12953</v>
      </c>
      <c r="D1563" s="35" t="s">
        <v>12954</v>
      </c>
      <c r="E1563" s="35" t="s">
        <v>10882</v>
      </c>
      <c r="F1563" s="35" t="s">
        <v>12955</v>
      </c>
      <c r="G1563" s="35" t="s">
        <v>11585</v>
      </c>
      <c r="H1563" s="35" t="s">
        <v>13260</v>
      </c>
      <c r="I1563" s="35" t="s">
        <v>13261</v>
      </c>
      <c r="J1563" s="35" t="s">
        <v>10887</v>
      </c>
      <c r="K1563" s="35">
        <v>3</v>
      </c>
      <c r="L1563" s="35" t="s">
        <v>10888</v>
      </c>
      <c r="M1563" s="42" t="s">
        <v>13262</v>
      </c>
    </row>
    <row r="1564" spans="1:13" x14ac:dyDescent="0.35">
      <c r="A1564" s="34">
        <v>12</v>
      </c>
      <c r="B1564" s="35" t="s">
        <v>2209</v>
      </c>
      <c r="C1564" s="35" t="s">
        <v>12953</v>
      </c>
      <c r="D1564" s="35" t="s">
        <v>12954</v>
      </c>
      <c r="E1564" s="35" t="s">
        <v>10882</v>
      </c>
      <c r="F1564" s="35" t="s">
        <v>12955</v>
      </c>
      <c r="G1564" s="35" t="s">
        <v>11585</v>
      </c>
      <c r="H1564" s="35" t="s">
        <v>13094</v>
      </c>
      <c r="I1564" s="35" t="s">
        <v>13095</v>
      </c>
      <c r="J1564" s="35" t="s">
        <v>10887</v>
      </c>
      <c r="K1564" s="35">
        <v>3</v>
      </c>
      <c r="L1564" s="35" t="s">
        <v>11067</v>
      </c>
      <c r="M1564" s="42" t="s">
        <v>13263</v>
      </c>
    </row>
    <row r="1565" spans="1:13" x14ac:dyDescent="0.35">
      <c r="A1565" s="34">
        <v>12</v>
      </c>
      <c r="B1565" s="35" t="s">
        <v>2209</v>
      </c>
      <c r="C1565" s="35" t="s">
        <v>12953</v>
      </c>
      <c r="D1565" s="35" t="s">
        <v>12954</v>
      </c>
      <c r="E1565" s="35" t="s">
        <v>10882</v>
      </c>
      <c r="F1565" s="35" t="s">
        <v>12955</v>
      </c>
      <c r="G1565" s="35" t="s">
        <v>11585</v>
      </c>
      <c r="H1565" s="35" t="s">
        <v>12662</v>
      </c>
      <c r="I1565" s="35" t="s">
        <v>12663</v>
      </c>
      <c r="J1565" s="35" t="s">
        <v>10887</v>
      </c>
      <c r="K1565" s="35">
        <v>3</v>
      </c>
      <c r="L1565" s="35" t="s">
        <v>10888</v>
      </c>
      <c r="M1565" s="42" t="s">
        <v>13264</v>
      </c>
    </row>
    <row r="1566" spans="1:13" x14ac:dyDescent="0.35">
      <c r="A1566" s="34">
        <v>12</v>
      </c>
      <c r="B1566" s="35" t="s">
        <v>2209</v>
      </c>
      <c r="C1566" s="35" t="s">
        <v>12965</v>
      </c>
      <c r="D1566" s="35" t="s">
        <v>12966</v>
      </c>
      <c r="E1566" s="35" t="s">
        <v>10882</v>
      </c>
      <c r="F1566" s="35" t="s">
        <v>12955</v>
      </c>
      <c r="G1566" s="35" t="s">
        <v>11585</v>
      </c>
      <c r="H1566" s="35" t="s">
        <v>12976</v>
      </c>
      <c r="I1566" s="35" t="s">
        <v>12977</v>
      </c>
      <c r="J1566" s="35" t="s">
        <v>10887</v>
      </c>
      <c r="K1566" s="35">
        <v>3</v>
      </c>
      <c r="L1566" s="35" t="s">
        <v>10888</v>
      </c>
      <c r="M1566" s="42" t="s">
        <v>13265</v>
      </c>
    </row>
    <row r="1567" spans="1:13" x14ac:dyDescent="0.35">
      <c r="A1567" s="34">
        <v>12</v>
      </c>
      <c r="B1567" s="35" t="s">
        <v>2209</v>
      </c>
      <c r="C1567" s="35" t="s">
        <v>12965</v>
      </c>
      <c r="D1567" s="35" t="s">
        <v>12966</v>
      </c>
      <c r="E1567" s="35" t="s">
        <v>10882</v>
      </c>
      <c r="F1567" s="35" t="s">
        <v>12955</v>
      </c>
      <c r="G1567" s="35" t="s">
        <v>11585</v>
      </c>
      <c r="H1567" s="35" t="s">
        <v>12462</v>
      </c>
      <c r="I1567" s="35" t="s">
        <v>12463</v>
      </c>
      <c r="J1567" s="35" t="s">
        <v>10887</v>
      </c>
      <c r="K1567" s="35">
        <v>3</v>
      </c>
      <c r="L1567" s="35" t="s">
        <v>10888</v>
      </c>
      <c r="M1567" s="42" t="s">
        <v>13266</v>
      </c>
    </row>
    <row r="1568" spans="1:13" x14ac:dyDescent="0.35">
      <c r="A1568" s="34">
        <v>12</v>
      </c>
      <c r="B1568" s="35" t="s">
        <v>2209</v>
      </c>
      <c r="C1568" s="35" t="s">
        <v>12953</v>
      </c>
      <c r="D1568" s="35" t="s">
        <v>12954</v>
      </c>
      <c r="E1568" s="35" t="s">
        <v>10882</v>
      </c>
      <c r="F1568" s="35" t="s">
        <v>12955</v>
      </c>
      <c r="G1568" s="35" t="s">
        <v>11585</v>
      </c>
      <c r="H1568" s="35" t="s">
        <v>13048</v>
      </c>
      <c r="I1568" s="35" t="s">
        <v>13049</v>
      </c>
      <c r="J1568" s="35" t="s">
        <v>10887</v>
      </c>
      <c r="K1568" s="35">
        <v>3</v>
      </c>
      <c r="L1568" s="35" t="s">
        <v>10911</v>
      </c>
      <c r="M1568" s="42" t="s">
        <v>13267</v>
      </c>
    </row>
    <row r="1569" spans="1:13" x14ac:dyDescent="0.35">
      <c r="A1569" s="34">
        <v>12</v>
      </c>
      <c r="B1569" s="35" t="s">
        <v>2209</v>
      </c>
      <c r="C1569" s="35" t="s">
        <v>12953</v>
      </c>
      <c r="D1569" s="35" t="s">
        <v>12954</v>
      </c>
      <c r="E1569" s="35" t="s">
        <v>10882</v>
      </c>
      <c r="F1569" s="35" t="s">
        <v>12955</v>
      </c>
      <c r="G1569" s="35" t="s">
        <v>11585</v>
      </c>
      <c r="H1569" s="35" t="s">
        <v>12996</v>
      </c>
      <c r="I1569" s="35" t="s">
        <v>12997</v>
      </c>
      <c r="J1569" s="35" t="s">
        <v>10887</v>
      </c>
      <c r="K1569" s="35">
        <v>3</v>
      </c>
      <c r="L1569" s="35" t="s">
        <v>10888</v>
      </c>
      <c r="M1569" s="42" t="s">
        <v>13268</v>
      </c>
    </row>
    <row r="1570" spans="1:13" x14ac:dyDescent="0.35">
      <c r="A1570" s="34">
        <v>12</v>
      </c>
      <c r="B1570" s="35" t="s">
        <v>2209</v>
      </c>
      <c r="C1570" s="35" t="s">
        <v>12953</v>
      </c>
      <c r="D1570" s="35" t="s">
        <v>12954</v>
      </c>
      <c r="E1570" s="35" t="s">
        <v>10882</v>
      </c>
      <c r="F1570" s="35" t="s">
        <v>12955</v>
      </c>
      <c r="G1570" s="35" t="s">
        <v>11585</v>
      </c>
      <c r="H1570" s="35" t="s">
        <v>13269</v>
      </c>
      <c r="I1570" s="35" t="s">
        <v>13270</v>
      </c>
      <c r="J1570" s="35" t="s">
        <v>10887</v>
      </c>
      <c r="K1570" s="35">
        <v>3</v>
      </c>
      <c r="L1570" s="35" t="s">
        <v>10888</v>
      </c>
      <c r="M1570" s="42" t="s">
        <v>13271</v>
      </c>
    </row>
    <row r="1571" spans="1:13" x14ac:dyDescent="0.35">
      <c r="A1571" s="34">
        <v>12</v>
      </c>
      <c r="B1571" s="35" t="s">
        <v>2209</v>
      </c>
      <c r="C1571" s="35" t="s">
        <v>12953</v>
      </c>
      <c r="D1571" s="35" t="s">
        <v>12954</v>
      </c>
      <c r="E1571" s="35" t="s">
        <v>10882</v>
      </c>
      <c r="F1571" s="35" t="s">
        <v>12955</v>
      </c>
      <c r="G1571" s="35" t="s">
        <v>11585</v>
      </c>
      <c r="H1571" s="35" t="s">
        <v>13272</v>
      </c>
      <c r="I1571" s="35" t="s">
        <v>13273</v>
      </c>
      <c r="J1571" s="35" t="s">
        <v>10887</v>
      </c>
      <c r="K1571" s="35">
        <v>3</v>
      </c>
      <c r="L1571" s="35" t="s">
        <v>10888</v>
      </c>
      <c r="M1571" s="42" t="s">
        <v>13274</v>
      </c>
    </row>
    <row r="1572" spans="1:13" x14ac:dyDescent="0.35">
      <c r="A1572" s="34">
        <v>12</v>
      </c>
      <c r="B1572" s="35" t="s">
        <v>2209</v>
      </c>
      <c r="C1572" s="35" t="s">
        <v>12953</v>
      </c>
      <c r="D1572" s="35" t="s">
        <v>12954</v>
      </c>
      <c r="E1572" s="35" t="s">
        <v>10882</v>
      </c>
      <c r="F1572" s="35" t="s">
        <v>12955</v>
      </c>
      <c r="G1572" s="35" t="s">
        <v>11585</v>
      </c>
      <c r="H1572" s="35" t="s">
        <v>13275</v>
      </c>
      <c r="I1572" s="35" t="s">
        <v>13276</v>
      </c>
      <c r="J1572" s="35" t="s">
        <v>10887</v>
      </c>
      <c r="K1572" s="35">
        <v>3</v>
      </c>
      <c r="L1572" s="35" t="s">
        <v>10911</v>
      </c>
      <c r="M1572" s="42" t="s">
        <v>13277</v>
      </c>
    </row>
    <row r="1573" spans="1:13" x14ac:dyDescent="0.35">
      <c r="A1573" s="34">
        <v>12</v>
      </c>
      <c r="B1573" s="35" t="s">
        <v>2209</v>
      </c>
      <c r="C1573" s="35" t="s">
        <v>12965</v>
      </c>
      <c r="D1573" s="35" t="s">
        <v>12966</v>
      </c>
      <c r="E1573" s="35" t="s">
        <v>10882</v>
      </c>
      <c r="F1573" s="35" t="s">
        <v>12955</v>
      </c>
      <c r="G1573" s="35" t="s">
        <v>11585</v>
      </c>
      <c r="H1573" s="35" t="s">
        <v>13025</v>
      </c>
      <c r="I1573" s="35" t="s">
        <v>13026</v>
      </c>
      <c r="J1573" s="35" t="s">
        <v>10887</v>
      </c>
      <c r="K1573" s="35">
        <v>3</v>
      </c>
      <c r="L1573" s="35" t="s">
        <v>10911</v>
      </c>
      <c r="M1573" s="42" t="s">
        <v>13278</v>
      </c>
    </row>
    <row r="1574" spans="1:13" x14ac:dyDescent="0.35">
      <c r="A1574" s="34">
        <v>12</v>
      </c>
      <c r="B1574" s="35" t="s">
        <v>2209</v>
      </c>
      <c r="C1574" s="35" t="s">
        <v>12953</v>
      </c>
      <c r="D1574" s="35" t="s">
        <v>12954</v>
      </c>
      <c r="E1574" s="35" t="s">
        <v>10882</v>
      </c>
      <c r="F1574" s="35" t="s">
        <v>12955</v>
      </c>
      <c r="G1574" s="35" t="s">
        <v>11585</v>
      </c>
      <c r="H1574" s="35" t="s">
        <v>12979</v>
      </c>
      <c r="I1574" s="35" t="s">
        <v>12980</v>
      </c>
      <c r="J1574" s="35" t="s">
        <v>10887</v>
      </c>
      <c r="K1574" s="35">
        <v>3</v>
      </c>
      <c r="L1574" s="35" t="s">
        <v>10888</v>
      </c>
      <c r="M1574" s="42" t="s">
        <v>13279</v>
      </c>
    </row>
    <row r="1575" spans="1:13" x14ac:dyDescent="0.35">
      <c r="A1575" s="34">
        <v>12</v>
      </c>
      <c r="B1575" s="35" t="s">
        <v>2209</v>
      </c>
      <c r="C1575" s="35" t="s">
        <v>12965</v>
      </c>
      <c r="D1575" s="35" t="s">
        <v>12966</v>
      </c>
      <c r="E1575" s="35" t="s">
        <v>10882</v>
      </c>
      <c r="F1575" s="35" t="s">
        <v>12955</v>
      </c>
      <c r="G1575" s="35" t="s">
        <v>11585</v>
      </c>
      <c r="H1575" s="35" t="s">
        <v>13128</v>
      </c>
      <c r="I1575" s="35" t="s">
        <v>13129</v>
      </c>
      <c r="J1575" s="35" t="s">
        <v>10887</v>
      </c>
      <c r="K1575" s="35">
        <v>3</v>
      </c>
      <c r="L1575" s="35" t="s">
        <v>10888</v>
      </c>
      <c r="M1575" s="42" t="s">
        <v>13280</v>
      </c>
    </row>
    <row r="1576" spans="1:13" x14ac:dyDescent="0.35">
      <c r="A1576" s="34">
        <v>12</v>
      </c>
      <c r="B1576" s="35" t="s">
        <v>2209</v>
      </c>
      <c r="C1576" s="35" t="s">
        <v>12973</v>
      </c>
      <c r="D1576" s="35" t="s">
        <v>12974</v>
      </c>
      <c r="E1576" s="35" t="s">
        <v>10882</v>
      </c>
      <c r="F1576" s="35" t="s">
        <v>12955</v>
      </c>
      <c r="G1576" s="35" t="s">
        <v>11585</v>
      </c>
      <c r="H1576" s="35" t="s">
        <v>12976</v>
      </c>
      <c r="I1576" s="35" t="s">
        <v>12977</v>
      </c>
      <c r="J1576" s="35" t="s">
        <v>10887</v>
      </c>
      <c r="K1576" s="35">
        <v>3</v>
      </c>
      <c r="L1576" s="35" t="s">
        <v>10888</v>
      </c>
      <c r="M1576" s="42" t="s">
        <v>13281</v>
      </c>
    </row>
    <row r="1577" spans="1:13" x14ac:dyDescent="0.35">
      <c r="A1577" s="34">
        <v>12</v>
      </c>
      <c r="B1577" s="35" t="s">
        <v>2209</v>
      </c>
      <c r="C1577" s="35" t="s">
        <v>12953</v>
      </c>
      <c r="D1577" s="35" t="s">
        <v>12954</v>
      </c>
      <c r="E1577" s="35" t="s">
        <v>10882</v>
      </c>
      <c r="F1577" s="35" t="s">
        <v>12955</v>
      </c>
      <c r="G1577" s="35" t="s">
        <v>11585</v>
      </c>
      <c r="H1577" s="35" t="s">
        <v>13282</v>
      </c>
      <c r="I1577" s="35" t="s">
        <v>13283</v>
      </c>
      <c r="J1577" s="35" t="s">
        <v>10887</v>
      </c>
      <c r="K1577" s="35">
        <v>3</v>
      </c>
      <c r="L1577" s="35" t="s">
        <v>11067</v>
      </c>
      <c r="M1577" s="42" t="s">
        <v>13284</v>
      </c>
    </row>
    <row r="1578" spans="1:13" x14ac:dyDescent="0.35">
      <c r="A1578" s="34">
        <v>12</v>
      </c>
      <c r="B1578" s="35" t="s">
        <v>2209</v>
      </c>
      <c r="C1578" s="35" t="s">
        <v>12999</v>
      </c>
      <c r="D1578" s="35" t="s">
        <v>12971</v>
      </c>
      <c r="E1578" s="35" t="s">
        <v>10882</v>
      </c>
      <c r="F1578" s="35" t="s">
        <v>12955</v>
      </c>
      <c r="G1578" s="35" t="s">
        <v>11585</v>
      </c>
      <c r="H1578" s="35" t="s">
        <v>11974</v>
      </c>
      <c r="I1578" s="35" t="s">
        <v>11975</v>
      </c>
      <c r="J1578" s="35" t="s">
        <v>10887</v>
      </c>
      <c r="K1578" s="35">
        <v>3</v>
      </c>
      <c r="L1578" s="35" t="s">
        <v>10921</v>
      </c>
      <c r="M1578" s="42" t="s">
        <v>13285</v>
      </c>
    </row>
    <row r="1579" spans="1:13" x14ac:dyDescent="0.35">
      <c r="A1579" s="34">
        <v>12</v>
      </c>
      <c r="B1579" s="35" t="s">
        <v>2209</v>
      </c>
      <c r="C1579" s="35" t="s">
        <v>12953</v>
      </c>
      <c r="D1579" s="35" t="s">
        <v>12954</v>
      </c>
      <c r="E1579" s="35" t="s">
        <v>10882</v>
      </c>
      <c r="F1579" s="35" t="s">
        <v>12955</v>
      </c>
      <c r="G1579" s="35" t="s">
        <v>11585</v>
      </c>
      <c r="H1579" s="35" t="s">
        <v>12967</v>
      </c>
      <c r="I1579" s="35" t="s">
        <v>12968</v>
      </c>
      <c r="J1579" s="35" t="s">
        <v>10887</v>
      </c>
      <c r="K1579" s="35">
        <v>3</v>
      </c>
      <c r="L1579" s="35" t="s">
        <v>11067</v>
      </c>
      <c r="M1579" s="42" t="s">
        <v>13286</v>
      </c>
    </row>
    <row r="1580" spans="1:13" x14ac:dyDescent="0.35">
      <c r="A1580" s="34">
        <v>12</v>
      </c>
      <c r="B1580" s="35" t="s">
        <v>2209</v>
      </c>
      <c r="C1580" s="35" t="s">
        <v>12965</v>
      </c>
      <c r="D1580" s="35" t="s">
        <v>12966</v>
      </c>
      <c r="E1580" s="35" t="s">
        <v>10882</v>
      </c>
      <c r="F1580" s="35" t="s">
        <v>12955</v>
      </c>
      <c r="G1580" s="35" t="s">
        <v>11585</v>
      </c>
      <c r="H1580" s="35" t="s">
        <v>10956</v>
      </c>
      <c r="I1580" s="35" t="s">
        <v>10957</v>
      </c>
      <c r="J1580" s="35" t="s">
        <v>10887</v>
      </c>
      <c r="K1580" s="35">
        <v>3</v>
      </c>
      <c r="L1580" s="35" t="s">
        <v>10921</v>
      </c>
      <c r="M1580" s="42" t="s">
        <v>13287</v>
      </c>
    </row>
    <row r="1581" spans="1:13" x14ac:dyDescent="0.35">
      <c r="A1581" s="34">
        <v>12</v>
      </c>
      <c r="B1581" s="35" t="s">
        <v>2209</v>
      </c>
      <c r="C1581" s="35" t="s">
        <v>12953</v>
      </c>
      <c r="D1581" s="35" t="s">
        <v>12954</v>
      </c>
      <c r="E1581" s="35" t="s">
        <v>10882</v>
      </c>
      <c r="F1581" s="35" t="s">
        <v>12955</v>
      </c>
      <c r="G1581" s="35" t="s">
        <v>11585</v>
      </c>
      <c r="H1581" s="35" t="s">
        <v>12976</v>
      </c>
      <c r="I1581" s="35" t="s">
        <v>12977</v>
      </c>
      <c r="J1581" s="35" t="s">
        <v>10887</v>
      </c>
      <c r="K1581" s="35">
        <v>3</v>
      </c>
      <c r="L1581" s="35" t="s">
        <v>11067</v>
      </c>
      <c r="M1581" s="42" t="s">
        <v>13288</v>
      </c>
    </row>
    <row r="1582" spans="1:13" x14ac:dyDescent="0.35">
      <c r="A1582" s="34">
        <v>12</v>
      </c>
      <c r="B1582" s="35" t="s">
        <v>2209</v>
      </c>
      <c r="C1582" s="35" t="s">
        <v>12965</v>
      </c>
      <c r="D1582" s="35" t="s">
        <v>12966</v>
      </c>
      <c r="E1582" s="35" t="s">
        <v>10882</v>
      </c>
      <c r="F1582" s="35" t="s">
        <v>12955</v>
      </c>
      <c r="G1582" s="35" t="s">
        <v>11585</v>
      </c>
      <c r="H1582" s="35" t="s">
        <v>11413</v>
      </c>
      <c r="I1582" s="35" t="s">
        <v>11414</v>
      </c>
      <c r="J1582" s="35" t="s">
        <v>10887</v>
      </c>
      <c r="K1582" s="35">
        <v>3</v>
      </c>
      <c r="L1582" s="35" t="s">
        <v>10888</v>
      </c>
      <c r="M1582" s="42" t="s">
        <v>13289</v>
      </c>
    </row>
    <row r="1583" spans="1:13" x14ac:dyDescent="0.35">
      <c r="A1583" s="34">
        <v>12</v>
      </c>
      <c r="B1583" s="35" t="s">
        <v>2209</v>
      </c>
      <c r="C1583" s="35" t="s">
        <v>12953</v>
      </c>
      <c r="D1583" s="35" t="s">
        <v>12954</v>
      </c>
      <c r="E1583" s="35" t="s">
        <v>10882</v>
      </c>
      <c r="F1583" s="35" t="s">
        <v>12955</v>
      </c>
      <c r="G1583" s="35" t="s">
        <v>11585</v>
      </c>
      <c r="H1583" s="35" t="s">
        <v>13176</v>
      </c>
      <c r="I1583" s="35" t="s">
        <v>13177</v>
      </c>
      <c r="J1583" s="35" t="s">
        <v>10887</v>
      </c>
      <c r="K1583" s="35">
        <v>3</v>
      </c>
      <c r="L1583" s="35" t="s">
        <v>11067</v>
      </c>
      <c r="M1583" s="42" t="s">
        <v>13290</v>
      </c>
    </row>
    <row r="1584" spans="1:13" x14ac:dyDescent="0.35">
      <c r="A1584" s="34">
        <v>12</v>
      </c>
      <c r="B1584" s="35" t="s">
        <v>2209</v>
      </c>
      <c r="C1584" s="35" t="s">
        <v>13003</v>
      </c>
      <c r="D1584" s="35" t="s">
        <v>13004</v>
      </c>
      <c r="E1584" s="35" t="s">
        <v>10882</v>
      </c>
      <c r="F1584" s="35" t="s">
        <v>12955</v>
      </c>
      <c r="G1584" s="35" t="s">
        <v>11585</v>
      </c>
      <c r="H1584" s="35" t="s">
        <v>12376</v>
      </c>
      <c r="I1584" s="35" t="s">
        <v>12377</v>
      </c>
      <c r="J1584" s="35" t="s">
        <v>10887</v>
      </c>
      <c r="K1584" s="35">
        <v>3</v>
      </c>
      <c r="L1584" s="35" t="s">
        <v>10984</v>
      </c>
      <c r="M1584" s="42" t="s">
        <v>13291</v>
      </c>
    </row>
    <row r="1585" spans="1:13" x14ac:dyDescent="0.35">
      <c r="A1585" s="34">
        <v>12</v>
      </c>
      <c r="B1585" s="35" t="s">
        <v>2209</v>
      </c>
      <c r="C1585" s="35" t="s">
        <v>12965</v>
      </c>
      <c r="D1585" s="35" t="s">
        <v>12966</v>
      </c>
      <c r="E1585" s="35" t="s">
        <v>10882</v>
      </c>
      <c r="F1585" s="35" t="s">
        <v>12955</v>
      </c>
      <c r="G1585" s="35" t="s">
        <v>11585</v>
      </c>
      <c r="H1585" s="35" t="s">
        <v>13292</v>
      </c>
      <c r="I1585" s="35" t="s">
        <v>13293</v>
      </c>
      <c r="J1585" s="35" t="s">
        <v>10887</v>
      </c>
      <c r="K1585" s="35">
        <v>3</v>
      </c>
      <c r="L1585" s="35" t="s">
        <v>10888</v>
      </c>
      <c r="M1585" s="42" t="s">
        <v>13294</v>
      </c>
    </row>
    <row r="1586" spans="1:13" x14ac:dyDescent="0.35">
      <c r="A1586" s="34">
        <v>12</v>
      </c>
      <c r="B1586" s="35" t="s">
        <v>2209</v>
      </c>
      <c r="C1586" s="35" t="s">
        <v>12965</v>
      </c>
      <c r="D1586" s="35" t="s">
        <v>12966</v>
      </c>
      <c r="E1586" s="35" t="s">
        <v>10882</v>
      </c>
      <c r="F1586" s="35" t="s">
        <v>12955</v>
      </c>
      <c r="G1586" s="35" t="s">
        <v>11585</v>
      </c>
      <c r="H1586" s="35" t="s">
        <v>11638</v>
      </c>
      <c r="I1586" s="35" t="s">
        <v>11639</v>
      </c>
      <c r="J1586" s="35" t="s">
        <v>10887</v>
      </c>
      <c r="K1586" s="35">
        <v>3</v>
      </c>
      <c r="L1586" s="35" t="s">
        <v>10921</v>
      </c>
      <c r="M1586" s="42" t="s">
        <v>13295</v>
      </c>
    </row>
    <row r="1587" spans="1:13" x14ac:dyDescent="0.35">
      <c r="A1587" s="34">
        <v>12</v>
      </c>
      <c r="B1587" s="35" t="s">
        <v>2209</v>
      </c>
      <c r="C1587" s="35" t="s">
        <v>12953</v>
      </c>
      <c r="D1587" s="35" t="s">
        <v>12954</v>
      </c>
      <c r="E1587" s="35" t="s">
        <v>10882</v>
      </c>
      <c r="F1587" s="35" t="s">
        <v>12955</v>
      </c>
      <c r="G1587" s="35" t="s">
        <v>11585</v>
      </c>
      <c r="H1587" s="35" t="s">
        <v>11486</v>
      </c>
      <c r="I1587" s="35" t="s">
        <v>11487</v>
      </c>
      <c r="J1587" s="35" t="s">
        <v>10887</v>
      </c>
      <c r="K1587" s="35">
        <v>3</v>
      </c>
      <c r="L1587" s="35" t="s">
        <v>10921</v>
      </c>
      <c r="M1587" s="42" t="s">
        <v>13296</v>
      </c>
    </row>
    <row r="1588" spans="1:13" x14ac:dyDescent="0.35">
      <c r="A1588" s="34">
        <v>12</v>
      </c>
      <c r="B1588" s="35" t="s">
        <v>2209</v>
      </c>
      <c r="C1588" s="35" t="s">
        <v>12965</v>
      </c>
      <c r="D1588" s="35" t="s">
        <v>12966</v>
      </c>
      <c r="E1588" s="35" t="s">
        <v>10882</v>
      </c>
      <c r="F1588" s="35" t="s">
        <v>12955</v>
      </c>
      <c r="G1588" s="35" t="s">
        <v>11585</v>
      </c>
      <c r="H1588" s="35" t="s">
        <v>12206</v>
      </c>
      <c r="I1588" s="35" t="s">
        <v>12207</v>
      </c>
      <c r="J1588" s="35" t="s">
        <v>10887</v>
      </c>
      <c r="K1588" s="35">
        <v>3</v>
      </c>
      <c r="L1588" s="35" t="s">
        <v>10921</v>
      </c>
      <c r="M1588" s="42" t="s">
        <v>13297</v>
      </c>
    </row>
    <row r="1589" spans="1:13" x14ac:dyDescent="0.35">
      <c r="A1589" s="34">
        <v>12</v>
      </c>
      <c r="B1589" s="35" t="s">
        <v>2209</v>
      </c>
      <c r="C1589" s="35" t="s">
        <v>12973</v>
      </c>
      <c r="D1589" s="35" t="s">
        <v>12974</v>
      </c>
      <c r="E1589" s="35" t="s">
        <v>10882</v>
      </c>
      <c r="F1589" s="35" t="s">
        <v>12955</v>
      </c>
      <c r="G1589" s="35" t="s">
        <v>11585</v>
      </c>
      <c r="H1589" s="35" t="s">
        <v>11000</v>
      </c>
      <c r="I1589" s="35" t="s">
        <v>11001</v>
      </c>
      <c r="J1589" s="35" t="s">
        <v>10887</v>
      </c>
      <c r="K1589" s="35">
        <v>3</v>
      </c>
      <c r="L1589" s="35" t="s">
        <v>10911</v>
      </c>
      <c r="M1589" s="42" t="s">
        <v>13298</v>
      </c>
    </row>
    <row r="1590" spans="1:13" x14ac:dyDescent="0.35">
      <c r="A1590" s="34">
        <v>12</v>
      </c>
      <c r="B1590" s="35" t="s">
        <v>2209</v>
      </c>
      <c r="C1590" s="35" t="s">
        <v>12965</v>
      </c>
      <c r="D1590" s="35" t="s">
        <v>12966</v>
      </c>
      <c r="E1590" s="35" t="s">
        <v>10882</v>
      </c>
      <c r="F1590" s="35" t="s">
        <v>12955</v>
      </c>
      <c r="G1590" s="35" t="s">
        <v>11585</v>
      </c>
      <c r="H1590" s="35" t="s">
        <v>11962</v>
      </c>
      <c r="I1590" s="35" t="s">
        <v>11963</v>
      </c>
      <c r="J1590" s="35" t="s">
        <v>10887</v>
      </c>
      <c r="K1590" s="35">
        <v>3</v>
      </c>
      <c r="L1590" s="35" t="s">
        <v>10888</v>
      </c>
      <c r="M1590" s="42" t="s">
        <v>13299</v>
      </c>
    </row>
    <row r="1591" spans="1:13" x14ac:dyDescent="0.35">
      <c r="A1591" s="34">
        <v>12</v>
      </c>
      <c r="B1591" s="35" t="s">
        <v>2209</v>
      </c>
      <c r="C1591" s="35" t="s">
        <v>12959</v>
      </c>
      <c r="D1591" s="35" t="s">
        <v>12960</v>
      </c>
      <c r="E1591" s="35" t="s">
        <v>10882</v>
      </c>
      <c r="F1591" s="35" t="s">
        <v>12955</v>
      </c>
      <c r="G1591" s="35" t="s">
        <v>11585</v>
      </c>
      <c r="H1591" s="35" t="s">
        <v>13196</v>
      </c>
      <c r="I1591" s="35" t="s">
        <v>13197</v>
      </c>
      <c r="J1591" s="35" t="s">
        <v>10887</v>
      </c>
      <c r="K1591" s="35">
        <v>3</v>
      </c>
      <c r="L1591" s="35" t="s">
        <v>10888</v>
      </c>
      <c r="M1591" s="42" t="s">
        <v>13300</v>
      </c>
    </row>
    <row r="1592" spans="1:13" x14ac:dyDescent="0.35">
      <c r="A1592" s="34">
        <v>12</v>
      </c>
      <c r="B1592" s="35" t="s">
        <v>2209</v>
      </c>
      <c r="C1592" s="35" t="s">
        <v>13003</v>
      </c>
      <c r="D1592" s="35" t="s">
        <v>13004</v>
      </c>
      <c r="E1592" s="35" t="s">
        <v>10882</v>
      </c>
      <c r="F1592" s="35" t="s">
        <v>12955</v>
      </c>
      <c r="G1592" s="35" t="s">
        <v>11585</v>
      </c>
      <c r="H1592" s="35" t="s">
        <v>13060</v>
      </c>
      <c r="I1592" s="35" t="s">
        <v>13061</v>
      </c>
      <c r="J1592" s="35" t="s">
        <v>10887</v>
      </c>
      <c r="K1592" s="35">
        <v>3</v>
      </c>
      <c r="L1592" s="35" t="s">
        <v>10888</v>
      </c>
      <c r="M1592" s="42" t="s">
        <v>13301</v>
      </c>
    </row>
    <row r="1593" spans="1:13" x14ac:dyDescent="0.35">
      <c r="A1593" s="34">
        <v>12</v>
      </c>
      <c r="B1593" s="35" t="s">
        <v>2209</v>
      </c>
      <c r="C1593" s="35" t="s">
        <v>12953</v>
      </c>
      <c r="D1593" s="35" t="s">
        <v>12954</v>
      </c>
      <c r="E1593" s="35" t="s">
        <v>10882</v>
      </c>
      <c r="F1593" s="35" t="s">
        <v>12955</v>
      </c>
      <c r="G1593" s="35" t="s">
        <v>11585</v>
      </c>
      <c r="H1593" s="35" t="s">
        <v>12976</v>
      </c>
      <c r="I1593" s="35" t="s">
        <v>12977</v>
      </c>
      <c r="J1593" s="35" t="s">
        <v>10887</v>
      </c>
      <c r="K1593" s="35">
        <v>3</v>
      </c>
      <c r="L1593" s="35" t="s">
        <v>10888</v>
      </c>
      <c r="M1593" s="42" t="s">
        <v>13302</v>
      </c>
    </row>
    <row r="1594" spans="1:13" x14ac:dyDescent="0.35">
      <c r="A1594" s="34">
        <v>12</v>
      </c>
      <c r="B1594" s="35" t="s">
        <v>2209</v>
      </c>
      <c r="C1594" s="35" t="s">
        <v>12970</v>
      </c>
      <c r="D1594" s="35" t="s">
        <v>12971</v>
      </c>
      <c r="E1594" s="35" t="s">
        <v>10882</v>
      </c>
      <c r="F1594" s="35" t="s">
        <v>12955</v>
      </c>
      <c r="G1594" s="35" t="s">
        <v>11585</v>
      </c>
      <c r="H1594" s="35" t="s">
        <v>11974</v>
      </c>
      <c r="I1594" s="35" t="s">
        <v>11975</v>
      </c>
      <c r="J1594" s="35" t="s">
        <v>10887</v>
      </c>
      <c r="K1594" s="35">
        <v>3</v>
      </c>
      <c r="L1594" s="35" t="s">
        <v>10921</v>
      </c>
      <c r="M1594" s="42" t="s">
        <v>13285</v>
      </c>
    </row>
    <row r="1595" spans="1:13" x14ac:dyDescent="0.35">
      <c r="A1595" s="34">
        <v>12</v>
      </c>
      <c r="B1595" s="35" t="s">
        <v>2209</v>
      </c>
      <c r="C1595" s="35" t="s">
        <v>12959</v>
      </c>
      <c r="D1595" s="35" t="s">
        <v>12960</v>
      </c>
      <c r="E1595" s="35" t="s">
        <v>10882</v>
      </c>
      <c r="F1595" s="35" t="s">
        <v>12955</v>
      </c>
      <c r="G1595" s="35" t="s">
        <v>11585</v>
      </c>
      <c r="H1595" s="35" t="s">
        <v>12079</v>
      </c>
      <c r="I1595" s="35" t="s">
        <v>12080</v>
      </c>
      <c r="J1595" s="35" t="s">
        <v>10887</v>
      </c>
      <c r="K1595" s="35">
        <v>3</v>
      </c>
      <c r="L1595" s="35" t="s">
        <v>10888</v>
      </c>
      <c r="M1595" s="42" t="s">
        <v>13303</v>
      </c>
    </row>
    <row r="1596" spans="1:13" x14ac:dyDescent="0.35">
      <c r="A1596" s="34">
        <v>12</v>
      </c>
      <c r="B1596" s="35" t="s">
        <v>2209</v>
      </c>
      <c r="C1596" s="35" t="s">
        <v>12959</v>
      </c>
      <c r="D1596" s="35" t="s">
        <v>12960</v>
      </c>
      <c r="E1596" s="35" t="s">
        <v>10882</v>
      </c>
      <c r="F1596" s="35" t="s">
        <v>12955</v>
      </c>
      <c r="G1596" s="35" t="s">
        <v>11585</v>
      </c>
      <c r="H1596" s="35" t="s">
        <v>13304</v>
      </c>
      <c r="I1596" s="35" t="s">
        <v>13305</v>
      </c>
      <c r="J1596" s="35" t="s">
        <v>10887</v>
      </c>
      <c r="K1596" s="35">
        <v>3</v>
      </c>
      <c r="L1596" s="35" t="s">
        <v>10888</v>
      </c>
      <c r="M1596" s="42" t="s">
        <v>13306</v>
      </c>
    </row>
    <row r="1597" spans="1:13" x14ac:dyDescent="0.35">
      <c r="A1597" s="34">
        <v>12</v>
      </c>
      <c r="B1597" s="35" t="s">
        <v>2209</v>
      </c>
      <c r="C1597" s="35" t="s">
        <v>12953</v>
      </c>
      <c r="D1597" s="35" t="s">
        <v>12954</v>
      </c>
      <c r="E1597" s="35" t="s">
        <v>10882</v>
      </c>
      <c r="F1597" s="35" t="s">
        <v>12955</v>
      </c>
      <c r="G1597" s="35" t="s">
        <v>11585</v>
      </c>
      <c r="H1597" s="35" t="s">
        <v>13128</v>
      </c>
      <c r="I1597" s="35" t="s">
        <v>13129</v>
      </c>
      <c r="J1597" s="35" t="s">
        <v>10887</v>
      </c>
      <c r="K1597" s="35">
        <v>3</v>
      </c>
      <c r="L1597" s="35" t="s">
        <v>11067</v>
      </c>
      <c r="M1597" s="42" t="s">
        <v>13307</v>
      </c>
    </row>
    <row r="1598" spans="1:13" x14ac:dyDescent="0.35">
      <c r="A1598" s="34">
        <v>12</v>
      </c>
      <c r="B1598" s="35" t="s">
        <v>2209</v>
      </c>
      <c r="C1598" s="35" t="s">
        <v>12965</v>
      </c>
      <c r="D1598" s="35" t="s">
        <v>12966</v>
      </c>
      <c r="E1598" s="35" t="s">
        <v>10882</v>
      </c>
      <c r="F1598" s="35" t="s">
        <v>12955</v>
      </c>
      <c r="G1598" s="35" t="s">
        <v>11585</v>
      </c>
      <c r="H1598" s="35" t="s">
        <v>12206</v>
      </c>
      <c r="I1598" s="35" t="s">
        <v>12207</v>
      </c>
      <c r="J1598" s="35" t="s">
        <v>10887</v>
      </c>
      <c r="K1598" s="35">
        <v>3</v>
      </c>
      <c r="L1598" s="35" t="s">
        <v>11067</v>
      </c>
      <c r="M1598" s="42" t="s">
        <v>13308</v>
      </c>
    </row>
    <row r="1599" spans="1:13" x14ac:dyDescent="0.35">
      <c r="A1599" s="34">
        <v>12</v>
      </c>
      <c r="B1599" s="35" t="s">
        <v>2209</v>
      </c>
      <c r="C1599" s="35" t="s">
        <v>12965</v>
      </c>
      <c r="D1599" s="35" t="s">
        <v>12966</v>
      </c>
      <c r="E1599" s="35" t="s">
        <v>10882</v>
      </c>
      <c r="F1599" s="35" t="s">
        <v>12955</v>
      </c>
      <c r="G1599" s="35" t="s">
        <v>11585</v>
      </c>
      <c r="H1599" s="35" t="s">
        <v>13309</v>
      </c>
      <c r="I1599" s="35" t="s">
        <v>13310</v>
      </c>
      <c r="J1599" s="35" t="s">
        <v>10887</v>
      </c>
      <c r="K1599" s="35">
        <v>3</v>
      </c>
      <c r="L1599" s="35" t="s">
        <v>10888</v>
      </c>
      <c r="M1599" s="42" t="s">
        <v>13311</v>
      </c>
    </row>
    <row r="1600" spans="1:13" x14ac:dyDescent="0.35">
      <c r="A1600" s="34">
        <v>12</v>
      </c>
      <c r="B1600" s="35" t="s">
        <v>2209</v>
      </c>
      <c r="C1600" s="35" t="s">
        <v>13000</v>
      </c>
      <c r="D1600" s="35" t="s">
        <v>13001</v>
      </c>
      <c r="E1600" s="35" t="s">
        <v>10882</v>
      </c>
      <c r="F1600" s="35" t="s">
        <v>12955</v>
      </c>
      <c r="G1600" s="35" t="s">
        <v>11585</v>
      </c>
      <c r="H1600" s="35" t="s">
        <v>13312</v>
      </c>
      <c r="I1600" s="35" t="s">
        <v>13313</v>
      </c>
      <c r="J1600" s="35" t="s">
        <v>10887</v>
      </c>
      <c r="K1600" s="35">
        <v>3</v>
      </c>
      <c r="L1600" s="35" t="s">
        <v>10888</v>
      </c>
      <c r="M1600" s="42" t="s">
        <v>13314</v>
      </c>
    </row>
    <row r="1601" spans="1:13" x14ac:dyDescent="0.35">
      <c r="A1601" s="34">
        <v>12</v>
      </c>
      <c r="B1601" s="35" t="s">
        <v>2209</v>
      </c>
      <c r="C1601" s="35" t="s">
        <v>12953</v>
      </c>
      <c r="D1601" s="35" t="s">
        <v>12954</v>
      </c>
      <c r="E1601" s="35" t="s">
        <v>10882</v>
      </c>
      <c r="F1601" s="35" t="s">
        <v>12955</v>
      </c>
      <c r="G1601" s="35" t="s">
        <v>11585</v>
      </c>
      <c r="H1601" s="35" t="s">
        <v>12044</v>
      </c>
      <c r="I1601" s="35" t="s">
        <v>12045</v>
      </c>
      <c r="J1601" s="35" t="s">
        <v>10887</v>
      </c>
      <c r="K1601" s="35">
        <v>3</v>
      </c>
      <c r="L1601" s="35" t="s">
        <v>10919</v>
      </c>
      <c r="M1601" s="42" t="s">
        <v>13315</v>
      </c>
    </row>
    <row r="1602" spans="1:13" x14ac:dyDescent="0.35">
      <c r="A1602" s="34">
        <v>12</v>
      </c>
      <c r="B1602" s="35" t="s">
        <v>2209</v>
      </c>
      <c r="C1602" s="35" t="s">
        <v>12965</v>
      </c>
      <c r="D1602" s="35" t="s">
        <v>12966</v>
      </c>
      <c r="E1602" s="35" t="s">
        <v>10882</v>
      </c>
      <c r="F1602" s="35" t="s">
        <v>12955</v>
      </c>
      <c r="G1602" s="35" t="s">
        <v>11585</v>
      </c>
      <c r="H1602" s="35" t="s">
        <v>13056</v>
      </c>
      <c r="I1602" s="35" t="s">
        <v>13057</v>
      </c>
      <c r="J1602" s="35" t="s">
        <v>10887</v>
      </c>
      <c r="K1602" s="35">
        <v>3</v>
      </c>
      <c r="L1602" s="35" t="s">
        <v>10888</v>
      </c>
      <c r="M1602" s="42" t="s">
        <v>13316</v>
      </c>
    </row>
    <row r="1603" spans="1:13" x14ac:dyDescent="0.35">
      <c r="A1603" s="34">
        <v>12</v>
      </c>
      <c r="B1603" s="35" t="s">
        <v>2209</v>
      </c>
      <c r="C1603" s="35" t="s">
        <v>12959</v>
      </c>
      <c r="D1603" s="35" t="s">
        <v>12960</v>
      </c>
      <c r="E1603" s="35" t="s">
        <v>10882</v>
      </c>
      <c r="F1603" s="35" t="s">
        <v>12955</v>
      </c>
      <c r="G1603" s="35" t="s">
        <v>11585</v>
      </c>
      <c r="H1603" s="35" t="s">
        <v>13170</v>
      </c>
      <c r="I1603" s="35" t="s">
        <v>13171</v>
      </c>
      <c r="J1603" s="35" t="s">
        <v>10887</v>
      </c>
      <c r="K1603" s="35">
        <v>3</v>
      </c>
      <c r="L1603" s="35" t="s">
        <v>10984</v>
      </c>
      <c r="M1603" s="42" t="s">
        <v>13317</v>
      </c>
    </row>
    <row r="1604" spans="1:13" x14ac:dyDescent="0.35">
      <c r="A1604" s="34">
        <v>12</v>
      </c>
      <c r="B1604" s="35" t="s">
        <v>2209</v>
      </c>
      <c r="C1604" s="35" t="s">
        <v>13000</v>
      </c>
      <c r="D1604" s="35" t="s">
        <v>13001</v>
      </c>
      <c r="E1604" s="35" t="s">
        <v>10882</v>
      </c>
      <c r="F1604" s="35" t="s">
        <v>12955</v>
      </c>
      <c r="G1604" s="35" t="s">
        <v>11585</v>
      </c>
      <c r="H1604" s="35" t="s">
        <v>12986</v>
      </c>
      <c r="I1604" s="35" t="s">
        <v>12987</v>
      </c>
      <c r="J1604" s="35" t="s">
        <v>10887</v>
      </c>
      <c r="K1604" s="35">
        <v>3</v>
      </c>
      <c r="L1604" s="35" t="s">
        <v>10888</v>
      </c>
      <c r="M1604" s="42" t="s">
        <v>13318</v>
      </c>
    </row>
    <row r="1605" spans="1:13" x14ac:dyDescent="0.35">
      <c r="A1605" s="34">
        <v>12</v>
      </c>
      <c r="B1605" s="35" t="s">
        <v>2209</v>
      </c>
      <c r="C1605" s="35" t="s">
        <v>12953</v>
      </c>
      <c r="D1605" s="35" t="s">
        <v>12954</v>
      </c>
      <c r="E1605" s="35" t="s">
        <v>10882</v>
      </c>
      <c r="F1605" s="35" t="s">
        <v>12955</v>
      </c>
      <c r="G1605" s="35" t="s">
        <v>11585</v>
      </c>
      <c r="H1605" s="35" t="s">
        <v>12192</v>
      </c>
      <c r="I1605" s="35" t="s">
        <v>12193</v>
      </c>
      <c r="J1605" s="35" t="s">
        <v>10887</v>
      </c>
      <c r="K1605" s="35">
        <v>3</v>
      </c>
      <c r="L1605" s="35" t="s">
        <v>10888</v>
      </c>
      <c r="M1605" s="42" t="s">
        <v>13319</v>
      </c>
    </row>
    <row r="1606" spans="1:13" x14ac:dyDescent="0.35">
      <c r="A1606" s="34">
        <v>12</v>
      </c>
      <c r="B1606" s="35" t="s">
        <v>2209</v>
      </c>
      <c r="C1606" s="35" t="s">
        <v>12965</v>
      </c>
      <c r="D1606" s="35" t="s">
        <v>12966</v>
      </c>
      <c r="E1606" s="35" t="s">
        <v>10882</v>
      </c>
      <c r="F1606" s="35" t="s">
        <v>12955</v>
      </c>
      <c r="G1606" s="35" t="s">
        <v>11585</v>
      </c>
      <c r="H1606" s="35" t="s">
        <v>11908</v>
      </c>
      <c r="I1606" s="35" t="s">
        <v>11909</v>
      </c>
      <c r="J1606" s="35" t="s">
        <v>10887</v>
      </c>
      <c r="K1606" s="35">
        <v>3</v>
      </c>
      <c r="L1606" s="35" t="s">
        <v>11067</v>
      </c>
      <c r="M1606" s="42" t="s">
        <v>13320</v>
      </c>
    </row>
    <row r="1607" spans="1:13" x14ac:dyDescent="0.35">
      <c r="A1607" s="34">
        <v>12</v>
      </c>
      <c r="B1607" s="35" t="s">
        <v>2209</v>
      </c>
      <c r="C1607" s="35" t="s">
        <v>12965</v>
      </c>
      <c r="D1607" s="35" t="s">
        <v>12966</v>
      </c>
      <c r="E1607" s="35" t="s">
        <v>10882</v>
      </c>
      <c r="F1607" s="35" t="s">
        <v>12955</v>
      </c>
      <c r="G1607" s="35" t="s">
        <v>11585</v>
      </c>
      <c r="H1607" s="35" t="s">
        <v>12419</v>
      </c>
      <c r="I1607" s="35" t="s">
        <v>12420</v>
      </c>
      <c r="J1607" s="35" t="s">
        <v>10887</v>
      </c>
      <c r="K1607" s="35">
        <v>3</v>
      </c>
      <c r="L1607" s="35" t="s">
        <v>10888</v>
      </c>
      <c r="M1607" s="42" t="s">
        <v>13321</v>
      </c>
    </row>
    <row r="1608" spans="1:13" x14ac:dyDescent="0.35">
      <c r="A1608" s="34">
        <v>12</v>
      </c>
      <c r="B1608" s="35" t="s">
        <v>2209</v>
      </c>
      <c r="C1608" s="35" t="s">
        <v>12953</v>
      </c>
      <c r="D1608" s="35" t="s">
        <v>12954</v>
      </c>
      <c r="E1608" s="35" t="s">
        <v>10882</v>
      </c>
      <c r="F1608" s="35" t="s">
        <v>12955</v>
      </c>
      <c r="G1608" s="35" t="s">
        <v>11585</v>
      </c>
      <c r="H1608" s="35" t="s">
        <v>13322</v>
      </c>
      <c r="I1608" s="35" t="s">
        <v>13323</v>
      </c>
      <c r="J1608" s="35" t="s">
        <v>10887</v>
      </c>
      <c r="K1608" s="35">
        <v>3</v>
      </c>
      <c r="L1608" s="35" t="s">
        <v>10921</v>
      </c>
      <c r="M1608" s="42" t="s">
        <v>13324</v>
      </c>
    </row>
    <row r="1609" spans="1:13" x14ac:dyDescent="0.35">
      <c r="A1609" s="34">
        <v>12</v>
      </c>
      <c r="B1609" s="35" t="s">
        <v>2209</v>
      </c>
      <c r="C1609" s="35" t="s">
        <v>12965</v>
      </c>
      <c r="D1609" s="35" t="s">
        <v>12966</v>
      </c>
      <c r="E1609" s="35" t="s">
        <v>10882</v>
      </c>
      <c r="F1609" s="35" t="s">
        <v>12955</v>
      </c>
      <c r="G1609" s="35" t="s">
        <v>11585</v>
      </c>
      <c r="H1609" s="35" t="s">
        <v>11638</v>
      </c>
      <c r="I1609" s="35" t="s">
        <v>11639</v>
      </c>
      <c r="J1609" s="35" t="s">
        <v>10887</v>
      </c>
      <c r="K1609" s="35">
        <v>3</v>
      </c>
      <c r="L1609" s="35" t="s">
        <v>10911</v>
      </c>
      <c r="M1609" s="42" t="s">
        <v>13325</v>
      </c>
    </row>
    <row r="1610" spans="1:13" x14ac:dyDescent="0.35">
      <c r="A1610" s="34">
        <v>12</v>
      </c>
      <c r="B1610" s="35" t="s">
        <v>2209</v>
      </c>
      <c r="C1610" s="35" t="s">
        <v>12953</v>
      </c>
      <c r="D1610" s="35" t="s">
        <v>12954</v>
      </c>
      <c r="E1610" s="35" t="s">
        <v>10882</v>
      </c>
      <c r="F1610" s="35" t="s">
        <v>12955</v>
      </c>
      <c r="G1610" s="35" t="s">
        <v>11585</v>
      </c>
      <c r="H1610" s="35" t="s">
        <v>13013</v>
      </c>
      <c r="I1610" s="35" t="s">
        <v>13014</v>
      </c>
      <c r="J1610" s="35" t="s">
        <v>10887</v>
      </c>
      <c r="K1610" s="35">
        <v>3</v>
      </c>
      <c r="L1610" s="35" t="s">
        <v>10888</v>
      </c>
      <c r="M1610" s="42" t="s">
        <v>13326</v>
      </c>
    </row>
    <row r="1611" spans="1:13" x14ac:dyDescent="0.35">
      <c r="A1611" s="34">
        <v>12</v>
      </c>
      <c r="B1611" s="35" t="s">
        <v>2209</v>
      </c>
      <c r="C1611" s="35" t="s">
        <v>13003</v>
      </c>
      <c r="D1611" s="35" t="s">
        <v>13004</v>
      </c>
      <c r="E1611" s="35" t="s">
        <v>10882</v>
      </c>
      <c r="F1611" s="35" t="s">
        <v>12955</v>
      </c>
      <c r="G1611" s="35" t="s">
        <v>11585</v>
      </c>
      <c r="H1611" s="35" t="s">
        <v>12376</v>
      </c>
      <c r="I1611" s="35" t="s">
        <v>12377</v>
      </c>
      <c r="J1611" s="35" t="s">
        <v>10887</v>
      </c>
      <c r="K1611" s="35">
        <v>3</v>
      </c>
      <c r="L1611" s="35" t="s">
        <v>11067</v>
      </c>
      <c r="M1611" s="42" t="s">
        <v>13327</v>
      </c>
    </row>
    <row r="1612" spans="1:13" x14ac:dyDescent="0.35">
      <c r="A1612" s="34">
        <v>12</v>
      </c>
      <c r="B1612" s="35" t="s">
        <v>2209</v>
      </c>
      <c r="C1612" s="35" t="s">
        <v>12953</v>
      </c>
      <c r="D1612" s="35" t="s">
        <v>12954</v>
      </c>
      <c r="E1612" s="35" t="s">
        <v>10882</v>
      </c>
      <c r="F1612" s="35" t="s">
        <v>12955</v>
      </c>
      <c r="G1612" s="35" t="s">
        <v>11585</v>
      </c>
      <c r="H1612" s="35" t="s">
        <v>13211</v>
      </c>
      <c r="I1612" s="35" t="s">
        <v>13212</v>
      </c>
      <c r="J1612" s="35" t="s">
        <v>10887</v>
      </c>
      <c r="K1612" s="35">
        <v>3</v>
      </c>
      <c r="L1612" s="35" t="s">
        <v>10888</v>
      </c>
      <c r="M1612" s="42" t="s">
        <v>13328</v>
      </c>
    </row>
    <row r="1613" spans="1:13" x14ac:dyDescent="0.35">
      <c r="A1613" s="34">
        <v>12</v>
      </c>
      <c r="B1613" s="35" t="s">
        <v>2209</v>
      </c>
      <c r="C1613" s="35" t="s">
        <v>12953</v>
      </c>
      <c r="D1613" s="35" t="s">
        <v>12954</v>
      </c>
      <c r="E1613" s="35" t="s">
        <v>10882</v>
      </c>
      <c r="F1613" s="35" t="s">
        <v>12955</v>
      </c>
      <c r="G1613" s="35" t="s">
        <v>11585</v>
      </c>
      <c r="H1613" s="35" t="s">
        <v>13329</v>
      </c>
      <c r="I1613" s="35" t="s">
        <v>13330</v>
      </c>
      <c r="J1613" s="35" t="s">
        <v>10887</v>
      </c>
      <c r="K1613" s="35">
        <v>3</v>
      </c>
      <c r="L1613" s="35" t="s">
        <v>10907</v>
      </c>
      <c r="M1613" s="42" t="s">
        <v>13331</v>
      </c>
    </row>
    <row r="1614" spans="1:13" x14ac:dyDescent="0.35">
      <c r="A1614" s="34">
        <v>12</v>
      </c>
      <c r="B1614" s="35" t="s">
        <v>2209</v>
      </c>
      <c r="C1614" s="35" t="s">
        <v>12953</v>
      </c>
      <c r="D1614" s="35" t="s">
        <v>12954</v>
      </c>
      <c r="E1614" s="35" t="s">
        <v>10882</v>
      </c>
      <c r="F1614" s="35" t="s">
        <v>12955</v>
      </c>
      <c r="G1614" s="35" t="s">
        <v>11585</v>
      </c>
      <c r="H1614" s="35" t="s">
        <v>11638</v>
      </c>
      <c r="I1614" s="35" t="s">
        <v>11639</v>
      </c>
      <c r="J1614" s="35" t="s">
        <v>10887</v>
      </c>
      <c r="K1614" s="35">
        <v>3</v>
      </c>
      <c r="L1614" s="35" t="s">
        <v>10921</v>
      </c>
      <c r="M1614" s="42" t="s">
        <v>13332</v>
      </c>
    </row>
    <row r="1615" spans="1:13" x14ac:dyDescent="0.35">
      <c r="A1615" s="34">
        <v>12</v>
      </c>
      <c r="B1615" s="35" t="s">
        <v>2209</v>
      </c>
      <c r="C1615" s="35" t="s">
        <v>12953</v>
      </c>
      <c r="D1615" s="35" t="s">
        <v>12954</v>
      </c>
      <c r="E1615" s="35" t="s">
        <v>10882</v>
      </c>
      <c r="F1615" s="35" t="s">
        <v>12955</v>
      </c>
      <c r="G1615" s="35" t="s">
        <v>11585</v>
      </c>
      <c r="H1615" s="35" t="s">
        <v>12419</v>
      </c>
      <c r="I1615" s="35" t="s">
        <v>12420</v>
      </c>
      <c r="J1615" s="35" t="s">
        <v>10887</v>
      </c>
      <c r="K1615" s="35">
        <v>3</v>
      </c>
      <c r="L1615" s="35" t="s">
        <v>11067</v>
      </c>
      <c r="M1615" s="42" t="s">
        <v>13333</v>
      </c>
    </row>
    <row r="1616" spans="1:13" x14ac:dyDescent="0.35">
      <c r="A1616" s="34">
        <v>12</v>
      </c>
      <c r="B1616" s="35" t="s">
        <v>2209</v>
      </c>
      <c r="C1616" s="35" t="s">
        <v>12965</v>
      </c>
      <c r="D1616" s="35" t="s">
        <v>12966</v>
      </c>
      <c r="E1616" s="35" t="s">
        <v>10882</v>
      </c>
      <c r="F1616" s="35" t="s">
        <v>12955</v>
      </c>
      <c r="G1616" s="35" t="s">
        <v>11585</v>
      </c>
      <c r="H1616" s="35" t="s">
        <v>12044</v>
      </c>
      <c r="I1616" s="35" t="s">
        <v>12045</v>
      </c>
      <c r="J1616" s="35" t="s">
        <v>10887</v>
      </c>
      <c r="K1616" s="35">
        <v>3</v>
      </c>
      <c r="L1616" s="35" t="s">
        <v>10888</v>
      </c>
      <c r="M1616" s="42" t="s">
        <v>13334</v>
      </c>
    </row>
    <row r="1617" spans="1:13" x14ac:dyDescent="0.35">
      <c r="A1617" s="34">
        <v>12</v>
      </c>
      <c r="B1617" s="35" t="s">
        <v>2209</v>
      </c>
      <c r="C1617" s="35" t="s">
        <v>13335</v>
      </c>
      <c r="D1617" s="35" t="s">
        <v>13336</v>
      </c>
      <c r="E1617" s="35" t="s">
        <v>10882</v>
      </c>
      <c r="F1617" s="35" t="s">
        <v>12955</v>
      </c>
      <c r="G1617" s="35" t="s">
        <v>11585</v>
      </c>
      <c r="H1617" s="35" t="s">
        <v>12376</v>
      </c>
      <c r="I1617" s="35" t="s">
        <v>12377</v>
      </c>
      <c r="J1617" s="35" t="s">
        <v>10887</v>
      </c>
      <c r="K1617" s="35">
        <v>3</v>
      </c>
      <c r="L1617" s="35" t="s">
        <v>10888</v>
      </c>
      <c r="M1617" s="42" t="s">
        <v>13337</v>
      </c>
    </row>
    <row r="1618" spans="1:13" x14ac:dyDescent="0.35">
      <c r="A1618" s="34">
        <v>12</v>
      </c>
      <c r="B1618" s="35" t="s">
        <v>2209</v>
      </c>
      <c r="C1618" s="35" t="s">
        <v>12973</v>
      </c>
      <c r="D1618" s="35" t="s">
        <v>12974</v>
      </c>
      <c r="E1618" s="35" t="s">
        <v>10882</v>
      </c>
      <c r="F1618" s="35" t="s">
        <v>12955</v>
      </c>
      <c r="G1618" s="35" t="s">
        <v>11585</v>
      </c>
      <c r="H1618" s="35" t="s">
        <v>12079</v>
      </c>
      <c r="I1618" s="35" t="s">
        <v>12080</v>
      </c>
      <c r="J1618" s="35" t="s">
        <v>10887</v>
      </c>
      <c r="K1618" s="35">
        <v>3</v>
      </c>
      <c r="L1618" s="35" t="s">
        <v>10888</v>
      </c>
      <c r="M1618" s="42" t="s">
        <v>13338</v>
      </c>
    </row>
    <row r="1619" spans="1:13" x14ac:dyDescent="0.35">
      <c r="A1619" s="34">
        <v>12</v>
      </c>
      <c r="B1619" s="35" t="s">
        <v>2209</v>
      </c>
      <c r="C1619" s="35" t="s">
        <v>12953</v>
      </c>
      <c r="D1619" s="35" t="s">
        <v>12954</v>
      </c>
      <c r="E1619" s="35" t="s">
        <v>10882</v>
      </c>
      <c r="F1619" s="35" t="s">
        <v>12955</v>
      </c>
      <c r="G1619" s="35" t="s">
        <v>11585</v>
      </c>
      <c r="H1619" s="35" t="s">
        <v>12986</v>
      </c>
      <c r="I1619" s="35" t="s">
        <v>12987</v>
      </c>
      <c r="J1619" s="35" t="s">
        <v>10887</v>
      </c>
      <c r="K1619" s="35">
        <v>3</v>
      </c>
      <c r="L1619" s="35" t="s">
        <v>10984</v>
      </c>
      <c r="M1619" s="42" t="s">
        <v>13339</v>
      </c>
    </row>
    <row r="1620" spans="1:13" x14ac:dyDescent="0.35">
      <c r="A1620" s="34">
        <v>12</v>
      </c>
      <c r="B1620" s="35" t="s">
        <v>2209</v>
      </c>
      <c r="C1620" s="35" t="s">
        <v>12965</v>
      </c>
      <c r="D1620" s="35" t="s">
        <v>12966</v>
      </c>
      <c r="E1620" s="35" t="s">
        <v>10882</v>
      </c>
      <c r="F1620" s="35" t="s">
        <v>12955</v>
      </c>
      <c r="G1620" s="35" t="s">
        <v>11585</v>
      </c>
      <c r="H1620" s="35" t="s">
        <v>12662</v>
      </c>
      <c r="I1620" s="35" t="s">
        <v>12663</v>
      </c>
      <c r="J1620" s="35" t="s">
        <v>10887</v>
      </c>
      <c r="K1620" s="35">
        <v>3</v>
      </c>
      <c r="L1620" s="35" t="s">
        <v>10888</v>
      </c>
      <c r="M1620" s="42" t="s">
        <v>13340</v>
      </c>
    </row>
    <row r="1621" spans="1:13" x14ac:dyDescent="0.35">
      <c r="A1621" s="34">
        <v>12</v>
      </c>
      <c r="B1621" s="35" t="s">
        <v>2209</v>
      </c>
      <c r="C1621" s="35" t="s">
        <v>12953</v>
      </c>
      <c r="D1621" s="35" t="s">
        <v>12954</v>
      </c>
      <c r="E1621" s="35" t="s">
        <v>10882</v>
      </c>
      <c r="F1621" s="35" t="s">
        <v>12955</v>
      </c>
      <c r="G1621" s="35" t="s">
        <v>11585</v>
      </c>
      <c r="H1621" s="35" t="s">
        <v>11638</v>
      </c>
      <c r="I1621" s="35" t="s">
        <v>11639</v>
      </c>
      <c r="J1621" s="35" t="s">
        <v>10887</v>
      </c>
      <c r="K1621" s="35">
        <v>3</v>
      </c>
      <c r="L1621" s="35" t="s">
        <v>10888</v>
      </c>
      <c r="M1621" s="42" t="s">
        <v>13341</v>
      </c>
    </row>
    <row r="1622" spans="1:13" x14ac:dyDescent="0.35">
      <c r="A1622" s="34">
        <v>12</v>
      </c>
      <c r="B1622" s="35" t="s">
        <v>2209</v>
      </c>
      <c r="C1622" s="35" t="s">
        <v>12965</v>
      </c>
      <c r="D1622" s="35" t="s">
        <v>12966</v>
      </c>
      <c r="E1622" s="35" t="s">
        <v>10882</v>
      </c>
      <c r="F1622" s="35" t="s">
        <v>12955</v>
      </c>
      <c r="G1622" s="35" t="s">
        <v>11585</v>
      </c>
      <c r="H1622" s="35" t="s">
        <v>13342</v>
      </c>
      <c r="I1622" s="35" t="s">
        <v>13343</v>
      </c>
      <c r="J1622" s="35" t="s">
        <v>10887</v>
      </c>
      <c r="K1622" s="35">
        <v>3</v>
      </c>
      <c r="L1622" s="35" t="s">
        <v>10888</v>
      </c>
      <c r="M1622" s="42" t="s">
        <v>13344</v>
      </c>
    </row>
    <row r="1623" spans="1:13" x14ac:dyDescent="0.35">
      <c r="A1623" s="34">
        <v>12</v>
      </c>
      <c r="B1623" s="35" t="s">
        <v>2209</v>
      </c>
      <c r="C1623" s="35" t="s">
        <v>12953</v>
      </c>
      <c r="D1623" s="35" t="s">
        <v>12954</v>
      </c>
      <c r="E1623" s="35" t="s">
        <v>10882</v>
      </c>
      <c r="F1623" s="35" t="s">
        <v>12955</v>
      </c>
      <c r="G1623" s="35" t="s">
        <v>11585</v>
      </c>
      <c r="H1623" s="35" t="s">
        <v>12541</v>
      </c>
      <c r="I1623" s="35" t="s">
        <v>12542</v>
      </c>
      <c r="J1623" s="35" t="s">
        <v>10887</v>
      </c>
      <c r="K1623" s="35">
        <v>3</v>
      </c>
      <c r="L1623" s="35" t="s">
        <v>10888</v>
      </c>
      <c r="M1623" s="42" t="s">
        <v>13345</v>
      </c>
    </row>
    <row r="1624" spans="1:13" x14ac:dyDescent="0.35">
      <c r="A1624" s="34">
        <v>12</v>
      </c>
      <c r="B1624" s="35" t="s">
        <v>2209</v>
      </c>
      <c r="C1624" s="35" t="s">
        <v>12965</v>
      </c>
      <c r="D1624" s="35" t="s">
        <v>12966</v>
      </c>
      <c r="E1624" s="35" t="s">
        <v>10882</v>
      </c>
      <c r="F1624" s="35" t="s">
        <v>12955</v>
      </c>
      <c r="G1624" s="35" t="s">
        <v>11585</v>
      </c>
      <c r="H1624" s="35" t="s">
        <v>13346</v>
      </c>
      <c r="I1624" s="35" t="s">
        <v>13347</v>
      </c>
      <c r="J1624" s="35" t="s">
        <v>10887</v>
      </c>
      <c r="K1624" s="35">
        <v>3</v>
      </c>
      <c r="L1624" s="35" t="s">
        <v>10888</v>
      </c>
      <c r="M1624" s="42" t="s">
        <v>13348</v>
      </c>
    </row>
    <row r="1625" spans="1:13" x14ac:dyDescent="0.35">
      <c r="A1625" s="34">
        <v>12</v>
      </c>
      <c r="B1625" s="35" t="s">
        <v>2209</v>
      </c>
      <c r="C1625" s="35" t="s">
        <v>12965</v>
      </c>
      <c r="D1625" s="35" t="s">
        <v>12966</v>
      </c>
      <c r="E1625" s="35" t="s">
        <v>10882</v>
      </c>
      <c r="F1625" s="35" t="s">
        <v>12955</v>
      </c>
      <c r="G1625" s="35" t="s">
        <v>11585</v>
      </c>
      <c r="H1625" s="35" t="s">
        <v>13260</v>
      </c>
      <c r="I1625" s="35" t="s">
        <v>13261</v>
      </c>
      <c r="J1625" s="35" t="s">
        <v>10887</v>
      </c>
      <c r="K1625" s="35">
        <v>3</v>
      </c>
      <c r="L1625" s="35" t="s">
        <v>11067</v>
      </c>
      <c r="M1625" s="42" t="s">
        <v>13349</v>
      </c>
    </row>
    <row r="1626" spans="1:13" x14ac:dyDescent="0.35">
      <c r="A1626" s="34">
        <v>12</v>
      </c>
      <c r="B1626" s="35" t="s">
        <v>2209</v>
      </c>
      <c r="C1626" s="35" t="s">
        <v>12965</v>
      </c>
      <c r="D1626" s="35" t="s">
        <v>12966</v>
      </c>
      <c r="E1626" s="35" t="s">
        <v>10882</v>
      </c>
      <c r="F1626" s="35" t="s">
        <v>12955</v>
      </c>
      <c r="G1626" s="35" t="s">
        <v>11585</v>
      </c>
      <c r="H1626" s="35" t="s">
        <v>11400</v>
      </c>
      <c r="I1626" s="35" t="s">
        <v>11401</v>
      </c>
      <c r="J1626" s="35" t="s">
        <v>10887</v>
      </c>
      <c r="K1626" s="35">
        <v>3</v>
      </c>
      <c r="L1626" s="35" t="s">
        <v>10888</v>
      </c>
      <c r="M1626" s="42" t="s">
        <v>13350</v>
      </c>
    </row>
    <row r="1627" spans="1:13" x14ac:dyDescent="0.35">
      <c r="A1627" s="34">
        <v>12</v>
      </c>
      <c r="B1627" s="35" t="s">
        <v>2209</v>
      </c>
      <c r="C1627" s="35" t="s">
        <v>12953</v>
      </c>
      <c r="D1627" s="35" t="s">
        <v>12954</v>
      </c>
      <c r="E1627" s="35" t="s">
        <v>10882</v>
      </c>
      <c r="F1627" s="35" t="s">
        <v>12955</v>
      </c>
      <c r="G1627" s="35" t="s">
        <v>11585</v>
      </c>
      <c r="H1627" s="35" t="s">
        <v>12552</v>
      </c>
      <c r="I1627" s="35" t="s">
        <v>12553</v>
      </c>
      <c r="J1627" s="35" t="s">
        <v>10887</v>
      </c>
      <c r="K1627" s="35">
        <v>3</v>
      </c>
      <c r="L1627" s="35" t="s">
        <v>10921</v>
      </c>
      <c r="M1627" s="42" t="s">
        <v>13351</v>
      </c>
    </row>
    <row r="1628" spans="1:13" x14ac:dyDescent="0.35">
      <c r="A1628" s="34">
        <v>12</v>
      </c>
      <c r="B1628" s="35" t="s">
        <v>2209</v>
      </c>
      <c r="C1628" s="35" t="s">
        <v>12953</v>
      </c>
      <c r="D1628" s="35" t="s">
        <v>12954</v>
      </c>
      <c r="E1628" s="35" t="s">
        <v>10882</v>
      </c>
      <c r="F1628" s="35" t="s">
        <v>12955</v>
      </c>
      <c r="G1628" s="35" t="s">
        <v>11585</v>
      </c>
      <c r="H1628" s="35" t="s">
        <v>12986</v>
      </c>
      <c r="I1628" s="35" t="s">
        <v>12987</v>
      </c>
      <c r="J1628" s="35" t="s">
        <v>10887</v>
      </c>
      <c r="K1628" s="35">
        <v>3</v>
      </c>
      <c r="L1628" s="35" t="s">
        <v>10888</v>
      </c>
      <c r="M1628" s="42" t="s">
        <v>13352</v>
      </c>
    </row>
    <row r="1629" spans="1:13" x14ac:dyDescent="0.35">
      <c r="A1629" s="34">
        <v>12</v>
      </c>
      <c r="B1629" s="35" t="s">
        <v>2209</v>
      </c>
      <c r="C1629" s="35" t="s">
        <v>12953</v>
      </c>
      <c r="D1629" s="35" t="s">
        <v>12954</v>
      </c>
      <c r="E1629" s="35" t="s">
        <v>10882</v>
      </c>
      <c r="F1629" s="35" t="s">
        <v>12955</v>
      </c>
      <c r="G1629" s="35" t="s">
        <v>11585</v>
      </c>
      <c r="H1629" s="35" t="s">
        <v>13353</v>
      </c>
      <c r="I1629" s="35" t="s">
        <v>13354</v>
      </c>
      <c r="J1629" s="35" t="s">
        <v>10887</v>
      </c>
      <c r="K1629" s="35">
        <v>3</v>
      </c>
      <c r="L1629" s="35" t="s">
        <v>10888</v>
      </c>
      <c r="M1629" s="42" t="s">
        <v>13355</v>
      </c>
    </row>
    <row r="1630" spans="1:13" x14ac:dyDescent="0.35">
      <c r="A1630" s="34">
        <v>12</v>
      </c>
      <c r="B1630" s="35" t="s">
        <v>2209</v>
      </c>
      <c r="C1630" s="35" t="s">
        <v>12965</v>
      </c>
      <c r="D1630" s="35" t="s">
        <v>12966</v>
      </c>
      <c r="E1630" s="35" t="s">
        <v>10882</v>
      </c>
      <c r="F1630" s="35" t="s">
        <v>12955</v>
      </c>
      <c r="G1630" s="35" t="s">
        <v>11585</v>
      </c>
      <c r="H1630" s="35" t="s">
        <v>11000</v>
      </c>
      <c r="I1630" s="35" t="s">
        <v>11001</v>
      </c>
      <c r="J1630" s="35" t="s">
        <v>10887</v>
      </c>
      <c r="K1630" s="35">
        <v>3</v>
      </c>
      <c r="L1630" s="35" t="s">
        <v>10888</v>
      </c>
      <c r="M1630" s="42" t="s">
        <v>13356</v>
      </c>
    </row>
    <row r="1631" spans="1:13" x14ac:dyDescent="0.35">
      <c r="A1631" s="34">
        <v>12</v>
      </c>
      <c r="B1631" s="35" t="s">
        <v>2209</v>
      </c>
      <c r="C1631" s="35" t="s">
        <v>12953</v>
      </c>
      <c r="D1631" s="35" t="s">
        <v>12954</v>
      </c>
      <c r="E1631" s="35" t="s">
        <v>10882</v>
      </c>
      <c r="F1631" s="35" t="s">
        <v>12955</v>
      </c>
      <c r="G1631" s="35" t="s">
        <v>11585</v>
      </c>
      <c r="H1631" s="35" t="s">
        <v>12996</v>
      </c>
      <c r="I1631" s="35" t="s">
        <v>12997</v>
      </c>
      <c r="J1631" s="35" t="s">
        <v>10887</v>
      </c>
      <c r="K1631" s="35">
        <v>3</v>
      </c>
      <c r="L1631" s="35" t="s">
        <v>10919</v>
      </c>
      <c r="M1631" s="42" t="s">
        <v>13357</v>
      </c>
    </row>
    <row r="1632" spans="1:13" x14ac:dyDescent="0.35">
      <c r="A1632" s="34">
        <v>12</v>
      </c>
      <c r="B1632" s="35" t="s">
        <v>2209</v>
      </c>
      <c r="C1632" s="35" t="s">
        <v>12953</v>
      </c>
      <c r="D1632" s="35" t="s">
        <v>12954</v>
      </c>
      <c r="E1632" s="35" t="s">
        <v>10882</v>
      </c>
      <c r="F1632" s="35" t="s">
        <v>12955</v>
      </c>
      <c r="G1632" s="35" t="s">
        <v>11585</v>
      </c>
      <c r="H1632" s="35" t="s">
        <v>11918</v>
      </c>
      <c r="I1632" s="35" t="s">
        <v>11919</v>
      </c>
      <c r="J1632" s="35" t="s">
        <v>10887</v>
      </c>
      <c r="K1632" s="35">
        <v>3</v>
      </c>
      <c r="L1632" s="35" t="s">
        <v>10888</v>
      </c>
      <c r="M1632" s="42" t="s">
        <v>13228</v>
      </c>
    </row>
    <row r="1633" spans="1:13" x14ac:dyDescent="0.35">
      <c r="A1633" s="34">
        <v>12</v>
      </c>
      <c r="B1633" s="35" t="s">
        <v>2209</v>
      </c>
      <c r="C1633" s="35" t="s">
        <v>12953</v>
      </c>
      <c r="D1633" s="35" t="s">
        <v>12954</v>
      </c>
      <c r="E1633" s="35" t="s">
        <v>10882</v>
      </c>
      <c r="F1633" s="35" t="s">
        <v>12955</v>
      </c>
      <c r="G1633" s="35" t="s">
        <v>11585</v>
      </c>
      <c r="H1633" s="35" t="s">
        <v>12996</v>
      </c>
      <c r="I1633" s="35" t="s">
        <v>12997</v>
      </c>
      <c r="J1633" s="35" t="s">
        <v>10887</v>
      </c>
      <c r="K1633" s="35">
        <v>3</v>
      </c>
      <c r="L1633" s="35" t="s">
        <v>10921</v>
      </c>
      <c r="M1633" s="42" t="s">
        <v>13358</v>
      </c>
    </row>
    <row r="1634" spans="1:13" x14ac:dyDescent="0.35">
      <c r="A1634" s="34">
        <v>12</v>
      </c>
      <c r="B1634" s="35" t="s">
        <v>2209</v>
      </c>
      <c r="C1634" s="35" t="s">
        <v>12953</v>
      </c>
      <c r="D1634" s="35" t="s">
        <v>12954</v>
      </c>
      <c r="E1634" s="35" t="s">
        <v>10882</v>
      </c>
      <c r="F1634" s="35" t="s">
        <v>12955</v>
      </c>
      <c r="G1634" s="35" t="s">
        <v>11585</v>
      </c>
      <c r="H1634" s="35" t="s">
        <v>12419</v>
      </c>
      <c r="I1634" s="35" t="s">
        <v>12420</v>
      </c>
      <c r="J1634" s="35" t="s">
        <v>10887</v>
      </c>
      <c r="K1634" s="35">
        <v>3</v>
      </c>
      <c r="L1634" s="35" t="s">
        <v>10907</v>
      </c>
      <c r="M1634" s="42" t="s">
        <v>13359</v>
      </c>
    </row>
    <row r="1635" spans="1:13" x14ac:dyDescent="0.35">
      <c r="A1635" s="34">
        <v>12</v>
      </c>
      <c r="B1635" s="35" t="s">
        <v>2209</v>
      </c>
      <c r="C1635" s="35" t="s">
        <v>12953</v>
      </c>
      <c r="D1635" s="35" t="s">
        <v>12954</v>
      </c>
      <c r="E1635" s="35" t="s">
        <v>10882</v>
      </c>
      <c r="F1635" s="35" t="s">
        <v>12955</v>
      </c>
      <c r="G1635" s="35" t="s">
        <v>11585</v>
      </c>
      <c r="H1635" s="35" t="s">
        <v>12662</v>
      </c>
      <c r="I1635" s="35" t="s">
        <v>12663</v>
      </c>
      <c r="J1635" s="35" t="s">
        <v>10887</v>
      </c>
      <c r="K1635" s="35">
        <v>3</v>
      </c>
      <c r="L1635" s="35" t="s">
        <v>10907</v>
      </c>
      <c r="M1635" s="42" t="s">
        <v>13360</v>
      </c>
    </row>
    <row r="1636" spans="1:13" x14ac:dyDescent="0.35">
      <c r="A1636" s="34">
        <v>12</v>
      </c>
      <c r="B1636" s="35" t="s">
        <v>2209</v>
      </c>
      <c r="C1636" s="35" t="s">
        <v>12953</v>
      </c>
      <c r="D1636" s="35" t="s">
        <v>12954</v>
      </c>
      <c r="E1636" s="35" t="s">
        <v>10882</v>
      </c>
      <c r="F1636" s="35" t="s">
        <v>12955</v>
      </c>
      <c r="G1636" s="35" t="s">
        <v>11585</v>
      </c>
      <c r="H1636" s="35" t="s">
        <v>11033</v>
      </c>
      <c r="I1636" s="35" t="s">
        <v>11034</v>
      </c>
      <c r="J1636" s="35" t="s">
        <v>10887</v>
      </c>
      <c r="K1636" s="35">
        <v>3</v>
      </c>
      <c r="L1636" s="35" t="s">
        <v>11067</v>
      </c>
      <c r="M1636" s="42" t="s">
        <v>13361</v>
      </c>
    </row>
    <row r="1637" spans="1:13" x14ac:dyDescent="0.35">
      <c r="A1637" s="34">
        <v>12</v>
      </c>
      <c r="B1637" s="35" t="s">
        <v>2209</v>
      </c>
      <c r="C1637" s="35" t="s">
        <v>13362</v>
      </c>
      <c r="D1637" s="35" t="s">
        <v>13363</v>
      </c>
      <c r="E1637" s="35" t="s">
        <v>10882</v>
      </c>
      <c r="F1637" s="35" t="s">
        <v>12955</v>
      </c>
      <c r="G1637" s="35" t="s">
        <v>11585</v>
      </c>
      <c r="H1637" s="35" t="s">
        <v>12976</v>
      </c>
      <c r="I1637" s="35" t="s">
        <v>12977</v>
      </c>
      <c r="J1637" s="35" t="s">
        <v>10887</v>
      </c>
      <c r="K1637" s="35">
        <v>3</v>
      </c>
      <c r="L1637" s="35" t="s">
        <v>10888</v>
      </c>
      <c r="M1637" s="42" t="s">
        <v>13364</v>
      </c>
    </row>
    <row r="1638" spans="1:13" x14ac:dyDescent="0.35">
      <c r="A1638" s="34">
        <v>12</v>
      </c>
      <c r="B1638" s="35" t="s">
        <v>2209</v>
      </c>
      <c r="C1638" s="35" t="s">
        <v>13365</v>
      </c>
      <c r="D1638" s="35" t="s">
        <v>13366</v>
      </c>
      <c r="E1638" s="35" t="s">
        <v>10882</v>
      </c>
      <c r="F1638" s="35" t="s">
        <v>12955</v>
      </c>
      <c r="G1638" s="35" t="s">
        <v>11585</v>
      </c>
      <c r="H1638" s="35" t="s">
        <v>10932</v>
      </c>
      <c r="I1638" s="35" t="s">
        <v>10933</v>
      </c>
      <c r="J1638" s="35" t="s">
        <v>10887</v>
      </c>
      <c r="K1638" s="35">
        <v>3</v>
      </c>
      <c r="L1638" s="35" t="s">
        <v>10911</v>
      </c>
      <c r="M1638" s="42" t="s">
        <v>13367</v>
      </c>
    </row>
    <row r="1639" spans="1:13" x14ac:dyDescent="0.35">
      <c r="A1639" s="34">
        <v>12</v>
      </c>
      <c r="B1639" s="35" t="s">
        <v>2209</v>
      </c>
      <c r="C1639" s="35" t="s">
        <v>12965</v>
      </c>
      <c r="D1639" s="35" t="s">
        <v>12966</v>
      </c>
      <c r="E1639" s="35" t="s">
        <v>10882</v>
      </c>
      <c r="F1639" s="35" t="s">
        <v>12955</v>
      </c>
      <c r="G1639" s="35" t="s">
        <v>11585</v>
      </c>
      <c r="H1639" s="35" t="s">
        <v>13368</v>
      </c>
      <c r="I1639" s="35" t="s">
        <v>13369</v>
      </c>
      <c r="J1639" s="35" t="s">
        <v>10887</v>
      </c>
      <c r="K1639" s="35">
        <v>3</v>
      </c>
      <c r="L1639" s="35" t="s">
        <v>10888</v>
      </c>
      <c r="M1639" s="42" t="s">
        <v>13252</v>
      </c>
    </row>
    <row r="1640" spans="1:13" x14ac:dyDescent="0.35">
      <c r="A1640" s="34">
        <v>12</v>
      </c>
      <c r="B1640" s="35" t="s">
        <v>2209</v>
      </c>
      <c r="C1640" s="35" t="s">
        <v>12953</v>
      </c>
      <c r="D1640" s="35" t="s">
        <v>12954</v>
      </c>
      <c r="E1640" s="35" t="s">
        <v>10882</v>
      </c>
      <c r="F1640" s="35" t="s">
        <v>12955</v>
      </c>
      <c r="G1640" s="35" t="s">
        <v>11585</v>
      </c>
      <c r="H1640" s="35" t="s">
        <v>12986</v>
      </c>
      <c r="I1640" s="35" t="s">
        <v>12987</v>
      </c>
      <c r="J1640" s="35" t="s">
        <v>10887</v>
      </c>
      <c r="K1640" s="35">
        <v>3</v>
      </c>
      <c r="L1640" s="35" t="s">
        <v>10911</v>
      </c>
      <c r="M1640" s="42" t="s">
        <v>13370</v>
      </c>
    </row>
    <row r="1641" spans="1:13" x14ac:dyDescent="0.35">
      <c r="A1641" s="34">
        <v>12</v>
      </c>
      <c r="B1641" s="35" t="s">
        <v>2209</v>
      </c>
      <c r="C1641" s="35" t="s">
        <v>12965</v>
      </c>
      <c r="D1641" s="35" t="s">
        <v>12966</v>
      </c>
      <c r="E1641" s="35" t="s">
        <v>10882</v>
      </c>
      <c r="F1641" s="35" t="s">
        <v>12955</v>
      </c>
      <c r="G1641" s="35" t="s">
        <v>11585</v>
      </c>
      <c r="H1641" s="35" t="s">
        <v>12967</v>
      </c>
      <c r="I1641" s="35" t="s">
        <v>12968</v>
      </c>
      <c r="J1641" s="35" t="s">
        <v>10887</v>
      </c>
      <c r="K1641" s="35">
        <v>3</v>
      </c>
      <c r="L1641" s="35" t="s">
        <v>10921</v>
      </c>
      <c r="M1641" s="42" t="s">
        <v>13371</v>
      </c>
    </row>
    <row r="1642" spans="1:13" x14ac:dyDescent="0.35">
      <c r="A1642" s="34">
        <v>12</v>
      </c>
      <c r="B1642" s="35" t="s">
        <v>2209</v>
      </c>
      <c r="C1642" s="35" t="s">
        <v>12965</v>
      </c>
      <c r="D1642" s="35" t="s">
        <v>12966</v>
      </c>
      <c r="E1642" s="35" t="s">
        <v>10882</v>
      </c>
      <c r="F1642" s="35" t="s">
        <v>12955</v>
      </c>
      <c r="G1642" s="35" t="s">
        <v>11585</v>
      </c>
      <c r="H1642" s="35" t="s">
        <v>13372</v>
      </c>
      <c r="I1642" s="35" t="s">
        <v>13373</v>
      </c>
      <c r="J1642" s="35" t="s">
        <v>10887</v>
      </c>
      <c r="K1642" s="35">
        <v>3</v>
      </c>
      <c r="L1642" s="35" t="s">
        <v>10888</v>
      </c>
      <c r="M1642" s="42" t="s">
        <v>13374</v>
      </c>
    </row>
    <row r="1643" spans="1:13" x14ac:dyDescent="0.35">
      <c r="A1643" s="34">
        <v>12</v>
      </c>
      <c r="B1643" s="35" t="s">
        <v>2209</v>
      </c>
      <c r="C1643" s="35" t="s">
        <v>12965</v>
      </c>
      <c r="D1643" s="35" t="s">
        <v>12966</v>
      </c>
      <c r="E1643" s="35" t="s">
        <v>10882</v>
      </c>
      <c r="F1643" s="35" t="s">
        <v>12955</v>
      </c>
      <c r="G1643" s="35" t="s">
        <v>11585</v>
      </c>
      <c r="H1643" s="35" t="s">
        <v>13088</v>
      </c>
      <c r="I1643" s="35" t="s">
        <v>13089</v>
      </c>
      <c r="J1643" s="35" t="s">
        <v>10887</v>
      </c>
      <c r="K1643" s="35">
        <v>3</v>
      </c>
      <c r="L1643" s="35" t="s">
        <v>10921</v>
      </c>
      <c r="M1643" s="42" t="s">
        <v>13375</v>
      </c>
    </row>
    <row r="1644" spans="1:13" x14ac:dyDescent="0.35">
      <c r="A1644" s="34">
        <v>12</v>
      </c>
      <c r="B1644" s="35" t="s">
        <v>2209</v>
      </c>
      <c r="C1644" s="35" t="s">
        <v>12965</v>
      </c>
      <c r="D1644" s="35" t="s">
        <v>12966</v>
      </c>
      <c r="E1644" s="35" t="s">
        <v>10882</v>
      </c>
      <c r="F1644" s="35" t="s">
        <v>12955</v>
      </c>
      <c r="G1644" s="35" t="s">
        <v>11585</v>
      </c>
      <c r="H1644" s="35" t="s">
        <v>12079</v>
      </c>
      <c r="I1644" s="35" t="s">
        <v>12080</v>
      </c>
      <c r="J1644" s="35" t="s">
        <v>10887</v>
      </c>
      <c r="K1644" s="35">
        <v>3</v>
      </c>
      <c r="L1644" s="35" t="s">
        <v>10911</v>
      </c>
      <c r="M1644" s="42" t="s">
        <v>13251</v>
      </c>
    </row>
    <row r="1645" spans="1:13" x14ac:dyDescent="0.35">
      <c r="A1645" s="34">
        <v>12</v>
      </c>
      <c r="B1645" s="35" t="s">
        <v>2209</v>
      </c>
      <c r="C1645" s="35" t="s">
        <v>12953</v>
      </c>
      <c r="D1645" s="35" t="s">
        <v>12954</v>
      </c>
      <c r="E1645" s="35" t="s">
        <v>10882</v>
      </c>
      <c r="F1645" s="35" t="s">
        <v>12955</v>
      </c>
      <c r="G1645" s="35" t="s">
        <v>11585</v>
      </c>
      <c r="H1645" s="35" t="s">
        <v>12462</v>
      </c>
      <c r="I1645" s="35" t="s">
        <v>12463</v>
      </c>
      <c r="J1645" s="35" t="s">
        <v>10887</v>
      </c>
      <c r="K1645" s="35">
        <v>3</v>
      </c>
      <c r="L1645" s="35" t="s">
        <v>10919</v>
      </c>
      <c r="M1645" s="42" t="s">
        <v>13376</v>
      </c>
    </row>
    <row r="1646" spans="1:13" x14ac:dyDescent="0.35">
      <c r="A1646" s="34">
        <v>12</v>
      </c>
      <c r="B1646" s="35" t="s">
        <v>2209</v>
      </c>
      <c r="C1646" s="35" t="s">
        <v>12973</v>
      </c>
      <c r="D1646" s="35" t="s">
        <v>12974</v>
      </c>
      <c r="E1646" s="35" t="s">
        <v>10882</v>
      </c>
      <c r="F1646" s="35" t="s">
        <v>12955</v>
      </c>
      <c r="G1646" s="35" t="s">
        <v>11585</v>
      </c>
      <c r="H1646" s="35" t="s">
        <v>13377</v>
      </c>
      <c r="I1646" s="35" t="s">
        <v>13378</v>
      </c>
      <c r="J1646" s="35" t="s">
        <v>10887</v>
      </c>
      <c r="K1646" s="35">
        <v>3</v>
      </c>
      <c r="L1646" s="35" t="s">
        <v>10911</v>
      </c>
      <c r="M1646" s="42" t="s">
        <v>13379</v>
      </c>
    </row>
    <row r="1647" spans="1:13" x14ac:dyDescent="0.35">
      <c r="A1647" s="34">
        <v>12</v>
      </c>
      <c r="B1647" s="35" t="s">
        <v>2209</v>
      </c>
      <c r="C1647" s="35" t="s">
        <v>12953</v>
      </c>
      <c r="D1647" s="35" t="s">
        <v>12954</v>
      </c>
      <c r="E1647" s="35" t="s">
        <v>10882</v>
      </c>
      <c r="F1647" s="35" t="s">
        <v>12955</v>
      </c>
      <c r="G1647" s="35" t="s">
        <v>11585</v>
      </c>
      <c r="H1647" s="35" t="s">
        <v>12956</v>
      </c>
      <c r="I1647" s="35" t="s">
        <v>12957</v>
      </c>
      <c r="J1647" s="35" t="s">
        <v>10887</v>
      </c>
      <c r="K1647" s="35">
        <v>3</v>
      </c>
      <c r="L1647" s="35" t="s">
        <v>10888</v>
      </c>
      <c r="M1647" s="42" t="s">
        <v>13380</v>
      </c>
    </row>
    <row r="1648" spans="1:13" x14ac:dyDescent="0.35">
      <c r="A1648" s="34">
        <v>12</v>
      </c>
      <c r="B1648" s="35" t="s">
        <v>2209</v>
      </c>
      <c r="C1648" s="35" t="s">
        <v>12953</v>
      </c>
      <c r="D1648" s="35" t="s">
        <v>12954</v>
      </c>
      <c r="E1648" s="35" t="s">
        <v>10882</v>
      </c>
      <c r="F1648" s="35" t="s">
        <v>12955</v>
      </c>
      <c r="G1648" s="35" t="s">
        <v>11585</v>
      </c>
      <c r="H1648" s="35" t="s">
        <v>12079</v>
      </c>
      <c r="I1648" s="35" t="s">
        <v>12080</v>
      </c>
      <c r="J1648" s="35" t="s">
        <v>10887</v>
      </c>
      <c r="K1648" s="35">
        <v>3</v>
      </c>
      <c r="L1648" s="35" t="s">
        <v>10888</v>
      </c>
      <c r="M1648" s="42" t="s">
        <v>13338</v>
      </c>
    </row>
    <row r="1649" spans="1:13" x14ac:dyDescent="0.35">
      <c r="A1649" s="34">
        <v>12</v>
      </c>
      <c r="B1649" s="35" t="s">
        <v>2209</v>
      </c>
      <c r="C1649" s="35" t="s">
        <v>12953</v>
      </c>
      <c r="D1649" s="35" t="s">
        <v>12954</v>
      </c>
      <c r="E1649" s="35" t="s">
        <v>10882</v>
      </c>
      <c r="F1649" s="35" t="s">
        <v>12955</v>
      </c>
      <c r="G1649" s="35" t="s">
        <v>11585</v>
      </c>
      <c r="H1649" s="35" t="s">
        <v>13128</v>
      </c>
      <c r="I1649" s="35" t="s">
        <v>13129</v>
      </c>
      <c r="J1649" s="35" t="s">
        <v>10887</v>
      </c>
      <c r="K1649" s="35">
        <v>3</v>
      </c>
      <c r="L1649" s="35" t="s">
        <v>10888</v>
      </c>
      <c r="M1649" s="42" t="s">
        <v>13381</v>
      </c>
    </row>
    <row r="1650" spans="1:13" x14ac:dyDescent="0.35">
      <c r="A1650" s="34">
        <v>12</v>
      </c>
      <c r="B1650" s="35" t="s">
        <v>2209</v>
      </c>
      <c r="C1650" s="35" t="s">
        <v>12953</v>
      </c>
      <c r="D1650" s="35" t="s">
        <v>12954</v>
      </c>
      <c r="E1650" s="35" t="s">
        <v>10882</v>
      </c>
      <c r="F1650" s="35" t="s">
        <v>12955</v>
      </c>
      <c r="G1650" s="35" t="s">
        <v>11585</v>
      </c>
      <c r="H1650" s="35" t="s">
        <v>13382</v>
      </c>
      <c r="I1650" s="35" t="s">
        <v>13383</v>
      </c>
      <c r="J1650" s="35" t="s">
        <v>10887</v>
      </c>
      <c r="K1650" s="35">
        <v>3</v>
      </c>
      <c r="L1650" s="35" t="s">
        <v>10919</v>
      </c>
      <c r="M1650" s="42" t="s">
        <v>13384</v>
      </c>
    </row>
    <row r="1651" spans="1:13" x14ac:dyDescent="0.35">
      <c r="A1651" s="34">
        <v>12</v>
      </c>
      <c r="B1651" s="35" t="s">
        <v>2209</v>
      </c>
      <c r="C1651" s="35" t="s">
        <v>12965</v>
      </c>
      <c r="D1651" s="35" t="s">
        <v>12966</v>
      </c>
      <c r="E1651" s="35" t="s">
        <v>10882</v>
      </c>
      <c r="F1651" s="35" t="s">
        <v>12955</v>
      </c>
      <c r="G1651" s="35" t="s">
        <v>11585</v>
      </c>
      <c r="H1651" s="35" t="s">
        <v>11962</v>
      </c>
      <c r="I1651" s="35" t="s">
        <v>11963</v>
      </c>
      <c r="J1651" s="35" t="s">
        <v>10887</v>
      </c>
      <c r="K1651" s="35">
        <v>3</v>
      </c>
      <c r="L1651" s="35" t="s">
        <v>10921</v>
      </c>
      <c r="M1651" s="42" t="s">
        <v>13385</v>
      </c>
    </row>
    <row r="1652" spans="1:13" x14ac:dyDescent="0.35">
      <c r="A1652" s="34">
        <v>12</v>
      </c>
      <c r="B1652" s="35" t="s">
        <v>2209</v>
      </c>
      <c r="C1652" s="35" t="s">
        <v>12965</v>
      </c>
      <c r="D1652" s="35" t="s">
        <v>12966</v>
      </c>
      <c r="E1652" s="35" t="s">
        <v>10882</v>
      </c>
      <c r="F1652" s="35" t="s">
        <v>12955</v>
      </c>
      <c r="G1652" s="35" t="s">
        <v>11585</v>
      </c>
      <c r="H1652" s="35" t="s">
        <v>11762</v>
      </c>
      <c r="I1652" s="35" t="s">
        <v>11763</v>
      </c>
      <c r="J1652" s="35" t="s">
        <v>10887</v>
      </c>
      <c r="K1652" s="35">
        <v>3</v>
      </c>
      <c r="L1652" s="35" t="s">
        <v>10888</v>
      </c>
      <c r="M1652" s="42" t="s">
        <v>13289</v>
      </c>
    </row>
    <row r="1653" spans="1:13" x14ac:dyDescent="0.35">
      <c r="A1653" s="34">
        <v>12</v>
      </c>
      <c r="B1653" s="35" t="s">
        <v>2209</v>
      </c>
      <c r="C1653" s="35" t="s">
        <v>12965</v>
      </c>
      <c r="D1653" s="35" t="s">
        <v>12966</v>
      </c>
      <c r="E1653" s="35" t="s">
        <v>10882</v>
      </c>
      <c r="F1653" s="35" t="s">
        <v>12955</v>
      </c>
      <c r="G1653" s="35" t="s">
        <v>11585</v>
      </c>
      <c r="H1653" s="35" t="s">
        <v>12976</v>
      </c>
      <c r="I1653" s="35" t="s">
        <v>12977</v>
      </c>
      <c r="J1653" s="35" t="s">
        <v>10887</v>
      </c>
      <c r="K1653" s="35">
        <v>3</v>
      </c>
      <c r="L1653" s="35" t="s">
        <v>10907</v>
      </c>
      <c r="M1653" s="42" t="s">
        <v>13386</v>
      </c>
    </row>
    <row r="1654" spans="1:13" x14ac:dyDescent="0.35">
      <c r="A1654" s="34">
        <v>12</v>
      </c>
      <c r="B1654" s="35" t="s">
        <v>2209</v>
      </c>
      <c r="C1654" s="35" t="s">
        <v>12953</v>
      </c>
      <c r="D1654" s="35" t="s">
        <v>12954</v>
      </c>
      <c r="E1654" s="35" t="s">
        <v>10882</v>
      </c>
      <c r="F1654" s="35" t="s">
        <v>12955</v>
      </c>
      <c r="G1654" s="35" t="s">
        <v>11585</v>
      </c>
      <c r="H1654" s="35" t="s">
        <v>11908</v>
      </c>
      <c r="I1654" s="35" t="s">
        <v>11909</v>
      </c>
      <c r="J1654" s="35" t="s">
        <v>10887</v>
      </c>
      <c r="K1654" s="35">
        <v>3</v>
      </c>
      <c r="L1654" s="35" t="s">
        <v>10888</v>
      </c>
      <c r="M1654" s="42" t="s">
        <v>13387</v>
      </c>
    </row>
    <row r="1655" spans="1:13" x14ac:dyDescent="0.35">
      <c r="A1655" s="34">
        <v>12</v>
      </c>
      <c r="B1655" s="35" t="s">
        <v>2209</v>
      </c>
      <c r="C1655" s="35" t="s">
        <v>12953</v>
      </c>
      <c r="D1655" s="35" t="s">
        <v>12954</v>
      </c>
      <c r="E1655" s="35" t="s">
        <v>10882</v>
      </c>
      <c r="F1655" s="35" t="s">
        <v>12955</v>
      </c>
      <c r="G1655" s="35" t="s">
        <v>11585</v>
      </c>
      <c r="H1655" s="35" t="s">
        <v>11033</v>
      </c>
      <c r="I1655" s="35" t="s">
        <v>11034</v>
      </c>
      <c r="J1655" s="35" t="s">
        <v>10887</v>
      </c>
      <c r="K1655" s="35">
        <v>3</v>
      </c>
      <c r="L1655" s="35" t="s">
        <v>10888</v>
      </c>
      <c r="M1655" s="42" t="s">
        <v>13388</v>
      </c>
    </row>
    <row r="1656" spans="1:13" x14ac:dyDescent="0.35">
      <c r="A1656" s="34">
        <v>12</v>
      </c>
      <c r="B1656" s="35" t="s">
        <v>2209</v>
      </c>
      <c r="C1656" s="35" t="s">
        <v>12965</v>
      </c>
      <c r="D1656" s="35" t="s">
        <v>12966</v>
      </c>
      <c r="E1656" s="35" t="s">
        <v>10882</v>
      </c>
      <c r="F1656" s="35" t="s">
        <v>12955</v>
      </c>
      <c r="G1656" s="35" t="s">
        <v>11585</v>
      </c>
      <c r="H1656" s="35" t="s">
        <v>13389</v>
      </c>
      <c r="I1656" s="35" t="s">
        <v>13390</v>
      </c>
      <c r="J1656" s="35" t="s">
        <v>10887</v>
      </c>
      <c r="K1656" s="35">
        <v>3</v>
      </c>
      <c r="L1656" s="35" t="s">
        <v>10888</v>
      </c>
      <c r="M1656" s="42" t="s">
        <v>13252</v>
      </c>
    </row>
    <row r="1657" spans="1:13" x14ac:dyDescent="0.35">
      <c r="A1657" s="34">
        <v>12</v>
      </c>
      <c r="B1657" s="35" t="s">
        <v>2209</v>
      </c>
      <c r="C1657" s="35" t="s">
        <v>12973</v>
      </c>
      <c r="D1657" s="35" t="s">
        <v>12974</v>
      </c>
      <c r="E1657" s="35" t="s">
        <v>10882</v>
      </c>
      <c r="F1657" s="35" t="s">
        <v>12955</v>
      </c>
      <c r="G1657" s="35" t="s">
        <v>11585</v>
      </c>
      <c r="H1657" s="35" t="s">
        <v>13391</v>
      </c>
      <c r="I1657" s="35" t="s">
        <v>13392</v>
      </c>
      <c r="J1657" s="35" t="s">
        <v>10887</v>
      </c>
      <c r="K1657" s="35">
        <v>3</v>
      </c>
      <c r="L1657" s="35" t="s">
        <v>10888</v>
      </c>
      <c r="M1657" s="42" t="s">
        <v>13393</v>
      </c>
    </row>
    <row r="1658" spans="1:13" x14ac:dyDescent="0.35">
      <c r="A1658" s="34">
        <v>12</v>
      </c>
      <c r="B1658" s="35" t="s">
        <v>2209</v>
      </c>
      <c r="C1658" s="35" t="s">
        <v>12965</v>
      </c>
      <c r="D1658" s="35" t="s">
        <v>12966</v>
      </c>
      <c r="E1658" s="35" t="s">
        <v>10882</v>
      </c>
      <c r="F1658" s="35" t="s">
        <v>12955</v>
      </c>
      <c r="G1658" s="35" t="s">
        <v>11585</v>
      </c>
      <c r="H1658" s="35" t="s">
        <v>13394</v>
      </c>
      <c r="I1658" s="35" t="s">
        <v>13395</v>
      </c>
      <c r="J1658" s="35" t="s">
        <v>10887</v>
      </c>
      <c r="K1658" s="35">
        <v>3</v>
      </c>
      <c r="L1658" s="35" t="s">
        <v>10911</v>
      </c>
      <c r="M1658" s="42" t="s">
        <v>13396</v>
      </c>
    </row>
    <row r="1659" spans="1:13" x14ac:dyDescent="0.35">
      <c r="A1659" s="34">
        <v>12</v>
      </c>
      <c r="B1659" s="35" t="s">
        <v>2209</v>
      </c>
      <c r="C1659" s="35" t="s">
        <v>12965</v>
      </c>
      <c r="D1659" s="35" t="s">
        <v>12966</v>
      </c>
      <c r="E1659" s="35" t="s">
        <v>10882</v>
      </c>
      <c r="F1659" s="35" t="s">
        <v>12955</v>
      </c>
      <c r="G1659" s="35" t="s">
        <v>11585</v>
      </c>
      <c r="H1659" s="35" t="s">
        <v>13013</v>
      </c>
      <c r="I1659" s="35" t="s">
        <v>13014</v>
      </c>
      <c r="J1659" s="35" t="s">
        <v>10887</v>
      </c>
      <c r="K1659" s="35">
        <v>3</v>
      </c>
      <c r="L1659" s="35" t="s">
        <v>11067</v>
      </c>
      <c r="M1659" s="42" t="s">
        <v>13397</v>
      </c>
    </row>
    <row r="1660" spans="1:13" x14ac:dyDescent="0.35">
      <c r="A1660" s="34">
        <v>12</v>
      </c>
      <c r="B1660" s="35" t="s">
        <v>2209</v>
      </c>
      <c r="C1660" s="35" t="s">
        <v>12953</v>
      </c>
      <c r="D1660" s="35" t="s">
        <v>12954</v>
      </c>
      <c r="E1660" s="35" t="s">
        <v>10882</v>
      </c>
      <c r="F1660" s="35" t="s">
        <v>12955</v>
      </c>
      <c r="G1660" s="35" t="s">
        <v>11585</v>
      </c>
      <c r="H1660" s="35" t="s">
        <v>13247</v>
      </c>
      <c r="I1660" s="35" t="s">
        <v>13248</v>
      </c>
      <c r="J1660" s="35" t="s">
        <v>10887</v>
      </c>
      <c r="K1660" s="35">
        <v>3</v>
      </c>
      <c r="L1660" s="35" t="s">
        <v>10888</v>
      </c>
      <c r="M1660" s="42" t="s">
        <v>13398</v>
      </c>
    </row>
    <row r="1661" spans="1:13" x14ac:dyDescent="0.35">
      <c r="A1661" s="34">
        <v>12</v>
      </c>
      <c r="B1661" s="35" t="s">
        <v>2209</v>
      </c>
      <c r="C1661" s="35" t="s">
        <v>12959</v>
      </c>
      <c r="D1661" s="35" t="s">
        <v>12960</v>
      </c>
      <c r="E1661" s="35" t="s">
        <v>10882</v>
      </c>
      <c r="F1661" s="35" t="s">
        <v>12955</v>
      </c>
      <c r="G1661" s="35" t="s">
        <v>11585</v>
      </c>
      <c r="H1661" s="35" t="s">
        <v>12979</v>
      </c>
      <c r="I1661" s="35" t="s">
        <v>12980</v>
      </c>
      <c r="J1661" s="35" t="s">
        <v>10887</v>
      </c>
      <c r="K1661" s="35">
        <v>3</v>
      </c>
      <c r="L1661" s="35" t="s">
        <v>10888</v>
      </c>
      <c r="M1661" s="42" t="s">
        <v>13399</v>
      </c>
    </row>
    <row r="1662" spans="1:13" x14ac:dyDescent="0.35">
      <c r="A1662" s="34">
        <v>12</v>
      </c>
      <c r="B1662" s="35" t="s">
        <v>2209</v>
      </c>
      <c r="C1662" s="35" t="s">
        <v>12953</v>
      </c>
      <c r="D1662" s="35" t="s">
        <v>12954</v>
      </c>
      <c r="E1662" s="35" t="s">
        <v>10882</v>
      </c>
      <c r="F1662" s="35" t="s">
        <v>12955</v>
      </c>
      <c r="G1662" s="35" t="s">
        <v>11585</v>
      </c>
      <c r="H1662" s="35" t="s">
        <v>11516</v>
      </c>
      <c r="I1662" s="35" t="s">
        <v>11517</v>
      </c>
      <c r="J1662" s="35" t="s">
        <v>10887</v>
      </c>
      <c r="K1662" s="35">
        <v>3</v>
      </c>
      <c r="L1662" s="35" t="s">
        <v>10911</v>
      </c>
      <c r="M1662" s="42" t="s">
        <v>13400</v>
      </c>
    </row>
    <row r="1663" spans="1:13" x14ac:dyDescent="0.35">
      <c r="A1663" s="34">
        <v>12</v>
      </c>
      <c r="B1663" s="35" t="s">
        <v>2209</v>
      </c>
      <c r="C1663" s="35" t="s">
        <v>12953</v>
      </c>
      <c r="D1663" s="35" t="s">
        <v>12954</v>
      </c>
      <c r="E1663" s="35" t="s">
        <v>10882</v>
      </c>
      <c r="F1663" s="35" t="s">
        <v>12955</v>
      </c>
      <c r="G1663" s="35" t="s">
        <v>11585</v>
      </c>
      <c r="H1663" s="35" t="s">
        <v>13346</v>
      </c>
      <c r="I1663" s="35" t="s">
        <v>13347</v>
      </c>
      <c r="J1663" s="35" t="s">
        <v>10887</v>
      </c>
      <c r="K1663" s="35">
        <v>3</v>
      </c>
      <c r="L1663" s="35" t="s">
        <v>10888</v>
      </c>
      <c r="M1663" s="42" t="s">
        <v>13401</v>
      </c>
    </row>
    <row r="1664" spans="1:13" x14ac:dyDescent="0.35">
      <c r="A1664" s="34">
        <v>12</v>
      </c>
      <c r="B1664" s="35" t="s">
        <v>2209</v>
      </c>
      <c r="C1664" s="35" t="s">
        <v>12965</v>
      </c>
      <c r="D1664" s="35" t="s">
        <v>12966</v>
      </c>
      <c r="E1664" s="35" t="s">
        <v>10882</v>
      </c>
      <c r="F1664" s="35" t="s">
        <v>12955</v>
      </c>
      <c r="G1664" s="35" t="s">
        <v>11585</v>
      </c>
      <c r="H1664" s="35" t="s">
        <v>13402</v>
      </c>
      <c r="I1664" s="35" t="s">
        <v>13403</v>
      </c>
      <c r="J1664" s="35" t="s">
        <v>10887</v>
      </c>
      <c r="K1664" s="35">
        <v>3</v>
      </c>
      <c r="L1664" s="35" t="s">
        <v>11067</v>
      </c>
      <c r="M1664" s="42" t="s">
        <v>13404</v>
      </c>
    </row>
    <row r="1665" spans="1:13" x14ac:dyDescent="0.35">
      <c r="A1665" s="34">
        <v>12</v>
      </c>
      <c r="B1665" s="35" t="s">
        <v>2209</v>
      </c>
      <c r="C1665" s="35" t="s">
        <v>12973</v>
      </c>
      <c r="D1665" s="35" t="s">
        <v>12974</v>
      </c>
      <c r="E1665" s="35" t="s">
        <v>10882</v>
      </c>
      <c r="F1665" s="35" t="s">
        <v>12955</v>
      </c>
      <c r="G1665" s="35" t="s">
        <v>11585</v>
      </c>
      <c r="H1665" s="35" t="s">
        <v>12376</v>
      </c>
      <c r="I1665" s="35" t="s">
        <v>12377</v>
      </c>
      <c r="J1665" s="35" t="s">
        <v>10887</v>
      </c>
      <c r="K1665" s="35">
        <v>3</v>
      </c>
      <c r="L1665" s="35" t="s">
        <v>10888</v>
      </c>
      <c r="M1665" s="42" t="s">
        <v>13405</v>
      </c>
    </row>
    <row r="1666" spans="1:13" x14ac:dyDescent="0.35">
      <c r="A1666" s="34">
        <v>12</v>
      </c>
      <c r="B1666" s="35" t="s">
        <v>2209</v>
      </c>
      <c r="C1666" s="35" t="s">
        <v>12953</v>
      </c>
      <c r="D1666" s="35" t="s">
        <v>12954</v>
      </c>
      <c r="E1666" s="35" t="s">
        <v>10882</v>
      </c>
      <c r="F1666" s="35" t="s">
        <v>12955</v>
      </c>
      <c r="G1666" s="35" t="s">
        <v>11585</v>
      </c>
      <c r="H1666" s="35" t="s">
        <v>13342</v>
      </c>
      <c r="I1666" s="35" t="s">
        <v>13343</v>
      </c>
      <c r="J1666" s="35" t="s">
        <v>10887</v>
      </c>
      <c r="K1666" s="35">
        <v>3</v>
      </c>
      <c r="L1666" s="35" t="s">
        <v>11067</v>
      </c>
      <c r="M1666" s="42" t="s">
        <v>13406</v>
      </c>
    </row>
    <row r="1667" spans="1:13" x14ac:dyDescent="0.35">
      <c r="A1667" s="34">
        <v>12</v>
      </c>
      <c r="B1667" s="35" t="s">
        <v>2209</v>
      </c>
      <c r="C1667" s="35" t="s">
        <v>12959</v>
      </c>
      <c r="D1667" s="35" t="s">
        <v>12960</v>
      </c>
      <c r="E1667" s="35" t="s">
        <v>10882</v>
      </c>
      <c r="F1667" s="35" t="s">
        <v>12955</v>
      </c>
      <c r="G1667" s="35" t="s">
        <v>11585</v>
      </c>
      <c r="H1667" s="35" t="s">
        <v>12979</v>
      </c>
      <c r="I1667" s="35" t="s">
        <v>12980</v>
      </c>
      <c r="J1667" s="35" t="s">
        <v>10887</v>
      </c>
      <c r="K1667" s="35">
        <v>3</v>
      </c>
      <c r="L1667" s="35" t="s">
        <v>10919</v>
      </c>
      <c r="M1667" s="42" t="s">
        <v>13407</v>
      </c>
    </row>
    <row r="1668" spans="1:13" x14ac:dyDescent="0.35">
      <c r="A1668" s="34">
        <v>12</v>
      </c>
      <c r="B1668" s="35" t="s">
        <v>2209</v>
      </c>
      <c r="C1668" s="35" t="s">
        <v>12965</v>
      </c>
      <c r="D1668" s="35" t="s">
        <v>12966</v>
      </c>
      <c r="E1668" s="35" t="s">
        <v>10882</v>
      </c>
      <c r="F1668" s="35" t="s">
        <v>12955</v>
      </c>
      <c r="G1668" s="35" t="s">
        <v>11585</v>
      </c>
      <c r="H1668" s="35" t="s">
        <v>13260</v>
      </c>
      <c r="I1668" s="35" t="s">
        <v>13261</v>
      </c>
      <c r="J1668" s="35" t="s">
        <v>10887</v>
      </c>
      <c r="K1668" s="35">
        <v>3</v>
      </c>
      <c r="L1668" s="35" t="s">
        <v>10888</v>
      </c>
      <c r="M1668" s="42" t="s">
        <v>13408</v>
      </c>
    </row>
    <row r="1669" spans="1:13" x14ac:dyDescent="0.35">
      <c r="A1669" s="34">
        <v>12</v>
      </c>
      <c r="B1669" s="35" t="s">
        <v>2209</v>
      </c>
      <c r="C1669" s="35" t="s">
        <v>12953</v>
      </c>
      <c r="D1669" s="35" t="s">
        <v>12954</v>
      </c>
      <c r="E1669" s="35" t="s">
        <v>10882</v>
      </c>
      <c r="F1669" s="35" t="s">
        <v>12955</v>
      </c>
      <c r="G1669" s="35" t="s">
        <v>11585</v>
      </c>
      <c r="H1669" s="35" t="s">
        <v>11648</v>
      </c>
      <c r="I1669" s="35" t="s">
        <v>11649</v>
      </c>
      <c r="J1669" s="35" t="s">
        <v>10887</v>
      </c>
      <c r="K1669" s="35">
        <v>3</v>
      </c>
      <c r="L1669" s="35" t="s">
        <v>10888</v>
      </c>
      <c r="M1669" s="42" t="s">
        <v>13409</v>
      </c>
    </row>
    <row r="1670" spans="1:13" x14ac:dyDescent="0.35">
      <c r="A1670" s="34">
        <v>12</v>
      </c>
      <c r="B1670" s="35" t="s">
        <v>2209</v>
      </c>
      <c r="C1670" s="35" t="s">
        <v>12953</v>
      </c>
      <c r="D1670" s="35" t="s">
        <v>12954</v>
      </c>
      <c r="E1670" s="35" t="s">
        <v>10882</v>
      </c>
      <c r="F1670" s="35" t="s">
        <v>12955</v>
      </c>
      <c r="G1670" s="35" t="s">
        <v>11585</v>
      </c>
      <c r="H1670" s="35" t="s">
        <v>10909</v>
      </c>
      <c r="I1670" s="35" t="s">
        <v>10910</v>
      </c>
      <c r="J1670" s="35" t="s">
        <v>10887</v>
      </c>
      <c r="K1670" s="35">
        <v>3</v>
      </c>
      <c r="L1670" s="35" t="s">
        <v>10911</v>
      </c>
      <c r="M1670" s="42" t="s">
        <v>13410</v>
      </c>
    </row>
    <row r="1671" spans="1:13" x14ac:dyDescent="0.35">
      <c r="A1671" s="34">
        <v>12</v>
      </c>
      <c r="B1671" s="35" t="s">
        <v>2209</v>
      </c>
      <c r="C1671" s="35" t="s">
        <v>12973</v>
      </c>
      <c r="D1671" s="35" t="s">
        <v>12974</v>
      </c>
      <c r="E1671" s="35" t="s">
        <v>10882</v>
      </c>
      <c r="F1671" s="35" t="s">
        <v>12955</v>
      </c>
      <c r="G1671" s="35" t="s">
        <v>11585</v>
      </c>
      <c r="H1671" s="35" t="s">
        <v>13411</v>
      </c>
      <c r="I1671" s="35" t="s">
        <v>13412</v>
      </c>
      <c r="J1671" s="35" t="s">
        <v>10887</v>
      </c>
      <c r="K1671" s="35">
        <v>3</v>
      </c>
      <c r="L1671" s="35" t="s">
        <v>10888</v>
      </c>
      <c r="M1671" s="42" t="s">
        <v>13413</v>
      </c>
    </row>
    <row r="1672" spans="1:13" x14ac:dyDescent="0.35">
      <c r="A1672" s="34">
        <v>12</v>
      </c>
      <c r="B1672" s="35" t="s">
        <v>2209</v>
      </c>
      <c r="C1672" s="35" t="s">
        <v>12953</v>
      </c>
      <c r="D1672" s="35" t="s">
        <v>12954</v>
      </c>
      <c r="E1672" s="35" t="s">
        <v>10882</v>
      </c>
      <c r="F1672" s="35" t="s">
        <v>12955</v>
      </c>
      <c r="G1672" s="35" t="s">
        <v>11585</v>
      </c>
      <c r="H1672" s="35" t="s">
        <v>11918</v>
      </c>
      <c r="I1672" s="35" t="s">
        <v>11919</v>
      </c>
      <c r="J1672" s="35" t="s">
        <v>10887</v>
      </c>
      <c r="K1672" s="35">
        <v>3</v>
      </c>
      <c r="L1672" s="35" t="s">
        <v>10919</v>
      </c>
      <c r="M1672" s="42" t="s">
        <v>13414</v>
      </c>
    </row>
    <row r="1673" spans="1:13" x14ac:dyDescent="0.35">
      <c r="A1673" s="34">
        <v>12</v>
      </c>
      <c r="B1673" s="35" t="s">
        <v>2209</v>
      </c>
      <c r="C1673" s="35" t="s">
        <v>12965</v>
      </c>
      <c r="D1673" s="35" t="s">
        <v>12966</v>
      </c>
      <c r="E1673" s="35" t="s">
        <v>10882</v>
      </c>
      <c r="F1673" s="35" t="s">
        <v>12955</v>
      </c>
      <c r="G1673" s="35" t="s">
        <v>11585</v>
      </c>
      <c r="H1673" s="35" t="s">
        <v>13415</v>
      </c>
      <c r="I1673" s="35" t="s">
        <v>13416</v>
      </c>
      <c r="J1673" s="35" t="s">
        <v>10887</v>
      </c>
      <c r="K1673" s="35">
        <v>3</v>
      </c>
      <c r="L1673" s="35" t="s">
        <v>10888</v>
      </c>
      <c r="M1673" s="42" t="s">
        <v>13252</v>
      </c>
    </row>
    <row r="1674" spans="1:13" x14ac:dyDescent="0.35">
      <c r="A1674" s="34">
        <v>12</v>
      </c>
      <c r="B1674" s="35" t="s">
        <v>2209</v>
      </c>
      <c r="C1674" s="35" t="s">
        <v>12953</v>
      </c>
      <c r="D1674" s="35" t="s">
        <v>12954</v>
      </c>
      <c r="E1674" s="35" t="s">
        <v>10882</v>
      </c>
      <c r="F1674" s="35" t="s">
        <v>12955</v>
      </c>
      <c r="G1674" s="35" t="s">
        <v>11585</v>
      </c>
      <c r="H1674" s="35" t="s">
        <v>12574</v>
      </c>
      <c r="I1674" s="35" t="s">
        <v>12575</v>
      </c>
      <c r="J1674" s="35" t="s">
        <v>10887</v>
      </c>
      <c r="K1674" s="35">
        <v>3</v>
      </c>
      <c r="L1674" s="35" t="s">
        <v>11067</v>
      </c>
      <c r="M1674" s="42" t="s">
        <v>13417</v>
      </c>
    </row>
    <row r="1675" spans="1:13" x14ac:dyDescent="0.35">
      <c r="A1675" s="34">
        <v>12</v>
      </c>
      <c r="B1675" s="35" t="s">
        <v>2209</v>
      </c>
      <c r="C1675" s="35" t="s">
        <v>13003</v>
      </c>
      <c r="D1675" s="35" t="s">
        <v>13004</v>
      </c>
      <c r="E1675" s="35" t="s">
        <v>10882</v>
      </c>
      <c r="F1675" s="35" t="s">
        <v>12955</v>
      </c>
      <c r="G1675" s="35" t="s">
        <v>11585</v>
      </c>
      <c r="H1675" s="35" t="s">
        <v>12376</v>
      </c>
      <c r="I1675" s="35" t="s">
        <v>12377</v>
      </c>
      <c r="J1675" s="35" t="s">
        <v>10887</v>
      </c>
      <c r="K1675" s="35">
        <v>3</v>
      </c>
      <c r="L1675" s="35" t="s">
        <v>10888</v>
      </c>
      <c r="M1675" s="42" t="s">
        <v>13418</v>
      </c>
    </row>
    <row r="1676" spans="1:13" x14ac:dyDescent="0.35">
      <c r="A1676" s="34">
        <v>12</v>
      </c>
      <c r="B1676" s="35" t="s">
        <v>2209</v>
      </c>
      <c r="C1676" s="35" t="s">
        <v>12965</v>
      </c>
      <c r="D1676" s="35" t="s">
        <v>12966</v>
      </c>
      <c r="E1676" s="35" t="s">
        <v>10882</v>
      </c>
      <c r="F1676" s="35" t="s">
        <v>12955</v>
      </c>
      <c r="G1676" s="35" t="s">
        <v>11585</v>
      </c>
      <c r="H1676" s="35" t="s">
        <v>12976</v>
      </c>
      <c r="I1676" s="35" t="s">
        <v>12977</v>
      </c>
      <c r="J1676" s="35" t="s">
        <v>10887</v>
      </c>
      <c r="K1676" s="35">
        <v>2</v>
      </c>
      <c r="L1676" s="35" t="s">
        <v>10888</v>
      </c>
      <c r="M1676" s="42" t="s">
        <v>13419</v>
      </c>
    </row>
    <row r="1677" spans="1:13" x14ac:dyDescent="0.35">
      <c r="A1677" s="34">
        <v>12</v>
      </c>
      <c r="B1677" s="35" t="s">
        <v>2209</v>
      </c>
      <c r="C1677" s="35" t="s">
        <v>12953</v>
      </c>
      <c r="D1677" s="35" t="s">
        <v>12954</v>
      </c>
      <c r="E1677" s="35" t="s">
        <v>10882</v>
      </c>
      <c r="F1677" s="35" t="s">
        <v>12955</v>
      </c>
      <c r="G1677" s="35" t="s">
        <v>11585</v>
      </c>
      <c r="H1677" s="35" t="s">
        <v>12206</v>
      </c>
      <c r="I1677" s="35" t="s">
        <v>12207</v>
      </c>
      <c r="J1677" s="35" t="s">
        <v>10887</v>
      </c>
      <c r="K1677" s="35">
        <v>2</v>
      </c>
      <c r="L1677" s="35" t="s">
        <v>11067</v>
      </c>
      <c r="M1677" s="42" t="s">
        <v>13420</v>
      </c>
    </row>
    <row r="1678" spans="1:13" x14ac:dyDescent="0.35">
      <c r="A1678" s="34">
        <v>12</v>
      </c>
      <c r="B1678" s="35" t="s">
        <v>2209</v>
      </c>
      <c r="C1678" s="35" t="s">
        <v>13003</v>
      </c>
      <c r="D1678" s="35" t="s">
        <v>13004</v>
      </c>
      <c r="E1678" s="35" t="s">
        <v>10882</v>
      </c>
      <c r="F1678" s="35" t="s">
        <v>12955</v>
      </c>
      <c r="G1678" s="35" t="s">
        <v>11585</v>
      </c>
      <c r="H1678" s="35" t="s">
        <v>12376</v>
      </c>
      <c r="I1678" s="35" t="s">
        <v>12377</v>
      </c>
      <c r="J1678" s="35" t="s">
        <v>10887</v>
      </c>
      <c r="K1678" s="35">
        <v>2</v>
      </c>
      <c r="L1678" s="35" t="s">
        <v>11036</v>
      </c>
      <c r="M1678" s="42" t="s">
        <v>13421</v>
      </c>
    </row>
    <row r="1679" spans="1:13" x14ac:dyDescent="0.35">
      <c r="A1679" s="34">
        <v>12</v>
      </c>
      <c r="B1679" s="35" t="s">
        <v>2209</v>
      </c>
      <c r="C1679" s="35" t="s">
        <v>13003</v>
      </c>
      <c r="D1679" s="35" t="s">
        <v>13004</v>
      </c>
      <c r="E1679" s="35" t="s">
        <v>10882</v>
      </c>
      <c r="F1679" s="35" t="s">
        <v>12955</v>
      </c>
      <c r="G1679" s="35" t="s">
        <v>11585</v>
      </c>
      <c r="H1679" s="35" t="s">
        <v>13422</v>
      </c>
      <c r="I1679" s="35" t="s">
        <v>13423</v>
      </c>
      <c r="J1679" s="35" t="s">
        <v>10887</v>
      </c>
      <c r="K1679" s="35">
        <v>2</v>
      </c>
      <c r="L1679" s="35" t="s">
        <v>10888</v>
      </c>
      <c r="M1679" s="42" t="s">
        <v>13424</v>
      </c>
    </row>
    <row r="1680" spans="1:13" x14ac:dyDescent="0.35">
      <c r="A1680" s="34">
        <v>12</v>
      </c>
      <c r="B1680" s="35" t="s">
        <v>2209</v>
      </c>
      <c r="C1680" s="35" t="s">
        <v>13000</v>
      </c>
      <c r="D1680" s="35" t="s">
        <v>13001</v>
      </c>
      <c r="E1680" s="35" t="s">
        <v>10882</v>
      </c>
      <c r="F1680" s="35" t="s">
        <v>12955</v>
      </c>
      <c r="G1680" s="35" t="s">
        <v>11585</v>
      </c>
      <c r="H1680" s="35" t="s">
        <v>13013</v>
      </c>
      <c r="I1680" s="35" t="s">
        <v>13014</v>
      </c>
      <c r="J1680" s="35" t="s">
        <v>10887</v>
      </c>
      <c r="K1680" s="35">
        <v>2</v>
      </c>
      <c r="L1680" s="35" t="s">
        <v>10888</v>
      </c>
      <c r="M1680" s="42" t="s">
        <v>13425</v>
      </c>
    </row>
    <row r="1681" spans="1:13" x14ac:dyDescent="0.35">
      <c r="A1681" s="34">
        <v>12</v>
      </c>
      <c r="B1681" s="35" t="s">
        <v>2209</v>
      </c>
      <c r="C1681" s="35" t="s">
        <v>12965</v>
      </c>
      <c r="D1681" s="35" t="s">
        <v>12966</v>
      </c>
      <c r="E1681" s="35" t="s">
        <v>10882</v>
      </c>
      <c r="F1681" s="35" t="s">
        <v>12955</v>
      </c>
      <c r="G1681" s="35" t="s">
        <v>11585</v>
      </c>
      <c r="H1681" s="35" t="s">
        <v>12419</v>
      </c>
      <c r="I1681" s="35" t="s">
        <v>12420</v>
      </c>
      <c r="J1681" s="35" t="s">
        <v>10887</v>
      </c>
      <c r="K1681" s="35">
        <v>2</v>
      </c>
      <c r="L1681" s="35" t="s">
        <v>10919</v>
      </c>
      <c r="M1681" s="42" t="s">
        <v>13426</v>
      </c>
    </row>
    <row r="1682" spans="1:13" x14ac:dyDescent="0.35">
      <c r="A1682" s="34">
        <v>12</v>
      </c>
      <c r="B1682" s="35" t="s">
        <v>2209</v>
      </c>
      <c r="C1682" s="35" t="s">
        <v>13427</v>
      </c>
      <c r="D1682" s="35" t="s">
        <v>13428</v>
      </c>
      <c r="E1682" s="35" t="s">
        <v>10882</v>
      </c>
      <c r="F1682" s="35" t="s">
        <v>12955</v>
      </c>
      <c r="G1682" s="35" t="s">
        <v>11585</v>
      </c>
      <c r="H1682" s="35" t="s">
        <v>12376</v>
      </c>
      <c r="I1682" s="35" t="s">
        <v>12377</v>
      </c>
      <c r="J1682" s="35" t="s">
        <v>10887</v>
      </c>
      <c r="K1682" s="35">
        <v>2</v>
      </c>
      <c r="L1682" s="35" t="s">
        <v>10888</v>
      </c>
      <c r="M1682" s="42" t="s">
        <v>13429</v>
      </c>
    </row>
    <row r="1683" spans="1:13" x14ac:dyDescent="0.35">
      <c r="A1683" s="34">
        <v>12</v>
      </c>
      <c r="B1683" s="35" t="s">
        <v>2209</v>
      </c>
      <c r="C1683" s="35" t="s">
        <v>12973</v>
      </c>
      <c r="D1683" s="35" t="s">
        <v>12974</v>
      </c>
      <c r="E1683" s="35" t="s">
        <v>10882</v>
      </c>
      <c r="F1683" s="35" t="s">
        <v>12955</v>
      </c>
      <c r="G1683" s="35" t="s">
        <v>11585</v>
      </c>
      <c r="H1683" s="35" t="s">
        <v>11356</v>
      </c>
      <c r="I1683" s="35" t="s">
        <v>11357</v>
      </c>
      <c r="J1683" s="35" t="s">
        <v>10887</v>
      </c>
      <c r="K1683" s="35">
        <v>2</v>
      </c>
      <c r="L1683" s="35" t="s">
        <v>10888</v>
      </c>
      <c r="M1683" s="42" t="s">
        <v>13430</v>
      </c>
    </row>
    <row r="1684" spans="1:13" x14ac:dyDescent="0.35">
      <c r="A1684" s="34">
        <v>12</v>
      </c>
      <c r="B1684" s="35" t="s">
        <v>2209</v>
      </c>
      <c r="C1684" s="35" t="s">
        <v>12953</v>
      </c>
      <c r="D1684" s="35" t="s">
        <v>12954</v>
      </c>
      <c r="E1684" s="35" t="s">
        <v>10882</v>
      </c>
      <c r="F1684" s="35" t="s">
        <v>12955</v>
      </c>
      <c r="G1684" s="35" t="s">
        <v>11585</v>
      </c>
      <c r="H1684" s="35" t="s">
        <v>11625</v>
      </c>
      <c r="I1684" s="35" t="s">
        <v>11626</v>
      </c>
      <c r="J1684" s="35" t="s">
        <v>10887</v>
      </c>
      <c r="K1684" s="35">
        <v>2</v>
      </c>
      <c r="L1684" s="35" t="s">
        <v>11067</v>
      </c>
      <c r="M1684" s="42" t="s">
        <v>13431</v>
      </c>
    </row>
    <row r="1685" spans="1:13" x14ac:dyDescent="0.35">
      <c r="A1685" s="34">
        <v>12</v>
      </c>
      <c r="B1685" s="35" t="s">
        <v>2209</v>
      </c>
      <c r="C1685" s="35" t="s">
        <v>12953</v>
      </c>
      <c r="D1685" s="35" t="s">
        <v>12954</v>
      </c>
      <c r="E1685" s="35" t="s">
        <v>10882</v>
      </c>
      <c r="F1685" s="35" t="s">
        <v>12955</v>
      </c>
      <c r="G1685" s="35" t="s">
        <v>11585</v>
      </c>
      <c r="H1685" s="35" t="s">
        <v>13432</v>
      </c>
      <c r="I1685" s="35" t="s">
        <v>13433</v>
      </c>
      <c r="J1685" s="35" t="s">
        <v>10887</v>
      </c>
      <c r="K1685" s="35">
        <v>2</v>
      </c>
      <c r="L1685" s="35" t="s">
        <v>11067</v>
      </c>
      <c r="M1685" s="42" t="s">
        <v>13434</v>
      </c>
    </row>
    <row r="1686" spans="1:13" x14ac:dyDescent="0.35">
      <c r="A1686" s="34">
        <v>12</v>
      </c>
      <c r="B1686" s="35" t="s">
        <v>2209</v>
      </c>
      <c r="C1686" s="35" t="s">
        <v>12973</v>
      </c>
      <c r="D1686" s="35" t="s">
        <v>12974</v>
      </c>
      <c r="E1686" s="35" t="s">
        <v>10882</v>
      </c>
      <c r="F1686" s="35" t="s">
        <v>12955</v>
      </c>
      <c r="G1686" s="35" t="s">
        <v>11585</v>
      </c>
      <c r="H1686" s="35" t="s">
        <v>13435</v>
      </c>
      <c r="I1686" s="35" t="s">
        <v>13436</v>
      </c>
      <c r="J1686" s="35" t="s">
        <v>10887</v>
      </c>
      <c r="K1686" s="35">
        <v>2</v>
      </c>
      <c r="L1686" s="35" t="s">
        <v>10888</v>
      </c>
      <c r="M1686" s="42" t="s">
        <v>13437</v>
      </c>
    </row>
    <row r="1687" spans="1:13" x14ac:dyDescent="0.35">
      <c r="A1687" s="34">
        <v>12</v>
      </c>
      <c r="B1687" s="35" t="s">
        <v>2209</v>
      </c>
      <c r="C1687" s="35" t="s">
        <v>12953</v>
      </c>
      <c r="D1687" s="35" t="s">
        <v>12954</v>
      </c>
      <c r="E1687" s="35" t="s">
        <v>10882</v>
      </c>
      <c r="F1687" s="35" t="s">
        <v>12955</v>
      </c>
      <c r="G1687" s="35" t="s">
        <v>11585</v>
      </c>
      <c r="H1687" s="35" t="s">
        <v>12079</v>
      </c>
      <c r="I1687" s="35" t="s">
        <v>12080</v>
      </c>
      <c r="J1687" s="35" t="s">
        <v>10887</v>
      </c>
      <c r="K1687" s="35">
        <v>2</v>
      </c>
      <c r="L1687" s="35" t="s">
        <v>10921</v>
      </c>
      <c r="M1687" s="42" t="s">
        <v>13438</v>
      </c>
    </row>
    <row r="1688" spans="1:13" x14ac:dyDescent="0.35">
      <c r="A1688" s="34">
        <v>12</v>
      </c>
      <c r="B1688" s="35" t="s">
        <v>2209</v>
      </c>
      <c r="C1688" s="35" t="s">
        <v>13427</v>
      </c>
      <c r="D1688" s="35" t="s">
        <v>13428</v>
      </c>
      <c r="E1688" s="35" t="s">
        <v>10882</v>
      </c>
      <c r="F1688" s="35" t="s">
        <v>12955</v>
      </c>
      <c r="G1688" s="35" t="s">
        <v>11585</v>
      </c>
      <c r="H1688" s="35" t="s">
        <v>12979</v>
      </c>
      <c r="I1688" s="35" t="s">
        <v>12980</v>
      </c>
      <c r="J1688" s="35" t="s">
        <v>10887</v>
      </c>
      <c r="K1688" s="35">
        <v>2</v>
      </c>
      <c r="L1688" s="35" t="s">
        <v>10984</v>
      </c>
      <c r="M1688" s="42" t="s">
        <v>13439</v>
      </c>
    </row>
    <row r="1689" spans="1:13" x14ac:dyDescent="0.35">
      <c r="A1689" s="34">
        <v>12</v>
      </c>
      <c r="B1689" s="35" t="s">
        <v>2209</v>
      </c>
      <c r="C1689" s="35" t="s">
        <v>12953</v>
      </c>
      <c r="D1689" s="35" t="s">
        <v>12954</v>
      </c>
      <c r="E1689" s="35" t="s">
        <v>10882</v>
      </c>
      <c r="F1689" s="35" t="s">
        <v>12955</v>
      </c>
      <c r="G1689" s="35" t="s">
        <v>11585</v>
      </c>
      <c r="H1689" s="35" t="s">
        <v>12662</v>
      </c>
      <c r="I1689" s="35" t="s">
        <v>12663</v>
      </c>
      <c r="J1689" s="35" t="s">
        <v>10887</v>
      </c>
      <c r="K1689" s="35">
        <v>2</v>
      </c>
      <c r="L1689" s="35" t="s">
        <v>10911</v>
      </c>
      <c r="M1689" s="42" t="s">
        <v>13440</v>
      </c>
    </row>
    <row r="1690" spans="1:13" x14ac:dyDescent="0.35">
      <c r="A1690" s="34">
        <v>12</v>
      </c>
      <c r="B1690" s="35" t="s">
        <v>2209</v>
      </c>
      <c r="C1690" s="35" t="s">
        <v>12965</v>
      </c>
      <c r="D1690" s="35" t="s">
        <v>12966</v>
      </c>
      <c r="E1690" s="35" t="s">
        <v>10882</v>
      </c>
      <c r="F1690" s="35" t="s">
        <v>12955</v>
      </c>
      <c r="G1690" s="35" t="s">
        <v>11585</v>
      </c>
      <c r="H1690" s="35" t="s">
        <v>11638</v>
      </c>
      <c r="I1690" s="35" t="s">
        <v>11639</v>
      </c>
      <c r="J1690" s="35" t="s">
        <v>10887</v>
      </c>
      <c r="K1690" s="35">
        <v>2</v>
      </c>
      <c r="L1690" s="35" t="s">
        <v>10921</v>
      </c>
      <c r="M1690" s="42" t="s">
        <v>13441</v>
      </c>
    </row>
    <row r="1691" spans="1:13" x14ac:dyDescent="0.35">
      <c r="A1691" s="34">
        <v>12</v>
      </c>
      <c r="B1691" s="35" t="s">
        <v>2209</v>
      </c>
      <c r="C1691" s="35" t="s">
        <v>12953</v>
      </c>
      <c r="D1691" s="35" t="s">
        <v>12954</v>
      </c>
      <c r="E1691" s="35" t="s">
        <v>10882</v>
      </c>
      <c r="F1691" s="35" t="s">
        <v>12955</v>
      </c>
      <c r="G1691" s="35" t="s">
        <v>11585</v>
      </c>
      <c r="H1691" s="35" t="s">
        <v>11648</v>
      </c>
      <c r="I1691" s="35" t="s">
        <v>11649</v>
      </c>
      <c r="J1691" s="35" t="s">
        <v>10887</v>
      </c>
      <c r="K1691" s="35">
        <v>2</v>
      </c>
      <c r="L1691" s="35" t="s">
        <v>10888</v>
      </c>
      <c r="M1691" s="42" t="s">
        <v>13442</v>
      </c>
    </row>
    <row r="1692" spans="1:13" x14ac:dyDescent="0.35">
      <c r="A1692" s="34">
        <v>12</v>
      </c>
      <c r="B1692" s="35" t="s">
        <v>2209</v>
      </c>
      <c r="C1692" s="35" t="s">
        <v>13000</v>
      </c>
      <c r="D1692" s="35" t="s">
        <v>13001</v>
      </c>
      <c r="E1692" s="35" t="s">
        <v>10882</v>
      </c>
      <c r="F1692" s="35" t="s">
        <v>12955</v>
      </c>
      <c r="G1692" s="35" t="s">
        <v>11585</v>
      </c>
      <c r="H1692" s="35" t="s">
        <v>12989</v>
      </c>
      <c r="I1692" s="35" t="s">
        <v>12990</v>
      </c>
      <c r="J1692" s="35" t="s">
        <v>10887</v>
      </c>
      <c r="K1692" s="35">
        <v>2</v>
      </c>
      <c r="L1692" s="35" t="s">
        <v>11067</v>
      </c>
      <c r="M1692" s="42" t="s">
        <v>13443</v>
      </c>
    </row>
    <row r="1693" spans="1:13" x14ac:dyDescent="0.35">
      <c r="A1693" s="34">
        <v>12</v>
      </c>
      <c r="B1693" s="35" t="s">
        <v>2209</v>
      </c>
      <c r="C1693" s="35" t="s">
        <v>12959</v>
      </c>
      <c r="D1693" s="35" t="s">
        <v>12960</v>
      </c>
      <c r="E1693" s="35" t="s">
        <v>10882</v>
      </c>
      <c r="F1693" s="35" t="s">
        <v>12955</v>
      </c>
      <c r="G1693" s="35" t="s">
        <v>11585</v>
      </c>
      <c r="H1693" s="35" t="s">
        <v>11103</v>
      </c>
      <c r="I1693" s="35" t="s">
        <v>11104</v>
      </c>
      <c r="J1693" s="35" t="s">
        <v>10887</v>
      </c>
      <c r="K1693" s="35">
        <v>2</v>
      </c>
      <c r="L1693" s="35" t="s">
        <v>10888</v>
      </c>
      <c r="M1693" s="42" t="s">
        <v>13444</v>
      </c>
    </row>
    <row r="1694" spans="1:13" x14ac:dyDescent="0.35">
      <c r="A1694" s="34">
        <v>12</v>
      </c>
      <c r="B1694" s="35" t="s">
        <v>2209</v>
      </c>
      <c r="C1694" s="35" t="s">
        <v>12953</v>
      </c>
      <c r="D1694" s="35" t="s">
        <v>12954</v>
      </c>
      <c r="E1694" s="35" t="s">
        <v>10882</v>
      </c>
      <c r="F1694" s="35" t="s">
        <v>12955</v>
      </c>
      <c r="G1694" s="35" t="s">
        <v>11585</v>
      </c>
      <c r="H1694" s="35" t="s">
        <v>12956</v>
      </c>
      <c r="I1694" s="35" t="s">
        <v>12957</v>
      </c>
      <c r="J1694" s="35" t="s">
        <v>10887</v>
      </c>
      <c r="K1694" s="35">
        <v>2</v>
      </c>
      <c r="L1694" s="35" t="s">
        <v>10888</v>
      </c>
      <c r="M1694" s="42" t="s">
        <v>13445</v>
      </c>
    </row>
    <row r="1695" spans="1:13" x14ac:dyDescent="0.35">
      <c r="A1695" s="34">
        <v>12</v>
      </c>
      <c r="B1695" s="35" t="s">
        <v>2209</v>
      </c>
      <c r="C1695" s="35" t="s">
        <v>13003</v>
      </c>
      <c r="D1695" s="35" t="s">
        <v>13004</v>
      </c>
      <c r="E1695" s="35" t="s">
        <v>10882</v>
      </c>
      <c r="F1695" s="35" t="s">
        <v>12955</v>
      </c>
      <c r="G1695" s="35" t="s">
        <v>11585</v>
      </c>
      <c r="H1695" s="35" t="s">
        <v>13446</v>
      </c>
      <c r="I1695" s="35" t="s">
        <v>13447</v>
      </c>
      <c r="J1695" s="35" t="s">
        <v>10887</v>
      </c>
      <c r="K1695" s="35">
        <v>2</v>
      </c>
      <c r="L1695" s="35" t="s">
        <v>10888</v>
      </c>
      <c r="M1695" s="42" t="s">
        <v>13448</v>
      </c>
    </row>
    <row r="1696" spans="1:13" x14ac:dyDescent="0.35">
      <c r="A1696" s="34">
        <v>12</v>
      </c>
      <c r="B1696" s="35" t="s">
        <v>2209</v>
      </c>
      <c r="C1696" s="35" t="s">
        <v>12965</v>
      </c>
      <c r="D1696" s="35" t="s">
        <v>12966</v>
      </c>
      <c r="E1696" s="35" t="s">
        <v>10882</v>
      </c>
      <c r="F1696" s="35" t="s">
        <v>12955</v>
      </c>
      <c r="G1696" s="35" t="s">
        <v>11585</v>
      </c>
      <c r="H1696" s="35" t="s">
        <v>12996</v>
      </c>
      <c r="I1696" s="35" t="s">
        <v>12997</v>
      </c>
      <c r="J1696" s="35" t="s">
        <v>10887</v>
      </c>
      <c r="K1696" s="35">
        <v>2</v>
      </c>
      <c r="L1696" s="35" t="s">
        <v>10919</v>
      </c>
      <c r="M1696" s="42" t="s">
        <v>13449</v>
      </c>
    </row>
    <row r="1697" spans="1:13" x14ac:dyDescent="0.35">
      <c r="A1697" s="34">
        <v>12</v>
      </c>
      <c r="B1697" s="35" t="s">
        <v>2209</v>
      </c>
      <c r="C1697" s="35" t="s">
        <v>12953</v>
      </c>
      <c r="D1697" s="35" t="s">
        <v>12954</v>
      </c>
      <c r="E1697" s="35" t="s">
        <v>10882</v>
      </c>
      <c r="F1697" s="35" t="s">
        <v>12955</v>
      </c>
      <c r="G1697" s="35" t="s">
        <v>11585</v>
      </c>
      <c r="H1697" s="35" t="s">
        <v>11033</v>
      </c>
      <c r="I1697" s="35" t="s">
        <v>11034</v>
      </c>
      <c r="J1697" s="35" t="s">
        <v>10887</v>
      </c>
      <c r="K1697" s="35">
        <v>2</v>
      </c>
      <c r="L1697" s="35" t="s">
        <v>10911</v>
      </c>
      <c r="M1697" s="42" t="s">
        <v>13450</v>
      </c>
    </row>
    <row r="1698" spans="1:13" x14ac:dyDescent="0.35">
      <c r="A1698" s="34">
        <v>12</v>
      </c>
      <c r="B1698" s="35" t="s">
        <v>2209</v>
      </c>
      <c r="C1698" s="35" t="s">
        <v>12965</v>
      </c>
      <c r="D1698" s="35" t="s">
        <v>12966</v>
      </c>
      <c r="E1698" s="35" t="s">
        <v>10882</v>
      </c>
      <c r="F1698" s="35" t="s">
        <v>12955</v>
      </c>
      <c r="G1698" s="35" t="s">
        <v>11585</v>
      </c>
      <c r="H1698" s="35" t="s">
        <v>11698</v>
      </c>
      <c r="I1698" s="35" t="s">
        <v>11699</v>
      </c>
      <c r="J1698" s="35" t="s">
        <v>10887</v>
      </c>
      <c r="K1698" s="35">
        <v>2</v>
      </c>
      <c r="L1698" s="35" t="s">
        <v>10888</v>
      </c>
      <c r="M1698" s="42" t="s">
        <v>13451</v>
      </c>
    </row>
    <row r="1699" spans="1:13" x14ac:dyDescent="0.35">
      <c r="A1699" s="34">
        <v>12</v>
      </c>
      <c r="B1699" s="35" t="s">
        <v>2209</v>
      </c>
      <c r="C1699" s="35" t="s">
        <v>12959</v>
      </c>
      <c r="D1699" s="35" t="s">
        <v>12960</v>
      </c>
      <c r="E1699" s="35" t="s">
        <v>10882</v>
      </c>
      <c r="F1699" s="35" t="s">
        <v>12955</v>
      </c>
      <c r="G1699" s="35" t="s">
        <v>11585</v>
      </c>
      <c r="H1699" s="35" t="s">
        <v>11048</v>
      </c>
      <c r="I1699" s="35" t="s">
        <v>11049</v>
      </c>
      <c r="J1699" s="35" t="s">
        <v>10887</v>
      </c>
      <c r="K1699" s="35">
        <v>2</v>
      </c>
      <c r="L1699" s="35" t="s">
        <v>10907</v>
      </c>
      <c r="M1699" s="42" t="s">
        <v>13452</v>
      </c>
    </row>
    <row r="1700" spans="1:13" x14ac:dyDescent="0.35">
      <c r="A1700" s="34">
        <v>12</v>
      </c>
      <c r="B1700" s="35" t="s">
        <v>2209</v>
      </c>
      <c r="C1700" s="35" t="s">
        <v>12953</v>
      </c>
      <c r="D1700" s="35" t="s">
        <v>12954</v>
      </c>
      <c r="E1700" s="35" t="s">
        <v>10882</v>
      </c>
      <c r="F1700" s="35" t="s">
        <v>12955</v>
      </c>
      <c r="G1700" s="35" t="s">
        <v>11585</v>
      </c>
      <c r="H1700" s="35" t="s">
        <v>12376</v>
      </c>
      <c r="I1700" s="35" t="s">
        <v>12377</v>
      </c>
      <c r="J1700" s="35" t="s">
        <v>10887</v>
      </c>
      <c r="K1700" s="35">
        <v>2</v>
      </c>
      <c r="L1700" s="35" t="s">
        <v>10888</v>
      </c>
      <c r="M1700" s="42" t="s">
        <v>13453</v>
      </c>
    </row>
    <row r="1701" spans="1:13" x14ac:dyDescent="0.35">
      <c r="A1701" s="34">
        <v>12</v>
      </c>
      <c r="B1701" s="35" t="s">
        <v>2209</v>
      </c>
      <c r="C1701" s="35" t="s">
        <v>12965</v>
      </c>
      <c r="D1701" s="35" t="s">
        <v>12966</v>
      </c>
      <c r="E1701" s="35" t="s">
        <v>10882</v>
      </c>
      <c r="F1701" s="35" t="s">
        <v>12955</v>
      </c>
      <c r="G1701" s="35" t="s">
        <v>11585</v>
      </c>
      <c r="H1701" s="35" t="s">
        <v>12910</v>
      </c>
      <c r="I1701" s="35" t="s">
        <v>12911</v>
      </c>
      <c r="J1701" s="35" t="s">
        <v>10887</v>
      </c>
      <c r="K1701" s="35">
        <v>2</v>
      </c>
      <c r="L1701" s="35" t="s">
        <v>10984</v>
      </c>
      <c r="M1701" s="42" t="s">
        <v>13454</v>
      </c>
    </row>
    <row r="1702" spans="1:13" x14ac:dyDescent="0.35">
      <c r="A1702" s="34">
        <v>12</v>
      </c>
      <c r="B1702" s="35" t="s">
        <v>2209</v>
      </c>
      <c r="C1702" s="35" t="s">
        <v>12965</v>
      </c>
      <c r="D1702" s="35" t="s">
        <v>12966</v>
      </c>
      <c r="E1702" s="35" t="s">
        <v>10882</v>
      </c>
      <c r="F1702" s="35" t="s">
        <v>12955</v>
      </c>
      <c r="G1702" s="35" t="s">
        <v>11585</v>
      </c>
      <c r="H1702" s="35" t="s">
        <v>10940</v>
      </c>
      <c r="I1702" s="35" t="s">
        <v>10941</v>
      </c>
      <c r="J1702" s="35" t="s">
        <v>10887</v>
      </c>
      <c r="K1702" s="35">
        <v>2</v>
      </c>
      <c r="L1702" s="35" t="s">
        <v>10888</v>
      </c>
      <c r="M1702" s="42" t="s">
        <v>13455</v>
      </c>
    </row>
    <row r="1703" spans="1:13" x14ac:dyDescent="0.35">
      <c r="A1703" s="34">
        <v>12</v>
      </c>
      <c r="B1703" s="35" t="s">
        <v>2209</v>
      </c>
      <c r="C1703" s="35" t="s">
        <v>12973</v>
      </c>
      <c r="D1703" s="35" t="s">
        <v>12974</v>
      </c>
      <c r="E1703" s="35" t="s">
        <v>10882</v>
      </c>
      <c r="F1703" s="35" t="s">
        <v>12955</v>
      </c>
      <c r="G1703" s="35" t="s">
        <v>11585</v>
      </c>
      <c r="H1703" s="35" t="s">
        <v>11000</v>
      </c>
      <c r="I1703" s="35" t="s">
        <v>11001</v>
      </c>
      <c r="J1703" s="35" t="s">
        <v>10887</v>
      </c>
      <c r="K1703" s="35">
        <v>2</v>
      </c>
      <c r="L1703" s="35" t="s">
        <v>10888</v>
      </c>
      <c r="M1703" s="42" t="s">
        <v>13456</v>
      </c>
    </row>
    <row r="1704" spans="1:13" x14ac:dyDescent="0.35">
      <c r="A1704" s="34">
        <v>12</v>
      </c>
      <c r="B1704" s="35" t="s">
        <v>2209</v>
      </c>
      <c r="C1704" s="35" t="s">
        <v>12953</v>
      </c>
      <c r="D1704" s="35" t="s">
        <v>12954</v>
      </c>
      <c r="E1704" s="35" t="s">
        <v>10882</v>
      </c>
      <c r="F1704" s="35" t="s">
        <v>12955</v>
      </c>
      <c r="G1704" s="35" t="s">
        <v>11585</v>
      </c>
      <c r="H1704" s="35" t="s">
        <v>13457</v>
      </c>
      <c r="I1704" s="35" t="s">
        <v>13458</v>
      </c>
      <c r="J1704" s="35" t="s">
        <v>10887</v>
      </c>
      <c r="K1704" s="35">
        <v>2</v>
      </c>
      <c r="L1704" s="35" t="s">
        <v>10888</v>
      </c>
      <c r="M1704" s="42" t="s">
        <v>13459</v>
      </c>
    </row>
    <row r="1705" spans="1:13" x14ac:dyDescent="0.35">
      <c r="A1705" s="34">
        <v>12</v>
      </c>
      <c r="B1705" s="35" t="s">
        <v>2209</v>
      </c>
      <c r="C1705" s="35" t="s">
        <v>12953</v>
      </c>
      <c r="D1705" s="35" t="s">
        <v>12954</v>
      </c>
      <c r="E1705" s="35" t="s">
        <v>10882</v>
      </c>
      <c r="F1705" s="35" t="s">
        <v>12955</v>
      </c>
      <c r="G1705" s="35" t="s">
        <v>11585</v>
      </c>
      <c r="H1705" s="35" t="s">
        <v>11593</v>
      </c>
      <c r="I1705" s="35" t="s">
        <v>11594</v>
      </c>
      <c r="J1705" s="35" t="s">
        <v>10887</v>
      </c>
      <c r="K1705" s="35">
        <v>2</v>
      </c>
      <c r="L1705" s="35" t="s">
        <v>10888</v>
      </c>
      <c r="M1705" s="42" t="s">
        <v>13460</v>
      </c>
    </row>
    <row r="1706" spans="1:13" x14ac:dyDescent="0.35">
      <c r="A1706" s="34">
        <v>12</v>
      </c>
      <c r="B1706" s="35" t="s">
        <v>2209</v>
      </c>
      <c r="C1706" s="35" t="s">
        <v>12953</v>
      </c>
      <c r="D1706" s="35" t="s">
        <v>12954</v>
      </c>
      <c r="E1706" s="35" t="s">
        <v>10882</v>
      </c>
      <c r="F1706" s="35" t="s">
        <v>12955</v>
      </c>
      <c r="G1706" s="35" t="s">
        <v>11585</v>
      </c>
      <c r="H1706" s="35" t="s">
        <v>12996</v>
      </c>
      <c r="I1706" s="35" t="s">
        <v>12997</v>
      </c>
      <c r="J1706" s="35" t="s">
        <v>10887</v>
      </c>
      <c r="K1706" s="35">
        <v>2</v>
      </c>
      <c r="L1706" s="35" t="s">
        <v>10888</v>
      </c>
      <c r="M1706" s="42" t="s">
        <v>13461</v>
      </c>
    </row>
    <row r="1707" spans="1:13" x14ac:dyDescent="0.35">
      <c r="A1707" s="34">
        <v>12</v>
      </c>
      <c r="B1707" s="35" t="s">
        <v>2209</v>
      </c>
      <c r="C1707" s="35" t="s">
        <v>13427</v>
      </c>
      <c r="D1707" s="35" t="s">
        <v>13428</v>
      </c>
      <c r="E1707" s="35" t="s">
        <v>10882</v>
      </c>
      <c r="F1707" s="35" t="s">
        <v>12955</v>
      </c>
      <c r="G1707" s="35" t="s">
        <v>11585</v>
      </c>
      <c r="H1707" s="35" t="s">
        <v>12979</v>
      </c>
      <c r="I1707" s="35" t="s">
        <v>12980</v>
      </c>
      <c r="J1707" s="35" t="s">
        <v>10887</v>
      </c>
      <c r="K1707" s="35">
        <v>2</v>
      </c>
      <c r="L1707" s="35" t="s">
        <v>10888</v>
      </c>
      <c r="M1707" s="42" t="s">
        <v>13462</v>
      </c>
    </row>
    <row r="1708" spans="1:13" x14ac:dyDescent="0.35">
      <c r="A1708" s="34">
        <v>12</v>
      </c>
      <c r="B1708" s="35" t="s">
        <v>2209</v>
      </c>
      <c r="C1708" s="35" t="s">
        <v>12959</v>
      </c>
      <c r="D1708" s="35" t="s">
        <v>12960</v>
      </c>
      <c r="E1708" s="35" t="s">
        <v>10882</v>
      </c>
      <c r="F1708" s="35" t="s">
        <v>12955</v>
      </c>
      <c r="G1708" s="35" t="s">
        <v>11585</v>
      </c>
      <c r="H1708" s="35" t="s">
        <v>12079</v>
      </c>
      <c r="I1708" s="35" t="s">
        <v>12080</v>
      </c>
      <c r="J1708" s="35" t="s">
        <v>10887</v>
      </c>
      <c r="K1708" s="35">
        <v>2</v>
      </c>
      <c r="L1708" s="35" t="s">
        <v>10888</v>
      </c>
      <c r="M1708" s="42" t="s">
        <v>13463</v>
      </c>
    </row>
    <row r="1709" spans="1:13" x14ac:dyDescent="0.35">
      <c r="A1709" s="34">
        <v>12</v>
      </c>
      <c r="B1709" s="35" t="s">
        <v>2209</v>
      </c>
      <c r="C1709" s="35" t="s">
        <v>12965</v>
      </c>
      <c r="D1709" s="35" t="s">
        <v>12966</v>
      </c>
      <c r="E1709" s="35" t="s">
        <v>10882</v>
      </c>
      <c r="F1709" s="35" t="s">
        <v>12955</v>
      </c>
      <c r="G1709" s="35" t="s">
        <v>11585</v>
      </c>
      <c r="H1709" s="35" t="s">
        <v>13464</v>
      </c>
      <c r="I1709" s="35" t="s">
        <v>13465</v>
      </c>
      <c r="J1709" s="35" t="s">
        <v>10887</v>
      </c>
      <c r="K1709" s="35">
        <v>2</v>
      </c>
      <c r="L1709" s="35" t="s">
        <v>10888</v>
      </c>
      <c r="M1709" s="42" t="s">
        <v>13466</v>
      </c>
    </row>
    <row r="1710" spans="1:13" x14ac:dyDescent="0.35">
      <c r="A1710" s="34">
        <v>12</v>
      </c>
      <c r="B1710" s="35" t="s">
        <v>2209</v>
      </c>
      <c r="C1710" s="35" t="s">
        <v>12992</v>
      </c>
      <c r="D1710" s="35" t="s">
        <v>12993</v>
      </c>
      <c r="E1710" s="35" t="s">
        <v>10882</v>
      </c>
      <c r="F1710" s="35" t="s">
        <v>12955</v>
      </c>
      <c r="G1710" s="35" t="s">
        <v>11585</v>
      </c>
      <c r="H1710" s="35" t="s">
        <v>11000</v>
      </c>
      <c r="I1710" s="35" t="s">
        <v>11001</v>
      </c>
      <c r="J1710" s="35" t="s">
        <v>10887</v>
      </c>
      <c r="K1710" s="35">
        <v>2</v>
      </c>
      <c r="L1710" s="35" t="s">
        <v>10911</v>
      </c>
      <c r="M1710" s="42" t="s">
        <v>13467</v>
      </c>
    </row>
    <row r="1711" spans="1:13" x14ac:dyDescent="0.35">
      <c r="A1711" s="34">
        <v>12</v>
      </c>
      <c r="B1711" s="35" t="s">
        <v>2209</v>
      </c>
      <c r="C1711" s="35" t="s">
        <v>12992</v>
      </c>
      <c r="D1711" s="35" t="s">
        <v>12993</v>
      </c>
      <c r="E1711" s="35" t="s">
        <v>10882</v>
      </c>
      <c r="F1711" s="35" t="s">
        <v>12955</v>
      </c>
      <c r="G1711" s="35" t="s">
        <v>11585</v>
      </c>
      <c r="H1711" s="35" t="s">
        <v>12376</v>
      </c>
      <c r="I1711" s="35" t="s">
        <v>12377</v>
      </c>
      <c r="J1711" s="35" t="s">
        <v>10887</v>
      </c>
      <c r="K1711" s="35">
        <v>2</v>
      </c>
      <c r="L1711" s="35" t="s">
        <v>10888</v>
      </c>
      <c r="M1711" s="42" t="s">
        <v>13468</v>
      </c>
    </row>
    <row r="1712" spans="1:13" x14ac:dyDescent="0.35">
      <c r="A1712" s="34">
        <v>12</v>
      </c>
      <c r="B1712" s="35" t="s">
        <v>2209</v>
      </c>
      <c r="C1712" s="35" t="s">
        <v>12953</v>
      </c>
      <c r="D1712" s="35" t="s">
        <v>12954</v>
      </c>
      <c r="E1712" s="35" t="s">
        <v>10882</v>
      </c>
      <c r="F1712" s="35" t="s">
        <v>12955</v>
      </c>
      <c r="G1712" s="35" t="s">
        <v>11585</v>
      </c>
      <c r="H1712" s="35" t="s">
        <v>12079</v>
      </c>
      <c r="I1712" s="35" t="s">
        <v>12080</v>
      </c>
      <c r="J1712" s="35" t="s">
        <v>10887</v>
      </c>
      <c r="K1712" s="35">
        <v>2</v>
      </c>
      <c r="L1712" s="35" t="s">
        <v>11067</v>
      </c>
      <c r="M1712" s="42" t="s">
        <v>13469</v>
      </c>
    </row>
    <row r="1713" spans="1:13" x14ac:dyDescent="0.35">
      <c r="A1713" s="34">
        <v>12</v>
      </c>
      <c r="B1713" s="35" t="s">
        <v>2209</v>
      </c>
      <c r="C1713" s="35" t="s">
        <v>12953</v>
      </c>
      <c r="D1713" s="35" t="s">
        <v>12954</v>
      </c>
      <c r="E1713" s="35" t="s">
        <v>10882</v>
      </c>
      <c r="F1713" s="35" t="s">
        <v>12955</v>
      </c>
      <c r="G1713" s="35" t="s">
        <v>11585</v>
      </c>
      <c r="H1713" s="35" t="s">
        <v>12976</v>
      </c>
      <c r="I1713" s="35" t="s">
        <v>12977</v>
      </c>
      <c r="J1713" s="35" t="s">
        <v>10887</v>
      </c>
      <c r="K1713" s="35">
        <v>2</v>
      </c>
      <c r="L1713" s="35" t="s">
        <v>10911</v>
      </c>
      <c r="M1713" s="42" t="s">
        <v>13470</v>
      </c>
    </row>
    <row r="1714" spans="1:13" x14ac:dyDescent="0.35">
      <c r="A1714" s="34">
        <v>12</v>
      </c>
      <c r="B1714" s="35" t="s">
        <v>2209</v>
      </c>
      <c r="C1714" s="35" t="s">
        <v>12953</v>
      </c>
      <c r="D1714" s="35" t="s">
        <v>12954</v>
      </c>
      <c r="E1714" s="35" t="s">
        <v>10882</v>
      </c>
      <c r="F1714" s="35" t="s">
        <v>12955</v>
      </c>
      <c r="G1714" s="35" t="s">
        <v>11585</v>
      </c>
      <c r="H1714" s="35" t="s">
        <v>12044</v>
      </c>
      <c r="I1714" s="35" t="s">
        <v>12045</v>
      </c>
      <c r="J1714" s="35" t="s">
        <v>10887</v>
      </c>
      <c r="K1714" s="35">
        <v>2</v>
      </c>
      <c r="L1714" s="35" t="s">
        <v>10888</v>
      </c>
      <c r="M1714" s="42" t="s">
        <v>13471</v>
      </c>
    </row>
    <row r="1715" spans="1:13" x14ac:dyDescent="0.35">
      <c r="A1715" s="34">
        <v>12</v>
      </c>
      <c r="B1715" s="35" t="s">
        <v>2209</v>
      </c>
      <c r="C1715" s="35" t="s">
        <v>12965</v>
      </c>
      <c r="D1715" s="35" t="s">
        <v>12966</v>
      </c>
      <c r="E1715" s="35" t="s">
        <v>10882</v>
      </c>
      <c r="F1715" s="35" t="s">
        <v>12955</v>
      </c>
      <c r="G1715" s="35" t="s">
        <v>11585</v>
      </c>
      <c r="H1715" s="35" t="s">
        <v>12996</v>
      </c>
      <c r="I1715" s="35" t="s">
        <v>12997</v>
      </c>
      <c r="J1715" s="35" t="s">
        <v>10887</v>
      </c>
      <c r="K1715" s="35">
        <v>2</v>
      </c>
      <c r="L1715" s="35" t="s">
        <v>10888</v>
      </c>
      <c r="M1715" s="42" t="s">
        <v>13472</v>
      </c>
    </row>
    <row r="1716" spans="1:13" x14ac:dyDescent="0.35">
      <c r="A1716" s="34">
        <v>12</v>
      </c>
      <c r="B1716" s="35" t="s">
        <v>2209</v>
      </c>
      <c r="C1716" s="35" t="s">
        <v>13427</v>
      </c>
      <c r="D1716" s="35" t="s">
        <v>13428</v>
      </c>
      <c r="E1716" s="35" t="s">
        <v>10882</v>
      </c>
      <c r="F1716" s="35" t="s">
        <v>12955</v>
      </c>
      <c r="G1716" s="35" t="s">
        <v>11585</v>
      </c>
      <c r="H1716" s="35" t="s">
        <v>13473</v>
      </c>
      <c r="I1716" s="35" t="s">
        <v>13474</v>
      </c>
      <c r="J1716" s="35" t="s">
        <v>10887</v>
      </c>
      <c r="K1716" s="35">
        <v>2</v>
      </c>
      <c r="L1716" s="35" t="s">
        <v>10984</v>
      </c>
      <c r="M1716" s="42" t="s">
        <v>13439</v>
      </c>
    </row>
    <row r="1717" spans="1:13" x14ac:dyDescent="0.35">
      <c r="A1717" s="34">
        <v>12</v>
      </c>
      <c r="B1717" s="35" t="s">
        <v>2209</v>
      </c>
      <c r="C1717" s="35" t="s">
        <v>12953</v>
      </c>
      <c r="D1717" s="35" t="s">
        <v>12954</v>
      </c>
      <c r="E1717" s="35" t="s">
        <v>10882</v>
      </c>
      <c r="F1717" s="35" t="s">
        <v>12955</v>
      </c>
      <c r="G1717" s="35" t="s">
        <v>11585</v>
      </c>
      <c r="H1717" s="35" t="s">
        <v>12145</v>
      </c>
      <c r="I1717" s="35" t="s">
        <v>12146</v>
      </c>
      <c r="J1717" s="35" t="s">
        <v>10887</v>
      </c>
      <c r="K1717" s="35">
        <v>2</v>
      </c>
      <c r="L1717" s="35" t="s">
        <v>10911</v>
      </c>
      <c r="M1717" s="42" t="s">
        <v>13475</v>
      </c>
    </row>
    <row r="1718" spans="1:13" x14ac:dyDescent="0.35">
      <c r="A1718" s="34">
        <v>12</v>
      </c>
      <c r="B1718" s="35" t="s">
        <v>2209</v>
      </c>
      <c r="C1718" s="35" t="s">
        <v>12965</v>
      </c>
      <c r="D1718" s="35" t="s">
        <v>12966</v>
      </c>
      <c r="E1718" s="35" t="s">
        <v>10882</v>
      </c>
      <c r="F1718" s="35" t="s">
        <v>12955</v>
      </c>
      <c r="G1718" s="35" t="s">
        <v>11585</v>
      </c>
      <c r="H1718" s="35" t="s">
        <v>11638</v>
      </c>
      <c r="I1718" s="35" t="s">
        <v>11639</v>
      </c>
      <c r="J1718" s="35" t="s">
        <v>10887</v>
      </c>
      <c r="K1718" s="35">
        <v>2</v>
      </c>
      <c r="L1718" s="35" t="s">
        <v>10919</v>
      </c>
      <c r="M1718" s="42" t="s">
        <v>13449</v>
      </c>
    </row>
    <row r="1719" spans="1:13" x14ac:dyDescent="0.35">
      <c r="A1719" s="34">
        <v>12</v>
      </c>
      <c r="B1719" s="35" t="s">
        <v>2209</v>
      </c>
      <c r="C1719" s="35" t="s">
        <v>12992</v>
      </c>
      <c r="D1719" s="35" t="s">
        <v>12993</v>
      </c>
      <c r="E1719" s="35" t="s">
        <v>10882</v>
      </c>
      <c r="F1719" s="35" t="s">
        <v>12955</v>
      </c>
      <c r="G1719" s="35" t="s">
        <v>11585</v>
      </c>
      <c r="H1719" s="35" t="s">
        <v>11000</v>
      </c>
      <c r="I1719" s="35" t="s">
        <v>11001</v>
      </c>
      <c r="J1719" s="35" t="s">
        <v>10887</v>
      </c>
      <c r="K1719" s="35">
        <v>2</v>
      </c>
      <c r="L1719" s="35" t="s">
        <v>10888</v>
      </c>
      <c r="M1719" s="42" t="s">
        <v>13476</v>
      </c>
    </row>
    <row r="1720" spans="1:13" x14ac:dyDescent="0.35">
      <c r="A1720" s="34">
        <v>12</v>
      </c>
      <c r="B1720" s="35" t="s">
        <v>2209</v>
      </c>
      <c r="C1720" s="35" t="s">
        <v>12953</v>
      </c>
      <c r="D1720" s="35" t="s">
        <v>12954</v>
      </c>
      <c r="E1720" s="35" t="s">
        <v>10882</v>
      </c>
      <c r="F1720" s="35" t="s">
        <v>12955</v>
      </c>
      <c r="G1720" s="35" t="s">
        <v>11585</v>
      </c>
      <c r="H1720" s="35" t="s">
        <v>11908</v>
      </c>
      <c r="I1720" s="35" t="s">
        <v>11909</v>
      </c>
      <c r="J1720" s="35" t="s">
        <v>10887</v>
      </c>
      <c r="K1720" s="35">
        <v>2</v>
      </c>
      <c r="L1720" s="35" t="s">
        <v>10888</v>
      </c>
      <c r="M1720" s="42" t="s">
        <v>13477</v>
      </c>
    </row>
    <row r="1721" spans="1:13" x14ac:dyDescent="0.35">
      <c r="A1721" s="34">
        <v>12</v>
      </c>
      <c r="B1721" s="35" t="s">
        <v>2209</v>
      </c>
      <c r="C1721" s="35" t="s">
        <v>12953</v>
      </c>
      <c r="D1721" s="35" t="s">
        <v>12954</v>
      </c>
      <c r="E1721" s="35" t="s">
        <v>10882</v>
      </c>
      <c r="F1721" s="35" t="s">
        <v>12955</v>
      </c>
      <c r="G1721" s="35" t="s">
        <v>11585</v>
      </c>
      <c r="H1721" s="35" t="s">
        <v>11956</v>
      </c>
      <c r="I1721" s="35" t="s">
        <v>11957</v>
      </c>
      <c r="J1721" s="35" t="s">
        <v>10887</v>
      </c>
      <c r="K1721" s="35">
        <v>2</v>
      </c>
      <c r="L1721" s="35" t="s">
        <v>10921</v>
      </c>
      <c r="M1721" s="42" t="s">
        <v>13478</v>
      </c>
    </row>
    <row r="1722" spans="1:13" x14ac:dyDescent="0.35">
      <c r="A1722" s="34">
        <v>12</v>
      </c>
      <c r="B1722" s="35" t="s">
        <v>2209</v>
      </c>
      <c r="C1722" s="35" t="s">
        <v>12965</v>
      </c>
      <c r="D1722" s="35" t="s">
        <v>12966</v>
      </c>
      <c r="E1722" s="35" t="s">
        <v>10882</v>
      </c>
      <c r="F1722" s="35" t="s">
        <v>12955</v>
      </c>
      <c r="G1722" s="35" t="s">
        <v>11585</v>
      </c>
      <c r="H1722" s="35" t="s">
        <v>11007</v>
      </c>
      <c r="I1722" s="35" t="s">
        <v>11008</v>
      </c>
      <c r="J1722" s="35" t="s">
        <v>10887</v>
      </c>
      <c r="K1722" s="35">
        <v>2</v>
      </c>
      <c r="L1722" s="35" t="s">
        <v>10888</v>
      </c>
      <c r="M1722" s="42" t="s">
        <v>13451</v>
      </c>
    </row>
    <row r="1723" spans="1:13" x14ac:dyDescent="0.35">
      <c r="A1723" s="34">
        <v>12</v>
      </c>
      <c r="B1723" s="35" t="s">
        <v>2209</v>
      </c>
      <c r="C1723" s="35" t="s">
        <v>12953</v>
      </c>
      <c r="D1723" s="35" t="s">
        <v>12954</v>
      </c>
      <c r="E1723" s="35" t="s">
        <v>10882</v>
      </c>
      <c r="F1723" s="35" t="s">
        <v>12955</v>
      </c>
      <c r="G1723" s="35" t="s">
        <v>11585</v>
      </c>
      <c r="H1723" s="35" t="s">
        <v>11638</v>
      </c>
      <c r="I1723" s="35" t="s">
        <v>11639</v>
      </c>
      <c r="J1723" s="35" t="s">
        <v>10887</v>
      </c>
      <c r="K1723" s="35">
        <v>2</v>
      </c>
      <c r="L1723" s="35" t="s">
        <v>10921</v>
      </c>
      <c r="M1723" s="42" t="s">
        <v>13479</v>
      </c>
    </row>
    <row r="1724" spans="1:13" x14ac:dyDescent="0.35">
      <c r="A1724" s="34">
        <v>12</v>
      </c>
      <c r="B1724" s="35" t="s">
        <v>2209</v>
      </c>
      <c r="C1724" s="35" t="s">
        <v>12953</v>
      </c>
      <c r="D1724" s="35" t="s">
        <v>12954</v>
      </c>
      <c r="E1724" s="35" t="s">
        <v>10882</v>
      </c>
      <c r="F1724" s="35" t="s">
        <v>12955</v>
      </c>
      <c r="G1724" s="35" t="s">
        <v>11585</v>
      </c>
      <c r="H1724" s="35" t="s">
        <v>12735</v>
      </c>
      <c r="I1724" s="35" t="s">
        <v>12736</v>
      </c>
      <c r="J1724" s="35" t="s">
        <v>10887</v>
      </c>
      <c r="K1724" s="35">
        <v>2</v>
      </c>
      <c r="L1724" s="35" t="s">
        <v>10888</v>
      </c>
      <c r="M1724" s="42" t="s">
        <v>13480</v>
      </c>
    </row>
    <row r="1725" spans="1:13" x14ac:dyDescent="0.35">
      <c r="A1725" s="34">
        <v>12</v>
      </c>
      <c r="B1725" s="35" t="s">
        <v>2209</v>
      </c>
      <c r="C1725" s="35" t="s">
        <v>12965</v>
      </c>
      <c r="D1725" s="35" t="s">
        <v>12966</v>
      </c>
      <c r="E1725" s="35" t="s">
        <v>10882</v>
      </c>
      <c r="F1725" s="35" t="s">
        <v>12955</v>
      </c>
      <c r="G1725" s="35" t="s">
        <v>11585</v>
      </c>
      <c r="H1725" s="35" t="s">
        <v>12462</v>
      </c>
      <c r="I1725" s="35" t="s">
        <v>12463</v>
      </c>
      <c r="J1725" s="35" t="s">
        <v>10887</v>
      </c>
      <c r="K1725" s="35">
        <v>2</v>
      </c>
      <c r="L1725" s="35" t="s">
        <v>10907</v>
      </c>
      <c r="M1725" s="42" t="s">
        <v>13481</v>
      </c>
    </row>
    <row r="1726" spans="1:13" x14ac:dyDescent="0.35">
      <c r="A1726" s="34">
        <v>12</v>
      </c>
      <c r="B1726" s="35" t="s">
        <v>2209</v>
      </c>
      <c r="C1726" s="35" t="s">
        <v>12965</v>
      </c>
      <c r="D1726" s="35" t="s">
        <v>12966</v>
      </c>
      <c r="E1726" s="35" t="s">
        <v>10882</v>
      </c>
      <c r="F1726" s="35" t="s">
        <v>12955</v>
      </c>
      <c r="G1726" s="35" t="s">
        <v>11585</v>
      </c>
      <c r="H1726" s="35" t="s">
        <v>11683</v>
      </c>
      <c r="I1726" s="35" t="s">
        <v>11684</v>
      </c>
      <c r="J1726" s="35" t="s">
        <v>10887</v>
      </c>
      <c r="K1726" s="35">
        <v>2</v>
      </c>
      <c r="L1726" s="35" t="s">
        <v>10888</v>
      </c>
      <c r="M1726" s="42" t="s">
        <v>13482</v>
      </c>
    </row>
    <row r="1727" spans="1:13" x14ac:dyDescent="0.35">
      <c r="A1727" s="34">
        <v>12</v>
      </c>
      <c r="B1727" s="35" t="s">
        <v>2209</v>
      </c>
      <c r="C1727" s="35" t="s">
        <v>12970</v>
      </c>
      <c r="D1727" s="35" t="s">
        <v>12971</v>
      </c>
      <c r="E1727" s="35" t="s">
        <v>10882</v>
      </c>
      <c r="F1727" s="35" t="s">
        <v>12955</v>
      </c>
      <c r="G1727" s="35" t="s">
        <v>11585</v>
      </c>
      <c r="H1727" s="35" t="s">
        <v>12233</v>
      </c>
      <c r="I1727" s="35" t="s">
        <v>12234</v>
      </c>
      <c r="J1727" s="35" t="s">
        <v>10887</v>
      </c>
      <c r="K1727" s="35">
        <v>2</v>
      </c>
      <c r="L1727" s="35" t="s">
        <v>11067</v>
      </c>
      <c r="M1727" s="42" t="s">
        <v>13483</v>
      </c>
    </row>
    <row r="1728" spans="1:13" x14ac:dyDescent="0.35">
      <c r="A1728" s="34">
        <v>12</v>
      </c>
      <c r="B1728" s="35" t="s">
        <v>2209</v>
      </c>
      <c r="C1728" s="35" t="s">
        <v>12953</v>
      </c>
      <c r="D1728" s="35" t="s">
        <v>12954</v>
      </c>
      <c r="E1728" s="35" t="s">
        <v>10882</v>
      </c>
      <c r="F1728" s="35" t="s">
        <v>12955</v>
      </c>
      <c r="G1728" s="35" t="s">
        <v>11585</v>
      </c>
      <c r="H1728" s="35" t="s">
        <v>12462</v>
      </c>
      <c r="I1728" s="35" t="s">
        <v>12463</v>
      </c>
      <c r="J1728" s="35" t="s">
        <v>10887</v>
      </c>
      <c r="K1728" s="35">
        <v>2</v>
      </c>
      <c r="L1728" s="35" t="s">
        <v>10888</v>
      </c>
      <c r="M1728" s="42" t="s">
        <v>13484</v>
      </c>
    </row>
    <row r="1729" spans="1:13" x14ac:dyDescent="0.35">
      <c r="A1729" s="34">
        <v>12</v>
      </c>
      <c r="B1729" s="35" t="s">
        <v>2209</v>
      </c>
      <c r="C1729" s="35" t="s">
        <v>12965</v>
      </c>
      <c r="D1729" s="35" t="s">
        <v>12966</v>
      </c>
      <c r="E1729" s="35" t="s">
        <v>10882</v>
      </c>
      <c r="F1729" s="35" t="s">
        <v>12955</v>
      </c>
      <c r="G1729" s="35" t="s">
        <v>11585</v>
      </c>
      <c r="H1729" s="35" t="s">
        <v>13485</v>
      </c>
      <c r="I1729" s="35" t="s">
        <v>13486</v>
      </c>
      <c r="J1729" s="35" t="s">
        <v>10887</v>
      </c>
      <c r="K1729" s="35">
        <v>2</v>
      </c>
      <c r="L1729" s="35" t="s">
        <v>11067</v>
      </c>
      <c r="M1729" s="42" t="s">
        <v>13487</v>
      </c>
    </row>
    <row r="1730" spans="1:13" x14ac:dyDescent="0.35">
      <c r="A1730" s="34">
        <v>12</v>
      </c>
      <c r="B1730" s="35" t="s">
        <v>2209</v>
      </c>
      <c r="C1730" s="35" t="s">
        <v>12953</v>
      </c>
      <c r="D1730" s="35" t="s">
        <v>12954</v>
      </c>
      <c r="E1730" s="35" t="s">
        <v>10882</v>
      </c>
      <c r="F1730" s="35" t="s">
        <v>12955</v>
      </c>
      <c r="G1730" s="35" t="s">
        <v>11585</v>
      </c>
      <c r="H1730" s="35" t="s">
        <v>12662</v>
      </c>
      <c r="I1730" s="35" t="s">
        <v>12663</v>
      </c>
      <c r="J1730" s="35" t="s">
        <v>10887</v>
      </c>
      <c r="K1730" s="35">
        <v>2</v>
      </c>
      <c r="L1730" s="35" t="s">
        <v>10888</v>
      </c>
      <c r="M1730" s="42" t="s">
        <v>13488</v>
      </c>
    </row>
    <row r="1731" spans="1:13" x14ac:dyDescent="0.35">
      <c r="A1731" s="34">
        <v>12</v>
      </c>
      <c r="B1731" s="35" t="s">
        <v>2209</v>
      </c>
      <c r="C1731" s="35" t="s">
        <v>12959</v>
      </c>
      <c r="D1731" s="35" t="s">
        <v>12960</v>
      </c>
      <c r="E1731" s="35" t="s">
        <v>10882</v>
      </c>
      <c r="F1731" s="35" t="s">
        <v>12955</v>
      </c>
      <c r="G1731" s="35" t="s">
        <v>11585</v>
      </c>
      <c r="H1731" s="35" t="s">
        <v>11227</v>
      </c>
      <c r="I1731" s="35" t="s">
        <v>11228</v>
      </c>
      <c r="J1731" s="35" t="s">
        <v>10887</v>
      </c>
      <c r="K1731" s="35">
        <v>2</v>
      </c>
      <c r="L1731" s="35" t="s">
        <v>10911</v>
      </c>
      <c r="M1731" s="42" t="s">
        <v>13489</v>
      </c>
    </row>
    <row r="1732" spans="1:13" x14ac:dyDescent="0.35">
      <c r="A1732" s="34">
        <v>12</v>
      </c>
      <c r="B1732" s="35" t="s">
        <v>2209</v>
      </c>
      <c r="C1732" s="35" t="s">
        <v>12953</v>
      </c>
      <c r="D1732" s="35" t="s">
        <v>12954</v>
      </c>
      <c r="E1732" s="35" t="s">
        <v>10882</v>
      </c>
      <c r="F1732" s="35" t="s">
        <v>12955</v>
      </c>
      <c r="G1732" s="35" t="s">
        <v>11585</v>
      </c>
      <c r="H1732" s="35" t="s">
        <v>11000</v>
      </c>
      <c r="I1732" s="35" t="s">
        <v>11001</v>
      </c>
      <c r="J1732" s="35" t="s">
        <v>10887</v>
      </c>
      <c r="K1732" s="35">
        <v>2</v>
      </c>
      <c r="L1732" s="35" t="s">
        <v>10888</v>
      </c>
      <c r="M1732" s="42" t="s">
        <v>13490</v>
      </c>
    </row>
    <row r="1733" spans="1:13" x14ac:dyDescent="0.35">
      <c r="A1733" s="34">
        <v>12</v>
      </c>
      <c r="B1733" s="35" t="s">
        <v>2209</v>
      </c>
      <c r="C1733" s="35" t="s">
        <v>12953</v>
      </c>
      <c r="D1733" s="35" t="s">
        <v>12954</v>
      </c>
      <c r="E1733" s="35" t="s">
        <v>10882</v>
      </c>
      <c r="F1733" s="35" t="s">
        <v>12955</v>
      </c>
      <c r="G1733" s="35" t="s">
        <v>11585</v>
      </c>
      <c r="H1733" s="35" t="s">
        <v>11918</v>
      </c>
      <c r="I1733" s="35" t="s">
        <v>11919</v>
      </c>
      <c r="J1733" s="35" t="s">
        <v>10887</v>
      </c>
      <c r="K1733" s="35">
        <v>2</v>
      </c>
      <c r="L1733" s="35" t="s">
        <v>10888</v>
      </c>
      <c r="M1733" s="42" t="s">
        <v>13491</v>
      </c>
    </row>
    <row r="1734" spans="1:13" x14ac:dyDescent="0.35">
      <c r="A1734" s="34">
        <v>12</v>
      </c>
      <c r="B1734" s="35" t="s">
        <v>2209</v>
      </c>
      <c r="C1734" s="35" t="s">
        <v>12970</v>
      </c>
      <c r="D1734" s="35" t="s">
        <v>12971</v>
      </c>
      <c r="E1734" s="35" t="s">
        <v>10882</v>
      </c>
      <c r="F1734" s="35" t="s">
        <v>12955</v>
      </c>
      <c r="G1734" s="35" t="s">
        <v>11585</v>
      </c>
      <c r="H1734" s="35" t="s">
        <v>11927</v>
      </c>
      <c r="I1734" s="35" t="s">
        <v>11928</v>
      </c>
      <c r="J1734" s="35" t="s">
        <v>10887</v>
      </c>
      <c r="K1734" s="35">
        <v>2</v>
      </c>
      <c r="L1734" s="35" t="s">
        <v>10888</v>
      </c>
      <c r="M1734" s="42" t="s">
        <v>13492</v>
      </c>
    </row>
    <row r="1735" spans="1:13" x14ac:dyDescent="0.35">
      <c r="A1735" s="34">
        <v>12</v>
      </c>
      <c r="B1735" s="35" t="s">
        <v>2209</v>
      </c>
      <c r="C1735" s="35" t="s">
        <v>12959</v>
      </c>
      <c r="D1735" s="35" t="s">
        <v>12960</v>
      </c>
      <c r="E1735" s="35" t="s">
        <v>10882</v>
      </c>
      <c r="F1735" s="35" t="s">
        <v>12955</v>
      </c>
      <c r="G1735" s="35" t="s">
        <v>11585</v>
      </c>
      <c r="H1735" s="35" t="s">
        <v>13006</v>
      </c>
      <c r="I1735" s="35" t="s">
        <v>13007</v>
      </c>
      <c r="J1735" s="35" t="s">
        <v>10887</v>
      </c>
      <c r="K1735" s="35">
        <v>2</v>
      </c>
      <c r="L1735" s="35" t="s">
        <v>10888</v>
      </c>
      <c r="M1735" s="42" t="s">
        <v>13493</v>
      </c>
    </row>
    <row r="1736" spans="1:13" x14ac:dyDescent="0.35">
      <c r="A1736" s="34">
        <v>12</v>
      </c>
      <c r="B1736" s="35" t="s">
        <v>2209</v>
      </c>
      <c r="C1736" s="35" t="s">
        <v>12953</v>
      </c>
      <c r="D1736" s="35" t="s">
        <v>12954</v>
      </c>
      <c r="E1736" s="35" t="s">
        <v>10882</v>
      </c>
      <c r="F1736" s="35" t="s">
        <v>12955</v>
      </c>
      <c r="G1736" s="35" t="s">
        <v>11585</v>
      </c>
      <c r="H1736" s="35" t="s">
        <v>11593</v>
      </c>
      <c r="I1736" s="35" t="s">
        <v>11594</v>
      </c>
      <c r="J1736" s="35" t="s">
        <v>10887</v>
      </c>
      <c r="K1736" s="35">
        <v>2</v>
      </c>
      <c r="L1736" s="35" t="s">
        <v>10911</v>
      </c>
      <c r="M1736" s="42" t="s">
        <v>13494</v>
      </c>
    </row>
    <row r="1737" spans="1:13" x14ac:dyDescent="0.35">
      <c r="A1737" s="34">
        <v>12</v>
      </c>
      <c r="B1737" s="35" t="s">
        <v>2209</v>
      </c>
      <c r="C1737" s="35" t="s">
        <v>12953</v>
      </c>
      <c r="D1737" s="35" t="s">
        <v>12954</v>
      </c>
      <c r="E1737" s="35" t="s">
        <v>10882</v>
      </c>
      <c r="F1737" s="35" t="s">
        <v>12955</v>
      </c>
      <c r="G1737" s="35" t="s">
        <v>11585</v>
      </c>
      <c r="H1737" s="35" t="s">
        <v>13260</v>
      </c>
      <c r="I1737" s="35" t="s">
        <v>13261</v>
      </c>
      <c r="J1737" s="35" t="s">
        <v>10887</v>
      </c>
      <c r="K1737" s="35">
        <v>2</v>
      </c>
      <c r="L1737" s="35" t="s">
        <v>10888</v>
      </c>
      <c r="M1737" s="42" t="s">
        <v>13495</v>
      </c>
    </row>
    <row r="1738" spans="1:13" x14ac:dyDescent="0.35">
      <c r="A1738" s="34">
        <v>12</v>
      </c>
      <c r="B1738" s="35" t="s">
        <v>2209</v>
      </c>
      <c r="C1738" s="35" t="s">
        <v>12953</v>
      </c>
      <c r="D1738" s="35" t="s">
        <v>12954</v>
      </c>
      <c r="E1738" s="35" t="s">
        <v>10882</v>
      </c>
      <c r="F1738" s="35" t="s">
        <v>12955</v>
      </c>
      <c r="G1738" s="35" t="s">
        <v>11585</v>
      </c>
      <c r="H1738" s="35" t="s">
        <v>11028</v>
      </c>
      <c r="I1738" s="35" t="s">
        <v>11029</v>
      </c>
      <c r="J1738" s="35" t="s">
        <v>10887</v>
      </c>
      <c r="K1738" s="35">
        <v>2</v>
      </c>
      <c r="L1738" s="35" t="s">
        <v>10888</v>
      </c>
      <c r="M1738" s="42" t="s">
        <v>13496</v>
      </c>
    </row>
    <row r="1739" spans="1:13" x14ac:dyDescent="0.35">
      <c r="A1739" s="34">
        <v>12</v>
      </c>
      <c r="B1739" s="35" t="s">
        <v>2209</v>
      </c>
      <c r="C1739" s="35" t="s">
        <v>12953</v>
      </c>
      <c r="D1739" s="35" t="s">
        <v>12954</v>
      </c>
      <c r="E1739" s="35" t="s">
        <v>10882</v>
      </c>
      <c r="F1739" s="35" t="s">
        <v>12955</v>
      </c>
      <c r="G1739" s="35" t="s">
        <v>11585</v>
      </c>
      <c r="H1739" s="35" t="s">
        <v>12044</v>
      </c>
      <c r="I1739" s="35" t="s">
        <v>12045</v>
      </c>
      <c r="J1739" s="35" t="s">
        <v>10887</v>
      </c>
      <c r="K1739" s="35">
        <v>2</v>
      </c>
      <c r="L1739" s="35" t="s">
        <v>11067</v>
      </c>
      <c r="M1739" s="42" t="s">
        <v>13497</v>
      </c>
    </row>
    <row r="1740" spans="1:13" x14ac:dyDescent="0.35">
      <c r="A1740" s="34">
        <v>12</v>
      </c>
      <c r="B1740" s="35" t="s">
        <v>2209</v>
      </c>
      <c r="C1740" s="35" t="s">
        <v>12965</v>
      </c>
      <c r="D1740" s="35" t="s">
        <v>12966</v>
      </c>
      <c r="E1740" s="35" t="s">
        <v>10882</v>
      </c>
      <c r="F1740" s="35" t="s">
        <v>12955</v>
      </c>
      <c r="G1740" s="35" t="s">
        <v>11585</v>
      </c>
      <c r="H1740" s="35" t="s">
        <v>13498</v>
      </c>
      <c r="I1740" s="35" t="s">
        <v>13499</v>
      </c>
      <c r="J1740" s="35" t="s">
        <v>10887</v>
      </c>
      <c r="K1740" s="35">
        <v>2</v>
      </c>
      <c r="L1740" s="35" t="s">
        <v>10919</v>
      </c>
      <c r="M1740" s="42" t="s">
        <v>13449</v>
      </c>
    </row>
    <row r="1741" spans="1:13" x14ac:dyDescent="0.35">
      <c r="A1741" s="34">
        <v>12</v>
      </c>
      <c r="B1741" s="35" t="s">
        <v>2209</v>
      </c>
      <c r="C1741" s="35" t="s">
        <v>12965</v>
      </c>
      <c r="D1741" s="35" t="s">
        <v>12966</v>
      </c>
      <c r="E1741" s="35" t="s">
        <v>10882</v>
      </c>
      <c r="F1741" s="35" t="s">
        <v>12955</v>
      </c>
      <c r="G1741" s="35" t="s">
        <v>11585</v>
      </c>
      <c r="H1741" s="35" t="s">
        <v>13500</v>
      </c>
      <c r="I1741" s="35" t="s">
        <v>13501</v>
      </c>
      <c r="J1741" s="35" t="s">
        <v>10887</v>
      </c>
      <c r="K1741" s="35">
        <v>2</v>
      </c>
      <c r="L1741" s="35" t="s">
        <v>10907</v>
      </c>
      <c r="M1741" s="42" t="s">
        <v>13502</v>
      </c>
    </row>
    <row r="1742" spans="1:13" x14ac:dyDescent="0.35">
      <c r="A1742" s="34">
        <v>12</v>
      </c>
      <c r="B1742" s="35" t="s">
        <v>2209</v>
      </c>
      <c r="C1742" s="35" t="s">
        <v>12965</v>
      </c>
      <c r="D1742" s="35" t="s">
        <v>12966</v>
      </c>
      <c r="E1742" s="35" t="s">
        <v>10882</v>
      </c>
      <c r="F1742" s="35" t="s">
        <v>12955</v>
      </c>
      <c r="G1742" s="35" t="s">
        <v>11585</v>
      </c>
      <c r="H1742" s="35" t="s">
        <v>13503</v>
      </c>
      <c r="I1742" s="35" t="s">
        <v>13504</v>
      </c>
      <c r="J1742" s="35" t="s">
        <v>10887</v>
      </c>
      <c r="K1742" s="35">
        <v>2</v>
      </c>
      <c r="L1742" s="35" t="s">
        <v>11067</v>
      </c>
      <c r="M1742" s="42" t="s">
        <v>13505</v>
      </c>
    </row>
    <row r="1743" spans="1:13" x14ac:dyDescent="0.35">
      <c r="A1743" s="34">
        <v>12</v>
      </c>
      <c r="B1743" s="35" t="s">
        <v>2209</v>
      </c>
      <c r="C1743" s="35" t="s">
        <v>12953</v>
      </c>
      <c r="D1743" s="35" t="s">
        <v>12954</v>
      </c>
      <c r="E1743" s="35" t="s">
        <v>10882</v>
      </c>
      <c r="F1743" s="35" t="s">
        <v>12955</v>
      </c>
      <c r="G1743" s="35" t="s">
        <v>11585</v>
      </c>
      <c r="H1743" s="35" t="s">
        <v>12206</v>
      </c>
      <c r="I1743" s="35" t="s">
        <v>12207</v>
      </c>
      <c r="J1743" s="35" t="s">
        <v>10887</v>
      </c>
      <c r="K1743" s="35">
        <v>2</v>
      </c>
      <c r="L1743" s="35" t="s">
        <v>10888</v>
      </c>
      <c r="M1743" s="42" t="s">
        <v>13506</v>
      </c>
    </row>
    <row r="1744" spans="1:13" x14ac:dyDescent="0.35">
      <c r="A1744" s="34">
        <v>12</v>
      </c>
      <c r="B1744" s="35" t="s">
        <v>2209</v>
      </c>
      <c r="C1744" s="35" t="s">
        <v>12973</v>
      </c>
      <c r="D1744" s="35" t="s">
        <v>12974</v>
      </c>
      <c r="E1744" s="35" t="s">
        <v>10882</v>
      </c>
      <c r="F1744" s="35" t="s">
        <v>12955</v>
      </c>
      <c r="G1744" s="35" t="s">
        <v>11585</v>
      </c>
      <c r="H1744" s="35" t="s">
        <v>11683</v>
      </c>
      <c r="I1744" s="35" t="s">
        <v>11684</v>
      </c>
      <c r="J1744" s="35" t="s">
        <v>10887</v>
      </c>
      <c r="K1744" s="35">
        <v>2</v>
      </c>
      <c r="L1744" s="35" t="s">
        <v>10888</v>
      </c>
      <c r="M1744" s="42" t="s">
        <v>13507</v>
      </c>
    </row>
    <row r="1745" spans="1:13" x14ac:dyDescent="0.35">
      <c r="A1745" s="34">
        <v>12</v>
      </c>
      <c r="B1745" s="35" t="s">
        <v>2209</v>
      </c>
      <c r="C1745" s="35" t="s">
        <v>12953</v>
      </c>
      <c r="D1745" s="35" t="s">
        <v>12954</v>
      </c>
      <c r="E1745" s="35" t="s">
        <v>10882</v>
      </c>
      <c r="F1745" s="35" t="s">
        <v>12955</v>
      </c>
      <c r="G1745" s="35" t="s">
        <v>11585</v>
      </c>
      <c r="H1745" s="35" t="s">
        <v>13034</v>
      </c>
      <c r="I1745" s="35" t="s">
        <v>13035</v>
      </c>
      <c r="J1745" s="35" t="s">
        <v>10887</v>
      </c>
      <c r="K1745" s="35">
        <v>2</v>
      </c>
      <c r="L1745" s="35" t="s">
        <v>10984</v>
      </c>
      <c r="M1745" s="42" t="s">
        <v>13508</v>
      </c>
    </row>
    <row r="1746" spans="1:13" x14ac:dyDescent="0.35">
      <c r="A1746" s="34">
        <v>12</v>
      </c>
      <c r="B1746" s="35" t="s">
        <v>2209</v>
      </c>
      <c r="C1746" s="35" t="s">
        <v>12953</v>
      </c>
      <c r="D1746" s="35" t="s">
        <v>12954</v>
      </c>
      <c r="E1746" s="35" t="s">
        <v>10882</v>
      </c>
      <c r="F1746" s="35" t="s">
        <v>12955</v>
      </c>
      <c r="G1746" s="35" t="s">
        <v>11585</v>
      </c>
      <c r="H1746" s="35" t="s">
        <v>11108</v>
      </c>
      <c r="I1746" s="35" t="s">
        <v>11109</v>
      </c>
      <c r="J1746" s="35" t="s">
        <v>10887</v>
      </c>
      <c r="K1746" s="35">
        <v>2</v>
      </c>
      <c r="L1746" s="35" t="s">
        <v>10911</v>
      </c>
      <c r="M1746" s="42" t="s">
        <v>13509</v>
      </c>
    </row>
    <row r="1747" spans="1:13" x14ac:dyDescent="0.35">
      <c r="A1747" s="34">
        <v>12</v>
      </c>
      <c r="B1747" s="35" t="s">
        <v>2209</v>
      </c>
      <c r="C1747" s="35" t="s">
        <v>13000</v>
      </c>
      <c r="D1747" s="35" t="s">
        <v>13001</v>
      </c>
      <c r="E1747" s="35" t="s">
        <v>10882</v>
      </c>
      <c r="F1747" s="35" t="s">
        <v>12955</v>
      </c>
      <c r="G1747" s="35" t="s">
        <v>11585</v>
      </c>
      <c r="H1747" s="35" t="s">
        <v>11993</v>
      </c>
      <c r="I1747" s="35" t="s">
        <v>11994</v>
      </c>
      <c r="J1747" s="35" t="s">
        <v>10887</v>
      </c>
      <c r="K1747" s="35">
        <v>2</v>
      </c>
      <c r="L1747" s="35" t="s">
        <v>10888</v>
      </c>
      <c r="M1747" s="42" t="s">
        <v>13510</v>
      </c>
    </row>
    <row r="1748" spans="1:13" x14ac:dyDescent="0.35">
      <c r="A1748" s="34">
        <v>12</v>
      </c>
      <c r="B1748" s="35" t="s">
        <v>2209</v>
      </c>
      <c r="C1748" s="35" t="s">
        <v>12953</v>
      </c>
      <c r="D1748" s="35" t="s">
        <v>12954</v>
      </c>
      <c r="E1748" s="35" t="s">
        <v>10882</v>
      </c>
      <c r="F1748" s="35" t="s">
        <v>12955</v>
      </c>
      <c r="G1748" s="35" t="s">
        <v>11585</v>
      </c>
      <c r="H1748" s="35" t="s">
        <v>11033</v>
      </c>
      <c r="I1748" s="35" t="s">
        <v>11034</v>
      </c>
      <c r="J1748" s="35" t="s">
        <v>10887</v>
      </c>
      <c r="K1748" s="35">
        <v>2</v>
      </c>
      <c r="L1748" s="35" t="s">
        <v>10888</v>
      </c>
      <c r="M1748" s="42" t="s">
        <v>13511</v>
      </c>
    </row>
    <row r="1749" spans="1:13" x14ac:dyDescent="0.35">
      <c r="A1749" s="34">
        <v>12</v>
      </c>
      <c r="B1749" s="35" t="s">
        <v>2209</v>
      </c>
      <c r="C1749" s="35" t="s">
        <v>12953</v>
      </c>
      <c r="D1749" s="35" t="s">
        <v>12954</v>
      </c>
      <c r="E1749" s="35" t="s">
        <v>10882</v>
      </c>
      <c r="F1749" s="35" t="s">
        <v>12955</v>
      </c>
      <c r="G1749" s="35" t="s">
        <v>11585</v>
      </c>
      <c r="H1749" s="35" t="s">
        <v>11333</v>
      </c>
      <c r="I1749" s="35" t="s">
        <v>11334</v>
      </c>
      <c r="J1749" s="35" t="s">
        <v>10887</v>
      </c>
      <c r="K1749" s="35">
        <v>2</v>
      </c>
      <c r="L1749" s="35" t="s">
        <v>10911</v>
      </c>
      <c r="M1749" s="42" t="s">
        <v>13509</v>
      </c>
    </row>
    <row r="1750" spans="1:13" x14ac:dyDescent="0.35">
      <c r="A1750" s="34">
        <v>12</v>
      </c>
      <c r="B1750" s="35" t="s">
        <v>2209</v>
      </c>
      <c r="C1750" s="35" t="s">
        <v>12973</v>
      </c>
      <c r="D1750" s="35" t="s">
        <v>12974</v>
      </c>
      <c r="E1750" s="35" t="s">
        <v>10882</v>
      </c>
      <c r="F1750" s="35" t="s">
        <v>12955</v>
      </c>
      <c r="G1750" s="35" t="s">
        <v>11585</v>
      </c>
      <c r="H1750" s="35" t="s">
        <v>13088</v>
      </c>
      <c r="I1750" s="35" t="s">
        <v>13089</v>
      </c>
      <c r="J1750" s="35" t="s">
        <v>10887</v>
      </c>
      <c r="K1750" s="35">
        <v>2</v>
      </c>
      <c r="L1750" s="35" t="s">
        <v>10911</v>
      </c>
      <c r="M1750" s="42" t="s">
        <v>13512</v>
      </c>
    </row>
    <row r="1751" spans="1:13" x14ac:dyDescent="0.35">
      <c r="A1751" s="34">
        <v>12</v>
      </c>
      <c r="B1751" s="35" t="s">
        <v>2209</v>
      </c>
      <c r="C1751" s="35" t="s">
        <v>12953</v>
      </c>
      <c r="D1751" s="35" t="s">
        <v>12954</v>
      </c>
      <c r="E1751" s="35" t="s">
        <v>10882</v>
      </c>
      <c r="F1751" s="35" t="s">
        <v>12955</v>
      </c>
      <c r="G1751" s="35" t="s">
        <v>11585</v>
      </c>
      <c r="H1751" s="35" t="s">
        <v>12379</v>
      </c>
      <c r="I1751" s="35" t="s">
        <v>12380</v>
      </c>
      <c r="J1751" s="35" t="s">
        <v>10887</v>
      </c>
      <c r="K1751" s="35">
        <v>2</v>
      </c>
      <c r="L1751" s="35" t="s">
        <v>10907</v>
      </c>
      <c r="M1751" s="42" t="s">
        <v>13513</v>
      </c>
    </row>
    <row r="1752" spans="1:13" x14ac:dyDescent="0.35">
      <c r="A1752" s="34">
        <v>12</v>
      </c>
      <c r="B1752" s="35" t="s">
        <v>2209</v>
      </c>
      <c r="C1752" s="35" t="s">
        <v>12959</v>
      </c>
      <c r="D1752" s="35" t="s">
        <v>12960</v>
      </c>
      <c r="E1752" s="35" t="s">
        <v>10882</v>
      </c>
      <c r="F1752" s="35" t="s">
        <v>12955</v>
      </c>
      <c r="G1752" s="35" t="s">
        <v>11585</v>
      </c>
      <c r="H1752" s="35" t="s">
        <v>11918</v>
      </c>
      <c r="I1752" s="35" t="s">
        <v>11919</v>
      </c>
      <c r="J1752" s="35" t="s">
        <v>10887</v>
      </c>
      <c r="K1752" s="35">
        <v>2</v>
      </c>
      <c r="L1752" s="35" t="s">
        <v>10888</v>
      </c>
      <c r="M1752" s="42" t="s">
        <v>13514</v>
      </c>
    </row>
    <row r="1753" spans="1:13" x14ac:dyDescent="0.35">
      <c r="A1753" s="34">
        <v>12</v>
      </c>
      <c r="B1753" s="35" t="s">
        <v>2209</v>
      </c>
      <c r="C1753" s="35" t="s">
        <v>12959</v>
      </c>
      <c r="D1753" s="35" t="s">
        <v>12960</v>
      </c>
      <c r="E1753" s="35" t="s">
        <v>10882</v>
      </c>
      <c r="F1753" s="35" t="s">
        <v>12955</v>
      </c>
      <c r="G1753" s="35" t="s">
        <v>11585</v>
      </c>
      <c r="H1753" s="35" t="s">
        <v>11103</v>
      </c>
      <c r="I1753" s="35" t="s">
        <v>11104</v>
      </c>
      <c r="J1753" s="35" t="s">
        <v>10887</v>
      </c>
      <c r="K1753" s="35">
        <v>2</v>
      </c>
      <c r="L1753" s="35" t="s">
        <v>10921</v>
      </c>
      <c r="M1753" s="42" t="s">
        <v>13515</v>
      </c>
    </row>
    <row r="1754" spans="1:13" x14ac:dyDescent="0.35">
      <c r="A1754" s="34">
        <v>12</v>
      </c>
      <c r="B1754" s="35" t="s">
        <v>2209</v>
      </c>
      <c r="C1754" s="35" t="s">
        <v>12953</v>
      </c>
      <c r="D1754" s="35" t="s">
        <v>12954</v>
      </c>
      <c r="E1754" s="35" t="s">
        <v>10882</v>
      </c>
      <c r="F1754" s="35" t="s">
        <v>12955</v>
      </c>
      <c r="G1754" s="35" t="s">
        <v>11585</v>
      </c>
      <c r="H1754" s="35" t="s">
        <v>12976</v>
      </c>
      <c r="I1754" s="35" t="s">
        <v>12977</v>
      </c>
      <c r="J1754" s="35" t="s">
        <v>10887</v>
      </c>
      <c r="K1754" s="35">
        <v>2</v>
      </c>
      <c r="L1754" s="35" t="s">
        <v>11067</v>
      </c>
      <c r="M1754" s="42" t="s">
        <v>13516</v>
      </c>
    </row>
    <row r="1755" spans="1:13" x14ac:dyDescent="0.35">
      <c r="A1755" s="34">
        <v>12</v>
      </c>
      <c r="B1755" s="35" t="s">
        <v>2209</v>
      </c>
      <c r="C1755" s="35" t="s">
        <v>12953</v>
      </c>
      <c r="D1755" s="35" t="s">
        <v>12954</v>
      </c>
      <c r="E1755" s="35" t="s">
        <v>10882</v>
      </c>
      <c r="F1755" s="35" t="s">
        <v>12955</v>
      </c>
      <c r="G1755" s="35" t="s">
        <v>11585</v>
      </c>
      <c r="H1755" s="35" t="s">
        <v>11516</v>
      </c>
      <c r="I1755" s="35" t="s">
        <v>11517</v>
      </c>
      <c r="J1755" s="35" t="s">
        <v>10887</v>
      </c>
      <c r="K1755" s="35">
        <v>2</v>
      </c>
      <c r="L1755" s="35" t="s">
        <v>10888</v>
      </c>
      <c r="M1755" s="42" t="s">
        <v>13517</v>
      </c>
    </row>
    <row r="1756" spans="1:13" x14ac:dyDescent="0.35">
      <c r="A1756" s="34">
        <v>12</v>
      </c>
      <c r="B1756" s="35" t="s">
        <v>2209</v>
      </c>
      <c r="C1756" s="35" t="s">
        <v>12965</v>
      </c>
      <c r="D1756" s="35" t="s">
        <v>12966</v>
      </c>
      <c r="E1756" s="35" t="s">
        <v>10882</v>
      </c>
      <c r="F1756" s="35" t="s">
        <v>12955</v>
      </c>
      <c r="G1756" s="35" t="s">
        <v>11585</v>
      </c>
      <c r="H1756" s="35" t="s">
        <v>11028</v>
      </c>
      <c r="I1756" s="35" t="s">
        <v>11029</v>
      </c>
      <c r="J1756" s="35" t="s">
        <v>10887</v>
      </c>
      <c r="K1756" s="35">
        <v>2</v>
      </c>
      <c r="L1756" s="35" t="s">
        <v>10907</v>
      </c>
      <c r="M1756" s="42" t="s">
        <v>13518</v>
      </c>
    </row>
    <row r="1757" spans="1:13" x14ac:dyDescent="0.35">
      <c r="A1757" s="34">
        <v>12</v>
      </c>
      <c r="B1757" s="35" t="s">
        <v>2209</v>
      </c>
      <c r="C1757" s="35" t="s">
        <v>13519</v>
      </c>
      <c r="D1757" s="35" t="s">
        <v>13520</v>
      </c>
      <c r="E1757" s="35" t="s">
        <v>10882</v>
      </c>
      <c r="F1757" s="35" t="s">
        <v>12955</v>
      </c>
      <c r="G1757" s="35" t="s">
        <v>11585</v>
      </c>
      <c r="H1757" s="35" t="s">
        <v>12376</v>
      </c>
      <c r="I1757" s="35" t="s">
        <v>12377</v>
      </c>
      <c r="J1757" s="35" t="s">
        <v>10887</v>
      </c>
      <c r="K1757" s="35">
        <v>2</v>
      </c>
      <c r="L1757" s="35" t="s">
        <v>10888</v>
      </c>
      <c r="M1757" s="42" t="s">
        <v>13521</v>
      </c>
    </row>
    <row r="1758" spans="1:13" x14ac:dyDescent="0.35">
      <c r="A1758" s="34">
        <v>12</v>
      </c>
      <c r="B1758" s="35" t="s">
        <v>2209</v>
      </c>
      <c r="C1758" s="35" t="s">
        <v>12965</v>
      </c>
      <c r="D1758" s="35" t="s">
        <v>12966</v>
      </c>
      <c r="E1758" s="35" t="s">
        <v>10882</v>
      </c>
      <c r="F1758" s="35" t="s">
        <v>12955</v>
      </c>
      <c r="G1758" s="35" t="s">
        <v>11585</v>
      </c>
      <c r="H1758" s="35" t="s">
        <v>12552</v>
      </c>
      <c r="I1758" s="35" t="s">
        <v>12553</v>
      </c>
      <c r="J1758" s="35" t="s">
        <v>10887</v>
      </c>
      <c r="K1758" s="35">
        <v>2</v>
      </c>
      <c r="L1758" s="35" t="s">
        <v>11067</v>
      </c>
      <c r="M1758" s="42" t="s">
        <v>13522</v>
      </c>
    </row>
    <row r="1759" spans="1:13" x14ac:dyDescent="0.35">
      <c r="A1759" s="34">
        <v>12</v>
      </c>
      <c r="B1759" s="35" t="s">
        <v>2209</v>
      </c>
      <c r="C1759" s="35" t="s">
        <v>12953</v>
      </c>
      <c r="D1759" s="35" t="s">
        <v>12954</v>
      </c>
      <c r="E1759" s="35" t="s">
        <v>10882</v>
      </c>
      <c r="F1759" s="35" t="s">
        <v>12955</v>
      </c>
      <c r="G1759" s="35" t="s">
        <v>11585</v>
      </c>
      <c r="H1759" s="35" t="s">
        <v>13432</v>
      </c>
      <c r="I1759" s="35" t="s">
        <v>13433</v>
      </c>
      <c r="J1759" s="35" t="s">
        <v>10887</v>
      </c>
      <c r="K1759" s="35">
        <v>2</v>
      </c>
      <c r="L1759" s="35" t="s">
        <v>10921</v>
      </c>
      <c r="M1759" s="42" t="s">
        <v>13523</v>
      </c>
    </row>
    <row r="1760" spans="1:13" x14ac:dyDescent="0.35">
      <c r="A1760" s="34">
        <v>12</v>
      </c>
      <c r="B1760" s="35" t="s">
        <v>2209</v>
      </c>
      <c r="C1760" s="35" t="s">
        <v>12973</v>
      </c>
      <c r="D1760" s="35" t="s">
        <v>12974</v>
      </c>
      <c r="E1760" s="35" t="s">
        <v>10882</v>
      </c>
      <c r="F1760" s="35" t="s">
        <v>12955</v>
      </c>
      <c r="G1760" s="35" t="s">
        <v>11585</v>
      </c>
      <c r="H1760" s="35" t="s">
        <v>11356</v>
      </c>
      <c r="I1760" s="35" t="s">
        <v>11357</v>
      </c>
      <c r="J1760" s="35" t="s">
        <v>10887</v>
      </c>
      <c r="K1760" s="35">
        <v>2</v>
      </c>
      <c r="L1760" s="35" t="s">
        <v>11067</v>
      </c>
      <c r="M1760" s="42" t="s">
        <v>13524</v>
      </c>
    </row>
    <row r="1761" spans="1:13" x14ac:dyDescent="0.35">
      <c r="A1761" s="34">
        <v>12</v>
      </c>
      <c r="B1761" s="35" t="s">
        <v>2209</v>
      </c>
      <c r="C1761" s="35" t="s">
        <v>12953</v>
      </c>
      <c r="D1761" s="35" t="s">
        <v>12954</v>
      </c>
      <c r="E1761" s="35" t="s">
        <v>10882</v>
      </c>
      <c r="F1761" s="35" t="s">
        <v>12955</v>
      </c>
      <c r="G1761" s="35" t="s">
        <v>11585</v>
      </c>
      <c r="H1761" s="35" t="s">
        <v>11393</v>
      </c>
      <c r="I1761" s="35" t="s">
        <v>11394</v>
      </c>
      <c r="J1761" s="35" t="s">
        <v>10887</v>
      </c>
      <c r="K1761" s="35">
        <v>2</v>
      </c>
      <c r="L1761" s="35" t="s">
        <v>10911</v>
      </c>
      <c r="M1761" s="42" t="s">
        <v>13525</v>
      </c>
    </row>
    <row r="1762" spans="1:13" x14ac:dyDescent="0.35">
      <c r="A1762" s="34">
        <v>12</v>
      </c>
      <c r="B1762" s="35" t="s">
        <v>2209</v>
      </c>
      <c r="C1762" s="35" t="s">
        <v>12965</v>
      </c>
      <c r="D1762" s="35" t="s">
        <v>12966</v>
      </c>
      <c r="E1762" s="35" t="s">
        <v>10882</v>
      </c>
      <c r="F1762" s="35" t="s">
        <v>12955</v>
      </c>
      <c r="G1762" s="35" t="s">
        <v>11585</v>
      </c>
      <c r="H1762" s="35" t="s">
        <v>13526</v>
      </c>
      <c r="I1762" s="35" t="s">
        <v>13527</v>
      </c>
      <c r="J1762" s="35" t="s">
        <v>10887</v>
      </c>
      <c r="K1762" s="35">
        <v>2</v>
      </c>
      <c r="L1762" s="35" t="s">
        <v>10888</v>
      </c>
      <c r="M1762" s="42" t="s">
        <v>13528</v>
      </c>
    </row>
    <row r="1763" spans="1:13" x14ac:dyDescent="0.35">
      <c r="A1763" s="34">
        <v>12</v>
      </c>
      <c r="B1763" s="35" t="s">
        <v>2209</v>
      </c>
      <c r="C1763" s="35" t="s">
        <v>13427</v>
      </c>
      <c r="D1763" s="35" t="s">
        <v>13428</v>
      </c>
      <c r="E1763" s="35" t="s">
        <v>10882</v>
      </c>
      <c r="F1763" s="35" t="s">
        <v>12955</v>
      </c>
      <c r="G1763" s="35" t="s">
        <v>11585</v>
      </c>
      <c r="H1763" s="35" t="s">
        <v>12079</v>
      </c>
      <c r="I1763" s="35" t="s">
        <v>12080</v>
      </c>
      <c r="J1763" s="35" t="s">
        <v>10887</v>
      </c>
      <c r="K1763" s="35">
        <v>2</v>
      </c>
      <c r="L1763" s="35" t="s">
        <v>10888</v>
      </c>
      <c r="M1763" s="42" t="s">
        <v>13462</v>
      </c>
    </row>
    <row r="1764" spans="1:13" x14ac:dyDescent="0.35">
      <c r="A1764" s="34">
        <v>12</v>
      </c>
      <c r="B1764" s="35" t="s">
        <v>2209</v>
      </c>
      <c r="C1764" s="35" t="s">
        <v>13003</v>
      </c>
      <c r="D1764" s="35" t="s">
        <v>13004</v>
      </c>
      <c r="E1764" s="35" t="s">
        <v>10882</v>
      </c>
      <c r="F1764" s="35" t="s">
        <v>12955</v>
      </c>
      <c r="G1764" s="35" t="s">
        <v>11585</v>
      </c>
      <c r="H1764" s="35" t="s">
        <v>13529</v>
      </c>
      <c r="I1764" s="35" t="s">
        <v>13530</v>
      </c>
      <c r="J1764" s="35" t="s">
        <v>10887</v>
      </c>
      <c r="K1764" s="35">
        <v>2</v>
      </c>
      <c r="L1764" s="35" t="s">
        <v>11067</v>
      </c>
      <c r="M1764" s="42" t="s">
        <v>13531</v>
      </c>
    </row>
    <row r="1765" spans="1:13" x14ac:dyDescent="0.35">
      <c r="A1765" s="34">
        <v>12</v>
      </c>
      <c r="B1765" s="35" t="s">
        <v>2209</v>
      </c>
      <c r="C1765" s="35" t="s">
        <v>12953</v>
      </c>
      <c r="D1765" s="35" t="s">
        <v>12954</v>
      </c>
      <c r="E1765" s="35" t="s">
        <v>10882</v>
      </c>
      <c r="F1765" s="35" t="s">
        <v>12955</v>
      </c>
      <c r="G1765" s="35" t="s">
        <v>11585</v>
      </c>
      <c r="H1765" s="35" t="s">
        <v>13219</v>
      </c>
      <c r="I1765" s="35" t="s">
        <v>13220</v>
      </c>
      <c r="J1765" s="35" t="s">
        <v>10887</v>
      </c>
      <c r="K1765" s="35">
        <v>2</v>
      </c>
      <c r="L1765" s="35" t="s">
        <v>10888</v>
      </c>
      <c r="M1765" s="42" t="s">
        <v>13532</v>
      </c>
    </row>
    <row r="1766" spans="1:13" x14ac:dyDescent="0.35">
      <c r="A1766" s="34">
        <v>12</v>
      </c>
      <c r="B1766" s="35" t="s">
        <v>2209</v>
      </c>
      <c r="C1766" s="35" t="s">
        <v>12965</v>
      </c>
      <c r="D1766" s="35" t="s">
        <v>12966</v>
      </c>
      <c r="E1766" s="35" t="s">
        <v>10882</v>
      </c>
      <c r="F1766" s="35" t="s">
        <v>12955</v>
      </c>
      <c r="G1766" s="35" t="s">
        <v>11585</v>
      </c>
      <c r="H1766" s="35" t="s">
        <v>12462</v>
      </c>
      <c r="I1766" s="35" t="s">
        <v>12463</v>
      </c>
      <c r="J1766" s="35" t="s">
        <v>10887</v>
      </c>
      <c r="K1766" s="35">
        <v>2</v>
      </c>
      <c r="L1766" s="35" t="s">
        <v>10888</v>
      </c>
      <c r="M1766" s="42" t="s">
        <v>13533</v>
      </c>
    </row>
    <row r="1767" spans="1:13" x14ac:dyDescent="0.35">
      <c r="A1767" s="34">
        <v>12</v>
      </c>
      <c r="B1767" s="35" t="s">
        <v>2209</v>
      </c>
      <c r="C1767" s="35" t="s">
        <v>12953</v>
      </c>
      <c r="D1767" s="35" t="s">
        <v>12954</v>
      </c>
      <c r="E1767" s="35" t="s">
        <v>10882</v>
      </c>
      <c r="F1767" s="35" t="s">
        <v>12955</v>
      </c>
      <c r="G1767" s="35" t="s">
        <v>11585</v>
      </c>
      <c r="H1767" s="35" t="s">
        <v>13534</v>
      </c>
      <c r="I1767" s="35" t="s">
        <v>13535</v>
      </c>
      <c r="J1767" s="35" t="s">
        <v>10887</v>
      </c>
      <c r="K1767" s="35">
        <v>2</v>
      </c>
      <c r="L1767" s="35" t="s">
        <v>10921</v>
      </c>
      <c r="M1767" s="42" t="s">
        <v>13536</v>
      </c>
    </row>
    <row r="1768" spans="1:13" x14ac:dyDescent="0.35">
      <c r="A1768" s="34">
        <v>12</v>
      </c>
      <c r="B1768" s="35" t="s">
        <v>2209</v>
      </c>
      <c r="C1768" s="35" t="s">
        <v>12959</v>
      </c>
      <c r="D1768" s="35" t="s">
        <v>12960</v>
      </c>
      <c r="E1768" s="35" t="s">
        <v>10882</v>
      </c>
      <c r="F1768" s="35" t="s">
        <v>12955</v>
      </c>
      <c r="G1768" s="35" t="s">
        <v>11585</v>
      </c>
      <c r="H1768" s="35" t="s">
        <v>12979</v>
      </c>
      <c r="I1768" s="35" t="s">
        <v>12980</v>
      </c>
      <c r="J1768" s="35" t="s">
        <v>10887</v>
      </c>
      <c r="K1768" s="35">
        <v>2</v>
      </c>
      <c r="L1768" s="35" t="s">
        <v>10888</v>
      </c>
      <c r="M1768" s="42" t="s">
        <v>13537</v>
      </c>
    </row>
    <row r="1769" spans="1:13" x14ac:dyDescent="0.35">
      <c r="A1769" s="34">
        <v>12</v>
      </c>
      <c r="B1769" s="35" t="s">
        <v>2209</v>
      </c>
      <c r="C1769" s="35" t="s">
        <v>12953</v>
      </c>
      <c r="D1769" s="35" t="s">
        <v>12954</v>
      </c>
      <c r="E1769" s="35" t="s">
        <v>10882</v>
      </c>
      <c r="F1769" s="35" t="s">
        <v>12955</v>
      </c>
      <c r="G1769" s="35" t="s">
        <v>11585</v>
      </c>
      <c r="H1769" s="35" t="s">
        <v>12206</v>
      </c>
      <c r="I1769" s="35" t="s">
        <v>12207</v>
      </c>
      <c r="J1769" s="35" t="s">
        <v>10887</v>
      </c>
      <c r="K1769" s="35">
        <v>2</v>
      </c>
      <c r="L1769" s="35" t="s">
        <v>10911</v>
      </c>
      <c r="M1769" s="42" t="s">
        <v>13538</v>
      </c>
    </row>
    <row r="1770" spans="1:13" x14ac:dyDescent="0.35">
      <c r="A1770" s="34">
        <v>12</v>
      </c>
      <c r="B1770" s="35" t="s">
        <v>2209</v>
      </c>
      <c r="C1770" s="35" t="s">
        <v>13539</v>
      </c>
      <c r="D1770" s="35" t="s">
        <v>13540</v>
      </c>
      <c r="E1770" s="35" t="s">
        <v>10882</v>
      </c>
      <c r="F1770" s="35" t="s">
        <v>12955</v>
      </c>
      <c r="G1770" s="35" t="s">
        <v>11585</v>
      </c>
      <c r="H1770" s="35" t="s">
        <v>12976</v>
      </c>
      <c r="I1770" s="35" t="s">
        <v>12977</v>
      </c>
      <c r="J1770" s="35" t="s">
        <v>10887</v>
      </c>
      <c r="K1770" s="35">
        <v>2</v>
      </c>
      <c r="L1770" s="35" t="s">
        <v>10888</v>
      </c>
      <c r="M1770" s="42" t="s">
        <v>13541</v>
      </c>
    </row>
    <row r="1771" spans="1:13" x14ac:dyDescent="0.35">
      <c r="A1771" s="34">
        <v>12</v>
      </c>
      <c r="B1771" s="35" t="s">
        <v>2209</v>
      </c>
      <c r="C1771" s="35" t="s">
        <v>12973</v>
      </c>
      <c r="D1771" s="35" t="s">
        <v>12974</v>
      </c>
      <c r="E1771" s="35" t="s">
        <v>10882</v>
      </c>
      <c r="F1771" s="35" t="s">
        <v>12955</v>
      </c>
      <c r="G1771" s="35" t="s">
        <v>11585</v>
      </c>
      <c r="H1771" s="35" t="s">
        <v>11000</v>
      </c>
      <c r="I1771" s="35" t="s">
        <v>11001</v>
      </c>
      <c r="J1771" s="35" t="s">
        <v>10887</v>
      </c>
      <c r="K1771" s="35">
        <v>2</v>
      </c>
      <c r="L1771" s="35" t="s">
        <v>11067</v>
      </c>
      <c r="M1771" s="42" t="s">
        <v>13542</v>
      </c>
    </row>
    <row r="1772" spans="1:13" x14ac:dyDescent="0.35">
      <c r="A1772" s="34">
        <v>12</v>
      </c>
      <c r="B1772" s="35" t="s">
        <v>2209</v>
      </c>
      <c r="C1772" s="35" t="s">
        <v>12953</v>
      </c>
      <c r="D1772" s="35" t="s">
        <v>12954</v>
      </c>
      <c r="E1772" s="35" t="s">
        <v>10882</v>
      </c>
      <c r="F1772" s="35" t="s">
        <v>12955</v>
      </c>
      <c r="G1772" s="35" t="s">
        <v>11585</v>
      </c>
      <c r="H1772" s="35" t="s">
        <v>12356</v>
      </c>
      <c r="I1772" s="35" t="s">
        <v>12357</v>
      </c>
      <c r="J1772" s="35" t="s">
        <v>10887</v>
      </c>
      <c r="K1772" s="35">
        <v>2</v>
      </c>
      <c r="L1772" s="35" t="s">
        <v>10888</v>
      </c>
      <c r="M1772" s="42" t="s">
        <v>13543</v>
      </c>
    </row>
    <row r="1773" spans="1:13" x14ac:dyDescent="0.35">
      <c r="A1773" s="34">
        <v>12</v>
      </c>
      <c r="B1773" s="35" t="s">
        <v>2209</v>
      </c>
      <c r="C1773" s="35" t="s">
        <v>12953</v>
      </c>
      <c r="D1773" s="35" t="s">
        <v>12954</v>
      </c>
      <c r="E1773" s="35" t="s">
        <v>10882</v>
      </c>
      <c r="F1773" s="35" t="s">
        <v>12955</v>
      </c>
      <c r="G1773" s="35" t="s">
        <v>11585</v>
      </c>
      <c r="H1773" s="35" t="s">
        <v>12033</v>
      </c>
      <c r="I1773" s="35" t="s">
        <v>12034</v>
      </c>
      <c r="J1773" s="35" t="s">
        <v>10887</v>
      </c>
      <c r="K1773" s="35">
        <v>2</v>
      </c>
      <c r="L1773" s="35" t="s">
        <v>10907</v>
      </c>
      <c r="M1773" s="42" t="s">
        <v>13544</v>
      </c>
    </row>
    <row r="1774" spans="1:13" x14ac:dyDescent="0.35">
      <c r="A1774" s="34">
        <v>12</v>
      </c>
      <c r="B1774" s="35" t="s">
        <v>2209</v>
      </c>
      <c r="C1774" s="35" t="s">
        <v>12965</v>
      </c>
      <c r="D1774" s="35" t="s">
        <v>12966</v>
      </c>
      <c r="E1774" s="35" t="s">
        <v>10882</v>
      </c>
      <c r="F1774" s="35" t="s">
        <v>12955</v>
      </c>
      <c r="G1774" s="35" t="s">
        <v>11585</v>
      </c>
      <c r="H1774" s="35" t="s">
        <v>12448</v>
      </c>
      <c r="I1774" s="35" t="s">
        <v>12449</v>
      </c>
      <c r="J1774" s="35" t="s">
        <v>10887</v>
      </c>
      <c r="K1774" s="35">
        <v>2</v>
      </c>
      <c r="L1774" s="35" t="s">
        <v>13545</v>
      </c>
      <c r="M1774" s="42" t="s">
        <v>13546</v>
      </c>
    </row>
    <row r="1775" spans="1:13" x14ac:dyDescent="0.35">
      <c r="A1775" s="34">
        <v>12</v>
      </c>
      <c r="B1775" s="35" t="s">
        <v>2209</v>
      </c>
      <c r="C1775" s="35" t="s">
        <v>12973</v>
      </c>
      <c r="D1775" s="35" t="s">
        <v>12974</v>
      </c>
      <c r="E1775" s="35" t="s">
        <v>10882</v>
      </c>
      <c r="F1775" s="35" t="s">
        <v>12955</v>
      </c>
      <c r="G1775" s="35" t="s">
        <v>11585</v>
      </c>
      <c r="H1775" s="35" t="s">
        <v>11927</v>
      </c>
      <c r="I1775" s="35" t="s">
        <v>11928</v>
      </c>
      <c r="J1775" s="35" t="s">
        <v>10887</v>
      </c>
      <c r="K1775" s="35">
        <v>2</v>
      </c>
      <c r="L1775" s="35" t="s">
        <v>10888</v>
      </c>
      <c r="M1775" s="42" t="s">
        <v>13492</v>
      </c>
    </row>
    <row r="1776" spans="1:13" x14ac:dyDescent="0.35">
      <c r="A1776" s="34">
        <v>12</v>
      </c>
      <c r="B1776" s="35" t="s">
        <v>2209</v>
      </c>
      <c r="C1776" s="35" t="s">
        <v>12999</v>
      </c>
      <c r="D1776" s="35" t="s">
        <v>12971</v>
      </c>
      <c r="E1776" s="35" t="s">
        <v>10882</v>
      </c>
      <c r="F1776" s="35" t="s">
        <v>12955</v>
      </c>
      <c r="G1776" s="35" t="s">
        <v>11585</v>
      </c>
      <c r="H1776" s="35" t="s">
        <v>11927</v>
      </c>
      <c r="I1776" s="35" t="s">
        <v>11928</v>
      </c>
      <c r="J1776" s="35" t="s">
        <v>10887</v>
      </c>
      <c r="K1776" s="35">
        <v>2</v>
      </c>
      <c r="L1776" s="35" t="s">
        <v>10888</v>
      </c>
      <c r="M1776" s="42" t="s">
        <v>13492</v>
      </c>
    </row>
    <row r="1777" spans="1:13" x14ac:dyDescent="0.35">
      <c r="A1777" s="34">
        <v>12</v>
      </c>
      <c r="B1777" s="35" t="s">
        <v>2209</v>
      </c>
      <c r="C1777" s="35" t="s">
        <v>12953</v>
      </c>
      <c r="D1777" s="35" t="s">
        <v>12954</v>
      </c>
      <c r="E1777" s="35" t="s">
        <v>10882</v>
      </c>
      <c r="F1777" s="35" t="s">
        <v>12955</v>
      </c>
      <c r="G1777" s="35" t="s">
        <v>11585</v>
      </c>
      <c r="H1777" s="35" t="s">
        <v>13135</v>
      </c>
      <c r="I1777" s="35" t="s">
        <v>13136</v>
      </c>
      <c r="J1777" s="35" t="s">
        <v>10887</v>
      </c>
      <c r="K1777" s="35">
        <v>2</v>
      </c>
      <c r="L1777" s="35" t="s">
        <v>10984</v>
      </c>
      <c r="M1777" s="42" t="s">
        <v>13508</v>
      </c>
    </row>
    <row r="1778" spans="1:13" x14ac:dyDescent="0.35">
      <c r="A1778" s="34">
        <v>12</v>
      </c>
      <c r="B1778" s="35" t="s">
        <v>2209</v>
      </c>
      <c r="C1778" s="35" t="s">
        <v>12959</v>
      </c>
      <c r="D1778" s="35" t="s">
        <v>12960</v>
      </c>
      <c r="E1778" s="35" t="s">
        <v>10882</v>
      </c>
      <c r="F1778" s="35" t="s">
        <v>12955</v>
      </c>
      <c r="G1778" s="35" t="s">
        <v>11585</v>
      </c>
      <c r="H1778" s="35" t="s">
        <v>11000</v>
      </c>
      <c r="I1778" s="35" t="s">
        <v>11001</v>
      </c>
      <c r="J1778" s="35" t="s">
        <v>10887</v>
      </c>
      <c r="K1778" s="35">
        <v>2</v>
      </c>
      <c r="L1778" s="35" t="s">
        <v>10911</v>
      </c>
      <c r="M1778" s="42" t="s">
        <v>13489</v>
      </c>
    </row>
    <row r="1779" spans="1:13" x14ac:dyDescent="0.35">
      <c r="A1779" s="34">
        <v>12</v>
      </c>
      <c r="B1779" s="35" t="s">
        <v>2209</v>
      </c>
      <c r="C1779" s="35" t="s">
        <v>12973</v>
      </c>
      <c r="D1779" s="35" t="s">
        <v>12974</v>
      </c>
      <c r="E1779" s="35" t="s">
        <v>10882</v>
      </c>
      <c r="F1779" s="35" t="s">
        <v>12955</v>
      </c>
      <c r="G1779" s="35" t="s">
        <v>11585</v>
      </c>
      <c r="H1779" s="35" t="s">
        <v>11000</v>
      </c>
      <c r="I1779" s="35" t="s">
        <v>11001</v>
      </c>
      <c r="J1779" s="35" t="s">
        <v>10887</v>
      </c>
      <c r="K1779" s="35">
        <v>2</v>
      </c>
      <c r="L1779" s="35" t="s">
        <v>10911</v>
      </c>
      <c r="M1779" s="42" t="s">
        <v>13547</v>
      </c>
    </row>
    <row r="1780" spans="1:13" x14ac:dyDescent="0.35">
      <c r="A1780" s="34">
        <v>12</v>
      </c>
      <c r="B1780" s="35" t="s">
        <v>2209</v>
      </c>
      <c r="C1780" s="35" t="s">
        <v>12973</v>
      </c>
      <c r="D1780" s="35" t="s">
        <v>12974</v>
      </c>
      <c r="E1780" s="35" t="s">
        <v>10882</v>
      </c>
      <c r="F1780" s="35" t="s">
        <v>12955</v>
      </c>
      <c r="G1780" s="35" t="s">
        <v>11585</v>
      </c>
      <c r="H1780" s="35" t="s">
        <v>11048</v>
      </c>
      <c r="I1780" s="35" t="s">
        <v>11049</v>
      </c>
      <c r="J1780" s="35" t="s">
        <v>10887</v>
      </c>
      <c r="K1780" s="35">
        <v>2</v>
      </c>
      <c r="L1780" s="35" t="s">
        <v>11036</v>
      </c>
      <c r="M1780" s="42" t="s">
        <v>13548</v>
      </c>
    </row>
    <row r="1781" spans="1:13" x14ac:dyDescent="0.35">
      <c r="A1781" s="34">
        <v>12</v>
      </c>
      <c r="B1781" s="35" t="s">
        <v>2209</v>
      </c>
      <c r="C1781" s="35" t="s">
        <v>12953</v>
      </c>
      <c r="D1781" s="35" t="s">
        <v>12954</v>
      </c>
      <c r="E1781" s="35" t="s">
        <v>10882</v>
      </c>
      <c r="F1781" s="35" t="s">
        <v>12955</v>
      </c>
      <c r="G1781" s="35" t="s">
        <v>11585</v>
      </c>
      <c r="H1781" s="35" t="s">
        <v>12744</v>
      </c>
      <c r="I1781" s="35" t="s">
        <v>12745</v>
      </c>
      <c r="J1781" s="35" t="s">
        <v>10887</v>
      </c>
      <c r="K1781" s="35">
        <v>2</v>
      </c>
      <c r="L1781" s="35" t="s">
        <v>10888</v>
      </c>
      <c r="M1781" s="42" t="s">
        <v>13549</v>
      </c>
    </row>
    <row r="1782" spans="1:13" x14ac:dyDescent="0.35">
      <c r="A1782" s="34">
        <v>12</v>
      </c>
      <c r="B1782" s="35" t="s">
        <v>2209</v>
      </c>
      <c r="C1782" s="35" t="s">
        <v>12965</v>
      </c>
      <c r="D1782" s="35" t="s">
        <v>12966</v>
      </c>
      <c r="E1782" s="35" t="s">
        <v>10882</v>
      </c>
      <c r="F1782" s="35" t="s">
        <v>12955</v>
      </c>
      <c r="G1782" s="35" t="s">
        <v>11585</v>
      </c>
      <c r="H1782" s="35" t="s">
        <v>13372</v>
      </c>
      <c r="I1782" s="35" t="s">
        <v>13373</v>
      </c>
      <c r="J1782" s="35" t="s">
        <v>10887</v>
      </c>
      <c r="K1782" s="35">
        <v>2</v>
      </c>
      <c r="L1782" s="35" t="s">
        <v>11067</v>
      </c>
      <c r="M1782" s="42" t="s">
        <v>13550</v>
      </c>
    </row>
    <row r="1783" spans="1:13" x14ac:dyDescent="0.35">
      <c r="A1783" s="34">
        <v>12</v>
      </c>
      <c r="B1783" s="35" t="s">
        <v>2209</v>
      </c>
      <c r="C1783" s="35" t="s">
        <v>12965</v>
      </c>
      <c r="D1783" s="35" t="s">
        <v>12966</v>
      </c>
      <c r="E1783" s="35" t="s">
        <v>10882</v>
      </c>
      <c r="F1783" s="35" t="s">
        <v>12955</v>
      </c>
      <c r="G1783" s="35" t="s">
        <v>11585</v>
      </c>
      <c r="H1783" s="35" t="s">
        <v>11993</v>
      </c>
      <c r="I1783" s="35" t="s">
        <v>11994</v>
      </c>
      <c r="J1783" s="35" t="s">
        <v>10887</v>
      </c>
      <c r="K1783" s="35">
        <v>2</v>
      </c>
      <c r="L1783" s="35" t="s">
        <v>10888</v>
      </c>
      <c r="M1783" s="42" t="s">
        <v>13510</v>
      </c>
    </row>
    <row r="1784" spans="1:13" x14ac:dyDescent="0.35">
      <c r="A1784" s="34">
        <v>12</v>
      </c>
      <c r="B1784" s="35" t="s">
        <v>2209</v>
      </c>
      <c r="C1784" s="35" t="s">
        <v>12953</v>
      </c>
      <c r="D1784" s="35" t="s">
        <v>12954</v>
      </c>
      <c r="E1784" s="35" t="s">
        <v>10882</v>
      </c>
      <c r="F1784" s="35" t="s">
        <v>12955</v>
      </c>
      <c r="G1784" s="35" t="s">
        <v>11585</v>
      </c>
      <c r="H1784" s="35" t="s">
        <v>12996</v>
      </c>
      <c r="I1784" s="35" t="s">
        <v>12997</v>
      </c>
      <c r="J1784" s="35" t="s">
        <v>10887</v>
      </c>
      <c r="K1784" s="35">
        <v>2</v>
      </c>
      <c r="L1784" s="35" t="s">
        <v>10911</v>
      </c>
      <c r="M1784" s="42" t="s">
        <v>13551</v>
      </c>
    </row>
    <row r="1785" spans="1:13" x14ac:dyDescent="0.35">
      <c r="A1785" s="34">
        <v>12</v>
      </c>
      <c r="B1785" s="35" t="s">
        <v>2209</v>
      </c>
      <c r="C1785" s="35" t="s">
        <v>12953</v>
      </c>
      <c r="D1785" s="35" t="s">
        <v>12954</v>
      </c>
      <c r="E1785" s="35" t="s">
        <v>10882</v>
      </c>
      <c r="F1785" s="35" t="s">
        <v>12955</v>
      </c>
      <c r="G1785" s="35" t="s">
        <v>11585</v>
      </c>
      <c r="H1785" s="35" t="s">
        <v>11000</v>
      </c>
      <c r="I1785" s="35" t="s">
        <v>11001</v>
      </c>
      <c r="J1785" s="35" t="s">
        <v>10887</v>
      </c>
      <c r="K1785" s="35">
        <v>2</v>
      </c>
      <c r="L1785" s="35" t="s">
        <v>11067</v>
      </c>
      <c r="M1785" s="42" t="s">
        <v>13552</v>
      </c>
    </row>
    <row r="1786" spans="1:13" x14ac:dyDescent="0.35">
      <c r="A1786" s="34">
        <v>12</v>
      </c>
      <c r="B1786" s="35" t="s">
        <v>2209</v>
      </c>
      <c r="C1786" s="35" t="s">
        <v>12953</v>
      </c>
      <c r="D1786" s="35" t="s">
        <v>12954</v>
      </c>
      <c r="E1786" s="35" t="s">
        <v>10882</v>
      </c>
      <c r="F1786" s="35" t="s">
        <v>12955</v>
      </c>
      <c r="G1786" s="35" t="s">
        <v>11585</v>
      </c>
      <c r="H1786" s="35" t="s">
        <v>13553</v>
      </c>
      <c r="I1786" s="35" t="s">
        <v>13554</v>
      </c>
      <c r="J1786" s="35" t="s">
        <v>10887</v>
      </c>
      <c r="K1786" s="35">
        <v>2</v>
      </c>
      <c r="L1786" s="35" t="s">
        <v>10907</v>
      </c>
      <c r="M1786" s="42" t="s">
        <v>13555</v>
      </c>
    </row>
    <row r="1787" spans="1:13" x14ac:dyDescent="0.35">
      <c r="A1787" s="34">
        <v>12</v>
      </c>
      <c r="B1787" s="35" t="s">
        <v>2209</v>
      </c>
      <c r="C1787" s="35" t="s">
        <v>12953</v>
      </c>
      <c r="D1787" s="35" t="s">
        <v>12954</v>
      </c>
      <c r="E1787" s="35" t="s">
        <v>10882</v>
      </c>
      <c r="F1787" s="35" t="s">
        <v>12955</v>
      </c>
      <c r="G1787" s="35" t="s">
        <v>11585</v>
      </c>
      <c r="H1787" s="35" t="s">
        <v>11638</v>
      </c>
      <c r="I1787" s="35" t="s">
        <v>11639</v>
      </c>
      <c r="J1787" s="35" t="s">
        <v>10887</v>
      </c>
      <c r="K1787" s="35">
        <v>2</v>
      </c>
      <c r="L1787" s="35" t="s">
        <v>10911</v>
      </c>
      <c r="M1787" s="42" t="s">
        <v>13556</v>
      </c>
    </row>
    <row r="1788" spans="1:13" x14ac:dyDescent="0.35">
      <c r="A1788" s="34">
        <v>12</v>
      </c>
      <c r="B1788" s="35" t="s">
        <v>2209</v>
      </c>
      <c r="C1788" s="35" t="s">
        <v>12965</v>
      </c>
      <c r="D1788" s="35" t="s">
        <v>12966</v>
      </c>
      <c r="E1788" s="35" t="s">
        <v>10882</v>
      </c>
      <c r="F1788" s="35" t="s">
        <v>12955</v>
      </c>
      <c r="G1788" s="35" t="s">
        <v>11585</v>
      </c>
      <c r="H1788" s="35" t="s">
        <v>11033</v>
      </c>
      <c r="I1788" s="35" t="s">
        <v>11034</v>
      </c>
      <c r="J1788" s="35" t="s">
        <v>10887</v>
      </c>
      <c r="K1788" s="35">
        <v>2</v>
      </c>
      <c r="L1788" s="35" t="s">
        <v>10888</v>
      </c>
      <c r="M1788" s="42" t="s">
        <v>13557</v>
      </c>
    </row>
    <row r="1789" spans="1:13" x14ac:dyDescent="0.35">
      <c r="A1789" s="34">
        <v>12</v>
      </c>
      <c r="B1789" s="35" t="s">
        <v>2209</v>
      </c>
      <c r="C1789" s="35" t="s">
        <v>12953</v>
      </c>
      <c r="D1789" s="35" t="s">
        <v>12954</v>
      </c>
      <c r="E1789" s="35" t="s">
        <v>10882</v>
      </c>
      <c r="F1789" s="35" t="s">
        <v>12955</v>
      </c>
      <c r="G1789" s="35" t="s">
        <v>11585</v>
      </c>
      <c r="H1789" s="35" t="s">
        <v>12996</v>
      </c>
      <c r="I1789" s="35" t="s">
        <v>12997</v>
      </c>
      <c r="J1789" s="35" t="s">
        <v>10887</v>
      </c>
      <c r="K1789" s="35">
        <v>2</v>
      </c>
      <c r="L1789" s="35" t="s">
        <v>11067</v>
      </c>
      <c r="M1789" s="42" t="s">
        <v>13558</v>
      </c>
    </row>
    <row r="1790" spans="1:13" x14ac:dyDescent="0.35">
      <c r="A1790" s="34">
        <v>12</v>
      </c>
      <c r="B1790" s="35" t="s">
        <v>2209</v>
      </c>
      <c r="C1790" s="35" t="s">
        <v>12973</v>
      </c>
      <c r="D1790" s="35" t="s">
        <v>12974</v>
      </c>
      <c r="E1790" s="35" t="s">
        <v>10882</v>
      </c>
      <c r="F1790" s="35" t="s">
        <v>12955</v>
      </c>
      <c r="G1790" s="35" t="s">
        <v>11585</v>
      </c>
      <c r="H1790" s="35" t="s">
        <v>12376</v>
      </c>
      <c r="I1790" s="35" t="s">
        <v>12377</v>
      </c>
      <c r="J1790" s="35" t="s">
        <v>10887</v>
      </c>
      <c r="K1790" s="35">
        <v>2</v>
      </c>
      <c r="L1790" s="35" t="s">
        <v>10888</v>
      </c>
      <c r="M1790" s="42" t="s">
        <v>13559</v>
      </c>
    </row>
    <row r="1791" spans="1:13" x14ac:dyDescent="0.35">
      <c r="A1791" s="34">
        <v>12</v>
      </c>
      <c r="B1791" s="35" t="s">
        <v>2209</v>
      </c>
      <c r="C1791" s="35" t="s">
        <v>13335</v>
      </c>
      <c r="D1791" s="35" t="s">
        <v>13336</v>
      </c>
      <c r="E1791" s="35" t="s">
        <v>10882</v>
      </c>
      <c r="F1791" s="35" t="s">
        <v>12955</v>
      </c>
      <c r="G1791" s="35" t="s">
        <v>11585</v>
      </c>
      <c r="H1791" s="35" t="s">
        <v>12376</v>
      </c>
      <c r="I1791" s="35" t="s">
        <v>12377</v>
      </c>
      <c r="J1791" s="35" t="s">
        <v>10887</v>
      </c>
      <c r="K1791" s="35">
        <v>2</v>
      </c>
      <c r="L1791" s="35" t="s">
        <v>11067</v>
      </c>
      <c r="M1791" s="42" t="s">
        <v>13560</v>
      </c>
    </row>
    <row r="1792" spans="1:13" x14ac:dyDescent="0.35">
      <c r="A1792" s="34">
        <v>12</v>
      </c>
      <c r="B1792" s="35" t="s">
        <v>2209</v>
      </c>
      <c r="C1792" s="35" t="s">
        <v>12999</v>
      </c>
      <c r="D1792" s="35" t="s">
        <v>12971</v>
      </c>
      <c r="E1792" s="35" t="s">
        <v>10882</v>
      </c>
      <c r="F1792" s="35" t="s">
        <v>12955</v>
      </c>
      <c r="G1792" s="35" t="s">
        <v>11585</v>
      </c>
      <c r="H1792" s="35" t="s">
        <v>12996</v>
      </c>
      <c r="I1792" s="35" t="s">
        <v>12997</v>
      </c>
      <c r="J1792" s="35" t="s">
        <v>10887</v>
      </c>
      <c r="K1792" s="35">
        <v>2</v>
      </c>
      <c r="L1792" s="35" t="s">
        <v>10921</v>
      </c>
      <c r="M1792" s="42" t="s">
        <v>13561</v>
      </c>
    </row>
    <row r="1793" spans="1:13" x14ac:dyDescent="0.35">
      <c r="A1793" s="34">
        <v>12</v>
      </c>
      <c r="B1793" s="35" t="s">
        <v>2209</v>
      </c>
      <c r="C1793" s="35" t="s">
        <v>12973</v>
      </c>
      <c r="D1793" s="35" t="s">
        <v>12974</v>
      </c>
      <c r="E1793" s="35" t="s">
        <v>10882</v>
      </c>
      <c r="F1793" s="35" t="s">
        <v>12955</v>
      </c>
      <c r="G1793" s="35" t="s">
        <v>11585</v>
      </c>
      <c r="H1793" s="35" t="s">
        <v>11149</v>
      </c>
      <c r="I1793" s="35" t="s">
        <v>11150</v>
      </c>
      <c r="J1793" s="35" t="s">
        <v>10887</v>
      </c>
      <c r="K1793" s="35">
        <v>2</v>
      </c>
      <c r="L1793" s="35" t="s">
        <v>10888</v>
      </c>
      <c r="M1793" s="42" t="s">
        <v>13562</v>
      </c>
    </row>
    <row r="1794" spans="1:13" x14ac:dyDescent="0.35">
      <c r="A1794" s="34">
        <v>12</v>
      </c>
      <c r="B1794" s="35" t="s">
        <v>2209</v>
      </c>
      <c r="C1794" s="35" t="s">
        <v>12953</v>
      </c>
      <c r="D1794" s="35" t="s">
        <v>12954</v>
      </c>
      <c r="E1794" s="35" t="s">
        <v>10882</v>
      </c>
      <c r="F1794" s="35" t="s">
        <v>12955</v>
      </c>
      <c r="G1794" s="35" t="s">
        <v>11585</v>
      </c>
      <c r="H1794" s="35" t="s">
        <v>12552</v>
      </c>
      <c r="I1794" s="35" t="s">
        <v>12553</v>
      </c>
      <c r="J1794" s="35" t="s">
        <v>10887</v>
      </c>
      <c r="K1794" s="35">
        <v>2</v>
      </c>
      <c r="L1794" s="35" t="s">
        <v>10919</v>
      </c>
      <c r="M1794" s="42" t="s">
        <v>13563</v>
      </c>
    </row>
    <row r="1795" spans="1:13" x14ac:dyDescent="0.35">
      <c r="A1795" s="34">
        <v>12</v>
      </c>
      <c r="B1795" s="35" t="s">
        <v>2209</v>
      </c>
      <c r="C1795" s="35" t="s">
        <v>12965</v>
      </c>
      <c r="D1795" s="35" t="s">
        <v>12966</v>
      </c>
      <c r="E1795" s="35" t="s">
        <v>10882</v>
      </c>
      <c r="F1795" s="35" t="s">
        <v>12955</v>
      </c>
      <c r="G1795" s="35" t="s">
        <v>11585</v>
      </c>
      <c r="H1795" s="35" t="s">
        <v>11033</v>
      </c>
      <c r="I1795" s="35" t="s">
        <v>11034</v>
      </c>
      <c r="J1795" s="35" t="s">
        <v>10887</v>
      </c>
      <c r="K1795" s="35">
        <v>2</v>
      </c>
      <c r="L1795" s="35" t="s">
        <v>10921</v>
      </c>
      <c r="M1795" s="42" t="s">
        <v>13564</v>
      </c>
    </row>
    <row r="1796" spans="1:13" x14ac:dyDescent="0.35">
      <c r="A1796" s="34">
        <v>12</v>
      </c>
      <c r="B1796" s="35" t="s">
        <v>2209</v>
      </c>
      <c r="C1796" s="35" t="s">
        <v>13003</v>
      </c>
      <c r="D1796" s="35" t="s">
        <v>13004</v>
      </c>
      <c r="E1796" s="35" t="s">
        <v>10882</v>
      </c>
      <c r="F1796" s="35" t="s">
        <v>12955</v>
      </c>
      <c r="G1796" s="35" t="s">
        <v>11585</v>
      </c>
      <c r="H1796" s="35" t="s">
        <v>13060</v>
      </c>
      <c r="I1796" s="35" t="s">
        <v>13061</v>
      </c>
      <c r="J1796" s="35" t="s">
        <v>10887</v>
      </c>
      <c r="K1796" s="35">
        <v>2</v>
      </c>
      <c r="L1796" s="35" t="s">
        <v>10888</v>
      </c>
      <c r="M1796" s="42" t="s">
        <v>13565</v>
      </c>
    </row>
    <row r="1797" spans="1:13" x14ac:dyDescent="0.35">
      <c r="A1797" s="34">
        <v>12</v>
      </c>
      <c r="B1797" s="35" t="s">
        <v>2209</v>
      </c>
      <c r="C1797" s="35" t="s">
        <v>12965</v>
      </c>
      <c r="D1797" s="35" t="s">
        <v>12966</v>
      </c>
      <c r="E1797" s="35" t="s">
        <v>10882</v>
      </c>
      <c r="F1797" s="35" t="s">
        <v>12955</v>
      </c>
      <c r="G1797" s="35" t="s">
        <v>11585</v>
      </c>
      <c r="H1797" s="35" t="s">
        <v>12662</v>
      </c>
      <c r="I1797" s="35" t="s">
        <v>12663</v>
      </c>
      <c r="J1797" s="35" t="s">
        <v>10887</v>
      </c>
      <c r="K1797" s="35">
        <v>2</v>
      </c>
      <c r="L1797" s="35" t="s">
        <v>10888</v>
      </c>
      <c r="M1797" s="42" t="s">
        <v>13566</v>
      </c>
    </row>
    <row r="1798" spans="1:13" x14ac:dyDescent="0.35">
      <c r="A1798" s="34">
        <v>12</v>
      </c>
      <c r="B1798" s="35" t="s">
        <v>2209</v>
      </c>
      <c r="C1798" s="35" t="s">
        <v>12953</v>
      </c>
      <c r="D1798" s="35" t="s">
        <v>12954</v>
      </c>
      <c r="E1798" s="35" t="s">
        <v>10882</v>
      </c>
      <c r="F1798" s="35" t="s">
        <v>12955</v>
      </c>
      <c r="G1798" s="35" t="s">
        <v>11585</v>
      </c>
      <c r="H1798" s="35" t="s">
        <v>12662</v>
      </c>
      <c r="I1798" s="35" t="s">
        <v>12663</v>
      </c>
      <c r="J1798" s="35" t="s">
        <v>10887</v>
      </c>
      <c r="K1798" s="35">
        <v>2</v>
      </c>
      <c r="L1798" s="35" t="s">
        <v>10919</v>
      </c>
      <c r="M1798" s="42" t="s">
        <v>13567</v>
      </c>
    </row>
    <row r="1799" spans="1:13" x14ac:dyDescent="0.35">
      <c r="A1799" s="34">
        <v>12</v>
      </c>
      <c r="B1799" s="35" t="s">
        <v>2209</v>
      </c>
      <c r="C1799" s="35" t="s">
        <v>12973</v>
      </c>
      <c r="D1799" s="35" t="s">
        <v>12974</v>
      </c>
      <c r="E1799" s="35" t="s">
        <v>10882</v>
      </c>
      <c r="F1799" s="35" t="s">
        <v>12955</v>
      </c>
      <c r="G1799" s="35" t="s">
        <v>11585</v>
      </c>
      <c r="H1799" s="35" t="s">
        <v>11028</v>
      </c>
      <c r="I1799" s="35" t="s">
        <v>11029</v>
      </c>
      <c r="J1799" s="35" t="s">
        <v>10887</v>
      </c>
      <c r="K1799" s="35">
        <v>2</v>
      </c>
      <c r="L1799" s="35" t="s">
        <v>10911</v>
      </c>
      <c r="M1799" s="42" t="s">
        <v>13568</v>
      </c>
    </row>
    <row r="1800" spans="1:13" x14ac:dyDescent="0.35">
      <c r="A1800" s="34">
        <v>12</v>
      </c>
      <c r="B1800" s="35" t="s">
        <v>2209</v>
      </c>
      <c r="C1800" s="35" t="s">
        <v>12953</v>
      </c>
      <c r="D1800" s="35" t="s">
        <v>12954</v>
      </c>
      <c r="E1800" s="35" t="s">
        <v>10882</v>
      </c>
      <c r="F1800" s="35" t="s">
        <v>12955</v>
      </c>
      <c r="G1800" s="35" t="s">
        <v>11585</v>
      </c>
      <c r="H1800" s="35" t="s">
        <v>12128</v>
      </c>
      <c r="I1800" s="35" t="s">
        <v>12129</v>
      </c>
      <c r="J1800" s="35" t="s">
        <v>10887</v>
      </c>
      <c r="K1800" s="35">
        <v>2</v>
      </c>
      <c r="L1800" s="35" t="s">
        <v>10888</v>
      </c>
      <c r="M1800" s="42" t="s">
        <v>13569</v>
      </c>
    </row>
    <row r="1801" spans="1:13" x14ac:dyDescent="0.35">
      <c r="A1801" s="34">
        <v>12</v>
      </c>
      <c r="B1801" s="35" t="s">
        <v>2209</v>
      </c>
      <c r="C1801" s="35" t="s">
        <v>12965</v>
      </c>
      <c r="D1801" s="35" t="s">
        <v>12966</v>
      </c>
      <c r="E1801" s="35" t="s">
        <v>10882</v>
      </c>
      <c r="F1801" s="35" t="s">
        <v>12955</v>
      </c>
      <c r="G1801" s="35" t="s">
        <v>11585</v>
      </c>
      <c r="H1801" s="35" t="s">
        <v>13211</v>
      </c>
      <c r="I1801" s="35" t="s">
        <v>13212</v>
      </c>
      <c r="J1801" s="35" t="s">
        <v>10887</v>
      </c>
      <c r="K1801" s="35">
        <v>2</v>
      </c>
      <c r="L1801" s="35" t="s">
        <v>11067</v>
      </c>
      <c r="M1801" s="42" t="s">
        <v>13570</v>
      </c>
    </row>
    <row r="1802" spans="1:13" x14ac:dyDescent="0.35">
      <c r="A1802" s="34">
        <v>12</v>
      </c>
      <c r="B1802" s="35" t="s">
        <v>2209</v>
      </c>
      <c r="C1802" s="35" t="s">
        <v>12970</v>
      </c>
      <c r="D1802" s="35" t="s">
        <v>12971</v>
      </c>
      <c r="E1802" s="35" t="s">
        <v>10882</v>
      </c>
      <c r="F1802" s="35" t="s">
        <v>12955</v>
      </c>
      <c r="G1802" s="35" t="s">
        <v>11585</v>
      </c>
      <c r="H1802" s="35" t="s">
        <v>12996</v>
      </c>
      <c r="I1802" s="35" t="s">
        <v>12997</v>
      </c>
      <c r="J1802" s="35" t="s">
        <v>10887</v>
      </c>
      <c r="K1802" s="35">
        <v>2</v>
      </c>
      <c r="L1802" s="35" t="s">
        <v>10921</v>
      </c>
      <c r="M1802" s="42" t="s">
        <v>13561</v>
      </c>
    </row>
    <row r="1803" spans="1:13" x14ac:dyDescent="0.35">
      <c r="A1803" s="34">
        <v>12</v>
      </c>
      <c r="B1803" s="35" t="s">
        <v>2209</v>
      </c>
      <c r="C1803" s="35" t="s">
        <v>12953</v>
      </c>
      <c r="D1803" s="35" t="s">
        <v>12954</v>
      </c>
      <c r="E1803" s="35" t="s">
        <v>10882</v>
      </c>
      <c r="F1803" s="35" t="s">
        <v>12955</v>
      </c>
      <c r="G1803" s="35" t="s">
        <v>11585</v>
      </c>
      <c r="H1803" s="35" t="s">
        <v>13309</v>
      </c>
      <c r="I1803" s="35" t="s">
        <v>13310</v>
      </c>
      <c r="J1803" s="35" t="s">
        <v>10887</v>
      </c>
      <c r="K1803" s="35">
        <v>2</v>
      </c>
      <c r="L1803" s="35" t="s">
        <v>10888</v>
      </c>
      <c r="M1803" s="42" t="s">
        <v>13571</v>
      </c>
    </row>
    <row r="1804" spans="1:13" x14ac:dyDescent="0.35">
      <c r="A1804" s="34">
        <v>12</v>
      </c>
      <c r="B1804" s="35" t="s">
        <v>2209</v>
      </c>
      <c r="C1804" s="35" t="s">
        <v>13335</v>
      </c>
      <c r="D1804" s="35" t="s">
        <v>13336</v>
      </c>
      <c r="E1804" s="35" t="s">
        <v>10882</v>
      </c>
      <c r="F1804" s="35" t="s">
        <v>12955</v>
      </c>
      <c r="G1804" s="35" t="s">
        <v>11585</v>
      </c>
      <c r="H1804" s="35" t="s">
        <v>12376</v>
      </c>
      <c r="I1804" s="35" t="s">
        <v>12377</v>
      </c>
      <c r="J1804" s="35" t="s">
        <v>10887</v>
      </c>
      <c r="K1804" s="35">
        <v>2</v>
      </c>
      <c r="L1804" s="35" t="s">
        <v>10888</v>
      </c>
      <c r="M1804" s="42" t="s">
        <v>13572</v>
      </c>
    </row>
    <row r="1805" spans="1:13" x14ac:dyDescent="0.35">
      <c r="A1805" s="34">
        <v>12</v>
      </c>
      <c r="B1805" s="35" t="s">
        <v>2209</v>
      </c>
      <c r="C1805" s="35" t="s">
        <v>12953</v>
      </c>
      <c r="D1805" s="35" t="s">
        <v>12954</v>
      </c>
      <c r="E1805" s="35" t="s">
        <v>10882</v>
      </c>
      <c r="F1805" s="35" t="s">
        <v>12955</v>
      </c>
      <c r="G1805" s="35" t="s">
        <v>11585</v>
      </c>
      <c r="H1805" s="35" t="s">
        <v>12552</v>
      </c>
      <c r="I1805" s="35" t="s">
        <v>12553</v>
      </c>
      <c r="J1805" s="35" t="s">
        <v>10887</v>
      </c>
      <c r="K1805" s="35">
        <v>2</v>
      </c>
      <c r="L1805" s="35" t="s">
        <v>10888</v>
      </c>
      <c r="M1805" s="42" t="s">
        <v>13573</v>
      </c>
    </row>
    <row r="1806" spans="1:13" x14ac:dyDescent="0.35">
      <c r="A1806" s="34">
        <v>12</v>
      </c>
      <c r="B1806" s="35" t="s">
        <v>2209</v>
      </c>
      <c r="C1806" s="35" t="s">
        <v>12953</v>
      </c>
      <c r="D1806" s="35" t="s">
        <v>12954</v>
      </c>
      <c r="E1806" s="35" t="s">
        <v>10882</v>
      </c>
      <c r="F1806" s="35" t="s">
        <v>12955</v>
      </c>
      <c r="G1806" s="35" t="s">
        <v>11585</v>
      </c>
      <c r="H1806" s="35" t="s">
        <v>12313</v>
      </c>
      <c r="I1806" s="35" t="s">
        <v>12314</v>
      </c>
      <c r="J1806" s="35" t="s">
        <v>10887</v>
      </c>
      <c r="K1806" s="35">
        <v>2</v>
      </c>
      <c r="L1806" s="35" t="s">
        <v>10888</v>
      </c>
      <c r="M1806" s="42" t="s">
        <v>13574</v>
      </c>
    </row>
    <row r="1807" spans="1:13" x14ac:dyDescent="0.35">
      <c r="A1807" s="34">
        <v>12</v>
      </c>
      <c r="B1807" s="35" t="s">
        <v>2209</v>
      </c>
      <c r="C1807" s="35" t="s">
        <v>12973</v>
      </c>
      <c r="D1807" s="35" t="s">
        <v>12974</v>
      </c>
      <c r="E1807" s="35" t="s">
        <v>10882</v>
      </c>
      <c r="F1807" s="35" t="s">
        <v>12955</v>
      </c>
      <c r="G1807" s="35" t="s">
        <v>11585</v>
      </c>
      <c r="H1807" s="35" t="s">
        <v>11033</v>
      </c>
      <c r="I1807" s="35" t="s">
        <v>11034</v>
      </c>
      <c r="J1807" s="35" t="s">
        <v>10887</v>
      </c>
      <c r="K1807" s="35">
        <v>2</v>
      </c>
      <c r="L1807" s="35" t="s">
        <v>10907</v>
      </c>
      <c r="M1807" s="42" t="s">
        <v>13575</v>
      </c>
    </row>
    <row r="1808" spans="1:13" x14ac:dyDescent="0.35">
      <c r="A1808" s="34">
        <v>12</v>
      </c>
      <c r="B1808" s="35" t="s">
        <v>2209</v>
      </c>
      <c r="C1808" s="35" t="s">
        <v>12973</v>
      </c>
      <c r="D1808" s="35" t="s">
        <v>12974</v>
      </c>
      <c r="E1808" s="35" t="s">
        <v>10882</v>
      </c>
      <c r="F1808" s="35" t="s">
        <v>12955</v>
      </c>
      <c r="G1808" s="35" t="s">
        <v>11585</v>
      </c>
      <c r="H1808" s="35" t="s">
        <v>12462</v>
      </c>
      <c r="I1808" s="35" t="s">
        <v>12463</v>
      </c>
      <c r="J1808" s="35" t="s">
        <v>10887</v>
      </c>
      <c r="K1808" s="35">
        <v>2</v>
      </c>
      <c r="L1808" s="35" t="s">
        <v>10888</v>
      </c>
      <c r="M1808" s="42" t="s">
        <v>13576</v>
      </c>
    </row>
    <row r="1809" spans="1:13" x14ac:dyDescent="0.35">
      <c r="A1809" s="34">
        <v>12</v>
      </c>
      <c r="B1809" s="35" t="s">
        <v>2209</v>
      </c>
      <c r="C1809" s="35" t="s">
        <v>12953</v>
      </c>
      <c r="D1809" s="35" t="s">
        <v>12954</v>
      </c>
      <c r="E1809" s="35" t="s">
        <v>10882</v>
      </c>
      <c r="F1809" s="35" t="s">
        <v>12955</v>
      </c>
      <c r="G1809" s="35" t="s">
        <v>11585</v>
      </c>
      <c r="H1809" s="35" t="s">
        <v>12462</v>
      </c>
      <c r="I1809" s="35" t="s">
        <v>12463</v>
      </c>
      <c r="J1809" s="35" t="s">
        <v>10887</v>
      </c>
      <c r="K1809" s="35">
        <v>2</v>
      </c>
      <c r="L1809" s="35" t="s">
        <v>10911</v>
      </c>
      <c r="M1809" s="42" t="s">
        <v>13577</v>
      </c>
    </row>
    <row r="1810" spans="1:13" x14ac:dyDescent="0.35">
      <c r="A1810" s="34">
        <v>12</v>
      </c>
      <c r="B1810" s="35" t="s">
        <v>2209</v>
      </c>
      <c r="C1810" s="35" t="s">
        <v>12959</v>
      </c>
      <c r="D1810" s="35" t="s">
        <v>12960</v>
      </c>
      <c r="E1810" s="35" t="s">
        <v>10882</v>
      </c>
      <c r="F1810" s="35" t="s">
        <v>12955</v>
      </c>
      <c r="G1810" s="35" t="s">
        <v>11585</v>
      </c>
      <c r="H1810" s="35" t="s">
        <v>13088</v>
      </c>
      <c r="I1810" s="35" t="s">
        <v>13089</v>
      </c>
      <c r="J1810" s="35" t="s">
        <v>10887</v>
      </c>
      <c r="K1810" s="35">
        <v>2</v>
      </c>
      <c r="L1810" s="35" t="s">
        <v>10888</v>
      </c>
      <c r="M1810" s="42" t="s">
        <v>13578</v>
      </c>
    </row>
    <row r="1811" spans="1:13" x14ac:dyDescent="0.35">
      <c r="A1811" s="34">
        <v>12</v>
      </c>
      <c r="B1811" s="35" t="s">
        <v>2209</v>
      </c>
      <c r="C1811" s="35" t="s">
        <v>12965</v>
      </c>
      <c r="D1811" s="35" t="s">
        <v>12966</v>
      </c>
      <c r="E1811" s="35" t="s">
        <v>10882</v>
      </c>
      <c r="F1811" s="35" t="s">
        <v>12955</v>
      </c>
      <c r="G1811" s="35" t="s">
        <v>11585</v>
      </c>
      <c r="H1811" s="35" t="s">
        <v>13579</v>
      </c>
      <c r="I1811" s="35" t="s">
        <v>13580</v>
      </c>
      <c r="J1811" s="35" t="s">
        <v>10887</v>
      </c>
      <c r="K1811" s="35">
        <v>2</v>
      </c>
      <c r="L1811" s="35" t="s">
        <v>10921</v>
      </c>
      <c r="M1811" s="42" t="s">
        <v>13581</v>
      </c>
    </row>
    <row r="1812" spans="1:13" x14ac:dyDescent="0.35">
      <c r="A1812" s="34">
        <v>12</v>
      </c>
      <c r="B1812" s="35" t="s">
        <v>2209</v>
      </c>
      <c r="C1812" s="35" t="s">
        <v>12953</v>
      </c>
      <c r="D1812" s="35" t="s">
        <v>12954</v>
      </c>
      <c r="E1812" s="35" t="s">
        <v>10882</v>
      </c>
      <c r="F1812" s="35" t="s">
        <v>12955</v>
      </c>
      <c r="G1812" s="35" t="s">
        <v>11585</v>
      </c>
      <c r="H1812" s="35" t="s">
        <v>13180</v>
      </c>
      <c r="I1812" s="35" t="s">
        <v>13181</v>
      </c>
      <c r="J1812" s="35" t="s">
        <v>10887</v>
      </c>
      <c r="K1812" s="35">
        <v>2</v>
      </c>
      <c r="L1812" s="35" t="s">
        <v>10888</v>
      </c>
      <c r="M1812" s="42" t="s">
        <v>13582</v>
      </c>
    </row>
    <row r="1813" spans="1:13" x14ac:dyDescent="0.35">
      <c r="A1813" s="34">
        <v>12</v>
      </c>
      <c r="B1813" s="35" t="s">
        <v>2209</v>
      </c>
      <c r="C1813" s="35" t="s">
        <v>12953</v>
      </c>
      <c r="D1813" s="35" t="s">
        <v>12954</v>
      </c>
      <c r="E1813" s="35" t="s">
        <v>10882</v>
      </c>
      <c r="F1813" s="35" t="s">
        <v>12955</v>
      </c>
      <c r="G1813" s="35" t="s">
        <v>11585</v>
      </c>
      <c r="H1813" s="35" t="s">
        <v>13583</v>
      </c>
      <c r="I1813" s="35" t="s">
        <v>13584</v>
      </c>
      <c r="J1813" s="35" t="s">
        <v>10887</v>
      </c>
      <c r="K1813" s="35">
        <v>2</v>
      </c>
      <c r="L1813" s="35" t="s">
        <v>10921</v>
      </c>
      <c r="M1813" s="42" t="s">
        <v>13585</v>
      </c>
    </row>
    <row r="1814" spans="1:13" x14ac:dyDescent="0.35">
      <c r="A1814" s="34">
        <v>12</v>
      </c>
      <c r="B1814" s="35" t="s">
        <v>2209</v>
      </c>
      <c r="C1814" s="35" t="s">
        <v>12953</v>
      </c>
      <c r="D1814" s="35" t="s">
        <v>12954</v>
      </c>
      <c r="E1814" s="35" t="s">
        <v>10882</v>
      </c>
      <c r="F1814" s="35" t="s">
        <v>12955</v>
      </c>
      <c r="G1814" s="35" t="s">
        <v>11585</v>
      </c>
      <c r="H1814" s="35" t="s">
        <v>13586</v>
      </c>
      <c r="I1814" s="35" t="s">
        <v>13587</v>
      </c>
      <c r="J1814" s="35" t="s">
        <v>10887</v>
      </c>
      <c r="K1814" s="35">
        <v>2</v>
      </c>
      <c r="L1814" s="35" t="s">
        <v>10919</v>
      </c>
      <c r="M1814" s="42" t="s">
        <v>13588</v>
      </c>
    </row>
    <row r="1815" spans="1:13" x14ac:dyDescent="0.35">
      <c r="A1815" s="34">
        <v>12</v>
      </c>
      <c r="B1815" s="35" t="s">
        <v>2209</v>
      </c>
      <c r="C1815" s="35" t="s">
        <v>12973</v>
      </c>
      <c r="D1815" s="35" t="s">
        <v>12974</v>
      </c>
      <c r="E1815" s="35" t="s">
        <v>10882</v>
      </c>
      <c r="F1815" s="35" t="s">
        <v>12955</v>
      </c>
      <c r="G1815" s="35" t="s">
        <v>11585</v>
      </c>
      <c r="H1815" s="35" t="s">
        <v>11048</v>
      </c>
      <c r="I1815" s="35" t="s">
        <v>11049</v>
      </c>
      <c r="J1815" s="35" t="s">
        <v>10887</v>
      </c>
      <c r="K1815" s="35">
        <v>2</v>
      </c>
      <c r="L1815" s="35" t="s">
        <v>10888</v>
      </c>
      <c r="M1815" s="42" t="s">
        <v>13589</v>
      </c>
    </row>
    <row r="1816" spans="1:13" x14ac:dyDescent="0.35">
      <c r="A1816" s="34">
        <v>12</v>
      </c>
      <c r="B1816" s="35" t="s">
        <v>2209</v>
      </c>
      <c r="C1816" s="35" t="s">
        <v>12965</v>
      </c>
      <c r="D1816" s="35" t="s">
        <v>12966</v>
      </c>
      <c r="E1816" s="35" t="s">
        <v>10882</v>
      </c>
      <c r="F1816" s="35" t="s">
        <v>12955</v>
      </c>
      <c r="G1816" s="35" t="s">
        <v>11585</v>
      </c>
      <c r="H1816" s="35" t="s">
        <v>12662</v>
      </c>
      <c r="I1816" s="35" t="s">
        <v>12663</v>
      </c>
      <c r="J1816" s="35" t="s">
        <v>10887</v>
      </c>
      <c r="K1816" s="35">
        <v>2</v>
      </c>
      <c r="L1816" s="35" t="s">
        <v>10984</v>
      </c>
      <c r="M1816" s="42" t="s">
        <v>13590</v>
      </c>
    </row>
    <row r="1817" spans="1:13" x14ac:dyDescent="0.35">
      <c r="A1817" s="34">
        <v>12</v>
      </c>
      <c r="B1817" s="35" t="s">
        <v>2209</v>
      </c>
      <c r="C1817" s="35" t="s">
        <v>12965</v>
      </c>
      <c r="D1817" s="35" t="s">
        <v>12966</v>
      </c>
      <c r="E1817" s="35" t="s">
        <v>10882</v>
      </c>
      <c r="F1817" s="35" t="s">
        <v>12955</v>
      </c>
      <c r="G1817" s="35" t="s">
        <v>11585</v>
      </c>
      <c r="H1817" s="35" t="s">
        <v>13591</v>
      </c>
      <c r="I1817" s="35" t="s">
        <v>13592</v>
      </c>
      <c r="J1817" s="35" t="s">
        <v>10887</v>
      </c>
      <c r="K1817" s="35">
        <v>2</v>
      </c>
      <c r="L1817" s="35" t="s">
        <v>10911</v>
      </c>
      <c r="M1817" s="42" t="s">
        <v>13593</v>
      </c>
    </row>
    <row r="1818" spans="1:13" x14ac:dyDescent="0.35">
      <c r="A1818" s="34">
        <v>12</v>
      </c>
      <c r="B1818" s="35" t="s">
        <v>2209</v>
      </c>
      <c r="C1818" s="35" t="s">
        <v>12953</v>
      </c>
      <c r="D1818" s="35" t="s">
        <v>12954</v>
      </c>
      <c r="E1818" s="35" t="s">
        <v>10882</v>
      </c>
      <c r="F1818" s="35" t="s">
        <v>12955</v>
      </c>
      <c r="G1818" s="35" t="s">
        <v>11585</v>
      </c>
      <c r="H1818" s="35" t="s">
        <v>12976</v>
      </c>
      <c r="I1818" s="35" t="s">
        <v>12977</v>
      </c>
      <c r="J1818" s="35" t="s">
        <v>10887</v>
      </c>
      <c r="K1818" s="35">
        <v>2</v>
      </c>
      <c r="L1818" s="35" t="s">
        <v>10888</v>
      </c>
      <c r="M1818" s="42" t="s">
        <v>13594</v>
      </c>
    </row>
    <row r="1819" spans="1:13" x14ac:dyDescent="0.35">
      <c r="A1819" s="34">
        <v>12</v>
      </c>
      <c r="B1819" s="35" t="s">
        <v>2209</v>
      </c>
      <c r="C1819" s="35" t="s">
        <v>12965</v>
      </c>
      <c r="D1819" s="35" t="s">
        <v>12966</v>
      </c>
      <c r="E1819" s="35" t="s">
        <v>10882</v>
      </c>
      <c r="F1819" s="35" t="s">
        <v>12955</v>
      </c>
      <c r="G1819" s="35" t="s">
        <v>11585</v>
      </c>
      <c r="H1819" s="35" t="s">
        <v>12976</v>
      </c>
      <c r="I1819" s="35" t="s">
        <v>12977</v>
      </c>
      <c r="J1819" s="35" t="s">
        <v>10887</v>
      </c>
      <c r="K1819" s="35">
        <v>2</v>
      </c>
      <c r="L1819" s="35" t="s">
        <v>10921</v>
      </c>
      <c r="M1819" s="42" t="s">
        <v>13595</v>
      </c>
    </row>
    <row r="1820" spans="1:13" x14ac:dyDescent="0.35">
      <c r="A1820" s="34">
        <v>12</v>
      </c>
      <c r="B1820" s="35" t="s">
        <v>2209</v>
      </c>
      <c r="C1820" s="35" t="s">
        <v>12965</v>
      </c>
      <c r="D1820" s="35" t="s">
        <v>12966</v>
      </c>
      <c r="E1820" s="35" t="s">
        <v>10882</v>
      </c>
      <c r="F1820" s="35" t="s">
        <v>12955</v>
      </c>
      <c r="G1820" s="35" t="s">
        <v>11585</v>
      </c>
      <c r="H1820" s="35" t="s">
        <v>13596</v>
      </c>
      <c r="I1820" s="35" t="s">
        <v>13597</v>
      </c>
      <c r="J1820" s="35" t="s">
        <v>10887</v>
      </c>
      <c r="K1820" s="35">
        <v>2</v>
      </c>
      <c r="L1820" s="35" t="s">
        <v>10921</v>
      </c>
      <c r="M1820" s="42" t="s">
        <v>13598</v>
      </c>
    </row>
    <row r="1821" spans="1:13" x14ac:dyDescent="0.35">
      <c r="A1821" s="34">
        <v>12</v>
      </c>
      <c r="B1821" s="35" t="s">
        <v>2209</v>
      </c>
      <c r="C1821" s="35" t="s">
        <v>12953</v>
      </c>
      <c r="D1821" s="35" t="s">
        <v>12954</v>
      </c>
      <c r="E1821" s="35" t="s">
        <v>10882</v>
      </c>
      <c r="F1821" s="35" t="s">
        <v>12955</v>
      </c>
      <c r="G1821" s="35" t="s">
        <v>11585</v>
      </c>
      <c r="H1821" s="35" t="s">
        <v>12419</v>
      </c>
      <c r="I1821" s="35" t="s">
        <v>12420</v>
      </c>
      <c r="J1821" s="35" t="s">
        <v>10887</v>
      </c>
      <c r="K1821" s="35">
        <v>2</v>
      </c>
      <c r="L1821" s="35" t="s">
        <v>11067</v>
      </c>
      <c r="M1821" s="42" t="s">
        <v>13599</v>
      </c>
    </row>
    <row r="1822" spans="1:13" x14ac:dyDescent="0.35">
      <c r="A1822" s="34">
        <v>12</v>
      </c>
      <c r="B1822" s="35" t="s">
        <v>2209</v>
      </c>
      <c r="C1822" s="35" t="s">
        <v>12965</v>
      </c>
      <c r="D1822" s="35" t="s">
        <v>12966</v>
      </c>
      <c r="E1822" s="35" t="s">
        <v>10882</v>
      </c>
      <c r="F1822" s="35" t="s">
        <v>12955</v>
      </c>
      <c r="G1822" s="35" t="s">
        <v>11585</v>
      </c>
      <c r="H1822" s="35" t="s">
        <v>13128</v>
      </c>
      <c r="I1822" s="35" t="s">
        <v>13129</v>
      </c>
      <c r="J1822" s="35" t="s">
        <v>10887</v>
      </c>
      <c r="K1822" s="35">
        <v>2</v>
      </c>
      <c r="L1822" s="35" t="s">
        <v>10888</v>
      </c>
      <c r="M1822" s="42" t="s">
        <v>13600</v>
      </c>
    </row>
    <row r="1823" spans="1:13" x14ac:dyDescent="0.35">
      <c r="A1823" s="34">
        <v>12</v>
      </c>
      <c r="B1823" s="35" t="s">
        <v>2209</v>
      </c>
      <c r="C1823" s="35" t="s">
        <v>12953</v>
      </c>
      <c r="D1823" s="35" t="s">
        <v>12954</v>
      </c>
      <c r="E1823" s="35" t="s">
        <v>10882</v>
      </c>
      <c r="F1823" s="35" t="s">
        <v>12955</v>
      </c>
      <c r="G1823" s="35" t="s">
        <v>11585</v>
      </c>
      <c r="H1823" s="35" t="s">
        <v>12986</v>
      </c>
      <c r="I1823" s="35" t="s">
        <v>12987</v>
      </c>
      <c r="J1823" s="35" t="s">
        <v>10887</v>
      </c>
      <c r="K1823" s="35">
        <v>2</v>
      </c>
      <c r="L1823" s="35" t="s">
        <v>10921</v>
      </c>
      <c r="M1823" s="42" t="s">
        <v>13601</v>
      </c>
    </row>
    <row r="1824" spans="1:13" x14ac:dyDescent="0.35">
      <c r="A1824" s="34">
        <v>12</v>
      </c>
      <c r="B1824" s="35" t="s">
        <v>2209</v>
      </c>
      <c r="C1824" s="35" t="s">
        <v>12965</v>
      </c>
      <c r="D1824" s="35" t="s">
        <v>12966</v>
      </c>
      <c r="E1824" s="35" t="s">
        <v>10882</v>
      </c>
      <c r="F1824" s="35" t="s">
        <v>12955</v>
      </c>
      <c r="G1824" s="35" t="s">
        <v>11585</v>
      </c>
      <c r="H1824" s="35" t="s">
        <v>11000</v>
      </c>
      <c r="I1824" s="35" t="s">
        <v>11001</v>
      </c>
      <c r="J1824" s="35" t="s">
        <v>10887</v>
      </c>
      <c r="K1824" s="35">
        <v>2</v>
      </c>
      <c r="L1824" s="35" t="s">
        <v>10888</v>
      </c>
      <c r="M1824" s="42" t="s">
        <v>13602</v>
      </c>
    </row>
    <row r="1825" spans="1:13" x14ac:dyDescent="0.35">
      <c r="A1825" s="34">
        <v>12</v>
      </c>
      <c r="B1825" s="35" t="s">
        <v>2209</v>
      </c>
      <c r="C1825" s="35" t="s">
        <v>12973</v>
      </c>
      <c r="D1825" s="35" t="s">
        <v>12974</v>
      </c>
      <c r="E1825" s="35" t="s">
        <v>10882</v>
      </c>
      <c r="F1825" s="35" t="s">
        <v>12955</v>
      </c>
      <c r="G1825" s="35" t="s">
        <v>11585</v>
      </c>
      <c r="H1825" s="35" t="s">
        <v>13603</v>
      </c>
      <c r="I1825" s="35" t="s">
        <v>13604</v>
      </c>
      <c r="J1825" s="35" t="s">
        <v>10887</v>
      </c>
      <c r="K1825" s="35">
        <v>2</v>
      </c>
      <c r="L1825" s="35" t="s">
        <v>10888</v>
      </c>
      <c r="M1825" s="42" t="s">
        <v>13605</v>
      </c>
    </row>
    <row r="1826" spans="1:13" x14ac:dyDescent="0.35">
      <c r="A1826" s="34">
        <v>12</v>
      </c>
      <c r="B1826" s="35" t="s">
        <v>2209</v>
      </c>
      <c r="C1826" s="35" t="s">
        <v>13606</v>
      </c>
      <c r="D1826" s="35" t="s">
        <v>13607</v>
      </c>
      <c r="E1826" s="35" t="s">
        <v>10882</v>
      </c>
      <c r="F1826" s="35" t="s">
        <v>12955</v>
      </c>
      <c r="G1826" s="35" t="s">
        <v>11585</v>
      </c>
      <c r="H1826" s="35" t="s">
        <v>11393</v>
      </c>
      <c r="I1826" s="35" t="s">
        <v>11394</v>
      </c>
      <c r="J1826" s="35" t="s">
        <v>10887</v>
      </c>
      <c r="K1826" s="35">
        <v>2</v>
      </c>
      <c r="L1826" s="35" t="s">
        <v>11067</v>
      </c>
      <c r="M1826" s="42" t="s">
        <v>13608</v>
      </c>
    </row>
    <row r="1827" spans="1:13" x14ac:dyDescent="0.35">
      <c r="A1827" s="34">
        <v>12</v>
      </c>
      <c r="B1827" s="35" t="s">
        <v>2209</v>
      </c>
      <c r="C1827" s="35" t="s">
        <v>12965</v>
      </c>
      <c r="D1827" s="35" t="s">
        <v>12966</v>
      </c>
      <c r="E1827" s="35" t="s">
        <v>10882</v>
      </c>
      <c r="F1827" s="35" t="s">
        <v>12955</v>
      </c>
      <c r="G1827" s="35" t="s">
        <v>11585</v>
      </c>
      <c r="H1827" s="35" t="s">
        <v>11940</v>
      </c>
      <c r="I1827" s="35" t="s">
        <v>11941</v>
      </c>
      <c r="J1827" s="35" t="s">
        <v>10887</v>
      </c>
      <c r="K1827" s="35">
        <v>2</v>
      </c>
      <c r="L1827" s="35" t="s">
        <v>10888</v>
      </c>
      <c r="M1827" s="42" t="s">
        <v>13609</v>
      </c>
    </row>
    <row r="1828" spans="1:13" x14ac:dyDescent="0.35">
      <c r="A1828" s="34">
        <v>12</v>
      </c>
      <c r="B1828" s="35" t="s">
        <v>2209</v>
      </c>
      <c r="C1828" s="35" t="s">
        <v>12999</v>
      </c>
      <c r="D1828" s="35" t="s">
        <v>12971</v>
      </c>
      <c r="E1828" s="35" t="s">
        <v>10882</v>
      </c>
      <c r="F1828" s="35" t="s">
        <v>12955</v>
      </c>
      <c r="G1828" s="35" t="s">
        <v>11585</v>
      </c>
      <c r="H1828" s="35" t="s">
        <v>12233</v>
      </c>
      <c r="I1828" s="35" t="s">
        <v>12234</v>
      </c>
      <c r="J1828" s="35" t="s">
        <v>10887</v>
      </c>
      <c r="K1828" s="35">
        <v>2</v>
      </c>
      <c r="L1828" s="35" t="s">
        <v>11067</v>
      </c>
      <c r="M1828" s="42" t="s">
        <v>13483</v>
      </c>
    </row>
    <row r="1829" spans="1:13" x14ac:dyDescent="0.35">
      <c r="A1829" s="34">
        <v>12</v>
      </c>
      <c r="B1829" s="35" t="s">
        <v>2209</v>
      </c>
      <c r="C1829" s="35" t="s">
        <v>12953</v>
      </c>
      <c r="D1829" s="35" t="s">
        <v>12954</v>
      </c>
      <c r="E1829" s="35" t="s">
        <v>10882</v>
      </c>
      <c r="F1829" s="35" t="s">
        <v>12955</v>
      </c>
      <c r="G1829" s="35" t="s">
        <v>11585</v>
      </c>
      <c r="H1829" s="35" t="s">
        <v>12379</v>
      </c>
      <c r="I1829" s="35" t="s">
        <v>12380</v>
      </c>
      <c r="J1829" s="35" t="s">
        <v>10887</v>
      </c>
      <c r="K1829" s="35">
        <v>2</v>
      </c>
      <c r="L1829" s="35" t="s">
        <v>10888</v>
      </c>
      <c r="M1829" s="42" t="s">
        <v>13453</v>
      </c>
    </row>
    <row r="1830" spans="1:13" x14ac:dyDescent="0.35">
      <c r="A1830" s="34">
        <v>12</v>
      </c>
      <c r="B1830" s="35" t="s">
        <v>2209</v>
      </c>
      <c r="C1830" s="35" t="s">
        <v>12953</v>
      </c>
      <c r="D1830" s="35" t="s">
        <v>12954</v>
      </c>
      <c r="E1830" s="35" t="s">
        <v>10882</v>
      </c>
      <c r="F1830" s="35" t="s">
        <v>12955</v>
      </c>
      <c r="G1830" s="35" t="s">
        <v>11585</v>
      </c>
      <c r="H1830" s="35" t="s">
        <v>13610</v>
      </c>
      <c r="I1830" s="35" t="s">
        <v>13611</v>
      </c>
      <c r="J1830" s="35" t="s">
        <v>10887</v>
      </c>
      <c r="K1830" s="35">
        <v>2</v>
      </c>
      <c r="L1830" s="35" t="s">
        <v>11067</v>
      </c>
      <c r="M1830" s="42" t="s">
        <v>13612</v>
      </c>
    </row>
    <row r="1831" spans="1:13" x14ac:dyDescent="0.35">
      <c r="A1831" s="34">
        <v>12</v>
      </c>
      <c r="B1831" s="35" t="s">
        <v>2209</v>
      </c>
      <c r="C1831" s="35" t="s">
        <v>12953</v>
      </c>
      <c r="D1831" s="35" t="s">
        <v>12954</v>
      </c>
      <c r="E1831" s="35" t="s">
        <v>10882</v>
      </c>
      <c r="F1831" s="35" t="s">
        <v>12955</v>
      </c>
      <c r="G1831" s="35" t="s">
        <v>11585</v>
      </c>
      <c r="H1831" s="35" t="s">
        <v>12986</v>
      </c>
      <c r="I1831" s="35" t="s">
        <v>12987</v>
      </c>
      <c r="J1831" s="35" t="s">
        <v>10887</v>
      </c>
      <c r="K1831" s="35">
        <v>2</v>
      </c>
      <c r="L1831" s="35" t="s">
        <v>10888</v>
      </c>
      <c r="M1831" s="42" t="s">
        <v>13613</v>
      </c>
    </row>
    <row r="1832" spans="1:13" x14ac:dyDescent="0.35">
      <c r="A1832" s="34">
        <v>12</v>
      </c>
      <c r="B1832" s="35" t="s">
        <v>2209</v>
      </c>
      <c r="C1832" s="35" t="s">
        <v>12973</v>
      </c>
      <c r="D1832" s="35" t="s">
        <v>12974</v>
      </c>
      <c r="E1832" s="35" t="s">
        <v>10882</v>
      </c>
      <c r="F1832" s="35" t="s">
        <v>12955</v>
      </c>
      <c r="G1832" s="35" t="s">
        <v>11585</v>
      </c>
      <c r="H1832" s="35" t="s">
        <v>13614</v>
      </c>
      <c r="I1832" s="35" t="s">
        <v>13615</v>
      </c>
      <c r="J1832" s="35" t="s">
        <v>10887</v>
      </c>
      <c r="K1832" s="35">
        <v>2</v>
      </c>
      <c r="L1832" s="35" t="s">
        <v>10888</v>
      </c>
      <c r="M1832" s="42" t="s">
        <v>13616</v>
      </c>
    </row>
    <row r="1833" spans="1:13" x14ac:dyDescent="0.35">
      <c r="A1833" s="34">
        <v>12</v>
      </c>
      <c r="B1833" s="35" t="s">
        <v>2209</v>
      </c>
      <c r="C1833" s="35" t="s">
        <v>12953</v>
      </c>
      <c r="D1833" s="35" t="s">
        <v>12954</v>
      </c>
      <c r="E1833" s="35" t="s">
        <v>10882</v>
      </c>
      <c r="F1833" s="35" t="s">
        <v>12955</v>
      </c>
      <c r="G1833" s="35" t="s">
        <v>11585</v>
      </c>
      <c r="H1833" s="35" t="s">
        <v>11039</v>
      </c>
      <c r="I1833" s="35" t="s">
        <v>11040</v>
      </c>
      <c r="J1833" s="35" t="s">
        <v>10887</v>
      </c>
      <c r="K1833" s="35">
        <v>2</v>
      </c>
      <c r="L1833" s="35" t="s">
        <v>10888</v>
      </c>
      <c r="M1833" s="42" t="s">
        <v>13617</v>
      </c>
    </row>
    <row r="1834" spans="1:13" x14ac:dyDescent="0.35">
      <c r="A1834" s="34">
        <v>12</v>
      </c>
      <c r="B1834" s="35" t="s">
        <v>2209</v>
      </c>
      <c r="C1834" s="35" t="s">
        <v>12953</v>
      </c>
      <c r="D1834" s="35" t="s">
        <v>12954</v>
      </c>
      <c r="E1834" s="35" t="s">
        <v>10882</v>
      </c>
      <c r="F1834" s="35" t="s">
        <v>12955</v>
      </c>
      <c r="G1834" s="35" t="s">
        <v>11585</v>
      </c>
      <c r="H1834" s="35" t="s">
        <v>13618</v>
      </c>
      <c r="I1834" s="35" t="s">
        <v>13619</v>
      </c>
      <c r="J1834" s="35" t="s">
        <v>10887</v>
      </c>
      <c r="K1834" s="35">
        <v>2</v>
      </c>
      <c r="L1834" s="35" t="s">
        <v>11067</v>
      </c>
      <c r="M1834" s="42" t="s">
        <v>13620</v>
      </c>
    </row>
    <row r="1835" spans="1:13" x14ac:dyDescent="0.35">
      <c r="A1835" s="34">
        <v>12</v>
      </c>
      <c r="B1835" s="35" t="s">
        <v>2209</v>
      </c>
      <c r="C1835" s="35" t="s">
        <v>12973</v>
      </c>
      <c r="D1835" s="35" t="s">
        <v>12974</v>
      </c>
      <c r="E1835" s="35" t="s">
        <v>10882</v>
      </c>
      <c r="F1835" s="35" t="s">
        <v>12955</v>
      </c>
      <c r="G1835" s="35" t="s">
        <v>11585</v>
      </c>
      <c r="H1835" s="35" t="s">
        <v>12379</v>
      </c>
      <c r="I1835" s="35" t="s">
        <v>12380</v>
      </c>
      <c r="J1835" s="35" t="s">
        <v>10887</v>
      </c>
      <c r="K1835" s="35">
        <v>2</v>
      </c>
      <c r="L1835" s="35" t="s">
        <v>10888</v>
      </c>
      <c r="M1835" s="42" t="s">
        <v>13621</v>
      </c>
    </row>
    <row r="1836" spans="1:13" x14ac:dyDescent="0.35">
      <c r="A1836" s="34">
        <v>12</v>
      </c>
      <c r="B1836" s="35" t="s">
        <v>2209</v>
      </c>
      <c r="C1836" s="35" t="s">
        <v>12965</v>
      </c>
      <c r="D1836" s="35" t="s">
        <v>12966</v>
      </c>
      <c r="E1836" s="35" t="s">
        <v>10882</v>
      </c>
      <c r="F1836" s="35" t="s">
        <v>12955</v>
      </c>
      <c r="G1836" s="35" t="s">
        <v>11585</v>
      </c>
      <c r="H1836" s="35" t="s">
        <v>11087</v>
      </c>
      <c r="I1836" s="35" t="s">
        <v>11088</v>
      </c>
      <c r="J1836" s="35" t="s">
        <v>10887</v>
      </c>
      <c r="K1836" s="35">
        <v>2</v>
      </c>
      <c r="L1836" s="35" t="s">
        <v>10888</v>
      </c>
      <c r="M1836" s="42" t="s">
        <v>13622</v>
      </c>
    </row>
    <row r="1837" spans="1:13" x14ac:dyDescent="0.35">
      <c r="A1837" s="34">
        <v>12</v>
      </c>
      <c r="B1837" s="35" t="s">
        <v>2209</v>
      </c>
      <c r="C1837" s="35" t="s">
        <v>12965</v>
      </c>
      <c r="D1837" s="35" t="s">
        <v>12966</v>
      </c>
      <c r="E1837" s="35" t="s">
        <v>10882</v>
      </c>
      <c r="F1837" s="35" t="s">
        <v>12955</v>
      </c>
      <c r="G1837" s="35" t="s">
        <v>11585</v>
      </c>
      <c r="H1837" s="35" t="s">
        <v>13111</v>
      </c>
      <c r="I1837" s="35" t="s">
        <v>13112</v>
      </c>
      <c r="J1837" s="35" t="s">
        <v>10887</v>
      </c>
      <c r="K1837" s="35">
        <v>2</v>
      </c>
      <c r="L1837" s="35" t="s">
        <v>10888</v>
      </c>
      <c r="M1837" s="42" t="s">
        <v>13623</v>
      </c>
    </row>
    <row r="1838" spans="1:13" x14ac:dyDescent="0.35">
      <c r="A1838" s="34">
        <v>12</v>
      </c>
      <c r="B1838" s="35" t="s">
        <v>2209</v>
      </c>
      <c r="C1838" s="35" t="s">
        <v>12953</v>
      </c>
      <c r="D1838" s="35" t="s">
        <v>12954</v>
      </c>
      <c r="E1838" s="35" t="s">
        <v>10882</v>
      </c>
      <c r="F1838" s="35" t="s">
        <v>12955</v>
      </c>
      <c r="G1838" s="35" t="s">
        <v>11585</v>
      </c>
      <c r="H1838" s="35" t="s">
        <v>13322</v>
      </c>
      <c r="I1838" s="35" t="s">
        <v>13323</v>
      </c>
      <c r="J1838" s="35" t="s">
        <v>10887</v>
      </c>
      <c r="K1838" s="35">
        <v>2</v>
      </c>
      <c r="L1838" s="35" t="s">
        <v>11067</v>
      </c>
      <c r="M1838" s="42" t="s">
        <v>13624</v>
      </c>
    </row>
    <row r="1839" spans="1:13" x14ac:dyDescent="0.35">
      <c r="A1839" s="34">
        <v>12</v>
      </c>
      <c r="B1839" s="35" t="s">
        <v>2209</v>
      </c>
      <c r="C1839" s="35" t="s">
        <v>12953</v>
      </c>
      <c r="D1839" s="35" t="s">
        <v>12954</v>
      </c>
      <c r="E1839" s="35" t="s">
        <v>10882</v>
      </c>
      <c r="F1839" s="35" t="s">
        <v>12955</v>
      </c>
      <c r="G1839" s="35" t="s">
        <v>11585</v>
      </c>
      <c r="H1839" s="35" t="s">
        <v>11087</v>
      </c>
      <c r="I1839" s="35" t="s">
        <v>11088</v>
      </c>
      <c r="J1839" s="35" t="s">
        <v>10887</v>
      </c>
      <c r="K1839" s="35">
        <v>2</v>
      </c>
      <c r="L1839" s="35" t="s">
        <v>10888</v>
      </c>
      <c r="M1839" s="42" t="s">
        <v>13625</v>
      </c>
    </row>
    <row r="1840" spans="1:13" x14ac:dyDescent="0.35">
      <c r="A1840" s="34">
        <v>12</v>
      </c>
      <c r="B1840" s="35" t="s">
        <v>2209</v>
      </c>
      <c r="C1840" s="35" t="s">
        <v>12973</v>
      </c>
      <c r="D1840" s="35" t="s">
        <v>12974</v>
      </c>
      <c r="E1840" s="35" t="s">
        <v>10882</v>
      </c>
      <c r="F1840" s="35" t="s">
        <v>12955</v>
      </c>
      <c r="G1840" s="35" t="s">
        <v>11585</v>
      </c>
      <c r="H1840" s="35" t="s">
        <v>11043</v>
      </c>
      <c r="I1840" s="35" t="s">
        <v>11044</v>
      </c>
      <c r="J1840" s="35" t="s">
        <v>10887</v>
      </c>
      <c r="K1840" s="35">
        <v>2</v>
      </c>
      <c r="L1840" s="35" t="s">
        <v>11067</v>
      </c>
      <c r="M1840" s="42" t="s">
        <v>13626</v>
      </c>
    </row>
    <row r="1841" spans="1:13" x14ac:dyDescent="0.35">
      <c r="A1841" s="34">
        <v>12</v>
      </c>
      <c r="B1841" s="35" t="s">
        <v>2209</v>
      </c>
      <c r="C1841" s="35" t="s">
        <v>13003</v>
      </c>
      <c r="D1841" s="35" t="s">
        <v>13004</v>
      </c>
      <c r="E1841" s="35" t="s">
        <v>10882</v>
      </c>
      <c r="F1841" s="35" t="s">
        <v>12955</v>
      </c>
      <c r="G1841" s="35" t="s">
        <v>11585</v>
      </c>
      <c r="H1841" s="35" t="s">
        <v>12376</v>
      </c>
      <c r="I1841" s="35" t="s">
        <v>12377</v>
      </c>
      <c r="J1841" s="35" t="s">
        <v>10887</v>
      </c>
      <c r="K1841" s="35">
        <v>2</v>
      </c>
      <c r="L1841" s="35" t="s">
        <v>10919</v>
      </c>
      <c r="M1841" s="42" t="s">
        <v>13627</v>
      </c>
    </row>
    <row r="1842" spans="1:13" x14ac:dyDescent="0.35">
      <c r="A1842" s="34">
        <v>12</v>
      </c>
      <c r="B1842" s="35" t="s">
        <v>2209</v>
      </c>
      <c r="C1842" s="35" t="s">
        <v>12953</v>
      </c>
      <c r="D1842" s="35" t="s">
        <v>12954</v>
      </c>
      <c r="E1842" s="35" t="s">
        <v>10882</v>
      </c>
      <c r="F1842" s="35" t="s">
        <v>12955</v>
      </c>
      <c r="G1842" s="35" t="s">
        <v>11585</v>
      </c>
      <c r="H1842" s="35" t="s">
        <v>12658</v>
      </c>
      <c r="I1842" s="35" t="s">
        <v>12659</v>
      </c>
      <c r="J1842" s="35" t="s">
        <v>10887</v>
      </c>
      <c r="K1842" s="35">
        <v>2</v>
      </c>
      <c r="L1842" s="35" t="s">
        <v>10888</v>
      </c>
      <c r="M1842" s="42" t="s">
        <v>13628</v>
      </c>
    </row>
    <row r="1843" spans="1:13" x14ac:dyDescent="0.35">
      <c r="A1843" s="34">
        <v>12</v>
      </c>
      <c r="B1843" s="35" t="s">
        <v>2209</v>
      </c>
      <c r="C1843" s="35" t="s">
        <v>12953</v>
      </c>
      <c r="D1843" s="35" t="s">
        <v>12954</v>
      </c>
      <c r="E1843" s="35" t="s">
        <v>10882</v>
      </c>
      <c r="F1843" s="35" t="s">
        <v>12955</v>
      </c>
      <c r="G1843" s="35" t="s">
        <v>11585</v>
      </c>
      <c r="H1843" s="35" t="s">
        <v>13629</v>
      </c>
      <c r="I1843" s="35" t="s">
        <v>13630</v>
      </c>
      <c r="J1843" s="35" t="s">
        <v>10887</v>
      </c>
      <c r="K1843" s="35">
        <v>2</v>
      </c>
      <c r="L1843" s="35" t="s">
        <v>10921</v>
      </c>
      <c r="M1843" s="42" t="s">
        <v>13631</v>
      </c>
    </row>
    <row r="1844" spans="1:13" x14ac:dyDescent="0.35">
      <c r="A1844" s="34">
        <v>12</v>
      </c>
      <c r="B1844" s="35" t="s">
        <v>2209</v>
      </c>
      <c r="C1844" s="35" t="s">
        <v>12973</v>
      </c>
      <c r="D1844" s="35" t="s">
        <v>12974</v>
      </c>
      <c r="E1844" s="35" t="s">
        <v>10882</v>
      </c>
      <c r="F1844" s="35" t="s">
        <v>12955</v>
      </c>
      <c r="G1844" s="35" t="s">
        <v>11585</v>
      </c>
      <c r="H1844" s="35" t="s">
        <v>13006</v>
      </c>
      <c r="I1844" s="35" t="s">
        <v>13007</v>
      </c>
      <c r="J1844" s="35" t="s">
        <v>10887</v>
      </c>
      <c r="K1844" s="35">
        <v>2</v>
      </c>
      <c r="L1844" s="35" t="s">
        <v>10911</v>
      </c>
      <c r="M1844" s="42" t="s">
        <v>13632</v>
      </c>
    </row>
    <row r="1845" spans="1:13" x14ac:dyDescent="0.35">
      <c r="A1845" s="34">
        <v>12</v>
      </c>
      <c r="B1845" s="35" t="s">
        <v>2209</v>
      </c>
      <c r="C1845" s="35" t="s">
        <v>12953</v>
      </c>
      <c r="D1845" s="35" t="s">
        <v>12954</v>
      </c>
      <c r="E1845" s="35" t="s">
        <v>10882</v>
      </c>
      <c r="F1845" s="35" t="s">
        <v>12955</v>
      </c>
      <c r="G1845" s="35" t="s">
        <v>11585</v>
      </c>
      <c r="H1845" s="35" t="s">
        <v>11216</v>
      </c>
      <c r="I1845" s="35" t="s">
        <v>11217</v>
      </c>
      <c r="J1845" s="35" t="s">
        <v>10887</v>
      </c>
      <c r="K1845" s="35">
        <v>2</v>
      </c>
      <c r="L1845" s="35" t="s">
        <v>10888</v>
      </c>
      <c r="M1845" s="42" t="s">
        <v>13633</v>
      </c>
    </row>
    <row r="1846" spans="1:13" x14ac:dyDescent="0.35">
      <c r="A1846" s="34">
        <v>12</v>
      </c>
      <c r="B1846" s="35" t="s">
        <v>2209</v>
      </c>
      <c r="C1846" s="35" t="s">
        <v>12953</v>
      </c>
      <c r="D1846" s="35" t="s">
        <v>12954</v>
      </c>
      <c r="E1846" s="35" t="s">
        <v>10882</v>
      </c>
      <c r="F1846" s="35" t="s">
        <v>12955</v>
      </c>
      <c r="G1846" s="35" t="s">
        <v>11585</v>
      </c>
      <c r="H1846" s="35" t="s">
        <v>13634</v>
      </c>
      <c r="I1846" s="35" t="s">
        <v>13635</v>
      </c>
      <c r="J1846" s="35" t="s">
        <v>10887</v>
      </c>
      <c r="K1846" s="35">
        <v>2</v>
      </c>
      <c r="L1846" s="35" t="s">
        <v>10907</v>
      </c>
      <c r="M1846" s="42" t="s">
        <v>13636</v>
      </c>
    </row>
    <row r="1847" spans="1:13" x14ac:dyDescent="0.35">
      <c r="A1847" s="34">
        <v>12</v>
      </c>
      <c r="B1847" s="35" t="s">
        <v>2209</v>
      </c>
      <c r="C1847" s="35" t="s">
        <v>12953</v>
      </c>
      <c r="D1847" s="35" t="s">
        <v>12954</v>
      </c>
      <c r="E1847" s="35" t="s">
        <v>10882</v>
      </c>
      <c r="F1847" s="35" t="s">
        <v>12955</v>
      </c>
      <c r="G1847" s="35" t="s">
        <v>11585</v>
      </c>
      <c r="H1847" s="35" t="s">
        <v>12574</v>
      </c>
      <c r="I1847" s="35" t="s">
        <v>12575</v>
      </c>
      <c r="J1847" s="35" t="s">
        <v>10887</v>
      </c>
      <c r="K1847" s="35">
        <v>2</v>
      </c>
      <c r="L1847" s="35" t="s">
        <v>10888</v>
      </c>
      <c r="M1847" s="42" t="s">
        <v>13637</v>
      </c>
    </row>
    <row r="1848" spans="1:13" x14ac:dyDescent="0.35">
      <c r="A1848" s="34">
        <v>12</v>
      </c>
      <c r="B1848" s="35" t="s">
        <v>2209</v>
      </c>
      <c r="C1848" s="35" t="s">
        <v>12965</v>
      </c>
      <c r="D1848" s="35" t="s">
        <v>12966</v>
      </c>
      <c r="E1848" s="35" t="s">
        <v>10882</v>
      </c>
      <c r="F1848" s="35" t="s">
        <v>12955</v>
      </c>
      <c r="G1848" s="35" t="s">
        <v>11585</v>
      </c>
      <c r="H1848" s="35" t="s">
        <v>12996</v>
      </c>
      <c r="I1848" s="35" t="s">
        <v>12997</v>
      </c>
      <c r="J1848" s="35" t="s">
        <v>10887</v>
      </c>
      <c r="K1848" s="35">
        <v>2</v>
      </c>
      <c r="L1848" s="35" t="s">
        <v>10984</v>
      </c>
      <c r="M1848" s="42" t="s">
        <v>13638</v>
      </c>
    </row>
    <row r="1849" spans="1:13" x14ac:dyDescent="0.35">
      <c r="A1849" s="34">
        <v>12</v>
      </c>
      <c r="B1849" s="35" t="s">
        <v>2209</v>
      </c>
      <c r="C1849" s="35" t="s">
        <v>12965</v>
      </c>
      <c r="D1849" s="35" t="s">
        <v>12966</v>
      </c>
      <c r="E1849" s="35" t="s">
        <v>10882</v>
      </c>
      <c r="F1849" s="35" t="s">
        <v>12955</v>
      </c>
      <c r="G1849" s="35" t="s">
        <v>11585</v>
      </c>
      <c r="H1849" s="35" t="s">
        <v>13639</v>
      </c>
      <c r="I1849" s="35" t="s">
        <v>13640</v>
      </c>
      <c r="J1849" s="35" t="s">
        <v>10887</v>
      </c>
      <c r="K1849" s="35">
        <v>2</v>
      </c>
      <c r="L1849" s="35" t="s">
        <v>10888</v>
      </c>
      <c r="M1849" s="42" t="s">
        <v>13528</v>
      </c>
    </row>
    <row r="1850" spans="1:13" x14ac:dyDescent="0.35">
      <c r="A1850" s="34">
        <v>12</v>
      </c>
      <c r="B1850" s="35" t="s">
        <v>2209</v>
      </c>
      <c r="C1850" s="35" t="s">
        <v>12965</v>
      </c>
      <c r="D1850" s="35" t="s">
        <v>12966</v>
      </c>
      <c r="E1850" s="35" t="s">
        <v>10882</v>
      </c>
      <c r="F1850" s="35" t="s">
        <v>12955</v>
      </c>
      <c r="G1850" s="35" t="s">
        <v>11585</v>
      </c>
      <c r="H1850" s="35" t="s">
        <v>13025</v>
      </c>
      <c r="I1850" s="35" t="s">
        <v>13026</v>
      </c>
      <c r="J1850" s="35" t="s">
        <v>10887</v>
      </c>
      <c r="K1850" s="35">
        <v>2</v>
      </c>
      <c r="L1850" s="35" t="s">
        <v>10888</v>
      </c>
      <c r="M1850" s="42" t="s">
        <v>13641</v>
      </c>
    </row>
    <row r="1851" spans="1:13" x14ac:dyDescent="0.35">
      <c r="A1851" s="34">
        <v>12</v>
      </c>
      <c r="B1851" s="35" t="s">
        <v>2209</v>
      </c>
      <c r="C1851" s="35" t="s">
        <v>12953</v>
      </c>
      <c r="D1851" s="35" t="s">
        <v>12954</v>
      </c>
      <c r="E1851" s="35" t="s">
        <v>10882</v>
      </c>
      <c r="F1851" s="35" t="s">
        <v>12955</v>
      </c>
      <c r="G1851" s="35" t="s">
        <v>11585</v>
      </c>
      <c r="H1851" s="35" t="s">
        <v>12044</v>
      </c>
      <c r="I1851" s="35" t="s">
        <v>12045</v>
      </c>
      <c r="J1851" s="35" t="s">
        <v>10887</v>
      </c>
      <c r="K1851" s="35">
        <v>2</v>
      </c>
      <c r="L1851" s="35" t="s">
        <v>10984</v>
      </c>
      <c r="M1851" s="42" t="s">
        <v>13642</v>
      </c>
    </row>
    <row r="1852" spans="1:13" x14ac:dyDescent="0.35">
      <c r="A1852" s="34">
        <v>12</v>
      </c>
      <c r="B1852" s="35" t="s">
        <v>2209</v>
      </c>
      <c r="C1852" s="35" t="s">
        <v>12953</v>
      </c>
      <c r="D1852" s="35" t="s">
        <v>12954</v>
      </c>
      <c r="E1852" s="35" t="s">
        <v>10882</v>
      </c>
      <c r="F1852" s="35" t="s">
        <v>12955</v>
      </c>
      <c r="G1852" s="35" t="s">
        <v>11585</v>
      </c>
      <c r="H1852" s="35" t="s">
        <v>12996</v>
      </c>
      <c r="I1852" s="35" t="s">
        <v>12997</v>
      </c>
      <c r="J1852" s="35" t="s">
        <v>10887</v>
      </c>
      <c r="K1852" s="35">
        <v>2</v>
      </c>
      <c r="L1852" s="35" t="s">
        <v>10921</v>
      </c>
      <c r="M1852" s="42" t="s">
        <v>13643</v>
      </c>
    </row>
    <row r="1853" spans="1:13" x14ac:dyDescent="0.35">
      <c r="A1853" s="34">
        <v>12</v>
      </c>
      <c r="B1853" s="35" t="s">
        <v>2209</v>
      </c>
      <c r="C1853" s="35" t="s">
        <v>12959</v>
      </c>
      <c r="D1853" s="35" t="s">
        <v>12960</v>
      </c>
      <c r="E1853" s="35" t="s">
        <v>10882</v>
      </c>
      <c r="F1853" s="35" t="s">
        <v>12955</v>
      </c>
      <c r="G1853" s="35" t="s">
        <v>11585</v>
      </c>
      <c r="H1853" s="35" t="s">
        <v>11116</v>
      </c>
      <c r="I1853" s="35" t="s">
        <v>11117</v>
      </c>
      <c r="J1853" s="35" t="s">
        <v>10887</v>
      </c>
      <c r="K1853" s="35">
        <v>2</v>
      </c>
      <c r="L1853" s="35" t="s">
        <v>10907</v>
      </c>
      <c r="M1853" s="42" t="s">
        <v>13644</v>
      </c>
    </row>
    <row r="1854" spans="1:13" x14ac:dyDescent="0.35">
      <c r="A1854" s="34">
        <v>12</v>
      </c>
      <c r="B1854" s="35" t="s">
        <v>2209</v>
      </c>
      <c r="C1854" s="35" t="s">
        <v>12965</v>
      </c>
      <c r="D1854" s="35" t="s">
        <v>12966</v>
      </c>
      <c r="E1854" s="35" t="s">
        <v>10882</v>
      </c>
      <c r="F1854" s="35" t="s">
        <v>12955</v>
      </c>
      <c r="G1854" s="35" t="s">
        <v>11585</v>
      </c>
      <c r="H1854" s="35" t="s">
        <v>13645</v>
      </c>
      <c r="I1854" s="35" t="s">
        <v>13646</v>
      </c>
      <c r="J1854" s="35" t="s">
        <v>10887</v>
      </c>
      <c r="K1854" s="35">
        <v>2</v>
      </c>
      <c r="L1854" s="35" t="s">
        <v>10888</v>
      </c>
      <c r="M1854" s="42" t="s">
        <v>13647</v>
      </c>
    </row>
    <row r="1855" spans="1:13" x14ac:dyDescent="0.35">
      <c r="A1855" s="34">
        <v>12</v>
      </c>
      <c r="B1855" s="35" t="s">
        <v>2209</v>
      </c>
      <c r="C1855" s="35" t="s">
        <v>12953</v>
      </c>
      <c r="D1855" s="35" t="s">
        <v>12954</v>
      </c>
      <c r="E1855" s="35" t="s">
        <v>10882</v>
      </c>
      <c r="F1855" s="35" t="s">
        <v>12955</v>
      </c>
      <c r="G1855" s="35" t="s">
        <v>11585</v>
      </c>
      <c r="H1855" s="35" t="s">
        <v>13648</v>
      </c>
      <c r="I1855" s="35" t="s">
        <v>13649</v>
      </c>
      <c r="J1855" s="35" t="s">
        <v>10887</v>
      </c>
      <c r="K1855" s="35">
        <v>2</v>
      </c>
      <c r="L1855" s="35" t="s">
        <v>10888</v>
      </c>
      <c r="M1855" s="42" t="s">
        <v>13650</v>
      </c>
    </row>
    <row r="1856" spans="1:13" x14ac:dyDescent="0.35">
      <c r="A1856" s="34">
        <v>12</v>
      </c>
      <c r="B1856" s="35" t="s">
        <v>2209</v>
      </c>
      <c r="C1856" s="35" t="s">
        <v>13000</v>
      </c>
      <c r="D1856" s="35" t="s">
        <v>13001</v>
      </c>
      <c r="E1856" s="35" t="s">
        <v>10882</v>
      </c>
      <c r="F1856" s="35" t="s">
        <v>12955</v>
      </c>
      <c r="G1856" s="35" t="s">
        <v>11585</v>
      </c>
      <c r="H1856" s="35" t="s">
        <v>12039</v>
      </c>
      <c r="I1856" s="35" t="s">
        <v>12040</v>
      </c>
      <c r="J1856" s="35" t="s">
        <v>10887</v>
      </c>
      <c r="K1856" s="35">
        <v>2</v>
      </c>
      <c r="L1856" s="35" t="s">
        <v>10888</v>
      </c>
      <c r="M1856" s="42" t="s">
        <v>13651</v>
      </c>
    </row>
    <row r="1857" spans="1:13" x14ac:dyDescent="0.35">
      <c r="A1857" s="34">
        <v>12</v>
      </c>
      <c r="B1857" s="35" t="s">
        <v>2209</v>
      </c>
      <c r="C1857" s="35" t="s">
        <v>13003</v>
      </c>
      <c r="D1857" s="35" t="s">
        <v>13004</v>
      </c>
      <c r="E1857" s="35" t="s">
        <v>10882</v>
      </c>
      <c r="F1857" s="35" t="s">
        <v>12955</v>
      </c>
      <c r="G1857" s="35" t="s">
        <v>11585</v>
      </c>
      <c r="H1857" s="35" t="s">
        <v>12379</v>
      </c>
      <c r="I1857" s="35" t="s">
        <v>12380</v>
      </c>
      <c r="J1857" s="35" t="s">
        <v>10887</v>
      </c>
      <c r="K1857" s="35">
        <v>2</v>
      </c>
      <c r="L1857" s="35" t="s">
        <v>10888</v>
      </c>
      <c r="M1857" s="42" t="s">
        <v>13652</v>
      </c>
    </row>
    <row r="1858" spans="1:13" x14ac:dyDescent="0.35">
      <c r="A1858" s="34">
        <v>12</v>
      </c>
      <c r="B1858" s="35" t="s">
        <v>2209</v>
      </c>
      <c r="C1858" s="35" t="s">
        <v>12953</v>
      </c>
      <c r="D1858" s="35" t="s">
        <v>12954</v>
      </c>
      <c r="E1858" s="35" t="s">
        <v>10882</v>
      </c>
      <c r="F1858" s="35" t="s">
        <v>12955</v>
      </c>
      <c r="G1858" s="35" t="s">
        <v>11585</v>
      </c>
      <c r="H1858" s="35" t="s">
        <v>13653</v>
      </c>
      <c r="I1858" s="35" t="s">
        <v>13654</v>
      </c>
      <c r="J1858" s="35" t="s">
        <v>10887</v>
      </c>
      <c r="K1858" s="35">
        <v>2</v>
      </c>
      <c r="L1858" s="35" t="s">
        <v>10911</v>
      </c>
      <c r="M1858" s="42" t="s">
        <v>13577</v>
      </c>
    </row>
    <row r="1859" spans="1:13" x14ac:dyDescent="0.35">
      <c r="A1859" s="34">
        <v>12</v>
      </c>
      <c r="B1859" s="35" t="s">
        <v>2209</v>
      </c>
      <c r="C1859" s="35" t="s">
        <v>12965</v>
      </c>
      <c r="D1859" s="35" t="s">
        <v>12966</v>
      </c>
      <c r="E1859" s="35" t="s">
        <v>10882</v>
      </c>
      <c r="F1859" s="35" t="s">
        <v>12955</v>
      </c>
      <c r="G1859" s="35" t="s">
        <v>11585</v>
      </c>
      <c r="H1859" s="35" t="s">
        <v>12983</v>
      </c>
      <c r="I1859" s="35" t="s">
        <v>12984</v>
      </c>
      <c r="J1859" s="35" t="s">
        <v>10887</v>
      </c>
      <c r="K1859" s="35">
        <v>2</v>
      </c>
      <c r="L1859" s="35" t="s">
        <v>11067</v>
      </c>
      <c r="M1859" s="42" t="s">
        <v>13655</v>
      </c>
    </row>
    <row r="1860" spans="1:13" x14ac:dyDescent="0.35">
      <c r="A1860" s="34">
        <v>12</v>
      </c>
      <c r="B1860" s="35" t="s">
        <v>2209</v>
      </c>
      <c r="C1860" s="35" t="s">
        <v>12953</v>
      </c>
      <c r="D1860" s="35" t="s">
        <v>12954</v>
      </c>
      <c r="E1860" s="35" t="s">
        <v>10882</v>
      </c>
      <c r="F1860" s="35" t="s">
        <v>12955</v>
      </c>
      <c r="G1860" s="35" t="s">
        <v>11585</v>
      </c>
      <c r="H1860" s="35" t="s">
        <v>10929</v>
      </c>
      <c r="I1860" s="35" t="s">
        <v>10930</v>
      </c>
      <c r="J1860" s="35" t="s">
        <v>10887</v>
      </c>
      <c r="K1860" s="35">
        <v>2</v>
      </c>
      <c r="L1860" s="35" t="s">
        <v>10888</v>
      </c>
      <c r="M1860" s="42" t="s">
        <v>13656</v>
      </c>
    </row>
    <row r="1861" spans="1:13" x14ac:dyDescent="0.35">
      <c r="A1861" s="34">
        <v>12</v>
      </c>
      <c r="B1861" s="35" t="s">
        <v>2209</v>
      </c>
      <c r="C1861" s="35" t="s">
        <v>13003</v>
      </c>
      <c r="D1861" s="35" t="s">
        <v>13004</v>
      </c>
      <c r="E1861" s="35" t="s">
        <v>10882</v>
      </c>
      <c r="F1861" s="35" t="s">
        <v>12955</v>
      </c>
      <c r="G1861" s="35" t="s">
        <v>11585</v>
      </c>
      <c r="H1861" s="35" t="s">
        <v>12376</v>
      </c>
      <c r="I1861" s="35" t="s">
        <v>12377</v>
      </c>
      <c r="J1861" s="35" t="s">
        <v>10887</v>
      </c>
      <c r="K1861" s="35">
        <v>2</v>
      </c>
      <c r="L1861" s="35" t="s">
        <v>10921</v>
      </c>
      <c r="M1861" s="42" t="s">
        <v>13657</v>
      </c>
    </row>
    <row r="1862" spans="1:13" x14ac:dyDescent="0.35">
      <c r="A1862" s="34">
        <v>12</v>
      </c>
      <c r="B1862" s="35" t="s">
        <v>2209</v>
      </c>
      <c r="C1862" s="35" t="s">
        <v>12953</v>
      </c>
      <c r="D1862" s="35" t="s">
        <v>12954</v>
      </c>
      <c r="E1862" s="35" t="s">
        <v>10882</v>
      </c>
      <c r="F1862" s="35" t="s">
        <v>12955</v>
      </c>
      <c r="G1862" s="35" t="s">
        <v>11585</v>
      </c>
      <c r="H1862" s="35" t="s">
        <v>12976</v>
      </c>
      <c r="I1862" s="35" t="s">
        <v>12977</v>
      </c>
      <c r="J1862" s="35" t="s">
        <v>10887</v>
      </c>
      <c r="K1862" s="35">
        <v>2</v>
      </c>
      <c r="L1862" s="35" t="s">
        <v>10921</v>
      </c>
      <c r="M1862" s="42" t="s">
        <v>13658</v>
      </c>
    </row>
    <row r="1863" spans="1:13" x14ac:dyDescent="0.35">
      <c r="A1863" s="34">
        <v>12</v>
      </c>
      <c r="B1863" s="35" t="s">
        <v>2209</v>
      </c>
      <c r="C1863" s="35" t="s">
        <v>13000</v>
      </c>
      <c r="D1863" s="35" t="s">
        <v>13001</v>
      </c>
      <c r="E1863" s="35" t="s">
        <v>10882</v>
      </c>
      <c r="F1863" s="35" t="s">
        <v>12955</v>
      </c>
      <c r="G1863" s="35" t="s">
        <v>11585</v>
      </c>
      <c r="H1863" s="35" t="s">
        <v>12976</v>
      </c>
      <c r="I1863" s="35" t="s">
        <v>12977</v>
      </c>
      <c r="J1863" s="35" t="s">
        <v>10887</v>
      </c>
      <c r="K1863" s="35">
        <v>2</v>
      </c>
      <c r="L1863" s="35" t="s">
        <v>10921</v>
      </c>
      <c r="M1863" s="42" t="s">
        <v>13658</v>
      </c>
    </row>
    <row r="1864" spans="1:13" x14ac:dyDescent="0.35">
      <c r="A1864" s="34">
        <v>12</v>
      </c>
      <c r="B1864" s="35" t="s">
        <v>2209</v>
      </c>
      <c r="C1864" s="35" t="s">
        <v>13003</v>
      </c>
      <c r="D1864" s="35" t="s">
        <v>13004</v>
      </c>
      <c r="E1864" s="35" t="s">
        <v>10882</v>
      </c>
      <c r="F1864" s="35" t="s">
        <v>12955</v>
      </c>
      <c r="G1864" s="35" t="s">
        <v>11585</v>
      </c>
      <c r="H1864" s="35" t="s">
        <v>13659</v>
      </c>
      <c r="I1864" s="35" t="s">
        <v>13660</v>
      </c>
      <c r="J1864" s="35" t="s">
        <v>10887</v>
      </c>
      <c r="K1864" s="35">
        <v>2</v>
      </c>
      <c r="L1864" s="35" t="s">
        <v>10888</v>
      </c>
      <c r="M1864" s="42" t="s">
        <v>13661</v>
      </c>
    </row>
    <row r="1865" spans="1:13" x14ac:dyDescent="0.35">
      <c r="A1865" s="34">
        <v>12</v>
      </c>
      <c r="B1865" s="35" t="s">
        <v>2209</v>
      </c>
      <c r="C1865" s="35" t="s">
        <v>12953</v>
      </c>
      <c r="D1865" s="35" t="s">
        <v>12954</v>
      </c>
      <c r="E1865" s="35" t="s">
        <v>10882</v>
      </c>
      <c r="F1865" s="35" t="s">
        <v>12955</v>
      </c>
      <c r="G1865" s="35" t="s">
        <v>11585</v>
      </c>
      <c r="H1865" s="35" t="s">
        <v>12448</v>
      </c>
      <c r="I1865" s="35" t="s">
        <v>12449</v>
      </c>
      <c r="J1865" s="35" t="s">
        <v>10887</v>
      </c>
      <c r="K1865" s="35">
        <v>2</v>
      </c>
      <c r="L1865" s="35" t="s">
        <v>10911</v>
      </c>
      <c r="M1865" s="42" t="s">
        <v>13662</v>
      </c>
    </row>
    <row r="1866" spans="1:13" x14ac:dyDescent="0.35">
      <c r="A1866" s="34">
        <v>12</v>
      </c>
      <c r="B1866" s="35" t="s">
        <v>2209</v>
      </c>
      <c r="C1866" s="35" t="s">
        <v>12973</v>
      </c>
      <c r="D1866" s="35" t="s">
        <v>12974</v>
      </c>
      <c r="E1866" s="35" t="s">
        <v>10882</v>
      </c>
      <c r="F1866" s="35" t="s">
        <v>12955</v>
      </c>
      <c r="G1866" s="35" t="s">
        <v>11585</v>
      </c>
      <c r="H1866" s="35" t="s">
        <v>11593</v>
      </c>
      <c r="I1866" s="35" t="s">
        <v>11594</v>
      </c>
      <c r="J1866" s="35" t="s">
        <v>10887</v>
      </c>
      <c r="K1866" s="35">
        <v>2</v>
      </c>
      <c r="L1866" s="35" t="s">
        <v>11067</v>
      </c>
      <c r="M1866" s="42" t="s">
        <v>13663</v>
      </c>
    </row>
    <row r="1867" spans="1:13" x14ac:dyDescent="0.35">
      <c r="A1867" s="34">
        <v>12</v>
      </c>
      <c r="B1867" s="35" t="s">
        <v>2209</v>
      </c>
      <c r="C1867" s="35" t="s">
        <v>12965</v>
      </c>
      <c r="D1867" s="35" t="s">
        <v>12966</v>
      </c>
      <c r="E1867" s="35" t="s">
        <v>10882</v>
      </c>
      <c r="F1867" s="35" t="s">
        <v>12955</v>
      </c>
      <c r="G1867" s="35" t="s">
        <v>11585</v>
      </c>
      <c r="H1867" s="35" t="s">
        <v>13432</v>
      </c>
      <c r="I1867" s="35" t="s">
        <v>13433</v>
      </c>
      <c r="J1867" s="35" t="s">
        <v>10887</v>
      </c>
      <c r="K1867" s="35">
        <v>2</v>
      </c>
      <c r="L1867" s="35" t="s">
        <v>11067</v>
      </c>
      <c r="M1867" s="42" t="s">
        <v>13434</v>
      </c>
    </row>
    <row r="1868" spans="1:13" x14ac:dyDescent="0.35">
      <c r="A1868" s="34">
        <v>12</v>
      </c>
      <c r="B1868" s="35" t="s">
        <v>2209</v>
      </c>
      <c r="C1868" s="35" t="s">
        <v>12965</v>
      </c>
      <c r="D1868" s="35" t="s">
        <v>12966</v>
      </c>
      <c r="E1868" s="35" t="s">
        <v>10882</v>
      </c>
      <c r="F1868" s="35" t="s">
        <v>12955</v>
      </c>
      <c r="G1868" s="35" t="s">
        <v>11585</v>
      </c>
      <c r="H1868" s="35" t="s">
        <v>13211</v>
      </c>
      <c r="I1868" s="35" t="s">
        <v>13212</v>
      </c>
      <c r="J1868" s="35" t="s">
        <v>10887</v>
      </c>
      <c r="K1868" s="35">
        <v>2</v>
      </c>
      <c r="L1868" s="35" t="s">
        <v>10888</v>
      </c>
      <c r="M1868" s="42" t="s">
        <v>13664</v>
      </c>
    </row>
    <row r="1869" spans="1:13" x14ac:dyDescent="0.35">
      <c r="A1869" s="34">
        <v>12</v>
      </c>
      <c r="B1869" s="35" t="s">
        <v>2209</v>
      </c>
      <c r="C1869" s="35" t="s">
        <v>12953</v>
      </c>
      <c r="D1869" s="35" t="s">
        <v>12954</v>
      </c>
      <c r="E1869" s="35" t="s">
        <v>10882</v>
      </c>
      <c r="F1869" s="35" t="s">
        <v>12955</v>
      </c>
      <c r="G1869" s="35" t="s">
        <v>11585</v>
      </c>
      <c r="H1869" s="35" t="s">
        <v>13665</v>
      </c>
      <c r="I1869" s="35" t="s">
        <v>13666</v>
      </c>
      <c r="J1869" s="35" t="s">
        <v>10887</v>
      </c>
      <c r="K1869" s="35">
        <v>2</v>
      </c>
      <c r="L1869" s="35" t="s">
        <v>10888</v>
      </c>
      <c r="M1869" s="42" t="s">
        <v>13667</v>
      </c>
    </row>
    <row r="1870" spans="1:13" x14ac:dyDescent="0.35">
      <c r="A1870" s="34">
        <v>12</v>
      </c>
      <c r="B1870" s="35" t="s">
        <v>2209</v>
      </c>
      <c r="C1870" s="35" t="s">
        <v>12953</v>
      </c>
      <c r="D1870" s="35" t="s">
        <v>12954</v>
      </c>
      <c r="E1870" s="35" t="s">
        <v>10882</v>
      </c>
      <c r="F1870" s="35" t="s">
        <v>12955</v>
      </c>
      <c r="G1870" s="35" t="s">
        <v>11585</v>
      </c>
      <c r="H1870" s="35" t="s">
        <v>13211</v>
      </c>
      <c r="I1870" s="35" t="s">
        <v>13212</v>
      </c>
      <c r="J1870" s="35" t="s">
        <v>10887</v>
      </c>
      <c r="K1870" s="35">
        <v>2</v>
      </c>
      <c r="L1870" s="35" t="s">
        <v>11067</v>
      </c>
      <c r="M1870" s="42" t="s">
        <v>13570</v>
      </c>
    </row>
    <row r="1871" spans="1:13" x14ac:dyDescent="0.35">
      <c r="A1871" s="34">
        <v>12</v>
      </c>
      <c r="B1871" s="35" t="s">
        <v>2209</v>
      </c>
      <c r="C1871" s="35" t="s">
        <v>12973</v>
      </c>
      <c r="D1871" s="35" t="s">
        <v>12974</v>
      </c>
      <c r="E1871" s="35" t="s">
        <v>10882</v>
      </c>
      <c r="F1871" s="35" t="s">
        <v>12955</v>
      </c>
      <c r="G1871" s="35" t="s">
        <v>11585</v>
      </c>
      <c r="H1871" s="35" t="s">
        <v>11965</v>
      </c>
      <c r="I1871" s="35" t="s">
        <v>11966</v>
      </c>
      <c r="J1871" s="35" t="s">
        <v>10887</v>
      </c>
      <c r="K1871" s="35">
        <v>2</v>
      </c>
      <c r="L1871" s="35" t="s">
        <v>10888</v>
      </c>
      <c r="M1871" s="42" t="s">
        <v>13668</v>
      </c>
    </row>
    <row r="1872" spans="1:13" x14ac:dyDescent="0.35">
      <c r="A1872" s="34">
        <v>12</v>
      </c>
      <c r="B1872" s="35" t="s">
        <v>2209</v>
      </c>
      <c r="C1872" s="35" t="s">
        <v>13003</v>
      </c>
      <c r="D1872" s="35" t="s">
        <v>13004</v>
      </c>
      <c r="E1872" s="35" t="s">
        <v>10882</v>
      </c>
      <c r="F1872" s="35" t="s">
        <v>12955</v>
      </c>
      <c r="G1872" s="35" t="s">
        <v>11585</v>
      </c>
      <c r="H1872" s="35" t="s">
        <v>12376</v>
      </c>
      <c r="I1872" s="35" t="s">
        <v>12377</v>
      </c>
      <c r="J1872" s="35" t="s">
        <v>10887</v>
      </c>
      <c r="K1872" s="35">
        <v>2</v>
      </c>
      <c r="L1872" s="35" t="s">
        <v>10888</v>
      </c>
      <c r="M1872" s="42" t="s">
        <v>13669</v>
      </c>
    </row>
    <row r="1873" spans="1:13" x14ac:dyDescent="0.35">
      <c r="A1873" s="34">
        <v>12</v>
      </c>
      <c r="B1873" s="35" t="s">
        <v>2209</v>
      </c>
      <c r="C1873" s="35" t="s">
        <v>12953</v>
      </c>
      <c r="D1873" s="35" t="s">
        <v>12954</v>
      </c>
      <c r="E1873" s="35" t="s">
        <v>10882</v>
      </c>
      <c r="F1873" s="35" t="s">
        <v>12955</v>
      </c>
      <c r="G1873" s="35" t="s">
        <v>11585</v>
      </c>
      <c r="H1873" s="35" t="s">
        <v>12419</v>
      </c>
      <c r="I1873" s="35" t="s">
        <v>12420</v>
      </c>
      <c r="J1873" s="35" t="s">
        <v>10887</v>
      </c>
      <c r="K1873" s="35">
        <v>2</v>
      </c>
      <c r="L1873" s="35" t="s">
        <v>10888</v>
      </c>
      <c r="M1873" s="42" t="s">
        <v>13670</v>
      </c>
    </row>
    <row r="1874" spans="1:13" x14ac:dyDescent="0.35">
      <c r="A1874" s="34">
        <v>12</v>
      </c>
      <c r="B1874" s="35" t="s">
        <v>2209</v>
      </c>
      <c r="C1874" s="35" t="s">
        <v>12953</v>
      </c>
      <c r="D1874" s="35" t="s">
        <v>12954</v>
      </c>
      <c r="E1874" s="35" t="s">
        <v>10882</v>
      </c>
      <c r="F1874" s="35" t="s">
        <v>12955</v>
      </c>
      <c r="G1874" s="35" t="s">
        <v>11585</v>
      </c>
      <c r="H1874" s="35" t="s">
        <v>12079</v>
      </c>
      <c r="I1874" s="35" t="s">
        <v>12080</v>
      </c>
      <c r="J1874" s="35" t="s">
        <v>10887</v>
      </c>
      <c r="K1874" s="35">
        <v>2</v>
      </c>
      <c r="L1874" s="35" t="s">
        <v>10888</v>
      </c>
      <c r="M1874" s="42" t="s">
        <v>13671</v>
      </c>
    </row>
    <row r="1875" spans="1:13" x14ac:dyDescent="0.35">
      <c r="A1875" s="34">
        <v>12</v>
      </c>
      <c r="B1875" s="35" t="s">
        <v>2209</v>
      </c>
      <c r="C1875" s="35" t="s">
        <v>12953</v>
      </c>
      <c r="D1875" s="35" t="s">
        <v>12954</v>
      </c>
      <c r="E1875" s="35" t="s">
        <v>10882</v>
      </c>
      <c r="F1875" s="35" t="s">
        <v>12955</v>
      </c>
      <c r="G1875" s="35" t="s">
        <v>11585</v>
      </c>
      <c r="H1875" s="35" t="s">
        <v>13346</v>
      </c>
      <c r="I1875" s="35" t="s">
        <v>13347</v>
      </c>
      <c r="J1875" s="35" t="s">
        <v>10887</v>
      </c>
      <c r="K1875" s="35">
        <v>2</v>
      </c>
      <c r="L1875" s="35" t="s">
        <v>10888</v>
      </c>
      <c r="M1875" s="42" t="s">
        <v>13672</v>
      </c>
    </row>
    <row r="1876" spans="1:13" x14ac:dyDescent="0.35">
      <c r="A1876" s="34">
        <v>12</v>
      </c>
      <c r="B1876" s="35" t="s">
        <v>2209</v>
      </c>
      <c r="C1876" s="35" t="s">
        <v>12953</v>
      </c>
      <c r="D1876" s="35" t="s">
        <v>12954</v>
      </c>
      <c r="E1876" s="35" t="s">
        <v>10882</v>
      </c>
      <c r="F1876" s="35" t="s">
        <v>12955</v>
      </c>
      <c r="G1876" s="35" t="s">
        <v>11585</v>
      </c>
      <c r="H1876" s="35" t="s">
        <v>13128</v>
      </c>
      <c r="I1876" s="35" t="s">
        <v>13129</v>
      </c>
      <c r="J1876" s="35" t="s">
        <v>10887</v>
      </c>
      <c r="K1876" s="35">
        <v>2</v>
      </c>
      <c r="L1876" s="35" t="s">
        <v>10888</v>
      </c>
      <c r="M1876" s="42" t="s">
        <v>13600</v>
      </c>
    </row>
    <row r="1877" spans="1:13" x14ac:dyDescent="0.35">
      <c r="A1877" s="34">
        <v>12</v>
      </c>
      <c r="B1877" s="35" t="s">
        <v>2209</v>
      </c>
      <c r="C1877" s="35" t="s">
        <v>12973</v>
      </c>
      <c r="D1877" s="35" t="s">
        <v>12974</v>
      </c>
      <c r="E1877" s="35" t="s">
        <v>10882</v>
      </c>
      <c r="F1877" s="35" t="s">
        <v>12955</v>
      </c>
      <c r="G1877" s="35" t="s">
        <v>11585</v>
      </c>
      <c r="H1877" s="35" t="s">
        <v>13071</v>
      </c>
      <c r="I1877" s="35" t="s">
        <v>13072</v>
      </c>
      <c r="J1877" s="35" t="s">
        <v>10887</v>
      </c>
      <c r="K1877" s="35">
        <v>2</v>
      </c>
      <c r="L1877" s="35" t="s">
        <v>10888</v>
      </c>
      <c r="M1877" s="42" t="s">
        <v>13673</v>
      </c>
    </row>
    <row r="1878" spans="1:13" x14ac:dyDescent="0.35">
      <c r="A1878" s="34">
        <v>12</v>
      </c>
      <c r="B1878" s="35" t="s">
        <v>2209</v>
      </c>
      <c r="C1878" s="35" t="s">
        <v>12953</v>
      </c>
      <c r="D1878" s="35" t="s">
        <v>12954</v>
      </c>
      <c r="E1878" s="35" t="s">
        <v>10882</v>
      </c>
      <c r="F1878" s="35" t="s">
        <v>12955</v>
      </c>
      <c r="G1878" s="35" t="s">
        <v>11585</v>
      </c>
      <c r="H1878" s="35" t="s">
        <v>13674</v>
      </c>
      <c r="I1878" s="35" t="s">
        <v>13675</v>
      </c>
      <c r="J1878" s="35" t="s">
        <v>10887</v>
      </c>
      <c r="K1878" s="35">
        <v>2</v>
      </c>
      <c r="L1878" s="35" t="s">
        <v>10919</v>
      </c>
      <c r="M1878" s="42" t="s">
        <v>13676</v>
      </c>
    </row>
    <row r="1879" spans="1:13" x14ac:dyDescent="0.35">
      <c r="A1879" s="34">
        <v>12</v>
      </c>
      <c r="B1879" s="35" t="s">
        <v>2209</v>
      </c>
      <c r="C1879" s="35" t="s">
        <v>12953</v>
      </c>
      <c r="D1879" s="35" t="s">
        <v>12954</v>
      </c>
      <c r="E1879" s="35" t="s">
        <v>10882</v>
      </c>
      <c r="F1879" s="35" t="s">
        <v>12955</v>
      </c>
      <c r="G1879" s="35" t="s">
        <v>11585</v>
      </c>
      <c r="H1879" s="35" t="s">
        <v>13464</v>
      </c>
      <c r="I1879" s="35" t="s">
        <v>13465</v>
      </c>
      <c r="J1879" s="35" t="s">
        <v>10887</v>
      </c>
      <c r="K1879" s="35">
        <v>2</v>
      </c>
      <c r="L1879" s="35" t="s">
        <v>10919</v>
      </c>
      <c r="M1879" s="42" t="s">
        <v>13677</v>
      </c>
    </row>
    <row r="1880" spans="1:13" x14ac:dyDescent="0.35">
      <c r="A1880" s="34">
        <v>12</v>
      </c>
      <c r="B1880" s="35" t="s">
        <v>2209</v>
      </c>
      <c r="C1880" s="35" t="s">
        <v>12970</v>
      </c>
      <c r="D1880" s="35" t="s">
        <v>12971</v>
      </c>
      <c r="E1880" s="35" t="s">
        <v>10882</v>
      </c>
      <c r="F1880" s="35" t="s">
        <v>12955</v>
      </c>
      <c r="G1880" s="35" t="s">
        <v>11585</v>
      </c>
      <c r="H1880" s="35" t="s">
        <v>11638</v>
      </c>
      <c r="I1880" s="35" t="s">
        <v>11639</v>
      </c>
      <c r="J1880" s="35" t="s">
        <v>10887</v>
      </c>
      <c r="K1880" s="35">
        <v>2</v>
      </c>
      <c r="L1880" s="35" t="s">
        <v>10921</v>
      </c>
      <c r="M1880" s="42" t="s">
        <v>13678</v>
      </c>
    </row>
    <row r="1881" spans="1:13" x14ac:dyDescent="0.35">
      <c r="A1881" s="34">
        <v>12</v>
      </c>
      <c r="B1881" s="35" t="s">
        <v>2209</v>
      </c>
      <c r="C1881" s="35" t="s">
        <v>12999</v>
      </c>
      <c r="D1881" s="35" t="s">
        <v>12971</v>
      </c>
      <c r="E1881" s="35" t="s">
        <v>10882</v>
      </c>
      <c r="F1881" s="35" t="s">
        <v>12955</v>
      </c>
      <c r="G1881" s="35" t="s">
        <v>11585</v>
      </c>
      <c r="H1881" s="35" t="s">
        <v>11638</v>
      </c>
      <c r="I1881" s="35" t="s">
        <v>11639</v>
      </c>
      <c r="J1881" s="35" t="s">
        <v>10887</v>
      </c>
      <c r="K1881" s="35">
        <v>2</v>
      </c>
      <c r="L1881" s="35" t="s">
        <v>10921</v>
      </c>
      <c r="M1881" s="42" t="s">
        <v>13678</v>
      </c>
    </row>
    <row r="1882" spans="1:13" x14ac:dyDescent="0.35">
      <c r="A1882" s="34">
        <v>12</v>
      </c>
      <c r="B1882" s="35" t="s">
        <v>2209</v>
      </c>
      <c r="C1882" s="35" t="s">
        <v>13000</v>
      </c>
      <c r="D1882" s="35" t="s">
        <v>13001</v>
      </c>
      <c r="E1882" s="35" t="s">
        <v>10882</v>
      </c>
      <c r="F1882" s="35" t="s">
        <v>12955</v>
      </c>
      <c r="G1882" s="35" t="s">
        <v>11585</v>
      </c>
      <c r="H1882" s="35" t="s">
        <v>13679</v>
      </c>
      <c r="I1882" s="35" t="s">
        <v>13680</v>
      </c>
      <c r="J1882" s="35" t="s">
        <v>10887</v>
      </c>
      <c r="K1882" s="35">
        <v>2</v>
      </c>
      <c r="L1882" s="35" t="s">
        <v>10921</v>
      </c>
      <c r="M1882" s="42" t="s">
        <v>13681</v>
      </c>
    </row>
    <row r="1883" spans="1:13" x14ac:dyDescent="0.35">
      <c r="A1883" s="34">
        <v>12</v>
      </c>
      <c r="B1883" s="35" t="s">
        <v>2209</v>
      </c>
      <c r="C1883" s="35" t="s">
        <v>12953</v>
      </c>
      <c r="D1883" s="35" t="s">
        <v>12954</v>
      </c>
      <c r="E1883" s="35" t="s">
        <v>10882</v>
      </c>
      <c r="F1883" s="35" t="s">
        <v>12955</v>
      </c>
      <c r="G1883" s="35" t="s">
        <v>11585</v>
      </c>
      <c r="H1883" s="35" t="s">
        <v>12956</v>
      </c>
      <c r="I1883" s="35" t="s">
        <v>12957</v>
      </c>
      <c r="J1883" s="35" t="s">
        <v>10887</v>
      </c>
      <c r="K1883" s="35">
        <v>2</v>
      </c>
      <c r="L1883" s="35" t="s">
        <v>10921</v>
      </c>
      <c r="M1883" s="42" t="s">
        <v>13682</v>
      </c>
    </row>
    <row r="1884" spans="1:13" x14ac:dyDescent="0.35">
      <c r="A1884" s="34">
        <v>12</v>
      </c>
      <c r="B1884" s="35" t="s">
        <v>2209</v>
      </c>
      <c r="C1884" s="35" t="s">
        <v>12965</v>
      </c>
      <c r="D1884" s="35" t="s">
        <v>12966</v>
      </c>
      <c r="E1884" s="35" t="s">
        <v>10882</v>
      </c>
      <c r="F1884" s="35" t="s">
        <v>12955</v>
      </c>
      <c r="G1884" s="35" t="s">
        <v>11585</v>
      </c>
      <c r="H1884" s="35" t="s">
        <v>11033</v>
      </c>
      <c r="I1884" s="35" t="s">
        <v>11034</v>
      </c>
      <c r="J1884" s="35" t="s">
        <v>10887</v>
      </c>
      <c r="K1884" s="35">
        <v>2</v>
      </c>
      <c r="L1884" s="35" t="s">
        <v>10911</v>
      </c>
      <c r="M1884" s="42" t="s">
        <v>13683</v>
      </c>
    </row>
    <row r="1885" spans="1:13" x14ac:dyDescent="0.35">
      <c r="A1885" s="34">
        <v>12</v>
      </c>
      <c r="B1885" s="35" t="s">
        <v>2209</v>
      </c>
      <c r="C1885" s="35" t="s">
        <v>13539</v>
      </c>
      <c r="D1885" s="35" t="s">
        <v>13540</v>
      </c>
      <c r="E1885" s="35" t="s">
        <v>10882</v>
      </c>
      <c r="F1885" s="35" t="s">
        <v>12955</v>
      </c>
      <c r="G1885" s="35" t="s">
        <v>11585</v>
      </c>
      <c r="H1885" s="35" t="s">
        <v>12979</v>
      </c>
      <c r="I1885" s="35" t="s">
        <v>12980</v>
      </c>
      <c r="J1885" s="35" t="s">
        <v>10887</v>
      </c>
      <c r="K1885" s="35">
        <v>2</v>
      </c>
      <c r="L1885" s="35" t="s">
        <v>10888</v>
      </c>
      <c r="M1885" s="42" t="s">
        <v>13684</v>
      </c>
    </row>
    <row r="1886" spans="1:13" x14ac:dyDescent="0.35">
      <c r="A1886" s="34">
        <v>12</v>
      </c>
      <c r="B1886" s="35" t="s">
        <v>2209</v>
      </c>
      <c r="C1886" s="35" t="s">
        <v>12953</v>
      </c>
      <c r="D1886" s="35" t="s">
        <v>12954</v>
      </c>
      <c r="E1886" s="35" t="s">
        <v>10882</v>
      </c>
      <c r="F1886" s="35" t="s">
        <v>12955</v>
      </c>
      <c r="G1886" s="35" t="s">
        <v>11585</v>
      </c>
      <c r="H1886" s="35" t="s">
        <v>13685</v>
      </c>
      <c r="I1886" s="35" t="s">
        <v>13686</v>
      </c>
      <c r="J1886" s="35" t="s">
        <v>10887</v>
      </c>
      <c r="K1886" s="35">
        <v>2</v>
      </c>
      <c r="L1886" s="35" t="s">
        <v>10888</v>
      </c>
      <c r="M1886" s="42" t="s">
        <v>13687</v>
      </c>
    </row>
    <row r="1887" spans="1:13" x14ac:dyDescent="0.35">
      <c r="A1887" s="34">
        <v>12</v>
      </c>
      <c r="B1887" s="35" t="s">
        <v>2209</v>
      </c>
      <c r="C1887" s="35" t="s">
        <v>12959</v>
      </c>
      <c r="D1887" s="35" t="s">
        <v>12960</v>
      </c>
      <c r="E1887" s="35" t="s">
        <v>10882</v>
      </c>
      <c r="F1887" s="35" t="s">
        <v>12955</v>
      </c>
      <c r="G1887" s="35" t="s">
        <v>11585</v>
      </c>
      <c r="H1887" s="35" t="s">
        <v>11048</v>
      </c>
      <c r="I1887" s="35" t="s">
        <v>11049</v>
      </c>
      <c r="J1887" s="35" t="s">
        <v>10887</v>
      </c>
      <c r="K1887" s="35">
        <v>2</v>
      </c>
      <c r="L1887" s="35" t="s">
        <v>10921</v>
      </c>
      <c r="M1887" s="42" t="s">
        <v>13688</v>
      </c>
    </row>
    <row r="1888" spans="1:13" x14ac:dyDescent="0.35">
      <c r="A1888" s="34">
        <v>12</v>
      </c>
      <c r="B1888" s="35" t="s">
        <v>2209</v>
      </c>
      <c r="C1888" s="35" t="s">
        <v>13606</v>
      </c>
      <c r="D1888" s="35" t="s">
        <v>13607</v>
      </c>
      <c r="E1888" s="35" t="s">
        <v>10882</v>
      </c>
      <c r="F1888" s="35" t="s">
        <v>12955</v>
      </c>
      <c r="G1888" s="35" t="s">
        <v>11585</v>
      </c>
      <c r="H1888" s="35" t="s">
        <v>11490</v>
      </c>
      <c r="I1888" s="35" t="s">
        <v>11491</v>
      </c>
      <c r="J1888" s="35" t="s">
        <v>10887</v>
      </c>
      <c r="K1888" s="35">
        <v>2</v>
      </c>
      <c r="L1888" s="35" t="s">
        <v>11067</v>
      </c>
      <c r="M1888" s="42" t="s">
        <v>13689</v>
      </c>
    </row>
    <row r="1889" spans="1:13" x14ac:dyDescent="0.35">
      <c r="A1889" s="34">
        <v>12</v>
      </c>
      <c r="B1889" s="35" t="s">
        <v>2209</v>
      </c>
      <c r="C1889" s="35" t="s">
        <v>12953</v>
      </c>
      <c r="D1889" s="35" t="s">
        <v>12954</v>
      </c>
      <c r="E1889" s="35" t="s">
        <v>10882</v>
      </c>
      <c r="F1889" s="35" t="s">
        <v>12955</v>
      </c>
      <c r="G1889" s="35" t="s">
        <v>11585</v>
      </c>
      <c r="H1889" s="35" t="s">
        <v>13690</v>
      </c>
      <c r="I1889" s="35" t="s">
        <v>13691</v>
      </c>
      <c r="J1889" s="35" t="s">
        <v>10887</v>
      </c>
      <c r="K1889" s="35">
        <v>2</v>
      </c>
      <c r="L1889" s="35" t="s">
        <v>10888</v>
      </c>
      <c r="M1889" s="42" t="s">
        <v>13692</v>
      </c>
    </row>
    <row r="1890" spans="1:13" x14ac:dyDescent="0.35">
      <c r="A1890" s="34">
        <v>12</v>
      </c>
      <c r="B1890" s="35" t="s">
        <v>2209</v>
      </c>
      <c r="C1890" s="35" t="s">
        <v>12965</v>
      </c>
      <c r="D1890" s="35" t="s">
        <v>12966</v>
      </c>
      <c r="E1890" s="35" t="s">
        <v>10882</v>
      </c>
      <c r="F1890" s="35" t="s">
        <v>12955</v>
      </c>
      <c r="G1890" s="35" t="s">
        <v>11585</v>
      </c>
      <c r="H1890" s="35" t="s">
        <v>13693</v>
      </c>
      <c r="I1890" s="35" t="s">
        <v>13694</v>
      </c>
      <c r="J1890" s="35" t="s">
        <v>10887</v>
      </c>
      <c r="K1890" s="35">
        <v>2</v>
      </c>
      <c r="L1890" s="35" t="s">
        <v>10919</v>
      </c>
      <c r="M1890" s="42" t="s">
        <v>13449</v>
      </c>
    </row>
    <row r="1891" spans="1:13" x14ac:dyDescent="0.35">
      <c r="A1891" s="34">
        <v>12</v>
      </c>
      <c r="B1891" s="35" t="s">
        <v>2209</v>
      </c>
      <c r="C1891" s="35" t="s">
        <v>12953</v>
      </c>
      <c r="D1891" s="35" t="s">
        <v>12954</v>
      </c>
      <c r="E1891" s="35" t="s">
        <v>10882</v>
      </c>
      <c r="F1891" s="35" t="s">
        <v>12955</v>
      </c>
      <c r="G1891" s="35" t="s">
        <v>11585</v>
      </c>
      <c r="H1891" s="35" t="s">
        <v>11033</v>
      </c>
      <c r="I1891" s="35" t="s">
        <v>11034</v>
      </c>
      <c r="J1891" s="35" t="s">
        <v>10887</v>
      </c>
      <c r="K1891" s="35">
        <v>2</v>
      </c>
      <c r="L1891" s="35" t="s">
        <v>10907</v>
      </c>
      <c r="M1891" s="42" t="s">
        <v>13695</v>
      </c>
    </row>
    <row r="1892" spans="1:13" x14ac:dyDescent="0.35">
      <c r="A1892" s="34">
        <v>12</v>
      </c>
      <c r="B1892" s="35" t="s">
        <v>2209</v>
      </c>
      <c r="C1892" s="35" t="s">
        <v>12965</v>
      </c>
      <c r="D1892" s="35" t="s">
        <v>12966</v>
      </c>
      <c r="E1892" s="35" t="s">
        <v>10882</v>
      </c>
      <c r="F1892" s="35" t="s">
        <v>12955</v>
      </c>
      <c r="G1892" s="35" t="s">
        <v>11585</v>
      </c>
      <c r="H1892" s="35" t="s">
        <v>13526</v>
      </c>
      <c r="I1892" s="35" t="s">
        <v>13527</v>
      </c>
      <c r="J1892" s="35" t="s">
        <v>10887</v>
      </c>
      <c r="K1892" s="35">
        <v>1</v>
      </c>
      <c r="L1892" s="35" t="s">
        <v>10919</v>
      </c>
      <c r="M1892" s="42" t="s">
        <v>13696</v>
      </c>
    </row>
    <row r="1893" spans="1:13" x14ac:dyDescent="0.35">
      <c r="A1893" s="34">
        <v>12</v>
      </c>
      <c r="B1893" s="35" t="s">
        <v>2209</v>
      </c>
      <c r="C1893" s="35" t="s">
        <v>12959</v>
      </c>
      <c r="D1893" s="35" t="s">
        <v>12960</v>
      </c>
      <c r="E1893" s="35" t="s">
        <v>10882</v>
      </c>
      <c r="F1893" s="35" t="s">
        <v>12955</v>
      </c>
      <c r="G1893" s="35" t="s">
        <v>11585</v>
      </c>
      <c r="H1893" s="35" t="s">
        <v>11108</v>
      </c>
      <c r="I1893" s="35" t="s">
        <v>11109</v>
      </c>
      <c r="J1893" s="35" t="s">
        <v>10887</v>
      </c>
      <c r="K1893" s="35">
        <v>1</v>
      </c>
      <c r="L1893" s="35" t="s">
        <v>10911</v>
      </c>
      <c r="M1893" s="42" t="s">
        <v>13697</v>
      </c>
    </row>
    <row r="1894" spans="1:13" x14ac:dyDescent="0.35">
      <c r="A1894" s="34">
        <v>12</v>
      </c>
      <c r="B1894" s="35" t="s">
        <v>2209</v>
      </c>
      <c r="C1894" s="35" t="s">
        <v>12953</v>
      </c>
      <c r="D1894" s="35" t="s">
        <v>12954</v>
      </c>
      <c r="E1894" s="35" t="s">
        <v>10882</v>
      </c>
      <c r="F1894" s="35" t="s">
        <v>12955</v>
      </c>
      <c r="G1894" s="35" t="s">
        <v>11585</v>
      </c>
      <c r="H1894" s="35" t="s">
        <v>13698</v>
      </c>
      <c r="I1894" s="35" t="s">
        <v>13699</v>
      </c>
      <c r="J1894" s="35" t="s">
        <v>10887</v>
      </c>
      <c r="K1894" s="35">
        <v>1</v>
      </c>
      <c r="L1894" s="35" t="s">
        <v>11067</v>
      </c>
      <c r="M1894" s="42" t="s">
        <v>13700</v>
      </c>
    </row>
    <row r="1895" spans="1:13" x14ac:dyDescent="0.35">
      <c r="A1895" s="34">
        <v>12</v>
      </c>
      <c r="B1895" s="35" t="s">
        <v>2209</v>
      </c>
      <c r="C1895" s="35" t="s">
        <v>12953</v>
      </c>
      <c r="D1895" s="35" t="s">
        <v>12954</v>
      </c>
      <c r="E1895" s="35" t="s">
        <v>10882</v>
      </c>
      <c r="F1895" s="35" t="s">
        <v>12955</v>
      </c>
      <c r="G1895" s="35" t="s">
        <v>11585</v>
      </c>
      <c r="H1895" s="35" t="s">
        <v>10976</v>
      </c>
      <c r="I1895" s="35" t="s">
        <v>10977</v>
      </c>
      <c r="J1895" s="35" t="s">
        <v>10887</v>
      </c>
      <c r="K1895" s="35">
        <v>1</v>
      </c>
      <c r="L1895" s="35" t="s">
        <v>11067</v>
      </c>
      <c r="M1895" s="42" t="s">
        <v>13701</v>
      </c>
    </row>
    <row r="1896" spans="1:13" x14ac:dyDescent="0.35">
      <c r="A1896" s="34">
        <v>12</v>
      </c>
      <c r="B1896" s="35" t="s">
        <v>2209</v>
      </c>
      <c r="C1896" s="35" t="s">
        <v>12973</v>
      </c>
      <c r="D1896" s="35" t="s">
        <v>12974</v>
      </c>
      <c r="E1896" s="35" t="s">
        <v>10882</v>
      </c>
      <c r="F1896" s="35" t="s">
        <v>12955</v>
      </c>
      <c r="G1896" s="35" t="s">
        <v>11585</v>
      </c>
      <c r="H1896" s="35" t="s">
        <v>12376</v>
      </c>
      <c r="I1896" s="35" t="s">
        <v>12377</v>
      </c>
      <c r="J1896" s="35" t="s">
        <v>10887</v>
      </c>
      <c r="K1896" s="35">
        <v>1</v>
      </c>
      <c r="L1896" s="35" t="s">
        <v>10888</v>
      </c>
      <c r="M1896" s="42" t="s">
        <v>13702</v>
      </c>
    </row>
    <row r="1897" spans="1:13" x14ac:dyDescent="0.35">
      <c r="A1897" s="34">
        <v>12</v>
      </c>
      <c r="B1897" s="35" t="s">
        <v>2209</v>
      </c>
      <c r="C1897" s="35" t="s">
        <v>13539</v>
      </c>
      <c r="D1897" s="35" t="s">
        <v>13540</v>
      </c>
      <c r="E1897" s="35" t="s">
        <v>10882</v>
      </c>
      <c r="F1897" s="35" t="s">
        <v>12955</v>
      </c>
      <c r="G1897" s="35" t="s">
        <v>11585</v>
      </c>
      <c r="H1897" s="35" t="s">
        <v>12986</v>
      </c>
      <c r="I1897" s="35" t="s">
        <v>12987</v>
      </c>
      <c r="J1897" s="35" t="s">
        <v>10887</v>
      </c>
      <c r="K1897" s="35">
        <v>1</v>
      </c>
      <c r="L1897" s="35" t="s">
        <v>10888</v>
      </c>
      <c r="M1897" s="42" t="s">
        <v>13703</v>
      </c>
    </row>
    <row r="1898" spans="1:13" x14ac:dyDescent="0.35">
      <c r="A1898" s="34">
        <v>12</v>
      </c>
      <c r="B1898" s="35" t="s">
        <v>2209</v>
      </c>
      <c r="C1898" s="35" t="s">
        <v>12953</v>
      </c>
      <c r="D1898" s="35" t="s">
        <v>12954</v>
      </c>
      <c r="E1898" s="35" t="s">
        <v>10882</v>
      </c>
      <c r="F1898" s="35" t="s">
        <v>12955</v>
      </c>
      <c r="G1898" s="35" t="s">
        <v>11585</v>
      </c>
      <c r="H1898" s="35" t="s">
        <v>11033</v>
      </c>
      <c r="I1898" s="35" t="s">
        <v>11034</v>
      </c>
      <c r="J1898" s="35" t="s">
        <v>10887</v>
      </c>
      <c r="K1898" s="35">
        <v>1</v>
      </c>
      <c r="L1898" s="35" t="s">
        <v>10888</v>
      </c>
      <c r="M1898" s="42" t="s">
        <v>13704</v>
      </c>
    </row>
    <row r="1899" spans="1:13" x14ac:dyDescent="0.35">
      <c r="A1899" s="34">
        <v>12</v>
      </c>
      <c r="B1899" s="35" t="s">
        <v>2209</v>
      </c>
      <c r="C1899" s="35" t="s">
        <v>12965</v>
      </c>
      <c r="D1899" s="35" t="s">
        <v>12966</v>
      </c>
      <c r="E1899" s="35" t="s">
        <v>10882</v>
      </c>
      <c r="F1899" s="35" t="s">
        <v>12955</v>
      </c>
      <c r="G1899" s="35" t="s">
        <v>11585</v>
      </c>
      <c r="H1899" s="35" t="s">
        <v>12552</v>
      </c>
      <c r="I1899" s="35" t="s">
        <v>12553</v>
      </c>
      <c r="J1899" s="35" t="s">
        <v>10887</v>
      </c>
      <c r="K1899" s="35">
        <v>1</v>
      </c>
      <c r="L1899" s="35" t="s">
        <v>10921</v>
      </c>
      <c r="M1899" s="42" t="s">
        <v>13705</v>
      </c>
    </row>
    <row r="1900" spans="1:13" x14ac:dyDescent="0.35">
      <c r="A1900" s="34">
        <v>12</v>
      </c>
      <c r="B1900" s="35" t="s">
        <v>2209</v>
      </c>
      <c r="C1900" s="35" t="s">
        <v>12973</v>
      </c>
      <c r="D1900" s="35" t="s">
        <v>12974</v>
      </c>
      <c r="E1900" s="35" t="s">
        <v>10882</v>
      </c>
      <c r="F1900" s="35" t="s">
        <v>12955</v>
      </c>
      <c r="G1900" s="35" t="s">
        <v>11585</v>
      </c>
      <c r="H1900" s="35" t="s">
        <v>13706</v>
      </c>
      <c r="I1900" s="35" t="s">
        <v>13707</v>
      </c>
      <c r="J1900" s="35" t="s">
        <v>10887</v>
      </c>
      <c r="K1900" s="35">
        <v>1</v>
      </c>
      <c r="L1900" s="35" t="s">
        <v>10888</v>
      </c>
      <c r="M1900" s="42" t="s">
        <v>13708</v>
      </c>
    </row>
    <row r="1901" spans="1:13" x14ac:dyDescent="0.35">
      <c r="A1901" s="34">
        <v>12</v>
      </c>
      <c r="B1901" s="35" t="s">
        <v>2209</v>
      </c>
      <c r="C1901" s="35" t="s">
        <v>12965</v>
      </c>
      <c r="D1901" s="35" t="s">
        <v>12966</v>
      </c>
      <c r="E1901" s="35" t="s">
        <v>10882</v>
      </c>
      <c r="F1901" s="35" t="s">
        <v>12955</v>
      </c>
      <c r="G1901" s="35" t="s">
        <v>11585</v>
      </c>
      <c r="H1901" s="35" t="s">
        <v>12662</v>
      </c>
      <c r="I1901" s="35" t="s">
        <v>12663</v>
      </c>
      <c r="J1901" s="35" t="s">
        <v>10887</v>
      </c>
      <c r="K1901" s="35">
        <v>1</v>
      </c>
      <c r="L1901" s="35" t="s">
        <v>10888</v>
      </c>
      <c r="M1901" s="42" t="s">
        <v>13709</v>
      </c>
    </row>
    <row r="1902" spans="1:13" x14ac:dyDescent="0.35">
      <c r="A1902" s="34">
        <v>12</v>
      </c>
      <c r="B1902" s="35" t="s">
        <v>2209</v>
      </c>
      <c r="C1902" s="35" t="s">
        <v>12953</v>
      </c>
      <c r="D1902" s="35" t="s">
        <v>12954</v>
      </c>
      <c r="E1902" s="35" t="s">
        <v>10882</v>
      </c>
      <c r="F1902" s="35" t="s">
        <v>12955</v>
      </c>
      <c r="G1902" s="35" t="s">
        <v>11585</v>
      </c>
      <c r="H1902" s="35" t="s">
        <v>13710</v>
      </c>
      <c r="I1902" s="35" t="s">
        <v>13711</v>
      </c>
      <c r="J1902" s="35" t="s">
        <v>10887</v>
      </c>
      <c r="K1902" s="35">
        <v>1</v>
      </c>
      <c r="L1902" s="35" t="s">
        <v>10888</v>
      </c>
      <c r="M1902" s="42" t="s">
        <v>13712</v>
      </c>
    </row>
    <row r="1903" spans="1:13" x14ac:dyDescent="0.35">
      <c r="A1903" s="34">
        <v>12</v>
      </c>
      <c r="B1903" s="35" t="s">
        <v>2209</v>
      </c>
      <c r="C1903" s="35" t="s">
        <v>12973</v>
      </c>
      <c r="D1903" s="35" t="s">
        <v>12974</v>
      </c>
      <c r="E1903" s="35" t="s">
        <v>10882</v>
      </c>
      <c r="F1903" s="35" t="s">
        <v>12955</v>
      </c>
      <c r="G1903" s="35" t="s">
        <v>11585</v>
      </c>
      <c r="H1903" s="35" t="s">
        <v>10897</v>
      </c>
      <c r="I1903" s="35" t="s">
        <v>10898</v>
      </c>
      <c r="J1903" s="35" t="s">
        <v>10887</v>
      </c>
      <c r="K1903" s="35">
        <v>1</v>
      </c>
      <c r="L1903" s="35" t="s">
        <v>10911</v>
      </c>
      <c r="M1903" s="42" t="s">
        <v>13713</v>
      </c>
    </row>
    <row r="1904" spans="1:13" x14ac:dyDescent="0.35">
      <c r="A1904" s="34">
        <v>12</v>
      </c>
      <c r="B1904" s="35" t="s">
        <v>2209</v>
      </c>
      <c r="C1904" s="35" t="s">
        <v>12953</v>
      </c>
      <c r="D1904" s="35" t="s">
        <v>12954</v>
      </c>
      <c r="E1904" s="35" t="s">
        <v>10882</v>
      </c>
      <c r="F1904" s="35" t="s">
        <v>12955</v>
      </c>
      <c r="G1904" s="35" t="s">
        <v>11585</v>
      </c>
      <c r="H1904" s="35" t="s">
        <v>12996</v>
      </c>
      <c r="I1904" s="35" t="s">
        <v>12997</v>
      </c>
      <c r="J1904" s="35" t="s">
        <v>10887</v>
      </c>
      <c r="K1904" s="35">
        <v>1</v>
      </c>
      <c r="L1904" s="35" t="s">
        <v>11067</v>
      </c>
      <c r="M1904" s="42" t="s">
        <v>13714</v>
      </c>
    </row>
    <row r="1905" spans="1:13" x14ac:dyDescent="0.35">
      <c r="A1905" s="34">
        <v>12</v>
      </c>
      <c r="B1905" s="35" t="s">
        <v>2209</v>
      </c>
      <c r="C1905" s="35" t="s">
        <v>12953</v>
      </c>
      <c r="D1905" s="35" t="s">
        <v>12954</v>
      </c>
      <c r="E1905" s="35" t="s">
        <v>10882</v>
      </c>
      <c r="F1905" s="35" t="s">
        <v>12955</v>
      </c>
      <c r="G1905" s="35" t="s">
        <v>11585</v>
      </c>
      <c r="H1905" s="35" t="s">
        <v>11638</v>
      </c>
      <c r="I1905" s="35" t="s">
        <v>11639</v>
      </c>
      <c r="J1905" s="35" t="s">
        <v>10887</v>
      </c>
      <c r="K1905" s="35">
        <v>1</v>
      </c>
      <c r="L1905" s="35" t="s">
        <v>10907</v>
      </c>
      <c r="M1905" s="42" t="s">
        <v>13715</v>
      </c>
    </row>
    <row r="1906" spans="1:13" x14ac:dyDescent="0.35">
      <c r="A1906" s="34">
        <v>12</v>
      </c>
      <c r="B1906" s="35" t="s">
        <v>2209</v>
      </c>
      <c r="C1906" s="35" t="s">
        <v>12992</v>
      </c>
      <c r="D1906" s="35" t="s">
        <v>12993</v>
      </c>
      <c r="E1906" s="35" t="s">
        <v>10882</v>
      </c>
      <c r="F1906" s="35" t="s">
        <v>12955</v>
      </c>
      <c r="G1906" s="35" t="s">
        <v>11585</v>
      </c>
      <c r="H1906" s="35" t="s">
        <v>10897</v>
      </c>
      <c r="I1906" s="35" t="s">
        <v>10898</v>
      </c>
      <c r="J1906" s="35" t="s">
        <v>10887</v>
      </c>
      <c r="K1906" s="35">
        <v>1</v>
      </c>
      <c r="L1906" s="35" t="s">
        <v>10911</v>
      </c>
      <c r="M1906" s="42" t="s">
        <v>13716</v>
      </c>
    </row>
    <row r="1907" spans="1:13" x14ac:dyDescent="0.35">
      <c r="A1907" s="34">
        <v>12</v>
      </c>
      <c r="B1907" s="35" t="s">
        <v>2209</v>
      </c>
      <c r="C1907" s="35" t="s">
        <v>12965</v>
      </c>
      <c r="D1907" s="35" t="s">
        <v>12966</v>
      </c>
      <c r="E1907" s="35" t="s">
        <v>10882</v>
      </c>
      <c r="F1907" s="35" t="s">
        <v>12955</v>
      </c>
      <c r="G1907" s="35" t="s">
        <v>11585</v>
      </c>
      <c r="H1907" s="35" t="s">
        <v>13717</v>
      </c>
      <c r="I1907" s="35" t="s">
        <v>13718</v>
      </c>
      <c r="J1907" s="35" t="s">
        <v>10887</v>
      </c>
      <c r="K1907" s="35">
        <v>1</v>
      </c>
      <c r="L1907" s="35" t="s">
        <v>10888</v>
      </c>
      <c r="M1907" s="42" t="s">
        <v>13719</v>
      </c>
    </row>
    <row r="1908" spans="1:13" x14ac:dyDescent="0.35">
      <c r="A1908" s="34">
        <v>12</v>
      </c>
      <c r="B1908" s="35" t="s">
        <v>2209</v>
      </c>
      <c r="C1908" s="35" t="s">
        <v>12953</v>
      </c>
      <c r="D1908" s="35" t="s">
        <v>12954</v>
      </c>
      <c r="E1908" s="35" t="s">
        <v>10882</v>
      </c>
      <c r="F1908" s="35" t="s">
        <v>12955</v>
      </c>
      <c r="G1908" s="35" t="s">
        <v>11585</v>
      </c>
      <c r="H1908" s="35" t="s">
        <v>12996</v>
      </c>
      <c r="I1908" s="35" t="s">
        <v>12997</v>
      </c>
      <c r="J1908" s="35" t="s">
        <v>10887</v>
      </c>
      <c r="K1908" s="35">
        <v>1</v>
      </c>
      <c r="L1908" s="35" t="s">
        <v>10911</v>
      </c>
      <c r="M1908" s="42" t="s">
        <v>13720</v>
      </c>
    </row>
    <row r="1909" spans="1:13" x14ac:dyDescent="0.35">
      <c r="A1909" s="34">
        <v>12</v>
      </c>
      <c r="B1909" s="35" t="s">
        <v>2209</v>
      </c>
      <c r="C1909" s="35" t="s">
        <v>12973</v>
      </c>
      <c r="D1909" s="35" t="s">
        <v>12974</v>
      </c>
      <c r="E1909" s="35" t="s">
        <v>10882</v>
      </c>
      <c r="F1909" s="35" t="s">
        <v>12955</v>
      </c>
      <c r="G1909" s="35" t="s">
        <v>11585</v>
      </c>
      <c r="H1909" s="35" t="s">
        <v>13653</v>
      </c>
      <c r="I1909" s="35" t="s">
        <v>13654</v>
      </c>
      <c r="J1909" s="35" t="s">
        <v>10887</v>
      </c>
      <c r="K1909" s="35">
        <v>1</v>
      </c>
      <c r="L1909" s="35" t="s">
        <v>10921</v>
      </c>
      <c r="M1909" s="42" t="s">
        <v>13721</v>
      </c>
    </row>
    <row r="1910" spans="1:13" x14ac:dyDescent="0.35">
      <c r="A1910" s="34">
        <v>12</v>
      </c>
      <c r="B1910" s="35" t="s">
        <v>2209</v>
      </c>
      <c r="C1910" s="35" t="s">
        <v>12953</v>
      </c>
      <c r="D1910" s="35" t="s">
        <v>12954</v>
      </c>
      <c r="E1910" s="35" t="s">
        <v>10882</v>
      </c>
      <c r="F1910" s="35" t="s">
        <v>12955</v>
      </c>
      <c r="G1910" s="35" t="s">
        <v>11585</v>
      </c>
      <c r="H1910" s="35" t="s">
        <v>11593</v>
      </c>
      <c r="I1910" s="35" t="s">
        <v>11594</v>
      </c>
      <c r="J1910" s="35" t="s">
        <v>10887</v>
      </c>
      <c r="K1910" s="35">
        <v>1</v>
      </c>
      <c r="L1910" s="35" t="s">
        <v>10888</v>
      </c>
      <c r="M1910" s="42" t="s">
        <v>13722</v>
      </c>
    </row>
    <row r="1911" spans="1:13" x14ac:dyDescent="0.35">
      <c r="A1911" s="34">
        <v>12</v>
      </c>
      <c r="B1911" s="35" t="s">
        <v>2209</v>
      </c>
      <c r="C1911" s="35" t="s">
        <v>12973</v>
      </c>
      <c r="D1911" s="35" t="s">
        <v>12974</v>
      </c>
      <c r="E1911" s="35" t="s">
        <v>10882</v>
      </c>
      <c r="F1911" s="35" t="s">
        <v>12955</v>
      </c>
      <c r="G1911" s="35" t="s">
        <v>11585</v>
      </c>
      <c r="H1911" s="35" t="s">
        <v>12986</v>
      </c>
      <c r="I1911" s="35" t="s">
        <v>12987</v>
      </c>
      <c r="J1911" s="35" t="s">
        <v>10887</v>
      </c>
      <c r="K1911" s="35">
        <v>1</v>
      </c>
      <c r="L1911" s="35" t="s">
        <v>10888</v>
      </c>
      <c r="M1911" s="42" t="s">
        <v>13703</v>
      </c>
    </row>
    <row r="1912" spans="1:13" x14ac:dyDescent="0.35">
      <c r="A1912" s="34">
        <v>12</v>
      </c>
      <c r="B1912" s="35" t="s">
        <v>2209</v>
      </c>
      <c r="C1912" s="35" t="s">
        <v>12953</v>
      </c>
      <c r="D1912" s="35" t="s">
        <v>12954</v>
      </c>
      <c r="E1912" s="35" t="s">
        <v>10882</v>
      </c>
      <c r="F1912" s="35" t="s">
        <v>12955</v>
      </c>
      <c r="G1912" s="35" t="s">
        <v>11585</v>
      </c>
      <c r="H1912" s="35" t="s">
        <v>13723</v>
      </c>
      <c r="I1912" s="35" t="s">
        <v>13724</v>
      </c>
      <c r="J1912" s="35" t="s">
        <v>10887</v>
      </c>
      <c r="K1912" s="35">
        <v>1</v>
      </c>
      <c r="L1912" s="35" t="s">
        <v>11067</v>
      </c>
      <c r="M1912" s="42" t="s">
        <v>13725</v>
      </c>
    </row>
    <row r="1913" spans="1:13" x14ac:dyDescent="0.35">
      <c r="A1913" s="34">
        <v>12</v>
      </c>
      <c r="B1913" s="35" t="s">
        <v>2209</v>
      </c>
      <c r="C1913" s="35" t="s">
        <v>12973</v>
      </c>
      <c r="D1913" s="35" t="s">
        <v>12974</v>
      </c>
      <c r="E1913" s="35" t="s">
        <v>10882</v>
      </c>
      <c r="F1913" s="35" t="s">
        <v>12955</v>
      </c>
      <c r="G1913" s="35" t="s">
        <v>11585</v>
      </c>
      <c r="H1913" s="35" t="s">
        <v>10959</v>
      </c>
      <c r="I1913" s="35" t="s">
        <v>10960</v>
      </c>
      <c r="J1913" s="35" t="s">
        <v>10887</v>
      </c>
      <c r="K1913" s="35">
        <v>1</v>
      </c>
      <c r="L1913" s="35" t="s">
        <v>10911</v>
      </c>
      <c r="M1913" s="42" t="s">
        <v>13726</v>
      </c>
    </row>
    <row r="1914" spans="1:13" x14ac:dyDescent="0.35">
      <c r="A1914" s="34">
        <v>12</v>
      </c>
      <c r="B1914" s="35" t="s">
        <v>2209</v>
      </c>
      <c r="C1914" s="35" t="s">
        <v>13003</v>
      </c>
      <c r="D1914" s="35" t="s">
        <v>13004</v>
      </c>
      <c r="E1914" s="35" t="s">
        <v>10882</v>
      </c>
      <c r="F1914" s="35" t="s">
        <v>12955</v>
      </c>
      <c r="G1914" s="35" t="s">
        <v>11585</v>
      </c>
      <c r="H1914" s="35" t="s">
        <v>13060</v>
      </c>
      <c r="I1914" s="35" t="s">
        <v>13061</v>
      </c>
      <c r="J1914" s="35" t="s">
        <v>10887</v>
      </c>
      <c r="K1914" s="35">
        <v>1</v>
      </c>
      <c r="L1914" s="35" t="s">
        <v>10888</v>
      </c>
      <c r="M1914" s="42" t="s">
        <v>13727</v>
      </c>
    </row>
    <row r="1915" spans="1:13" x14ac:dyDescent="0.35">
      <c r="A1915" s="34">
        <v>12</v>
      </c>
      <c r="B1915" s="35" t="s">
        <v>2209</v>
      </c>
      <c r="C1915" s="35" t="s">
        <v>12973</v>
      </c>
      <c r="D1915" s="35" t="s">
        <v>12974</v>
      </c>
      <c r="E1915" s="35" t="s">
        <v>10882</v>
      </c>
      <c r="F1915" s="35" t="s">
        <v>12955</v>
      </c>
      <c r="G1915" s="35" t="s">
        <v>11585</v>
      </c>
      <c r="H1915" s="35" t="s">
        <v>11000</v>
      </c>
      <c r="I1915" s="35" t="s">
        <v>11001</v>
      </c>
      <c r="J1915" s="35" t="s">
        <v>10887</v>
      </c>
      <c r="K1915" s="35">
        <v>1</v>
      </c>
      <c r="L1915" s="35" t="s">
        <v>10888</v>
      </c>
      <c r="M1915" s="42" t="s">
        <v>13728</v>
      </c>
    </row>
    <row r="1916" spans="1:13" x14ac:dyDescent="0.35">
      <c r="A1916" s="34">
        <v>12</v>
      </c>
      <c r="B1916" s="35" t="s">
        <v>2209</v>
      </c>
      <c r="C1916" s="35" t="s">
        <v>12973</v>
      </c>
      <c r="D1916" s="35" t="s">
        <v>12974</v>
      </c>
      <c r="E1916" s="35" t="s">
        <v>10882</v>
      </c>
      <c r="F1916" s="35" t="s">
        <v>12955</v>
      </c>
      <c r="G1916" s="35" t="s">
        <v>11585</v>
      </c>
      <c r="H1916" s="35" t="s">
        <v>10959</v>
      </c>
      <c r="I1916" s="35" t="s">
        <v>10960</v>
      </c>
      <c r="J1916" s="35" t="s">
        <v>10887</v>
      </c>
      <c r="K1916" s="35">
        <v>1</v>
      </c>
      <c r="L1916" s="35" t="s">
        <v>10888</v>
      </c>
      <c r="M1916" s="42" t="s">
        <v>13729</v>
      </c>
    </row>
    <row r="1917" spans="1:13" x14ac:dyDescent="0.35">
      <c r="A1917" s="34">
        <v>12</v>
      </c>
      <c r="B1917" s="35" t="s">
        <v>2209</v>
      </c>
      <c r="C1917" s="35" t="s">
        <v>13003</v>
      </c>
      <c r="D1917" s="35" t="s">
        <v>13004</v>
      </c>
      <c r="E1917" s="35" t="s">
        <v>10882</v>
      </c>
      <c r="F1917" s="35" t="s">
        <v>12955</v>
      </c>
      <c r="G1917" s="35" t="s">
        <v>11585</v>
      </c>
      <c r="H1917" s="35" t="s">
        <v>13730</v>
      </c>
      <c r="I1917" s="35" t="s">
        <v>13731</v>
      </c>
      <c r="J1917" s="35" t="s">
        <v>10887</v>
      </c>
      <c r="K1917" s="35">
        <v>1</v>
      </c>
      <c r="L1917" s="35" t="s">
        <v>10984</v>
      </c>
      <c r="M1917" s="42" t="s">
        <v>13732</v>
      </c>
    </row>
    <row r="1918" spans="1:13" x14ac:dyDescent="0.35">
      <c r="A1918" s="34">
        <v>12</v>
      </c>
      <c r="B1918" s="35" t="s">
        <v>2209</v>
      </c>
      <c r="C1918" s="35" t="s">
        <v>12973</v>
      </c>
      <c r="D1918" s="35" t="s">
        <v>12974</v>
      </c>
      <c r="E1918" s="35" t="s">
        <v>10882</v>
      </c>
      <c r="F1918" s="35" t="s">
        <v>12955</v>
      </c>
      <c r="G1918" s="35" t="s">
        <v>11585</v>
      </c>
      <c r="H1918" s="35" t="s">
        <v>11028</v>
      </c>
      <c r="I1918" s="35" t="s">
        <v>11029</v>
      </c>
      <c r="J1918" s="35" t="s">
        <v>10887</v>
      </c>
      <c r="K1918" s="35">
        <v>1</v>
      </c>
      <c r="L1918" s="35" t="s">
        <v>10911</v>
      </c>
      <c r="M1918" s="42" t="s">
        <v>13733</v>
      </c>
    </row>
    <row r="1919" spans="1:13" x14ac:dyDescent="0.35">
      <c r="A1919" s="34">
        <v>12</v>
      </c>
      <c r="B1919" s="35" t="s">
        <v>2209</v>
      </c>
      <c r="C1919" s="35" t="s">
        <v>12953</v>
      </c>
      <c r="D1919" s="35" t="s">
        <v>12954</v>
      </c>
      <c r="E1919" s="35" t="s">
        <v>10882</v>
      </c>
      <c r="F1919" s="35" t="s">
        <v>12955</v>
      </c>
      <c r="G1919" s="35" t="s">
        <v>11585</v>
      </c>
      <c r="H1919" s="35" t="s">
        <v>12976</v>
      </c>
      <c r="I1919" s="35" t="s">
        <v>12977</v>
      </c>
      <c r="J1919" s="35" t="s">
        <v>10887</v>
      </c>
      <c r="K1919" s="35">
        <v>1</v>
      </c>
      <c r="L1919" s="35" t="s">
        <v>10888</v>
      </c>
      <c r="M1919" s="42" t="s">
        <v>13734</v>
      </c>
    </row>
    <row r="1920" spans="1:13" x14ac:dyDescent="0.35">
      <c r="A1920" s="34">
        <v>12</v>
      </c>
      <c r="B1920" s="35" t="s">
        <v>2209</v>
      </c>
      <c r="C1920" s="35" t="s">
        <v>12965</v>
      </c>
      <c r="D1920" s="35" t="s">
        <v>12966</v>
      </c>
      <c r="E1920" s="35" t="s">
        <v>10882</v>
      </c>
      <c r="F1920" s="35" t="s">
        <v>12955</v>
      </c>
      <c r="G1920" s="35" t="s">
        <v>11585</v>
      </c>
      <c r="H1920" s="35" t="s">
        <v>12462</v>
      </c>
      <c r="I1920" s="35" t="s">
        <v>12463</v>
      </c>
      <c r="J1920" s="35" t="s">
        <v>10887</v>
      </c>
      <c r="K1920" s="35">
        <v>1</v>
      </c>
      <c r="L1920" s="35" t="s">
        <v>10888</v>
      </c>
      <c r="M1920" s="42" t="s">
        <v>13735</v>
      </c>
    </row>
    <row r="1921" spans="1:13" x14ac:dyDescent="0.35">
      <c r="A1921" s="34">
        <v>12</v>
      </c>
      <c r="B1921" s="35" t="s">
        <v>2209</v>
      </c>
      <c r="C1921" s="35" t="s">
        <v>12953</v>
      </c>
      <c r="D1921" s="35" t="s">
        <v>12954</v>
      </c>
      <c r="E1921" s="35" t="s">
        <v>10882</v>
      </c>
      <c r="F1921" s="35" t="s">
        <v>12955</v>
      </c>
      <c r="G1921" s="35" t="s">
        <v>11585</v>
      </c>
      <c r="H1921" s="35" t="s">
        <v>11087</v>
      </c>
      <c r="I1921" s="35" t="s">
        <v>11088</v>
      </c>
      <c r="J1921" s="35" t="s">
        <v>10887</v>
      </c>
      <c r="K1921" s="35">
        <v>1</v>
      </c>
      <c r="L1921" s="35" t="s">
        <v>10888</v>
      </c>
      <c r="M1921" s="42" t="s">
        <v>13736</v>
      </c>
    </row>
    <row r="1922" spans="1:13" x14ac:dyDescent="0.35">
      <c r="A1922" s="34">
        <v>12</v>
      </c>
      <c r="B1922" s="35" t="s">
        <v>2209</v>
      </c>
      <c r="C1922" s="35" t="s">
        <v>12965</v>
      </c>
      <c r="D1922" s="35" t="s">
        <v>12966</v>
      </c>
      <c r="E1922" s="35" t="s">
        <v>10882</v>
      </c>
      <c r="F1922" s="35" t="s">
        <v>12955</v>
      </c>
      <c r="G1922" s="35" t="s">
        <v>11585</v>
      </c>
      <c r="H1922" s="35" t="s">
        <v>10929</v>
      </c>
      <c r="I1922" s="35" t="s">
        <v>10930</v>
      </c>
      <c r="J1922" s="35" t="s">
        <v>10887</v>
      </c>
      <c r="K1922" s="35">
        <v>1</v>
      </c>
      <c r="L1922" s="35" t="s">
        <v>10888</v>
      </c>
      <c r="M1922" s="42" t="s">
        <v>13737</v>
      </c>
    </row>
    <row r="1923" spans="1:13" x14ac:dyDescent="0.35">
      <c r="A1923" s="34">
        <v>12</v>
      </c>
      <c r="B1923" s="35" t="s">
        <v>2209</v>
      </c>
      <c r="C1923" s="35" t="s">
        <v>12953</v>
      </c>
      <c r="D1923" s="35" t="s">
        <v>12954</v>
      </c>
      <c r="E1923" s="35" t="s">
        <v>10882</v>
      </c>
      <c r="F1923" s="35" t="s">
        <v>12955</v>
      </c>
      <c r="G1923" s="35" t="s">
        <v>11585</v>
      </c>
      <c r="H1923" s="35" t="s">
        <v>10897</v>
      </c>
      <c r="I1923" s="35" t="s">
        <v>10898</v>
      </c>
      <c r="J1923" s="35" t="s">
        <v>10887</v>
      </c>
      <c r="K1923" s="35">
        <v>1</v>
      </c>
      <c r="L1923" s="35" t="s">
        <v>10888</v>
      </c>
      <c r="M1923" s="42" t="s">
        <v>13738</v>
      </c>
    </row>
    <row r="1924" spans="1:13" x14ac:dyDescent="0.35">
      <c r="A1924" s="34">
        <v>12</v>
      </c>
      <c r="B1924" s="35" t="s">
        <v>2209</v>
      </c>
      <c r="C1924" s="35" t="s">
        <v>12965</v>
      </c>
      <c r="D1924" s="35" t="s">
        <v>12966</v>
      </c>
      <c r="E1924" s="35" t="s">
        <v>10882</v>
      </c>
      <c r="F1924" s="35" t="s">
        <v>12955</v>
      </c>
      <c r="G1924" s="35" t="s">
        <v>11585</v>
      </c>
      <c r="H1924" s="35" t="s">
        <v>12541</v>
      </c>
      <c r="I1924" s="35" t="s">
        <v>12542</v>
      </c>
      <c r="J1924" s="35" t="s">
        <v>10887</v>
      </c>
      <c r="K1924" s="35">
        <v>1</v>
      </c>
      <c r="L1924" s="35" t="s">
        <v>10984</v>
      </c>
      <c r="M1924" s="42" t="s">
        <v>13739</v>
      </c>
    </row>
    <row r="1925" spans="1:13" x14ac:dyDescent="0.35">
      <c r="A1925" s="34">
        <v>12</v>
      </c>
      <c r="B1925" s="35" t="s">
        <v>2209</v>
      </c>
      <c r="C1925" s="35" t="s">
        <v>12953</v>
      </c>
      <c r="D1925" s="35" t="s">
        <v>12954</v>
      </c>
      <c r="E1925" s="35" t="s">
        <v>10882</v>
      </c>
      <c r="F1925" s="35" t="s">
        <v>12955</v>
      </c>
      <c r="G1925" s="35" t="s">
        <v>11585</v>
      </c>
      <c r="H1925" s="35" t="s">
        <v>13740</v>
      </c>
      <c r="I1925" s="35" t="s">
        <v>13741</v>
      </c>
      <c r="J1925" s="35" t="s">
        <v>10887</v>
      </c>
      <c r="K1925" s="35">
        <v>1</v>
      </c>
      <c r="L1925" s="35" t="s">
        <v>10984</v>
      </c>
      <c r="M1925" s="42" t="s">
        <v>13742</v>
      </c>
    </row>
    <row r="1926" spans="1:13" x14ac:dyDescent="0.35">
      <c r="A1926" s="34">
        <v>12</v>
      </c>
      <c r="B1926" s="35" t="s">
        <v>2209</v>
      </c>
      <c r="C1926" s="35" t="s">
        <v>12953</v>
      </c>
      <c r="D1926" s="35" t="s">
        <v>12954</v>
      </c>
      <c r="E1926" s="35" t="s">
        <v>10882</v>
      </c>
      <c r="F1926" s="35" t="s">
        <v>12955</v>
      </c>
      <c r="G1926" s="35" t="s">
        <v>11585</v>
      </c>
      <c r="H1926" s="35" t="s">
        <v>12996</v>
      </c>
      <c r="I1926" s="35" t="s">
        <v>12997</v>
      </c>
      <c r="J1926" s="35" t="s">
        <v>10887</v>
      </c>
      <c r="K1926" s="35">
        <v>1</v>
      </c>
      <c r="L1926" s="35" t="s">
        <v>10888</v>
      </c>
      <c r="M1926" s="42" t="s">
        <v>13743</v>
      </c>
    </row>
    <row r="1927" spans="1:13" x14ac:dyDescent="0.35">
      <c r="A1927" s="34">
        <v>12</v>
      </c>
      <c r="B1927" s="35" t="s">
        <v>2209</v>
      </c>
      <c r="C1927" s="35" t="s">
        <v>12959</v>
      </c>
      <c r="D1927" s="35" t="s">
        <v>12960</v>
      </c>
      <c r="E1927" s="35" t="s">
        <v>10882</v>
      </c>
      <c r="F1927" s="35" t="s">
        <v>12955</v>
      </c>
      <c r="G1927" s="35" t="s">
        <v>11585</v>
      </c>
      <c r="H1927" s="35" t="s">
        <v>11033</v>
      </c>
      <c r="I1927" s="35" t="s">
        <v>11034</v>
      </c>
      <c r="J1927" s="35" t="s">
        <v>10887</v>
      </c>
      <c r="K1927" s="35">
        <v>1</v>
      </c>
      <c r="L1927" s="35" t="s">
        <v>10888</v>
      </c>
      <c r="M1927" s="42" t="s">
        <v>13744</v>
      </c>
    </row>
    <row r="1928" spans="1:13" x14ac:dyDescent="0.35">
      <c r="A1928" s="34">
        <v>12</v>
      </c>
      <c r="B1928" s="35" t="s">
        <v>2209</v>
      </c>
      <c r="C1928" s="35" t="s">
        <v>12953</v>
      </c>
      <c r="D1928" s="35" t="s">
        <v>12954</v>
      </c>
      <c r="E1928" s="35" t="s">
        <v>10882</v>
      </c>
      <c r="F1928" s="35" t="s">
        <v>12955</v>
      </c>
      <c r="G1928" s="35" t="s">
        <v>11585</v>
      </c>
      <c r="H1928" s="35" t="s">
        <v>13745</v>
      </c>
      <c r="I1928" s="35" t="s">
        <v>13746</v>
      </c>
      <c r="J1928" s="35" t="s">
        <v>10887</v>
      </c>
      <c r="K1928" s="35">
        <v>1</v>
      </c>
      <c r="L1928" s="35" t="s">
        <v>10888</v>
      </c>
      <c r="M1928" s="42" t="s">
        <v>13747</v>
      </c>
    </row>
    <row r="1929" spans="1:13" x14ac:dyDescent="0.35">
      <c r="A1929" s="34">
        <v>12</v>
      </c>
      <c r="B1929" s="35" t="s">
        <v>2209</v>
      </c>
      <c r="C1929" s="35" t="s">
        <v>12965</v>
      </c>
      <c r="D1929" s="35" t="s">
        <v>12966</v>
      </c>
      <c r="E1929" s="35" t="s">
        <v>10882</v>
      </c>
      <c r="F1929" s="35" t="s">
        <v>12955</v>
      </c>
      <c r="G1929" s="35" t="s">
        <v>11585</v>
      </c>
      <c r="H1929" s="35" t="s">
        <v>13013</v>
      </c>
      <c r="I1929" s="35" t="s">
        <v>13014</v>
      </c>
      <c r="J1929" s="35" t="s">
        <v>10887</v>
      </c>
      <c r="K1929" s="35">
        <v>1</v>
      </c>
      <c r="L1929" s="35" t="s">
        <v>10888</v>
      </c>
      <c r="M1929" s="42" t="s">
        <v>13748</v>
      </c>
    </row>
    <row r="1930" spans="1:13" x14ac:dyDescent="0.35">
      <c r="A1930" s="34">
        <v>12</v>
      </c>
      <c r="B1930" s="35" t="s">
        <v>2209</v>
      </c>
      <c r="C1930" s="35" t="s">
        <v>12953</v>
      </c>
      <c r="D1930" s="35" t="s">
        <v>12954</v>
      </c>
      <c r="E1930" s="35" t="s">
        <v>10882</v>
      </c>
      <c r="F1930" s="35" t="s">
        <v>12955</v>
      </c>
      <c r="G1930" s="35" t="s">
        <v>11585</v>
      </c>
      <c r="H1930" s="35" t="s">
        <v>12079</v>
      </c>
      <c r="I1930" s="35" t="s">
        <v>12080</v>
      </c>
      <c r="J1930" s="35" t="s">
        <v>10887</v>
      </c>
      <c r="K1930" s="35">
        <v>1</v>
      </c>
      <c r="L1930" s="35" t="s">
        <v>10888</v>
      </c>
      <c r="M1930" s="42" t="s">
        <v>13749</v>
      </c>
    </row>
    <row r="1931" spans="1:13" x14ac:dyDescent="0.35">
      <c r="A1931" s="34">
        <v>12</v>
      </c>
      <c r="B1931" s="35" t="s">
        <v>2209</v>
      </c>
      <c r="C1931" s="35" t="s">
        <v>12953</v>
      </c>
      <c r="D1931" s="35" t="s">
        <v>12954</v>
      </c>
      <c r="E1931" s="35" t="s">
        <v>10882</v>
      </c>
      <c r="F1931" s="35" t="s">
        <v>12955</v>
      </c>
      <c r="G1931" s="35" t="s">
        <v>11585</v>
      </c>
      <c r="H1931" s="35" t="s">
        <v>13717</v>
      </c>
      <c r="I1931" s="35" t="s">
        <v>13718</v>
      </c>
      <c r="J1931" s="35" t="s">
        <v>10887</v>
      </c>
      <c r="K1931" s="35">
        <v>1</v>
      </c>
      <c r="L1931" s="35" t="s">
        <v>10888</v>
      </c>
      <c r="M1931" s="42" t="s">
        <v>13750</v>
      </c>
    </row>
    <row r="1932" spans="1:13" x14ac:dyDescent="0.35">
      <c r="A1932" s="34">
        <v>12</v>
      </c>
      <c r="B1932" s="35" t="s">
        <v>2209</v>
      </c>
      <c r="C1932" s="35" t="s">
        <v>12965</v>
      </c>
      <c r="D1932" s="35" t="s">
        <v>12966</v>
      </c>
      <c r="E1932" s="35" t="s">
        <v>10882</v>
      </c>
      <c r="F1932" s="35" t="s">
        <v>12955</v>
      </c>
      <c r="G1932" s="35" t="s">
        <v>11585</v>
      </c>
      <c r="H1932" s="35" t="s">
        <v>13244</v>
      </c>
      <c r="I1932" s="35" t="s">
        <v>13245</v>
      </c>
      <c r="J1932" s="35" t="s">
        <v>10887</v>
      </c>
      <c r="K1932" s="35">
        <v>1</v>
      </c>
      <c r="L1932" s="35" t="s">
        <v>10888</v>
      </c>
      <c r="M1932" s="42" t="s">
        <v>13751</v>
      </c>
    </row>
    <row r="1933" spans="1:13" x14ac:dyDescent="0.35">
      <c r="A1933" s="34">
        <v>12</v>
      </c>
      <c r="B1933" s="35" t="s">
        <v>2209</v>
      </c>
      <c r="C1933" s="35" t="s">
        <v>12973</v>
      </c>
      <c r="D1933" s="35" t="s">
        <v>12974</v>
      </c>
      <c r="E1933" s="35" t="s">
        <v>10882</v>
      </c>
      <c r="F1933" s="35" t="s">
        <v>12955</v>
      </c>
      <c r="G1933" s="35" t="s">
        <v>11585</v>
      </c>
      <c r="H1933" s="35" t="s">
        <v>12552</v>
      </c>
      <c r="I1933" s="35" t="s">
        <v>12553</v>
      </c>
      <c r="J1933" s="35" t="s">
        <v>10887</v>
      </c>
      <c r="K1933" s="35">
        <v>1</v>
      </c>
      <c r="L1933" s="35" t="s">
        <v>10888</v>
      </c>
      <c r="M1933" s="42" t="s">
        <v>13752</v>
      </c>
    </row>
    <row r="1934" spans="1:13" x14ac:dyDescent="0.35">
      <c r="A1934" s="34">
        <v>12</v>
      </c>
      <c r="B1934" s="35" t="s">
        <v>2209</v>
      </c>
      <c r="C1934" s="35" t="s">
        <v>12965</v>
      </c>
      <c r="D1934" s="35" t="s">
        <v>12966</v>
      </c>
      <c r="E1934" s="35" t="s">
        <v>10882</v>
      </c>
      <c r="F1934" s="35" t="s">
        <v>12955</v>
      </c>
      <c r="G1934" s="35" t="s">
        <v>11585</v>
      </c>
      <c r="H1934" s="35" t="s">
        <v>10914</v>
      </c>
      <c r="I1934" s="35" t="s">
        <v>10915</v>
      </c>
      <c r="J1934" s="35" t="s">
        <v>10887</v>
      </c>
      <c r="K1934" s="35">
        <v>1</v>
      </c>
      <c r="L1934" s="35" t="s">
        <v>10888</v>
      </c>
      <c r="M1934" s="42" t="s">
        <v>13753</v>
      </c>
    </row>
    <row r="1935" spans="1:13" x14ac:dyDescent="0.35">
      <c r="A1935" s="34">
        <v>12</v>
      </c>
      <c r="B1935" s="35" t="s">
        <v>2209</v>
      </c>
      <c r="C1935" s="35" t="s">
        <v>12953</v>
      </c>
      <c r="D1935" s="35" t="s">
        <v>12954</v>
      </c>
      <c r="E1935" s="35" t="s">
        <v>10882</v>
      </c>
      <c r="F1935" s="35" t="s">
        <v>12955</v>
      </c>
      <c r="G1935" s="35" t="s">
        <v>11585</v>
      </c>
      <c r="H1935" s="35" t="s">
        <v>12996</v>
      </c>
      <c r="I1935" s="35" t="s">
        <v>12997</v>
      </c>
      <c r="J1935" s="35" t="s">
        <v>10887</v>
      </c>
      <c r="K1935" s="35">
        <v>1</v>
      </c>
      <c r="L1935" s="35" t="s">
        <v>10984</v>
      </c>
      <c r="M1935" s="42" t="s">
        <v>13754</v>
      </c>
    </row>
    <row r="1936" spans="1:13" x14ac:dyDescent="0.35">
      <c r="A1936" s="34">
        <v>12</v>
      </c>
      <c r="B1936" s="35" t="s">
        <v>2209</v>
      </c>
      <c r="C1936" s="35" t="s">
        <v>12973</v>
      </c>
      <c r="D1936" s="35" t="s">
        <v>12974</v>
      </c>
      <c r="E1936" s="35" t="s">
        <v>10882</v>
      </c>
      <c r="F1936" s="35" t="s">
        <v>12955</v>
      </c>
      <c r="G1936" s="35" t="s">
        <v>11585</v>
      </c>
      <c r="H1936" s="35" t="s">
        <v>10901</v>
      </c>
      <c r="I1936" s="35" t="s">
        <v>10902</v>
      </c>
      <c r="J1936" s="35" t="s">
        <v>10887</v>
      </c>
      <c r="K1936" s="35">
        <v>1</v>
      </c>
      <c r="L1936" s="35" t="s">
        <v>10888</v>
      </c>
      <c r="M1936" s="42" t="s">
        <v>13755</v>
      </c>
    </row>
    <row r="1937" spans="1:13" x14ac:dyDescent="0.35">
      <c r="A1937" s="34">
        <v>12</v>
      </c>
      <c r="B1937" s="35" t="s">
        <v>2209</v>
      </c>
      <c r="C1937" s="35" t="s">
        <v>12953</v>
      </c>
      <c r="D1937" s="35" t="s">
        <v>12954</v>
      </c>
      <c r="E1937" s="35" t="s">
        <v>10882</v>
      </c>
      <c r="F1937" s="35" t="s">
        <v>12955</v>
      </c>
      <c r="G1937" s="35" t="s">
        <v>11585</v>
      </c>
      <c r="H1937" s="35" t="s">
        <v>12206</v>
      </c>
      <c r="I1937" s="35" t="s">
        <v>12207</v>
      </c>
      <c r="J1937" s="35" t="s">
        <v>10887</v>
      </c>
      <c r="K1937" s="35">
        <v>1</v>
      </c>
      <c r="L1937" s="35" t="s">
        <v>10888</v>
      </c>
      <c r="M1937" s="42" t="s">
        <v>13756</v>
      </c>
    </row>
    <row r="1938" spans="1:13" x14ac:dyDescent="0.35">
      <c r="A1938" s="34">
        <v>12</v>
      </c>
      <c r="B1938" s="35" t="s">
        <v>2209</v>
      </c>
      <c r="C1938" s="35" t="s">
        <v>12953</v>
      </c>
      <c r="D1938" s="35" t="s">
        <v>12954</v>
      </c>
      <c r="E1938" s="35" t="s">
        <v>10882</v>
      </c>
      <c r="F1938" s="35" t="s">
        <v>12955</v>
      </c>
      <c r="G1938" s="35" t="s">
        <v>11585</v>
      </c>
      <c r="H1938" s="35" t="s">
        <v>13199</v>
      </c>
      <c r="I1938" s="35" t="s">
        <v>13200</v>
      </c>
      <c r="J1938" s="35" t="s">
        <v>10887</v>
      </c>
      <c r="K1938" s="35">
        <v>1</v>
      </c>
      <c r="L1938" s="35" t="s">
        <v>10888</v>
      </c>
      <c r="M1938" s="42" t="s">
        <v>13757</v>
      </c>
    </row>
    <row r="1939" spans="1:13" x14ac:dyDescent="0.35">
      <c r="A1939" s="34">
        <v>12</v>
      </c>
      <c r="B1939" s="35" t="s">
        <v>2209</v>
      </c>
      <c r="C1939" s="35" t="s">
        <v>12953</v>
      </c>
      <c r="D1939" s="35" t="s">
        <v>12954</v>
      </c>
      <c r="E1939" s="35" t="s">
        <v>10882</v>
      </c>
      <c r="F1939" s="35" t="s">
        <v>12955</v>
      </c>
      <c r="G1939" s="35" t="s">
        <v>11585</v>
      </c>
      <c r="H1939" s="35" t="s">
        <v>13150</v>
      </c>
      <c r="I1939" s="35" t="s">
        <v>13151</v>
      </c>
      <c r="J1939" s="35" t="s">
        <v>10887</v>
      </c>
      <c r="K1939" s="35">
        <v>1</v>
      </c>
      <c r="L1939" s="35" t="s">
        <v>10888</v>
      </c>
      <c r="M1939" s="42" t="s">
        <v>13758</v>
      </c>
    </row>
    <row r="1940" spans="1:13" x14ac:dyDescent="0.35">
      <c r="A1940" s="34">
        <v>12</v>
      </c>
      <c r="B1940" s="35" t="s">
        <v>2209</v>
      </c>
      <c r="C1940" s="35" t="s">
        <v>12953</v>
      </c>
      <c r="D1940" s="35" t="s">
        <v>12954</v>
      </c>
      <c r="E1940" s="35" t="s">
        <v>10882</v>
      </c>
      <c r="F1940" s="35" t="s">
        <v>12955</v>
      </c>
      <c r="G1940" s="35" t="s">
        <v>11585</v>
      </c>
      <c r="H1940" s="35" t="s">
        <v>12462</v>
      </c>
      <c r="I1940" s="35" t="s">
        <v>12463</v>
      </c>
      <c r="J1940" s="35" t="s">
        <v>10887</v>
      </c>
      <c r="K1940" s="35">
        <v>1</v>
      </c>
      <c r="L1940" s="35" t="s">
        <v>10888</v>
      </c>
      <c r="M1940" s="42" t="s">
        <v>13759</v>
      </c>
    </row>
    <row r="1941" spans="1:13" x14ac:dyDescent="0.35">
      <c r="A1941" s="34">
        <v>12</v>
      </c>
      <c r="B1941" s="35" t="s">
        <v>2209</v>
      </c>
      <c r="C1941" s="35" t="s">
        <v>13003</v>
      </c>
      <c r="D1941" s="35" t="s">
        <v>13004</v>
      </c>
      <c r="E1941" s="35" t="s">
        <v>10882</v>
      </c>
      <c r="F1941" s="35" t="s">
        <v>12955</v>
      </c>
      <c r="G1941" s="35" t="s">
        <v>11585</v>
      </c>
      <c r="H1941" s="35" t="s">
        <v>13760</v>
      </c>
      <c r="I1941" s="35" t="s">
        <v>13761</v>
      </c>
      <c r="J1941" s="35" t="s">
        <v>10887</v>
      </c>
      <c r="K1941" s="35">
        <v>1</v>
      </c>
      <c r="L1941" s="35" t="s">
        <v>11067</v>
      </c>
      <c r="M1941" s="42" t="s">
        <v>13762</v>
      </c>
    </row>
    <row r="1942" spans="1:13" x14ac:dyDescent="0.35">
      <c r="A1942" s="34">
        <v>12</v>
      </c>
      <c r="B1942" s="35" t="s">
        <v>2209</v>
      </c>
      <c r="C1942" s="35" t="s">
        <v>12973</v>
      </c>
      <c r="D1942" s="35" t="s">
        <v>12974</v>
      </c>
      <c r="E1942" s="35" t="s">
        <v>10882</v>
      </c>
      <c r="F1942" s="35" t="s">
        <v>12955</v>
      </c>
      <c r="G1942" s="35" t="s">
        <v>11585</v>
      </c>
      <c r="H1942" s="35" t="s">
        <v>10897</v>
      </c>
      <c r="I1942" s="35" t="s">
        <v>10898</v>
      </c>
      <c r="J1942" s="35" t="s">
        <v>10887</v>
      </c>
      <c r="K1942" s="35">
        <v>1</v>
      </c>
      <c r="L1942" s="35" t="s">
        <v>10888</v>
      </c>
      <c r="M1942" s="42" t="s">
        <v>13763</v>
      </c>
    </row>
    <row r="1943" spans="1:13" x14ac:dyDescent="0.35">
      <c r="A1943" s="34">
        <v>12</v>
      </c>
      <c r="B1943" s="35" t="s">
        <v>2209</v>
      </c>
      <c r="C1943" s="35" t="s">
        <v>12965</v>
      </c>
      <c r="D1943" s="35" t="s">
        <v>12966</v>
      </c>
      <c r="E1943" s="35" t="s">
        <v>10882</v>
      </c>
      <c r="F1943" s="35" t="s">
        <v>12955</v>
      </c>
      <c r="G1943" s="35" t="s">
        <v>11585</v>
      </c>
      <c r="H1943" s="35" t="s">
        <v>12996</v>
      </c>
      <c r="I1943" s="35" t="s">
        <v>12997</v>
      </c>
      <c r="J1943" s="35" t="s">
        <v>10887</v>
      </c>
      <c r="K1943" s="35">
        <v>1</v>
      </c>
      <c r="L1943" s="35" t="s">
        <v>10888</v>
      </c>
      <c r="M1943" s="42" t="s">
        <v>13764</v>
      </c>
    </row>
    <row r="1944" spans="1:13" x14ac:dyDescent="0.35">
      <c r="A1944" s="34">
        <v>12</v>
      </c>
      <c r="B1944" s="35" t="s">
        <v>2209</v>
      </c>
      <c r="C1944" s="35" t="s">
        <v>12953</v>
      </c>
      <c r="D1944" s="35" t="s">
        <v>12954</v>
      </c>
      <c r="E1944" s="35" t="s">
        <v>10882</v>
      </c>
      <c r="F1944" s="35" t="s">
        <v>12955</v>
      </c>
      <c r="G1944" s="35" t="s">
        <v>11585</v>
      </c>
      <c r="H1944" s="35" t="s">
        <v>13372</v>
      </c>
      <c r="I1944" s="35" t="s">
        <v>13373</v>
      </c>
      <c r="J1944" s="35" t="s">
        <v>10887</v>
      </c>
      <c r="K1944" s="35">
        <v>1</v>
      </c>
      <c r="L1944" s="35" t="s">
        <v>10888</v>
      </c>
      <c r="M1944" s="42" t="s">
        <v>13765</v>
      </c>
    </row>
    <row r="1945" spans="1:13" x14ac:dyDescent="0.35">
      <c r="A1945" s="34">
        <v>12</v>
      </c>
      <c r="B1945" s="35" t="s">
        <v>2209</v>
      </c>
      <c r="C1945" s="35" t="s">
        <v>13003</v>
      </c>
      <c r="D1945" s="35" t="s">
        <v>13004</v>
      </c>
      <c r="E1945" s="35" t="s">
        <v>10882</v>
      </c>
      <c r="F1945" s="35" t="s">
        <v>12955</v>
      </c>
      <c r="G1945" s="35" t="s">
        <v>11585</v>
      </c>
      <c r="H1945" s="35" t="s">
        <v>12376</v>
      </c>
      <c r="I1945" s="35" t="s">
        <v>12377</v>
      </c>
      <c r="J1945" s="35" t="s">
        <v>10887</v>
      </c>
      <c r="K1945" s="35">
        <v>1</v>
      </c>
      <c r="L1945" s="35" t="s">
        <v>13545</v>
      </c>
      <c r="M1945" s="42" t="s">
        <v>13766</v>
      </c>
    </row>
    <row r="1946" spans="1:13" x14ac:dyDescent="0.35">
      <c r="A1946" s="34">
        <v>12</v>
      </c>
      <c r="B1946" s="35" t="s">
        <v>2209</v>
      </c>
      <c r="C1946" s="35" t="s">
        <v>12953</v>
      </c>
      <c r="D1946" s="35" t="s">
        <v>12954</v>
      </c>
      <c r="E1946" s="35" t="s">
        <v>10882</v>
      </c>
      <c r="F1946" s="35" t="s">
        <v>12955</v>
      </c>
      <c r="G1946" s="35" t="s">
        <v>11585</v>
      </c>
      <c r="H1946" s="35" t="s">
        <v>12121</v>
      </c>
      <c r="I1946" s="35" t="s">
        <v>12122</v>
      </c>
      <c r="J1946" s="35" t="s">
        <v>10887</v>
      </c>
      <c r="K1946" s="35">
        <v>1</v>
      </c>
      <c r="L1946" s="35" t="s">
        <v>10911</v>
      </c>
      <c r="M1946" s="42" t="s">
        <v>13767</v>
      </c>
    </row>
    <row r="1947" spans="1:13" x14ac:dyDescent="0.35">
      <c r="A1947" s="34">
        <v>12</v>
      </c>
      <c r="B1947" s="35" t="s">
        <v>2209</v>
      </c>
      <c r="C1947" s="35" t="s">
        <v>12953</v>
      </c>
      <c r="D1947" s="35" t="s">
        <v>12954</v>
      </c>
      <c r="E1947" s="35" t="s">
        <v>10882</v>
      </c>
      <c r="F1947" s="35" t="s">
        <v>12955</v>
      </c>
      <c r="G1947" s="35" t="s">
        <v>11585</v>
      </c>
      <c r="H1947" s="35" t="s">
        <v>12438</v>
      </c>
      <c r="I1947" s="35" t="s">
        <v>12439</v>
      </c>
      <c r="J1947" s="35" t="s">
        <v>10887</v>
      </c>
      <c r="K1947" s="35">
        <v>1</v>
      </c>
      <c r="L1947" s="35" t="s">
        <v>10888</v>
      </c>
      <c r="M1947" s="42" t="s">
        <v>13768</v>
      </c>
    </row>
    <row r="1948" spans="1:13" x14ac:dyDescent="0.35">
      <c r="A1948" s="34">
        <v>12</v>
      </c>
      <c r="B1948" s="35" t="s">
        <v>2209</v>
      </c>
      <c r="C1948" s="35" t="s">
        <v>12959</v>
      </c>
      <c r="D1948" s="35" t="s">
        <v>12960</v>
      </c>
      <c r="E1948" s="35" t="s">
        <v>10882</v>
      </c>
      <c r="F1948" s="35" t="s">
        <v>12955</v>
      </c>
      <c r="G1948" s="35" t="s">
        <v>11585</v>
      </c>
      <c r="H1948" s="35" t="s">
        <v>10897</v>
      </c>
      <c r="I1948" s="35" t="s">
        <v>10898</v>
      </c>
      <c r="J1948" s="35" t="s">
        <v>10887</v>
      </c>
      <c r="K1948" s="35">
        <v>1</v>
      </c>
      <c r="L1948" s="35" t="s">
        <v>10888</v>
      </c>
      <c r="M1948" s="42" t="s">
        <v>13769</v>
      </c>
    </row>
    <row r="1949" spans="1:13" x14ac:dyDescent="0.35">
      <c r="A1949" s="34">
        <v>12</v>
      </c>
      <c r="B1949" s="35" t="s">
        <v>2209</v>
      </c>
      <c r="C1949" s="35" t="s">
        <v>12959</v>
      </c>
      <c r="D1949" s="35" t="s">
        <v>12960</v>
      </c>
      <c r="E1949" s="35" t="s">
        <v>10882</v>
      </c>
      <c r="F1949" s="35" t="s">
        <v>12955</v>
      </c>
      <c r="G1949" s="35" t="s">
        <v>11585</v>
      </c>
      <c r="H1949" s="35" t="s">
        <v>11048</v>
      </c>
      <c r="I1949" s="35" t="s">
        <v>11049</v>
      </c>
      <c r="J1949" s="35" t="s">
        <v>10887</v>
      </c>
      <c r="K1949" s="35">
        <v>1</v>
      </c>
      <c r="L1949" s="35" t="s">
        <v>10921</v>
      </c>
      <c r="M1949" s="42" t="s">
        <v>13770</v>
      </c>
    </row>
    <row r="1950" spans="1:13" x14ac:dyDescent="0.35">
      <c r="A1950" s="34">
        <v>12</v>
      </c>
      <c r="B1950" s="35" t="s">
        <v>2209</v>
      </c>
      <c r="C1950" s="35" t="s">
        <v>12953</v>
      </c>
      <c r="D1950" s="35" t="s">
        <v>12954</v>
      </c>
      <c r="E1950" s="35" t="s">
        <v>10882</v>
      </c>
      <c r="F1950" s="35" t="s">
        <v>12955</v>
      </c>
      <c r="G1950" s="35" t="s">
        <v>11585</v>
      </c>
      <c r="H1950" s="35" t="s">
        <v>13771</v>
      </c>
      <c r="I1950" s="35" t="s">
        <v>13772</v>
      </c>
      <c r="J1950" s="35" t="s">
        <v>10887</v>
      </c>
      <c r="K1950" s="35">
        <v>1</v>
      </c>
      <c r="L1950" s="35" t="s">
        <v>10984</v>
      </c>
      <c r="M1950" s="42" t="s">
        <v>13773</v>
      </c>
    </row>
    <row r="1951" spans="1:13" x14ac:dyDescent="0.35">
      <c r="A1951" s="34">
        <v>12</v>
      </c>
      <c r="B1951" s="35" t="s">
        <v>2209</v>
      </c>
      <c r="C1951" s="35" t="s">
        <v>12965</v>
      </c>
      <c r="D1951" s="35" t="s">
        <v>12966</v>
      </c>
      <c r="E1951" s="35" t="s">
        <v>10882</v>
      </c>
      <c r="F1951" s="35" t="s">
        <v>12955</v>
      </c>
      <c r="G1951" s="35" t="s">
        <v>11585</v>
      </c>
      <c r="H1951" s="35" t="s">
        <v>12856</v>
      </c>
      <c r="I1951" s="35" t="s">
        <v>12857</v>
      </c>
      <c r="J1951" s="35" t="s">
        <v>10887</v>
      </c>
      <c r="K1951" s="35">
        <v>1</v>
      </c>
      <c r="L1951" s="35" t="s">
        <v>10919</v>
      </c>
      <c r="M1951" s="42" t="s">
        <v>13774</v>
      </c>
    </row>
    <row r="1952" spans="1:13" x14ac:dyDescent="0.35">
      <c r="A1952" s="34">
        <v>12</v>
      </c>
      <c r="B1952" s="35" t="s">
        <v>2209</v>
      </c>
      <c r="C1952" s="35" t="s">
        <v>12953</v>
      </c>
      <c r="D1952" s="35" t="s">
        <v>12954</v>
      </c>
      <c r="E1952" s="35" t="s">
        <v>10882</v>
      </c>
      <c r="F1952" s="35" t="s">
        <v>12955</v>
      </c>
      <c r="G1952" s="35" t="s">
        <v>11585</v>
      </c>
      <c r="H1952" s="35" t="s">
        <v>11384</v>
      </c>
      <c r="I1952" s="35" t="s">
        <v>11385</v>
      </c>
      <c r="J1952" s="35" t="s">
        <v>10887</v>
      </c>
      <c r="K1952" s="35">
        <v>1</v>
      </c>
      <c r="L1952" s="35" t="s">
        <v>10888</v>
      </c>
      <c r="M1952" s="42" t="s">
        <v>13775</v>
      </c>
    </row>
    <row r="1953" spans="1:13" x14ac:dyDescent="0.35">
      <c r="A1953" s="34">
        <v>12</v>
      </c>
      <c r="B1953" s="35" t="s">
        <v>2209</v>
      </c>
      <c r="C1953" s="35" t="s">
        <v>12973</v>
      </c>
      <c r="D1953" s="35" t="s">
        <v>12974</v>
      </c>
      <c r="E1953" s="35" t="s">
        <v>10882</v>
      </c>
      <c r="F1953" s="35" t="s">
        <v>12955</v>
      </c>
      <c r="G1953" s="35" t="s">
        <v>11585</v>
      </c>
      <c r="H1953" s="35" t="s">
        <v>11754</v>
      </c>
      <c r="I1953" s="35" t="s">
        <v>11755</v>
      </c>
      <c r="J1953" s="35" t="s">
        <v>10887</v>
      </c>
      <c r="K1953" s="35">
        <v>1</v>
      </c>
      <c r="L1953" s="35" t="s">
        <v>10888</v>
      </c>
      <c r="M1953" s="42" t="s">
        <v>13776</v>
      </c>
    </row>
    <row r="1954" spans="1:13" x14ac:dyDescent="0.35">
      <c r="A1954" s="34">
        <v>12</v>
      </c>
      <c r="B1954" s="35" t="s">
        <v>2209</v>
      </c>
      <c r="C1954" s="35" t="s">
        <v>12965</v>
      </c>
      <c r="D1954" s="35" t="s">
        <v>12966</v>
      </c>
      <c r="E1954" s="35" t="s">
        <v>10882</v>
      </c>
      <c r="F1954" s="35" t="s">
        <v>12955</v>
      </c>
      <c r="G1954" s="35" t="s">
        <v>11585</v>
      </c>
      <c r="H1954" s="35" t="s">
        <v>13083</v>
      </c>
      <c r="I1954" s="35" t="s">
        <v>13084</v>
      </c>
      <c r="J1954" s="35" t="s">
        <v>10887</v>
      </c>
      <c r="K1954" s="35">
        <v>1</v>
      </c>
      <c r="L1954" s="35" t="s">
        <v>10921</v>
      </c>
      <c r="M1954" s="42" t="s">
        <v>13777</v>
      </c>
    </row>
    <row r="1955" spans="1:13" x14ac:dyDescent="0.35">
      <c r="A1955" s="34">
        <v>12</v>
      </c>
      <c r="B1955" s="35" t="s">
        <v>2209</v>
      </c>
      <c r="C1955" s="35" t="s">
        <v>12953</v>
      </c>
      <c r="D1955" s="35" t="s">
        <v>12954</v>
      </c>
      <c r="E1955" s="35" t="s">
        <v>10882</v>
      </c>
      <c r="F1955" s="35" t="s">
        <v>12955</v>
      </c>
      <c r="G1955" s="35" t="s">
        <v>11585</v>
      </c>
      <c r="H1955" s="35" t="s">
        <v>11648</v>
      </c>
      <c r="I1955" s="35" t="s">
        <v>11649</v>
      </c>
      <c r="J1955" s="35" t="s">
        <v>10887</v>
      </c>
      <c r="K1955" s="35">
        <v>1</v>
      </c>
      <c r="L1955" s="35" t="s">
        <v>10888</v>
      </c>
      <c r="M1955" s="42" t="s">
        <v>13778</v>
      </c>
    </row>
    <row r="1956" spans="1:13" x14ac:dyDescent="0.35">
      <c r="A1956" s="34">
        <v>12</v>
      </c>
      <c r="B1956" s="35" t="s">
        <v>2209</v>
      </c>
      <c r="C1956" s="35" t="s">
        <v>12965</v>
      </c>
      <c r="D1956" s="35" t="s">
        <v>12966</v>
      </c>
      <c r="E1956" s="35" t="s">
        <v>10882</v>
      </c>
      <c r="F1956" s="35" t="s">
        <v>12955</v>
      </c>
      <c r="G1956" s="35" t="s">
        <v>11585</v>
      </c>
      <c r="H1956" s="35" t="s">
        <v>13779</v>
      </c>
      <c r="I1956" s="35" t="s">
        <v>13780</v>
      </c>
      <c r="J1956" s="35" t="s">
        <v>10887</v>
      </c>
      <c r="K1956" s="35">
        <v>1</v>
      </c>
      <c r="L1956" s="35" t="s">
        <v>10888</v>
      </c>
      <c r="M1956" s="42" t="s">
        <v>13781</v>
      </c>
    </row>
    <row r="1957" spans="1:13" x14ac:dyDescent="0.35">
      <c r="A1957" s="34">
        <v>12</v>
      </c>
      <c r="B1957" s="35" t="s">
        <v>2209</v>
      </c>
      <c r="C1957" s="35" t="s">
        <v>12965</v>
      </c>
      <c r="D1957" s="35" t="s">
        <v>12966</v>
      </c>
      <c r="E1957" s="35" t="s">
        <v>10882</v>
      </c>
      <c r="F1957" s="35" t="s">
        <v>12955</v>
      </c>
      <c r="G1957" s="35" t="s">
        <v>11585</v>
      </c>
      <c r="H1957" s="35" t="s">
        <v>12541</v>
      </c>
      <c r="I1957" s="35" t="s">
        <v>12542</v>
      </c>
      <c r="J1957" s="35" t="s">
        <v>10887</v>
      </c>
      <c r="K1957" s="35">
        <v>1</v>
      </c>
      <c r="L1957" s="35" t="s">
        <v>10921</v>
      </c>
      <c r="M1957" s="42" t="s">
        <v>13705</v>
      </c>
    </row>
    <row r="1958" spans="1:13" x14ac:dyDescent="0.35">
      <c r="A1958" s="34">
        <v>12</v>
      </c>
      <c r="B1958" s="35" t="s">
        <v>2209</v>
      </c>
      <c r="C1958" s="35" t="s">
        <v>12959</v>
      </c>
      <c r="D1958" s="35" t="s">
        <v>12960</v>
      </c>
      <c r="E1958" s="35" t="s">
        <v>10882</v>
      </c>
      <c r="F1958" s="35" t="s">
        <v>12955</v>
      </c>
      <c r="G1958" s="35" t="s">
        <v>11585</v>
      </c>
      <c r="H1958" s="35" t="s">
        <v>11405</v>
      </c>
      <c r="I1958" s="35" t="s">
        <v>11406</v>
      </c>
      <c r="J1958" s="35" t="s">
        <v>10887</v>
      </c>
      <c r="K1958" s="35">
        <v>1</v>
      </c>
      <c r="L1958" s="35" t="s">
        <v>10911</v>
      </c>
      <c r="M1958" s="42" t="s">
        <v>13782</v>
      </c>
    </row>
    <row r="1959" spans="1:13" x14ac:dyDescent="0.35">
      <c r="A1959" s="34">
        <v>12</v>
      </c>
      <c r="B1959" s="35" t="s">
        <v>2209</v>
      </c>
      <c r="C1959" s="35" t="s">
        <v>12953</v>
      </c>
      <c r="D1959" s="35" t="s">
        <v>12954</v>
      </c>
      <c r="E1959" s="35" t="s">
        <v>10882</v>
      </c>
      <c r="F1959" s="35" t="s">
        <v>12955</v>
      </c>
      <c r="G1959" s="35" t="s">
        <v>11585</v>
      </c>
      <c r="H1959" s="35" t="s">
        <v>12662</v>
      </c>
      <c r="I1959" s="35" t="s">
        <v>12663</v>
      </c>
      <c r="J1959" s="35" t="s">
        <v>10887</v>
      </c>
      <c r="K1959" s="35">
        <v>1</v>
      </c>
      <c r="L1959" s="35" t="s">
        <v>10888</v>
      </c>
      <c r="M1959" s="42" t="s">
        <v>13783</v>
      </c>
    </row>
    <row r="1960" spans="1:13" x14ac:dyDescent="0.35">
      <c r="A1960" s="34">
        <v>12</v>
      </c>
      <c r="B1960" s="35" t="s">
        <v>2209</v>
      </c>
      <c r="C1960" s="35" t="s">
        <v>12965</v>
      </c>
      <c r="D1960" s="35" t="s">
        <v>12966</v>
      </c>
      <c r="E1960" s="35" t="s">
        <v>10882</v>
      </c>
      <c r="F1960" s="35" t="s">
        <v>12955</v>
      </c>
      <c r="G1960" s="35" t="s">
        <v>11585</v>
      </c>
      <c r="H1960" s="35" t="s">
        <v>11918</v>
      </c>
      <c r="I1960" s="35" t="s">
        <v>11919</v>
      </c>
      <c r="J1960" s="35" t="s">
        <v>10887</v>
      </c>
      <c r="K1960" s="35">
        <v>1</v>
      </c>
      <c r="L1960" s="35" t="s">
        <v>10888</v>
      </c>
      <c r="M1960" s="42" t="s">
        <v>13784</v>
      </c>
    </row>
    <row r="1961" spans="1:13" x14ac:dyDescent="0.35">
      <c r="A1961" s="34">
        <v>12</v>
      </c>
      <c r="B1961" s="35" t="s">
        <v>2209</v>
      </c>
      <c r="C1961" s="35" t="s">
        <v>12953</v>
      </c>
      <c r="D1961" s="35" t="s">
        <v>12954</v>
      </c>
      <c r="E1961" s="35" t="s">
        <v>10882</v>
      </c>
      <c r="F1961" s="35" t="s">
        <v>12955</v>
      </c>
      <c r="G1961" s="35" t="s">
        <v>11585</v>
      </c>
      <c r="H1961" s="35" t="s">
        <v>12662</v>
      </c>
      <c r="I1961" s="35" t="s">
        <v>12663</v>
      </c>
      <c r="J1961" s="35" t="s">
        <v>10887</v>
      </c>
      <c r="K1961" s="35">
        <v>1</v>
      </c>
      <c r="L1961" s="35" t="s">
        <v>10907</v>
      </c>
      <c r="M1961" s="42" t="s">
        <v>13785</v>
      </c>
    </row>
    <row r="1962" spans="1:13" x14ac:dyDescent="0.35">
      <c r="A1962" s="34">
        <v>12</v>
      </c>
      <c r="B1962" s="35" t="s">
        <v>2209</v>
      </c>
      <c r="C1962" s="35" t="s">
        <v>12965</v>
      </c>
      <c r="D1962" s="35" t="s">
        <v>12966</v>
      </c>
      <c r="E1962" s="35" t="s">
        <v>10882</v>
      </c>
      <c r="F1962" s="35" t="s">
        <v>12955</v>
      </c>
      <c r="G1962" s="35" t="s">
        <v>11585</v>
      </c>
      <c r="H1962" s="35" t="s">
        <v>13203</v>
      </c>
      <c r="I1962" s="35" t="s">
        <v>13204</v>
      </c>
      <c r="J1962" s="35" t="s">
        <v>10887</v>
      </c>
      <c r="K1962" s="35">
        <v>1</v>
      </c>
      <c r="L1962" s="35" t="s">
        <v>10888</v>
      </c>
      <c r="M1962" s="42" t="s">
        <v>13786</v>
      </c>
    </row>
    <row r="1963" spans="1:13" x14ac:dyDescent="0.35">
      <c r="A1963" s="34">
        <v>12</v>
      </c>
      <c r="B1963" s="35" t="s">
        <v>2209</v>
      </c>
      <c r="C1963" s="35" t="s">
        <v>13003</v>
      </c>
      <c r="D1963" s="35" t="s">
        <v>13004</v>
      </c>
      <c r="E1963" s="35" t="s">
        <v>10882</v>
      </c>
      <c r="F1963" s="35" t="s">
        <v>12955</v>
      </c>
      <c r="G1963" s="35" t="s">
        <v>11585</v>
      </c>
      <c r="H1963" s="35" t="s">
        <v>12376</v>
      </c>
      <c r="I1963" s="35" t="s">
        <v>12377</v>
      </c>
      <c r="J1963" s="35" t="s">
        <v>10887</v>
      </c>
      <c r="K1963" s="35">
        <v>1</v>
      </c>
      <c r="L1963" s="35" t="s">
        <v>10888</v>
      </c>
      <c r="M1963" s="42" t="s">
        <v>13787</v>
      </c>
    </row>
    <row r="1964" spans="1:13" x14ac:dyDescent="0.35">
      <c r="A1964" s="34">
        <v>12</v>
      </c>
      <c r="B1964" s="35" t="s">
        <v>2209</v>
      </c>
      <c r="C1964" s="35" t="s">
        <v>12953</v>
      </c>
      <c r="D1964" s="35" t="s">
        <v>12954</v>
      </c>
      <c r="E1964" s="35" t="s">
        <v>10882</v>
      </c>
      <c r="F1964" s="35" t="s">
        <v>12955</v>
      </c>
      <c r="G1964" s="35" t="s">
        <v>11585</v>
      </c>
      <c r="H1964" s="35" t="s">
        <v>13176</v>
      </c>
      <c r="I1964" s="35" t="s">
        <v>13177</v>
      </c>
      <c r="J1964" s="35" t="s">
        <v>10887</v>
      </c>
      <c r="K1964" s="35">
        <v>1</v>
      </c>
      <c r="L1964" s="35" t="s">
        <v>10984</v>
      </c>
      <c r="M1964" s="42" t="s">
        <v>13788</v>
      </c>
    </row>
    <row r="1965" spans="1:13" x14ac:dyDescent="0.35">
      <c r="A1965" s="34">
        <v>12</v>
      </c>
      <c r="B1965" s="35" t="s">
        <v>2209</v>
      </c>
      <c r="C1965" s="35" t="s">
        <v>12965</v>
      </c>
      <c r="D1965" s="35" t="s">
        <v>12966</v>
      </c>
      <c r="E1965" s="35" t="s">
        <v>10882</v>
      </c>
      <c r="F1965" s="35" t="s">
        <v>12955</v>
      </c>
      <c r="G1965" s="35" t="s">
        <v>11585</v>
      </c>
      <c r="H1965" s="35" t="s">
        <v>13382</v>
      </c>
      <c r="I1965" s="35" t="s">
        <v>13383</v>
      </c>
      <c r="J1965" s="35" t="s">
        <v>10887</v>
      </c>
      <c r="K1965" s="35">
        <v>1</v>
      </c>
      <c r="L1965" s="35" t="s">
        <v>10888</v>
      </c>
      <c r="M1965" s="42" t="s">
        <v>13789</v>
      </c>
    </row>
    <row r="1966" spans="1:13" x14ac:dyDescent="0.35">
      <c r="A1966" s="34">
        <v>12</v>
      </c>
      <c r="B1966" s="35" t="s">
        <v>2209</v>
      </c>
      <c r="C1966" s="35" t="s">
        <v>12959</v>
      </c>
      <c r="D1966" s="35" t="s">
        <v>12960</v>
      </c>
      <c r="E1966" s="35" t="s">
        <v>10882</v>
      </c>
      <c r="F1966" s="35" t="s">
        <v>12955</v>
      </c>
      <c r="G1966" s="35" t="s">
        <v>11585</v>
      </c>
      <c r="H1966" s="35" t="s">
        <v>11048</v>
      </c>
      <c r="I1966" s="35" t="s">
        <v>11049</v>
      </c>
      <c r="J1966" s="35" t="s">
        <v>10887</v>
      </c>
      <c r="K1966" s="35">
        <v>1</v>
      </c>
      <c r="L1966" s="35" t="s">
        <v>10907</v>
      </c>
      <c r="M1966" s="42" t="s">
        <v>13790</v>
      </c>
    </row>
    <row r="1967" spans="1:13" x14ac:dyDescent="0.35">
      <c r="A1967" s="34">
        <v>12</v>
      </c>
      <c r="B1967" s="35" t="s">
        <v>2209</v>
      </c>
      <c r="C1967" s="35" t="s">
        <v>12965</v>
      </c>
      <c r="D1967" s="35" t="s">
        <v>12966</v>
      </c>
      <c r="E1967" s="35" t="s">
        <v>10882</v>
      </c>
      <c r="F1967" s="35" t="s">
        <v>12955</v>
      </c>
      <c r="G1967" s="35" t="s">
        <v>11585</v>
      </c>
      <c r="H1967" s="35" t="s">
        <v>12996</v>
      </c>
      <c r="I1967" s="35" t="s">
        <v>12997</v>
      </c>
      <c r="J1967" s="35" t="s">
        <v>10887</v>
      </c>
      <c r="K1967" s="35">
        <v>1</v>
      </c>
      <c r="L1967" s="35" t="s">
        <v>10919</v>
      </c>
      <c r="M1967" s="42" t="s">
        <v>13791</v>
      </c>
    </row>
    <row r="1968" spans="1:13" x14ac:dyDescent="0.35">
      <c r="A1968" s="34">
        <v>12</v>
      </c>
      <c r="B1968" s="35" t="s">
        <v>2209</v>
      </c>
      <c r="C1968" s="35" t="s">
        <v>12965</v>
      </c>
      <c r="D1968" s="35" t="s">
        <v>12966</v>
      </c>
      <c r="E1968" s="35" t="s">
        <v>10882</v>
      </c>
      <c r="F1968" s="35" t="s">
        <v>12955</v>
      </c>
      <c r="G1968" s="35" t="s">
        <v>11585</v>
      </c>
      <c r="H1968" s="35" t="s">
        <v>11039</v>
      </c>
      <c r="I1968" s="35" t="s">
        <v>11040</v>
      </c>
      <c r="J1968" s="35" t="s">
        <v>10887</v>
      </c>
      <c r="K1968" s="35">
        <v>1</v>
      </c>
      <c r="L1968" s="35" t="s">
        <v>10888</v>
      </c>
      <c r="M1968" s="42" t="s">
        <v>13792</v>
      </c>
    </row>
    <row r="1969" spans="1:13" x14ac:dyDescent="0.35">
      <c r="A1969" s="34">
        <v>12</v>
      </c>
      <c r="B1969" s="35" t="s">
        <v>2209</v>
      </c>
      <c r="C1969" s="35" t="s">
        <v>12965</v>
      </c>
      <c r="D1969" s="35" t="s">
        <v>12966</v>
      </c>
      <c r="E1969" s="35" t="s">
        <v>10882</v>
      </c>
      <c r="F1969" s="35" t="s">
        <v>12955</v>
      </c>
      <c r="G1969" s="35" t="s">
        <v>11585</v>
      </c>
      <c r="H1969" s="35" t="s">
        <v>12996</v>
      </c>
      <c r="I1969" s="35" t="s">
        <v>12997</v>
      </c>
      <c r="J1969" s="35" t="s">
        <v>10887</v>
      </c>
      <c r="K1969" s="35">
        <v>1</v>
      </c>
      <c r="L1969" s="35" t="s">
        <v>11067</v>
      </c>
      <c r="M1969" s="42" t="s">
        <v>13793</v>
      </c>
    </row>
    <row r="1970" spans="1:13" x14ac:dyDescent="0.35">
      <c r="A1970" s="34">
        <v>12</v>
      </c>
      <c r="B1970" s="35" t="s">
        <v>2209</v>
      </c>
      <c r="C1970" s="35" t="s">
        <v>12965</v>
      </c>
      <c r="D1970" s="35" t="s">
        <v>12966</v>
      </c>
      <c r="E1970" s="35" t="s">
        <v>10882</v>
      </c>
      <c r="F1970" s="35" t="s">
        <v>12955</v>
      </c>
      <c r="G1970" s="35" t="s">
        <v>11585</v>
      </c>
      <c r="H1970" s="35" t="s">
        <v>13794</v>
      </c>
      <c r="I1970" s="35" t="s">
        <v>13795</v>
      </c>
      <c r="J1970" s="35" t="s">
        <v>10887</v>
      </c>
      <c r="K1970" s="35">
        <v>1</v>
      </c>
      <c r="L1970" s="35" t="s">
        <v>10911</v>
      </c>
      <c r="M1970" s="42" t="s">
        <v>13796</v>
      </c>
    </row>
    <row r="1971" spans="1:13" x14ac:dyDescent="0.35">
      <c r="A1971" s="34">
        <v>12</v>
      </c>
      <c r="B1971" s="35" t="s">
        <v>2209</v>
      </c>
      <c r="C1971" s="35" t="s">
        <v>13335</v>
      </c>
      <c r="D1971" s="35" t="s">
        <v>13336</v>
      </c>
      <c r="E1971" s="35" t="s">
        <v>10882</v>
      </c>
      <c r="F1971" s="35" t="s">
        <v>12955</v>
      </c>
      <c r="G1971" s="35" t="s">
        <v>11585</v>
      </c>
      <c r="H1971" s="35" t="s">
        <v>12376</v>
      </c>
      <c r="I1971" s="35" t="s">
        <v>12377</v>
      </c>
      <c r="J1971" s="35" t="s">
        <v>10887</v>
      </c>
      <c r="K1971" s="35">
        <v>1</v>
      </c>
      <c r="L1971" s="35" t="s">
        <v>10888</v>
      </c>
      <c r="M1971" s="42" t="s">
        <v>13797</v>
      </c>
    </row>
    <row r="1972" spans="1:13" x14ac:dyDescent="0.35">
      <c r="A1972" s="34">
        <v>12</v>
      </c>
      <c r="B1972" s="35" t="s">
        <v>2209</v>
      </c>
      <c r="C1972" s="35" t="s">
        <v>12953</v>
      </c>
      <c r="D1972" s="35" t="s">
        <v>12954</v>
      </c>
      <c r="E1972" s="35" t="s">
        <v>10882</v>
      </c>
      <c r="F1972" s="35" t="s">
        <v>12955</v>
      </c>
      <c r="G1972" s="35" t="s">
        <v>11585</v>
      </c>
      <c r="H1972" s="35" t="s">
        <v>12121</v>
      </c>
      <c r="I1972" s="35" t="s">
        <v>12122</v>
      </c>
      <c r="J1972" s="35" t="s">
        <v>10887</v>
      </c>
      <c r="K1972" s="35">
        <v>1</v>
      </c>
      <c r="L1972" s="35" t="s">
        <v>10907</v>
      </c>
      <c r="M1972" s="42" t="s">
        <v>13715</v>
      </c>
    </row>
    <row r="1973" spans="1:13" x14ac:dyDescent="0.35">
      <c r="A1973" s="34">
        <v>12</v>
      </c>
      <c r="B1973" s="35" t="s">
        <v>2209</v>
      </c>
      <c r="C1973" s="35" t="s">
        <v>12953</v>
      </c>
      <c r="D1973" s="35" t="s">
        <v>12954</v>
      </c>
      <c r="E1973" s="35" t="s">
        <v>10882</v>
      </c>
      <c r="F1973" s="35" t="s">
        <v>12955</v>
      </c>
      <c r="G1973" s="35" t="s">
        <v>11585</v>
      </c>
      <c r="H1973" s="35" t="s">
        <v>13244</v>
      </c>
      <c r="I1973" s="35" t="s">
        <v>13245</v>
      </c>
      <c r="J1973" s="35" t="s">
        <v>10887</v>
      </c>
      <c r="K1973" s="35">
        <v>1</v>
      </c>
      <c r="L1973" s="35" t="s">
        <v>10888</v>
      </c>
      <c r="M1973" s="42" t="s">
        <v>13751</v>
      </c>
    </row>
    <row r="1974" spans="1:13" x14ac:dyDescent="0.35">
      <c r="A1974" s="34">
        <v>12</v>
      </c>
      <c r="B1974" s="35" t="s">
        <v>2209</v>
      </c>
      <c r="C1974" s="35" t="s">
        <v>12965</v>
      </c>
      <c r="D1974" s="35" t="s">
        <v>12966</v>
      </c>
      <c r="E1974" s="35" t="s">
        <v>10882</v>
      </c>
      <c r="F1974" s="35" t="s">
        <v>12955</v>
      </c>
      <c r="G1974" s="35" t="s">
        <v>11585</v>
      </c>
      <c r="H1974" s="35" t="s">
        <v>12112</v>
      </c>
      <c r="I1974" s="35" t="s">
        <v>12113</v>
      </c>
      <c r="J1974" s="35" t="s">
        <v>10887</v>
      </c>
      <c r="K1974" s="35">
        <v>1</v>
      </c>
      <c r="L1974" s="35" t="s">
        <v>13545</v>
      </c>
      <c r="M1974" s="42" t="s">
        <v>13798</v>
      </c>
    </row>
    <row r="1975" spans="1:13" x14ac:dyDescent="0.35">
      <c r="A1975" s="34">
        <v>12</v>
      </c>
      <c r="B1975" s="35" t="s">
        <v>2209</v>
      </c>
      <c r="C1975" s="35" t="s">
        <v>12953</v>
      </c>
      <c r="D1975" s="35" t="s">
        <v>12954</v>
      </c>
      <c r="E1975" s="35" t="s">
        <v>10882</v>
      </c>
      <c r="F1975" s="35" t="s">
        <v>12955</v>
      </c>
      <c r="G1975" s="35" t="s">
        <v>11585</v>
      </c>
      <c r="H1975" s="35" t="s">
        <v>13260</v>
      </c>
      <c r="I1975" s="35" t="s">
        <v>13261</v>
      </c>
      <c r="J1975" s="35" t="s">
        <v>10887</v>
      </c>
      <c r="K1975" s="35">
        <v>1</v>
      </c>
      <c r="L1975" s="35" t="s">
        <v>10888</v>
      </c>
      <c r="M1975" s="42" t="s">
        <v>13799</v>
      </c>
    </row>
    <row r="1976" spans="1:13" x14ac:dyDescent="0.35">
      <c r="A1976" s="34">
        <v>12</v>
      </c>
      <c r="B1976" s="35" t="s">
        <v>2209</v>
      </c>
      <c r="C1976" s="35" t="s">
        <v>13800</v>
      </c>
      <c r="D1976" s="35" t="s">
        <v>13801</v>
      </c>
      <c r="E1976" s="35" t="s">
        <v>10882</v>
      </c>
      <c r="F1976" s="35" t="s">
        <v>12955</v>
      </c>
      <c r="G1976" s="35" t="s">
        <v>11585</v>
      </c>
      <c r="H1976" s="35" t="s">
        <v>10897</v>
      </c>
      <c r="I1976" s="35" t="s">
        <v>10898</v>
      </c>
      <c r="J1976" s="35" t="s">
        <v>10887</v>
      </c>
      <c r="K1976" s="35">
        <v>1</v>
      </c>
      <c r="L1976" s="35" t="s">
        <v>10888</v>
      </c>
      <c r="M1976" s="42" t="s">
        <v>13802</v>
      </c>
    </row>
    <row r="1977" spans="1:13" x14ac:dyDescent="0.35">
      <c r="A1977" s="34">
        <v>12</v>
      </c>
      <c r="B1977" s="35" t="s">
        <v>2209</v>
      </c>
      <c r="C1977" s="35" t="s">
        <v>12953</v>
      </c>
      <c r="D1977" s="35" t="s">
        <v>12954</v>
      </c>
      <c r="E1977" s="35" t="s">
        <v>10882</v>
      </c>
      <c r="F1977" s="35" t="s">
        <v>12955</v>
      </c>
      <c r="G1977" s="35" t="s">
        <v>11585</v>
      </c>
      <c r="H1977" s="35" t="s">
        <v>13803</v>
      </c>
      <c r="I1977" s="35" t="s">
        <v>13804</v>
      </c>
      <c r="J1977" s="35" t="s">
        <v>10887</v>
      </c>
      <c r="K1977" s="35">
        <v>1</v>
      </c>
      <c r="L1977" s="35" t="s">
        <v>10921</v>
      </c>
      <c r="M1977" s="42" t="s">
        <v>13805</v>
      </c>
    </row>
    <row r="1978" spans="1:13" x14ac:dyDescent="0.35">
      <c r="A1978" s="34">
        <v>12</v>
      </c>
      <c r="B1978" s="35" t="s">
        <v>2209</v>
      </c>
      <c r="C1978" s="35" t="s">
        <v>12953</v>
      </c>
      <c r="D1978" s="35" t="s">
        <v>12954</v>
      </c>
      <c r="E1978" s="35" t="s">
        <v>10882</v>
      </c>
      <c r="F1978" s="35" t="s">
        <v>12955</v>
      </c>
      <c r="G1978" s="35" t="s">
        <v>11585</v>
      </c>
      <c r="H1978" s="35" t="s">
        <v>12956</v>
      </c>
      <c r="I1978" s="35" t="s">
        <v>12957</v>
      </c>
      <c r="J1978" s="35" t="s">
        <v>10887</v>
      </c>
      <c r="K1978" s="35">
        <v>1</v>
      </c>
      <c r="L1978" s="35" t="s">
        <v>10888</v>
      </c>
      <c r="M1978" s="42" t="s">
        <v>13806</v>
      </c>
    </row>
    <row r="1979" spans="1:13" x14ac:dyDescent="0.35">
      <c r="A1979" s="34">
        <v>12</v>
      </c>
      <c r="B1979" s="35" t="s">
        <v>2209</v>
      </c>
      <c r="C1979" s="35" t="s">
        <v>12973</v>
      </c>
      <c r="D1979" s="35" t="s">
        <v>12974</v>
      </c>
      <c r="E1979" s="35" t="s">
        <v>10882</v>
      </c>
      <c r="F1979" s="35" t="s">
        <v>12955</v>
      </c>
      <c r="G1979" s="35" t="s">
        <v>11585</v>
      </c>
      <c r="H1979" s="35" t="s">
        <v>13038</v>
      </c>
      <c r="I1979" s="35" t="s">
        <v>13039</v>
      </c>
      <c r="J1979" s="35" t="s">
        <v>10887</v>
      </c>
      <c r="K1979" s="35">
        <v>1</v>
      </c>
      <c r="L1979" s="35" t="s">
        <v>10921</v>
      </c>
      <c r="M1979" s="42" t="s">
        <v>13807</v>
      </c>
    </row>
    <row r="1980" spans="1:13" x14ac:dyDescent="0.35">
      <c r="A1980" s="34">
        <v>12</v>
      </c>
      <c r="B1980" s="35" t="s">
        <v>2209</v>
      </c>
      <c r="C1980" s="35" t="s">
        <v>12999</v>
      </c>
      <c r="D1980" s="35" t="s">
        <v>12971</v>
      </c>
      <c r="E1980" s="35" t="s">
        <v>10882</v>
      </c>
      <c r="F1980" s="35" t="s">
        <v>12955</v>
      </c>
      <c r="G1980" s="35" t="s">
        <v>11585</v>
      </c>
      <c r="H1980" s="35" t="s">
        <v>12996</v>
      </c>
      <c r="I1980" s="35" t="s">
        <v>12997</v>
      </c>
      <c r="J1980" s="35" t="s">
        <v>10887</v>
      </c>
      <c r="K1980" s="35">
        <v>0</v>
      </c>
      <c r="L1980" s="35" t="s">
        <v>10888</v>
      </c>
      <c r="M1980" s="42" t="s">
        <v>13808</v>
      </c>
    </row>
    <row r="1981" spans="1:13" x14ac:dyDescent="0.35">
      <c r="A1981" s="34">
        <v>12</v>
      </c>
      <c r="B1981" s="35" t="s">
        <v>2209</v>
      </c>
      <c r="C1981" s="35" t="s">
        <v>13003</v>
      </c>
      <c r="D1981" s="35" t="s">
        <v>13004</v>
      </c>
      <c r="E1981" s="35" t="s">
        <v>10882</v>
      </c>
      <c r="F1981" s="35" t="s">
        <v>12955</v>
      </c>
      <c r="G1981" s="35" t="s">
        <v>11585</v>
      </c>
      <c r="H1981" s="35" t="s">
        <v>13553</v>
      </c>
      <c r="I1981" s="35" t="s">
        <v>13554</v>
      </c>
      <c r="J1981" s="35" t="s">
        <v>10887</v>
      </c>
      <c r="K1981" s="35">
        <v>0</v>
      </c>
      <c r="L1981" s="35" t="s">
        <v>10911</v>
      </c>
      <c r="M1981" s="42" t="s">
        <v>13809</v>
      </c>
    </row>
    <row r="1982" spans="1:13" x14ac:dyDescent="0.35">
      <c r="A1982" s="34">
        <v>12</v>
      </c>
      <c r="B1982" s="35" t="s">
        <v>2209</v>
      </c>
      <c r="C1982" s="35" t="s">
        <v>12953</v>
      </c>
      <c r="D1982" s="35" t="s">
        <v>12954</v>
      </c>
      <c r="E1982" s="35" t="s">
        <v>10882</v>
      </c>
      <c r="F1982" s="35" t="s">
        <v>12955</v>
      </c>
      <c r="G1982" s="35" t="s">
        <v>11585</v>
      </c>
      <c r="H1982" s="35" t="s">
        <v>13810</v>
      </c>
      <c r="I1982" s="35" t="s">
        <v>13811</v>
      </c>
      <c r="J1982" s="35" t="s">
        <v>10887</v>
      </c>
      <c r="K1982" s="35">
        <v>0</v>
      </c>
      <c r="L1982" s="35" t="s">
        <v>10888</v>
      </c>
      <c r="M1982" s="42" t="s">
        <v>13812</v>
      </c>
    </row>
    <row r="1983" spans="1:13" x14ac:dyDescent="0.35">
      <c r="A1983" s="34">
        <v>12</v>
      </c>
      <c r="B1983" s="35" t="s">
        <v>2209</v>
      </c>
      <c r="C1983" s="35" t="s">
        <v>12965</v>
      </c>
      <c r="D1983" s="35" t="s">
        <v>12966</v>
      </c>
      <c r="E1983" s="35" t="s">
        <v>10882</v>
      </c>
      <c r="F1983" s="35" t="s">
        <v>12955</v>
      </c>
      <c r="G1983" s="35" t="s">
        <v>11585</v>
      </c>
      <c r="H1983" s="35" t="s">
        <v>11039</v>
      </c>
      <c r="I1983" s="35" t="s">
        <v>11040</v>
      </c>
      <c r="J1983" s="35" t="s">
        <v>10887</v>
      </c>
      <c r="K1983" s="35">
        <v>0</v>
      </c>
      <c r="L1983" s="35" t="s">
        <v>10921</v>
      </c>
      <c r="M1983" s="42" t="s">
        <v>13813</v>
      </c>
    </row>
    <row r="1984" spans="1:13" x14ac:dyDescent="0.35">
      <c r="A1984" s="34">
        <v>12</v>
      </c>
      <c r="B1984" s="35" t="s">
        <v>2209</v>
      </c>
      <c r="C1984" s="35" t="s">
        <v>12999</v>
      </c>
      <c r="D1984" s="35" t="s">
        <v>12971</v>
      </c>
      <c r="E1984" s="35" t="s">
        <v>10882</v>
      </c>
      <c r="F1984" s="35" t="s">
        <v>12955</v>
      </c>
      <c r="G1984" s="35" t="s">
        <v>11585</v>
      </c>
      <c r="H1984" s="35" t="s">
        <v>13814</v>
      </c>
      <c r="I1984" s="35" t="s">
        <v>13815</v>
      </c>
      <c r="J1984" s="35" t="s">
        <v>10887</v>
      </c>
      <c r="K1984" s="35">
        <v>0</v>
      </c>
      <c r="L1984" s="35" t="s">
        <v>10888</v>
      </c>
      <c r="M1984" s="42" t="s">
        <v>13808</v>
      </c>
    </row>
    <row r="1985" spans="1:13" x14ac:dyDescent="0.35">
      <c r="A1985" s="34">
        <v>12</v>
      </c>
      <c r="B1985" s="35" t="s">
        <v>2209</v>
      </c>
      <c r="C1985" s="35" t="s">
        <v>12965</v>
      </c>
      <c r="D1985" s="35" t="s">
        <v>12966</v>
      </c>
      <c r="E1985" s="35" t="s">
        <v>10882</v>
      </c>
      <c r="F1985" s="35" t="s">
        <v>12955</v>
      </c>
      <c r="G1985" s="35" t="s">
        <v>11585</v>
      </c>
      <c r="H1985" s="35" t="s">
        <v>11333</v>
      </c>
      <c r="I1985" s="35" t="s">
        <v>11334</v>
      </c>
      <c r="J1985" s="35" t="s">
        <v>10887</v>
      </c>
      <c r="K1985" s="35">
        <v>0</v>
      </c>
      <c r="L1985" s="35" t="s">
        <v>10921</v>
      </c>
      <c r="M1985" s="42" t="s">
        <v>13813</v>
      </c>
    </row>
    <row r="1986" spans="1:13" x14ac:dyDescent="0.35">
      <c r="A1986" s="34">
        <v>12</v>
      </c>
      <c r="B1986" s="35" t="s">
        <v>2209</v>
      </c>
      <c r="C1986" s="35" t="s">
        <v>12973</v>
      </c>
      <c r="D1986" s="35" t="s">
        <v>12974</v>
      </c>
      <c r="E1986" s="35" t="s">
        <v>10882</v>
      </c>
      <c r="F1986" s="35" t="s">
        <v>12955</v>
      </c>
      <c r="G1986" s="35" t="s">
        <v>11585</v>
      </c>
      <c r="H1986" s="35" t="s">
        <v>12986</v>
      </c>
      <c r="I1986" s="35" t="s">
        <v>12987</v>
      </c>
      <c r="J1986" s="35" t="s">
        <v>10887</v>
      </c>
      <c r="K1986" s="35">
        <v>0</v>
      </c>
      <c r="L1986" s="35" t="s">
        <v>10919</v>
      </c>
      <c r="M1986" s="42" t="s">
        <v>13816</v>
      </c>
    </row>
    <row r="1987" spans="1:13" x14ac:dyDescent="0.35">
      <c r="A1987" s="34">
        <v>12</v>
      </c>
      <c r="B1987" s="35" t="s">
        <v>2209</v>
      </c>
      <c r="C1987" s="35" t="s">
        <v>12965</v>
      </c>
      <c r="D1987" s="35" t="s">
        <v>12966</v>
      </c>
      <c r="E1987" s="35" t="s">
        <v>10882</v>
      </c>
      <c r="F1987" s="35" t="s">
        <v>12955</v>
      </c>
      <c r="G1987" s="35" t="s">
        <v>11585</v>
      </c>
      <c r="H1987" s="35" t="s">
        <v>12996</v>
      </c>
      <c r="I1987" s="35" t="s">
        <v>12997</v>
      </c>
      <c r="J1987" s="35" t="s">
        <v>10887</v>
      </c>
      <c r="K1987" s="35">
        <v>0</v>
      </c>
      <c r="L1987" s="35" t="s">
        <v>11036</v>
      </c>
      <c r="M1987" s="42" t="s">
        <v>13817</v>
      </c>
    </row>
    <row r="1988" spans="1:13" x14ac:dyDescent="0.35">
      <c r="A1988" s="34">
        <v>12</v>
      </c>
      <c r="B1988" s="35" t="s">
        <v>2209</v>
      </c>
      <c r="C1988" s="35" t="s">
        <v>13003</v>
      </c>
      <c r="D1988" s="35" t="s">
        <v>13004</v>
      </c>
      <c r="E1988" s="35" t="s">
        <v>10882</v>
      </c>
      <c r="F1988" s="35" t="s">
        <v>12955</v>
      </c>
      <c r="G1988" s="35" t="s">
        <v>11585</v>
      </c>
      <c r="H1988" s="35" t="s">
        <v>13553</v>
      </c>
      <c r="I1988" s="35" t="s">
        <v>13554</v>
      </c>
      <c r="J1988" s="35" t="s">
        <v>10887</v>
      </c>
      <c r="K1988" s="35">
        <v>0</v>
      </c>
      <c r="L1988" s="35" t="s">
        <v>10888</v>
      </c>
      <c r="M1988" s="42" t="s">
        <v>13818</v>
      </c>
    </row>
    <row r="1989" spans="1:13" x14ac:dyDescent="0.35">
      <c r="A1989" s="34">
        <v>12</v>
      </c>
      <c r="B1989" s="35" t="s">
        <v>2209</v>
      </c>
      <c r="C1989" s="35" t="s">
        <v>12965</v>
      </c>
      <c r="D1989" s="35" t="s">
        <v>12966</v>
      </c>
      <c r="E1989" s="35" t="s">
        <v>10882</v>
      </c>
      <c r="F1989" s="35" t="s">
        <v>12955</v>
      </c>
      <c r="G1989" s="35" t="s">
        <v>11585</v>
      </c>
      <c r="H1989" s="35" t="s">
        <v>12996</v>
      </c>
      <c r="I1989" s="35" t="s">
        <v>12997</v>
      </c>
      <c r="J1989" s="35" t="s">
        <v>10887</v>
      </c>
      <c r="K1989" s="35">
        <v>0</v>
      </c>
      <c r="L1989" s="35" t="s">
        <v>10921</v>
      </c>
      <c r="M1989" s="42" t="s">
        <v>13819</v>
      </c>
    </row>
    <row r="1990" spans="1:13" x14ac:dyDescent="0.35">
      <c r="A1990" s="34">
        <v>12</v>
      </c>
      <c r="B1990" s="35" t="s">
        <v>2209</v>
      </c>
      <c r="C1990" s="35" t="s">
        <v>12953</v>
      </c>
      <c r="D1990" s="35" t="s">
        <v>12954</v>
      </c>
      <c r="E1990" s="35" t="s">
        <v>10882</v>
      </c>
      <c r="F1990" s="35" t="s">
        <v>12955</v>
      </c>
      <c r="G1990" s="35" t="s">
        <v>11585</v>
      </c>
      <c r="H1990" s="35" t="s">
        <v>13422</v>
      </c>
      <c r="I1990" s="35" t="s">
        <v>13423</v>
      </c>
      <c r="J1990" s="35" t="s">
        <v>10887</v>
      </c>
      <c r="K1990" s="35">
        <v>0</v>
      </c>
      <c r="L1990" s="35" t="s">
        <v>11067</v>
      </c>
      <c r="M1990" s="42" t="s">
        <v>13820</v>
      </c>
    </row>
    <row r="1991" spans="1:13" x14ac:dyDescent="0.35">
      <c r="A1991" s="34">
        <v>12</v>
      </c>
      <c r="B1991" s="35" t="s">
        <v>2209</v>
      </c>
      <c r="C1991" s="35" t="s">
        <v>12953</v>
      </c>
      <c r="D1991" s="35" t="s">
        <v>12954</v>
      </c>
      <c r="E1991" s="35" t="s">
        <v>10882</v>
      </c>
      <c r="F1991" s="35" t="s">
        <v>12955</v>
      </c>
      <c r="G1991" s="35" t="s">
        <v>11585</v>
      </c>
      <c r="H1991" s="35" t="s">
        <v>11033</v>
      </c>
      <c r="I1991" s="35" t="s">
        <v>11034</v>
      </c>
      <c r="J1991" s="35" t="s">
        <v>10887</v>
      </c>
      <c r="K1991" s="35">
        <v>0</v>
      </c>
      <c r="L1991" s="35" t="s">
        <v>10911</v>
      </c>
      <c r="M1991" s="42" t="s">
        <v>13821</v>
      </c>
    </row>
    <row r="1992" spans="1:13" x14ac:dyDescent="0.35">
      <c r="A1992" s="34">
        <v>12</v>
      </c>
      <c r="B1992" s="35" t="s">
        <v>2209</v>
      </c>
      <c r="C1992" s="35" t="s">
        <v>12965</v>
      </c>
      <c r="D1992" s="35" t="s">
        <v>12966</v>
      </c>
      <c r="E1992" s="35" t="s">
        <v>10882</v>
      </c>
      <c r="F1992" s="35" t="s">
        <v>12955</v>
      </c>
      <c r="G1992" s="35" t="s">
        <v>11585</v>
      </c>
      <c r="H1992" s="35" t="s">
        <v>13176</v>
      </c>
      <c r="I1992" s="35" t="s">
        <v>13177</v>
      </c>
      <c r="J1992" s="35" t="s">
        <v>10887</v>
      </c>
      <c r="K1992" s="35">
        <v>0</v>
      </c>
      <c r="L1992" s="35" t="s">
        <v>11067</v>
      </c>
      <c r="M1992" s="42" t="s">
        <v>13822</v>
      </c>
    </row>
    <row r="1993" spans="1:13" x14ac:dyDescent="0.35">
      <c r="A1993" s="34">
        <v>12</v>
      </c>
      <c r="B1993" s="35" t="s">
        <v>2209</v>
      </c>
      <c r="C1993" s="35" t="s">
        <v>12970</v>
      </c>
      <c r="D1993" s="35" t="s">
        <v>12971</v>
      </c>
      <c r="E1993" s="35" t="s">
        <v>10882</v>
      </c>
      <c r="F1993" s="35" t="s">
        <v>12955</v>
      </c>
      <c r="G1993" s="35" t="s">
        <v>11585</v>
      </c>
      <c r="H1993" s="35" t="s">
        <v>12996</v>
      </c>
      <c r="I1993" s="35" t="s">
        <v>12997</v>
      </c>
      <c r="J1993" s="35" t="s">
        <v>10887</v>
      </c>
      <c r="K1993" s="35">
        <v>0</v>
      </c>
      <c r="L1993" s="35" t="s">
        <v>10888</v>
      </c>
      <c r="M1993" s="42" t="s">
        <v>13808</v>
      </c>
    </row>
    <row r="1994" spans="1:13" x14ac:dyDescent="0.35">
      <c r="A1994" s="34">
        <v>12</v>
      </c>
      <c r="B1994" s="35" t="s">
        <v>2209</v>
      </c>
      <c r="C1994" s="35" t="s">
        <v>12965</v>
      </c>
      <c r="D1994" s="35" t="s">
        <v>12966</v>
      </c>
      <c r="E1994" s="35" t="s">
        <v>10882</v>
      </c>
      <c r="F1994" s="35" t="s">
        <v>12955</v>
      </c>
      <c r="G1994" s="35" t="s">
        <v>11585</v>
      </c>
      <c r="H1994" s="35" t="s">
        <v>13128</v>
      </c>
      <c r="I1994" s="35" t="s">
        <v>13129</v>
      </c>
      <c r="J1994" s="35" t="s">
        <v>10887</v>
      </c>
      <c r="K1994" s="35">
        <v>0</v>
      </c>
      <c r="L1994" s="35" t="s">
        <v>10888</v>
      </c>
      <c r="M1994" s="42" t="s">
        <v>13823</v>
      </c>
    </row>
    <row r="1995" spans="1:13" x14ac:dyDescent="0.35">
      <c r="A1995" s="34">
        <v>12</v>
      </c>
      <c r="B1995" s="35" t="s">
        <v>2209</v>
      </c>
      <c r="C1995" s="35" t="s">
        <v>12953</v>
      </c>
      <c r="D1995" s="35" t="s">
        <v>12954</v>
      </c>
      <c r="E1995" s="35" t="s">
        <v>10882</v>
      </c>
      <c r="F1995" s="35" t="s">
        <v>12955</v>
      </c>
      <c r="G1995" s="35" t="s">
        <v>11585</v>
      </c>
      <c r="H1995" s="35" t="s">
        <v>12376</v>
      </c>
      <c r="I1995" s="35" t="s">
        <v>12377</v>
      </c>
      <c r="J1995" s="35" t="s">
        <v>10887</v>
      </c>
      <c r="K1995" s="35">
        <v>0</v>
      </c>
      <c r="L1995" s="35" t="s">
        <v>10921</v>
      </c>
      <c r="M1995" s="42" t="s">
        <v>13824</v>
      </c>
    </row>
    <row r="1996" spans="1:13" x14ac:dyDescent="0.35">
      <c r="A1996" s="34">
        <v>12</v>
      </c>
      <c r="B1996" s="35" t="s">
        <v>2209</v>
      </c>
      <c r="C1996" s="35" t="s">
        <v>12965</v>
      </c>
      <c r="D1996" s="35" t="s">
        <v>12966</v>
      </c>
      <c r="E1996" s="35" t="s">
        <v>10882</v>
      </c>
      <c r="F1996" s="35" t="s">
        <v>12955</v>
      </c>
      <c r="G1996" s="35" t="s">
        <v>11585</v>
      </c>
      <c r="H1996" s="35" t="s">
        <v>13825</v>
      </c>
      <c r="I1996" s="35" t="s">
        <v>13826</v>
      </c>
      <c r="J1996" s="35" t="s">
        <v>10887</v>
      </c>
      <c r="K1996" s="35">
        <v>0</v>
      </c>
      <c r="L1996" s="35" t="s">
        <v>10907</v>
      </c>
      <c r="M1996" s="42" t="s">
        <v>13827</v>
      </c>
    </row>
    <row r="1997" spans="1:13" x14ac:dyDescent="0.35">
      <c r="A1997" s="34">
        <v>12</v>
      </c>
      <c r="B1997" s="35" t="s">
        <v>2209</v>
      </c>
      <c r="C1997" s="35" t="s">
        <v>12953</v>
      </c>
      <c r="D1997" s="35" t="s">
        <v>12954</v>
      </c>
      <c r="E1997" s="35" t="s">
        <v>10882</v>
      </c>
      <c r="F1997" s="35" t="s">
        <v>12955</v>
      </c>
      <c r="G1997" s="35" t="s">
        <v>11585</v>
      </c>
      <c r="H1997" s="35" t="s">
        <v>11014</v>
      </c>
      <c r="I1997" s="35" t="s">
        <v>11015</v>
      </c>
      <c r="J1997" s="35" t="s">
        <v>10887</v>
      </c>
      <c r="K1997" s="35">
        <v>0</v>
      </c>
      <c r="L1997" s="35" t="s">
        <v>10921</v>
      </c>
      <c r="M1997" s="42" t="s">
        <v>13828</v>
      </c>
    </row>
    <row r="1998" spans="1:13" x14ac:dyDescent="0.35">
      <c r="A1998" s="34">
        <v>12</v>
      </c>
      <c r="B1998" s="35" t="s">
        <v>2209</v>
      </c>
      <c r="C1998" s="35" t="s">
        <v>12965</v>
      </c>
      <c r="D1998" s="35" t="s">
        <v>12966</v>
      </c>
      <c r="E1998" s="35" t="s">
        <v>10882</v>
      </c>
      <c r="F1998" s="35" t="s">
        <v>12955</v>
      </c>
      <c r="G1998" s="35" t="s">
        <v>11585</v>
      </c>
      <c r="H1998" s="35" t="s">
        <v>11683</v>
      </c>
      <c r="I1998" s="35" t="s">
        <v>11684</v>
      </c>
      <c r="J1998" s="35" t="s">
        <v>10887</v>
      </c>
      <c r="K1998" s="35">
        <v>0</v>
      </c>
      <c r="L1998" s="35" t="s">
        <v>10888</v>
      </c>
      <c r="M1998" s="42" t="s">
        <v>13829</v>
      </c>
    </row>
    <row r="1999" spans="1:13" x14ac:dyDescent="0.35">
      <c r="A1999" s="34">
        <v>12</v>
      </c>
      <c r="B1999" s="35" t="s">
        <v>2209</v>
      </c>
      <c r="C1999" s="35" t="s">
        <v>12970</v>
      </c>
      <c r="D1999" s="35" t="s">
        <v>12971</v>
      </c>
      <c r="E1999" s="35" t="s">
        <v>10882</v>
      </c>
      <c r="F1999" s="35" t="s">
        <v>12955</v>
      </c>
      <c r="G1999" s="35" t="s">
        <v>11585</v>
      </c>
      <c r="H1999" s="35" t="s">
        <v>13814</v>
      </c>
      <c r="I1999" s="35" t="s">
        <v>13815</v>
      </c>
      <c r="J1999" s="35" t="s">
        <v>10887</v>
      </c>
      <c r="K1999" s="35">
        <v>0</v>
      </c>
      <c r="L1999" s="35" t="s">
        <v>10888</v>
      </c>
      <c r="M1999" s="42" t="s">
        <v>13808</v>
      </c>
    </row>
    <row r="2000" spans="1:13" x14ac:dyDescent="0.35">
      <c r="A2000" s="34">
        <v>12</v>
      </c>
      <c r="B2000" s="35" t="s">
        <v>2209</v>
      </c>
      <c r="C2000" s="35" t="s">
        <v>12953</v>
      </c>
      <c r="D2000" s="35" t="s">
        <v>12954</v>
      </c>
      <c r="E2000" s="35" t="s">
        <v>10882</v>
      </c>
      <c r="F2000" s="35" t="s">
        <v>12955</v>
      </c>
      <c r="G2000" s="35" t="s">
        <v>11585</v>
      </c>
      <c r="H2000" s="35" t="s">
        <v>11216</v>
      </c>
      <c r="I2000" s="35" t="s">
        <v>11217</v>
      </c>
      <c r="J2000" s="35" t="s">
        <v>10887</v>
      </c>
      <c r="K2000" s="35">
        <v>0</v>
      </c>
      <c r="L2000" s="35" t="s">
        <v>10888</v>
      </c>
      <c r="M2000" s="42" t="s">
        <v>13830</v>
      </c>
    </row>
    <row r="2001" spans="1:13" x14ac:dyDescent="0.35">
      <c r="A2001" s="34">
        <v>12</v>
      </c>
      <c r="B2001" s="35" t="s">
        <v>2209</v>
      </c>
      <c r="C2001" s="35" t="s">
        <v>12973</v>
      </c>
      <c r="D2001" s="35" t="s">
        <v>12974</v>
      </c>
      <c r="E2001" s="35" t="s">
        <v>10882</v>
      </c>
      <c r="F2001" s="35" t="s">
        <v>12955</v>
      </c>
      <c r="G2001" s="35" t="s">
        <v>11585</v>
      </c>
      <c r="H2001" s="35" t="s">
        <v>13831</v>
      </c>
      <c r="I2001" s="35" t="s">
        <v>13832</v>
      </c>
      <c r="J2001" s="35" t="s">
        <v>10887</v>
      </c>
      <c r="K2001" s="35">
        <v>0</v>
      </c>
      <c r="L2001" s="35" t="s">
        <v>10907</v>
      </c>
      <c r="M2001" s="42" t="s">
        <v>13833</v>
      </c>
    </row>
    <row r="2002" spans="1:13" x14ac:dyDescent="0.35">
      <c r="A2002" s="34">
        <v>12</v>
      </c>
      <c r="B2002" s="35" t="s">
        <v>2209</v>
      </c>
      <c r="C2002" s="35" t="s">
        <v>12953</v>
      </c>
      <c r="D2002" s="35" t="s">
        <v>12954</v>
      </c>
      <c r="E2002" s="35" t="s">
        <v>10882</v>
      </c>
      <c r="F2002" s="35" t="s">
        <v>12955</v>
      </c>
      <c r="G2002" s="35" t="s">
        <v>11585</v>
      </c>
      <c r="H2002" s="35" t="s">
        <v>13834</v>
      </c>
      <c r="I2002" s="35" t="s">
        <v>13835</v>
      </c>
      <c r="J2002" s="35" t="s">
        <v>10887</v>
      </c>
      <c r="K2002" s="35">
        <v>0</v>
      </c>
      <c r="L2002" s="35" t="s">
        <v>13545</v>
      </c>
      <c r="M2002" s="42" t="s">
        <v>13836</v>
      </c>
    </row>
    <row r="2003" spans="1:13" x14ac:dyDescent="0.35">
      <c r="A2003" s="34">
        <v>12</v>
      </c>
      <c r="B2003" s="35" t="s">
        <v>2209</v>
      </c>
      <c r="C2003" s="35" t="s">
        <v>12965</v>
      </c>
      <c r="D2003" s="35" t="s">
        <v>12966</v>
      </c>
      <c r="E2003" s="35" t="s">
        <v>10882</v>
      </c>
      <c r="F2003" s="35" t="s">
        <v>12955</v>
      </c>
      <c r="G2003" s="35" t="s">
        <v>11585</v>
      </c>
      <c r="H2003" s="35" t="s">
        <v>12996</v>
      </c>
      <c r="I2003" s="35" t="s">
        <v>12997</v>
      </c>
      <c r="J2003" s="35" t="s">
        <v>10887</v>
      </c>
      <c r="K2003" s="35">
        <v>0</v>
      </c>
      <c r="L2003" s="35" t="s">
        <v>10888</v>
      </c>
      <c r="M2003" s="42" t="s">
        <v>13837</v>
      </c>
    </row>
    <row r="2004" spans="1:13" x14ac:dyDescent="0.35">
      <c r="A2004" s="34">
        <v>12</v>
      </c>
      <c r="B2004" s="35" t="s">
        <v>2209</v>
      </c>
      <c r="C2004" s="35" t="s">
        <v>12953</v>
      </c>
      <c r="D2004" s="35" t="s">
        <v>12954</v>
      </c>
      <c r="E2004" s="35" t="s">
        <v>10882</v>
      </c>
      <c r="F2004" s="35" t="s">
        <v>12955</v>
      </c>
      <c r="G2004" s="35" t="s">
        <v>11585</v>
      </c>
      <c r="H2004" s="35" t="s">
        <v>13838</v>
      </c>
      <c r="I2004" s="35" t="s">
        <v>13839</v>
      </c>
      <c r="J2004" s="35" t="s">
        <v>10887</v>
      </c>
      <c r="K2004" s="35">
        <v>0</v>
      </c>
      <c r="L2004" s="35" t="s">
        <v>10888</v>
      </c>
      <c r="M2004" s="42" t="s">
        <v>13840</v>
      </c>
    </row>
    <row r="2005" spans="1:13" x14ac:dyDescent="0.35">
      <c r="A2005" s="34">
        <v>12</v>
      </c>
      <c r="B2005" s="35" t="s">
        <v>2209</v>
      </c>
      <c r="C2005" s="35" t="s">
        <v>13003</v>
      </c>
      <c r="D2005" s="35" t="s">
        <v>13004</v>
      </c>
      <c r="E2005" s="35" t="s">
        <v>10882</v>
      </c>
      <c r="F2005" s="35" t="s">
        <v>12955</v>
      </c>
      <c r="G2005" s="35" t="s">
        <v>11585</v>
      </c>
      <c r="H2005" s="35" t="s">
        <v>13841</v>
      </c>
      <c r="I2005" s="35" t="s">
        <v>13842</v>
      </c>
      <c r="J2005" s="35" t="s">
        <v>10887</v>
      </c>
      <c r="K2005" s="35">
        <v>0</v>
      </c>
      <c r="L2005" s="35" t="s">
        <v>10911</v>
      </c>
      <c r="M2005" s="42" t="s">
        <v>13843</v>
      </c>
    </row>
    <row r="2006" spans="1:13" x14ac:dyDescent="0.35">
      <c r="A2006" s="34">
        <v>12</v>
      </c>
      <c r="B2006" s="35" t="s">
        <v>2209</v>
      </c>
      <c r="C2006" s="35" t="s">
        <v>12953</v>
      </c>
      <c r="D2006" s="35" t="s">
        <v>12954</v>
      </c>
      <c r="E2006" s="35" t="s">
        <v>10882</v>
      </c>
      <c r="F2006" s="35" t="s">
        <v>12955</v>
      </c>
      <c r="G2006" s="35" t="s">
        <v>11585</v>
      </c>
      <c r="H2006" s="35" t="s">
        <v>12079</v>
      </c>
      <c r="I2006" s="35" t="s">
        <v>12080</v>
      </c>
      <c r="J2006" s="35" t="s">
        <v>10887</v>
      </c>
      <c r="K2006" s="35">
        <v>0</v>
      </c>
      <c r="L2006" s="35" t="s">
        <v>10888</v>
      </c>
      <c r="M2006" s="42" t="s">
        <v>13844</v>
      </c>
    </row>
    <row r="2007" spans="1:13" x14ac:dyDescent="0.35">
      <c r="A2007" s="34">
        <v>12</v>
      </c>
      <c r="B2007" s="35" t="s">
        <v>2209</v>
      </c>
      <c r="C2007" s="35" t="s">
        <v>12959</v>
      </c>
      <c r="D2007" s="35" t="s">
        <v>12960</v>
      </c>
      <c r="E2007" s="35" t="s">
        <v>10882</v>
      </c>
      <c r="F2007" s="35" t="s">
        <v>12955</v>
      </c>
      <c r="G2007" s="35" t="s">
        <v>11585</v>
      </c>
      <c r="H2007" s="35" t="s">
        <v>11048</v>
      </c>
      <c r="I2007" s="35" t="s">
        <v>11049</v>
      </c>
      <c r="J2007" s="35" t="s">
        <v>10887</v>
      </c>
      <c r="K2007" s="35">
        <v>0</v>
      </c>
      <c r="L2007" s="35" t="s">
        <v>10921</v>
      </c>
      <c r="M2007" s="42" t="s">
        <v>13845</v>
      </c>
    </row>
    <row r="2008" spans="1:13" x14ac:dyDescent="0.35">
      <c r="A2008" s="34">
        <v>12</v>
      </c>
      <c r="B2008" s="35" t="s">
        <v>2209</v>
      </c>
      <c r="C2008" s="35" t="s">
        <v>12965</v>
      </c>
      <c r="D2008" s="35" t="s">
        <v>12966</v>
      </c>
      <c r="E2008" s="35" t="s">
        <v>10882</v>
      </c>
      <c r="F2008" s="35" t="s">
        <v>12955</v>
      </c>
      <c r="G2008" s="35" t="s">
        <v>11585</v>
      </c>
      <c r="H2008" s="35" t="s">
        <v>11033</v>
      </c>
      <c r="I2008" s="35" t="s">
        <v>11034</v>
      </c>
      <c r="J2008" s="35" t="s">
        <v>10887</v>
      </c>
      <c r="K2008" s="35">
        <v>0</v>
      </c>
      <c r="L2008" s="35" t="s">
        <v>10888</v>
      </c>
      <c r="M2008" s="42" t="s">
        <v>13846</v>
      </c>
    </row>
    <row r="2009" spans="1:13" x14ac:dyDescent="0.35">
      <c r="A2009" s="34">
        <v>12</v>
      </c>
      <c r="B2009" s="35" t="s">
        <v>2209</v>
      </c>
      <c r="C2009" s="35" t="s">
        <v>12953</v>
      </c>
      <c r="D2009" s="35" t="s">
        <v>12954</v>
      </c>
      <c r="E2009" s="35" t="s">
        <v>10882</v>
      </c>
      <c r="F2009" s="35" t="s">
        <v>12955</v>
      </c>
      <c r="G2009" s="35" t="s">
        <v>11585</v>
      </c>
      <c r="H2009" s="35" t="s">
        <v>11965</v>
      </c>
      <c r="I2009" s="35" t="s">
        <v>11966</v>
      </c>
      <c r="J2009" s="35" t="s">
        <v>10887</v>
      </c>
      <c r="K2009" s="35">
        <v>0</v>
      </c>
      <c r="L2009" s="35" t="s">
        <v>10919</v>
      </c>
      <c r="M2009" s="42" t="s">
        <v>13847</v>
      </c>
    </row>
    <row r="2010" spans="1:13" x14ac:dyDescent="0.35">
      <c r="A2010" s="34">
        <v>12</v>
      </c>
      <c r="B2010" s="35" t="s">
        <v>2209</v>
      </c>
      <c r="C2010" s="35" t="s">
        <v>12965</v>
      </c>
      <c r="D2010" s="35" t="s">
        <v>12966</v>
      </c>
      <c r="E2010" s="35" t="s">
        <v>10882</v>
      </c>
      <c r="F2010" s="35" t="s">
        <v>12955</v>
      </c>
      <c r="G2010" s="35" t="s">
        <v>11585</v>
      </c>
      <c r="H2010" s="35" t="s">
        <v>13060</v>
      </c>
      <c r="I2010" s="35" t="s">
        <v>13061</v>
      </c>
      <c r="J2010" s="35" t="s">
        <v>10887</v>
      </c>
      <c r="K2010" s="35">
        <v>0</v>
      </c>
      <c r="L2010" s="35" t="s">
        <v>11067</v>
      </c>
      <c r="M2010" s="42" t="s">
        <v>13848</v>
      </c>
    </row>
    <row r="2011" spans="1:13" x14ac:dyDescent="0.35">
      <c r="A2011" s="34">
        <v>12</v>
      </c>
      <c r="B2011" s="35" t="s">
        <v>2209</v>
      </c>
      <c r="C2011" s="35" t="s">
        <v>12953</v>
      </c>
      <c r="D2011" s="35" t="s">
        <v>12954</v>
      </c>
      <c r="E2011" s="35" t="s">
        <v>10882</v>
      </c>
      <c r="F2011" s="35" t="s">
        <v>12955</v>
      </c>
      <c r="G2011" s="35" t="s">
        <v>11585</v>
      </c>
      <c r="H2011" s="35" t="s">
        <v>12996</v>
      </c>
      <c r="I2011" s="35" t="s">
        <v>12997</v>
      </c>
      <c r="J2011" s="35" t="s">
        <v>10887</v>
      </c>
      <c r="K2011" s="35">
        <v>0</v>
      </c>
      <c r="L2011" s="35" t="s">
        <v>11036</v>
      </c>
      <c r="M2011" s="42" t="s">
        <v>13817</v>
      </c>
    </row>
    <row r="2012" spans="1:13" x14ac:dyDescent="0.35">
      <c r="A2012" s="34">
        <v>12</v>
      </c>
      <c r="B2012" s="35" t="s">
        <v>2209</v>
      </c>
      <c r="C2012" s="35" t="s">
        <v>13003</v>
      </c>
      <c r="D2012" s="35" t="s">
        <v>13004</v>
      </c>
      <c r="E2012" s="35" t="s">
        <v>10882</v>
      </c>
      <c r="F2012" s="35" t="s">
        <v>12955</v>
      </c>
      <c r="G2012" s="35" t="s">
        <v>11585</v>
      </c>
      <c r="H2012" s="35" t="s">
        <v>11091</v>
      </c>
      <c r="I2012" s="35" t="s">
        <v>11092</v>
      </c>
      <c r="J2012" s="35" t="s">
        <v>10887</v>
      </c>
      <c r="K2012" s="35">
        <v>0</v>
      </c>
      <c r="L2012" s="35" t="s">
        <v>10921</v>
      </c>
      <c r="M2012" s="42" t="s">
        <v>13849</v>
      </c>
    </row>
    <row r="2013" spans="1:13" x14ac:dyDescent="0.35">
      <c r="A2013" s="34">
        <v>12</v>
      </c>
      <c r="B2013" s="35" t="s">
        <v>2209</v>
      </c>
      <c r="C2013" s="35" t="s">
        <v>12973</v>
      </c>
      <c r="D2013" s="35" t="s">
        <v>12974</v>
      </c>
      <c r="E2013" s="35" t="s">
        <v>10882</v>
      </c>
      <c r="F2013" s="35" t="s">
        <v>12955</v>
      </c>
      <c r="G2013" s="35" t="s">
        <v>11585</v>
      </c>
      <c r="H2013" s="35" t="s">
        <v>13056</v>
      </c>
      <c r="I2013" s="35" t="s">
        <v>13057</v>
      </c>
      <c r="J2013" s="35" t="s">
        <v>10887</v>
      </c>
      <c r="K2013" s="35">
        <v>0</v>
      </c>
      <c r="L2013" s="35" t="s">
        <v>10921</v>
      </c>
      <c r="M2013" s="42" t="s">
        <v>13850</v>
      </c>
    </row>
    <row r="2014" spans="1:13" ht="15" thickBot="1" x14ac:dyDescent="0.4">
      <c r="A2014" s="38">
        <v>12</v>
      </c>
      <c r="B2014" s="39" t="s">
        <v>2209</v>
      </c>
      <c r="C2014" s="39" t="s">
        <v>12965</v>
      </c>
      <c r="D2014" s="39" t="s">
        <v>12966</v>
      </c>
      <c r="E2014" s="39" t="s">
        <v>10882</v>
      </c>
      <c r="F2014" s="39" t="s">
        <v>12955</v>
      </c>
      <c r="G2014" s="39" t="s">
        <v>11585</v>
      </c>
      <c r="H2014" s="39" t="s">
        <v>13814</v>
      </c>
      <c r="I2014" s="39" t="s">
        <v>13815</v>
      </c>
      <c r="J2014" s="39" t="s">
        <v>10887</v>
      </c>
      <c r="K2014" s="39">
        <v>0</v>
      </c>
      <c r="L2014" s="39" t="s">
        <v>10888</v>
      </c>
      <c r="M2014" s="43" t="s">
        <v>13808</v>
      </c>
    </row>
    <row r="2015" spans="1:13" x14ac:dyDescent="0.35">
      <c r="A2015" s="26">
        <v>17</v>
      </c>
      <c r="B2015" s="27" t="s">
        <v>2402</v>
      </c>
      <c r="C2015" s="27" t="s">
        <v>13851</v>
      </c>
      <c r="D2015" s="27" t="s">
        <v>13852</v>
      </c>
      <c r="E2015" s="27" t="s">
        <v>4</v>
      </c>
      <c r="F2015" s="27" t="s">
        <v>13853</v>
      </c>
      <c r="G2015" s="27" t="s">
        <v>11954</v>
      </c>
      <c r="H2015" s="27" t="s">
        <v>10897</v>
      </c>
      <c r="I2015" s="27" t="s">
        <v>10898</v>
      </c>
      <c r="J2015" s="27" t="s">
        <v>10887</v>
      </c>
      <c r="K2015" s="27">
        <v>4</v>
      </c>
      <c r="L2015" s="27" t="s">
        <v>11067</v>
      </c>
      <c r="M2015" s="28" t="s">
        <v>13854</v>
      </c>
    </row>
    <row r="2016" spans="1:13" x14ac:dyDescent="0.35">
      <c r="A2016" s="34">
        <v>17</v>
      </c>
      <c r="B2016" s="35" t="s">
        <v>2402</v>
      </c>
      <c r="C2016" s="35" t="s">
        <v>13855</v>
      </c>
      <c r="D2016" s="35" t="s">
        <v>13856</v>
      </c>
      <c r="E2016" s="35" t="s">
        <v>10882</v>
      </c>
      <c r="F2016" s="35" t="s">
        <v>13857</v>
      </c>
      <c r="G2016" s="35" t="s">
        <v>13858</v>
      </c>
      <c r="H2016" s="35" t="s">
        <v>11356</v>
      </c>
      <c r="I2016" s="35" t="s">
        <v>11357</v>
      </c>
      <c r="J2016" s="35" t="s">
        <v>10887</v>
      </c>
      <c r="K2016" s="35">
        <v>3</v>
      </c>
      <c r="L2016" s="35" t="s">
        <v>10907</v>
      </c>
      <c r="M2016" s="42" t="s">
        <v>13859</v>
      </c>
    </row>
    <row r="2017" spans="1:13" x14ac:dyDescent="0.35">
      <c r="A2017" s="34">
        <v>17</v>
      </c>
      <c r="B2017" s="35" t="s">
        <v>2402</v>
      </c>
      <c r="C2017" s="35" t="s">
        <v>13860</v>
      </c>
      <c r="D2017" s="35" t="s">
        <v>13861</v>
      </c>
      <c r="E2017" s="35" t="s">
        <v>10882</v>
      </c>
      <c r="F2017" s="35" t="s">
        <v>13862</v>
      </c>
      <c r="G2017" s="35" t="s">
        <v>10884</v>
      </c>
      <c r="H2017" s="35" t="s">
        <v>13863</v>
      </c>
      <c r="I2017" s="35" t="s">
        <v>13864</v>
      </c>
      <c r="J2017" s="35" t="s">
        <v>10887</v>
      </c>
      <c r="K2017" s="35">
        <v>2</v>
      </c>
      <c r="L2017" s="35" t="s">
        <v>10921</v>
      </c>
      <c r="M2017" s="42" t="s">
        <v>13865</v>
      </c>
    </row>
    <row r="2018" spans="1:13" x14ac:dyDescent="0.35">
      <c r="A2018" s="34">
        <v>17</v>
      </c>
      <c r="B2018" s="35" t="s">
        <v>2402</v>
      </c>
      <c r="C2018" s="35" t="s">
        <v>13866</v>
      </c>
      <c r="D2018" s="35" t="s">
        <v>13867</v>
      </c>
      <c r="E2018" s="35" t="s">
        <v>11601</v>
      </c>
      <c r="F2018" s="35" t="s">
        <v>13868</v>
      </c>
      <c r="G2018" s="35" t="s">
        <v>13869</v>
      </c>
      <c r="H2018" s="35" t="s">
        <v>11393</v>
      </c>
      <c r="I2018" s="35" t="s">
        <v>11394</v>
      </c>
      <c r="J2018" s="35" t="s">
        <v>10887</v>
      </c>
      <c r="K2018" s="35">
        <v>2</v>
      </c>
      <c r="L2018" s="35" t="s">
        <v>10984</v>
      </c>
      <c r="M2018" s="42" t="s">
        <v>13870</v>
      </c>
    </row>
    <row r="2019" spans="1:13" x14ac:dyDescent="0.35">
      <c r="A2019" s="34">
        <v>17</v>
      </c>
      <c r="B2019" s="35" t="s">
        <v>2402</v>
      </c>
      <c r="C2019" s="35" t="s">
        <v>13871</v>
      </c>
      <c r="D2019" s="35" t="s">
        <v>13872</v>
      </c>
      <c r="E2019" s="35" t="s">
        <v>11601</v>
      </c>
      <c r="F2019" s="35" t="s">
        <v>13873</v>
      </c>
      <c r="G2019" s="35" t="s">
        <v>13874</v>
      </c>
      <c r="H2019" s="35" t="s">
        <v>11927</v>
      </c>
      <c r="I2019" s="35" t="s">
        <v>11928</v>
      </c>
      <c r="J2019" s="35" t="s">
        <v>10887</v>
      </c>
      <c r="K2019" s="35">
        <v>2</v>
      </c>
      <c r="L2019" s="35" t="s">
        <v>10888</v>
      </c>
      <c r="M2019" s="42" t="s">
        <v>13875</v>
      </c>
    </row>
    <row r="2020" spans="1:13" x14ac:dyDescent="0.35">
      <c r="A2020" s="34">
        <v>17</v>
      </c>
      <c r="B2020" s="35" t="s">
        <v>2402</v>
      </c>
      <c r="C2020" s="35" t="s">
        <v>13876</v>
      </c>
      <c r="D2020" s="35" t="s">
        <v>13877</v>
      </c>
      <c r="E2020" s="35" t="s">
        <v>10882</v>
      </c>
      <c r="F2020" s="35" t="s">
        <v>13862</v>
      </c>
      <c r="G2020" s="35" t="s">
        <v>10884</v>
      </c>
      <c r="H2020" s="35" t="s">
        <v>13878</v>
      </c>
      <c r="I2020" s="35" t="s">
        <v>13879</v>
      </c>
      <c r="J2020" s="35" t="s">
        <v>10887</v>
      </c>
      <c r="K2020" s="35">
        <v>2</v>
      </c>
      <c r="L2020" s="35" t="s">
        <v>10921</v>
      </c>
      <c r="M2020" s="42" t="s">
        <v>13880</v>
      </c>
    </row>
    <row r="2021" spans="1:13" x14ac:dyDescent="0.35">
      <c r="A2021" s="34">
        <v>17</v>
      </c>
      <c r="B2021" s="35" t="s">
        <v>2402</v>
      </c>
      <c r="C2021" s="35" t="s">
        <v>13860</v>
      </c>
      <c r="D2021" s="35" t="s">
        <v>13861</v>
      </c>
      <c r="E2021" s="35" t="s">
        <v>10882</v>
      </c>
      <c r="F2021" s="35" t="s">
        <v>13862</v>
      </c>
      <c r="G2021" s="35" t="s">
        <v>10884</v>
      </c>
      <c r="H2021" s="35" t="s">
        <v>13863</v>
      </c>
      <c r="I2021" s="35" t="s">
        <v>13864</v>
      </c>
      <c r="J2021" s="35" t="s">
        <v>10887</v>
      </c>
      <c r="K2021" s="35">
        <v>2</v>
      </c>
      <c r="L2021" s="35" t="s">
        <v>10907</v>
      </c>
      <c r="M2021" s="42" t="s">
        <v>13881</v>
      </c>
    </row>
    <row r="2022" spans="1:13" x14ac:dyDescent="0.35">
      <c r="A2022" s="34">
        <v>17</v>
      </c>
      <c r="B2022" s="35" t="s">
        <v>2402</v>
      </c>
      <c r="C2022" s="35" t="s">
        <v>13860</v>
      </c>
      <c r="D2022" s="35" t="s">
        <v>13861</v>
      </c>
      <c r="E2022" s="35" t="s">
        <v>10882</v>
      </c>
      <c r="F2022" s="35" t="s">
        <v>13862</v>
      </c>
      <c r="G2022" s="35" t="s">
        <v>10884</v>
      </c>
      <c r="H2022" s="35" t="s">
        <v>10969</v>
      </c>
      <c r="I2022" s="35" t="s">
        <v>10970</v>
      </c>
      <c r="J2022" s="35" t="s">
        <v>10887</v>
      </c>
      <c r="K2022" s="35">
        <v>2</v>
      </c>
      <c r="L2022" s="35" t="s">
        <v>10919</v>
      </c>
      <c r="M2022" s="42" t="s">
        <v>13882</v>
      </c>
    </row>
    <row r="2023" spans="1:13" x14ac:dyDescent="0.35">
      <c r="A2023" s="34">
        <v>17</v>
      </c>
      <c r="B2023" s="35" t="s">
        <v>2402</v>
      </c>
      <c r="C2023" s="35" t="s">
        <v>13860</v>
      </c>
      <c r="D2023" s="35" t="s">
        <v>13861</v>
      </c>
      <c r="E2023" s="35" t="s">
        <v>10882</v>
      </c>
      <c r="F2023" s="35" t="s">
        <v>13862</v>
      </c>
      <c r="G2023" s="35" t="s">
        <v>10884</v>
      </c>
      <c r="H2023" s="35" t="s">
        <v>13883</v>
      </c>
      <c r="I2023" s="35" t="s">
        <v>13884</v>
      </c>
      <c r="J2023" s="35" t="s">
        <v>10887</v>
      </c>
      <c r="K2023" s="35">
        <v>2</v>
      </c>
      <c r="L2023" s="35" t="s">
        <v>10921</v>
      </c>
      <c r="M2023" s="42" t="s">
        <v>13865</v>
      </c>
    </row>
    <row r="2024" spans="1:13" x14ac:dyDescent="0.35">
      <c r="A2024" s="34">
        <v>17</v>
      </c>
      <c r="B2024" s="35" t="s">
        <v>2402</v>
      </c>
      <c r="C2024" s="35" t="s">
        <v>13860</v>
      </c>
      <c r="D2024" s="35" t="s">
        <v>13861</v>
      </c>
      <c r="E2024" s="35" t="s">
        <v>10882</v>
      </c>
      <c r="F2024" s="35" t="s">
        <v>13862</v>
      </c>
      <c r="G2024" s="35" t="s">
        <v>10884</v>
      </c>
      <c r="H2024" s="35" t="s">
        <v>11059</v>
      </c>
      <c r="I2024" s="35" t="s">
        <v>11060</v>
      </c>
      <c r="J2024" s="35" t="s">
        <v>10887</v>
      </c>
      <c r="K2024" s="35">
        <v>2</v>
      </c>
      <c r="L2024" s="35" t="s">
        <v>10921</v>
      </c>
      <c r="M2024" s="42" t="s">
        <v>13885</v>
      </c>
    </row>
    <row r="2025" spans="1:13" x14ac:dyDescent="0.35">
      <c r="A2025" s="34">
        <v>17</v>
      </c>
      <c r="B2025" s="35" t="s">
        <v>2402</v>
      </c>
      <c r="C2025" s="35" t="s">
        <v>13851</v>
      </c>
      <c r="D2025" s="35" t="s">
        <v>13852</v>
      </c>
      <c r="E2025" s="35" t="s">
        <v>4</v>
      </c>
      <c r="F2025" s="35" t="s">
        <v>13853</v>
      </c>
      <c r="G2025" s="35" t="s">
        <v>11954</v>
      </c>
      <c r="H2025" s="35" t="s">
        <v>10991</v>
      </c>
      <c r="I2025" s="35" t="s">
        <v>10992</v>
      </c>
      <c r="J2025" s="35" t="s">
        <v>10887</v>
      </c>
      <c r="K2025" s="35">
        <v>2</v>
      </c>
      <c r="L2025" s="35" t="s">
        <v>10911</v>
      </c>
      <c r="M2025" s="42" t="s">
        <v>13886</v>
      </c>
    </row>
    <row r="2026" spans="1:13" x14ac:dyDescent="0.35">
      <c r="A2026" s="34">
        <v>17</v>
      </c>
      <c r="B2026" s="35" t="s">
        <v>2402</v>
      </c>
      <c r="C2026" s="35" t="s">
        <v>13851</v>
      </c>
      <c r="D2026" s="35" t="s">
        <v>13852</v>
      </c>
      <c r="E2026" s="35" t="s">
        <v>4</v>
      </c>
      <c r="F2026" s="35" t="s">
        <v>13853</v>
      </c>
      <c r="G2026" s="35" t="s">
        <v>11954</v>
      </c>
      <c r="H2026" s="35" t="s">
        <v>11033</v>
      </c>
      <c r="I2026" s="35" t="s">
        <v>11034</v>
      </c>
      <c r="J2026" s="35" t="s">
        <v>10887</v>
      </c>
      <c r="K2026" s="35">
        <v>2</v>
      </c>
      <c r="L2026" s="35" t="s">
        <v>10888</v>
      </c>
      <c r="M2026" s="42" t="s">
        <v>13887</v>
      </c>
    </row>
    <row r="2027" spans="1:13" x14ac:dyDescent="0.35">
      <c r="A2027" s="34">
        <v>17</v>
      </c>
      <c r="B2027" s="35" t="s">
        <v>2402</v>
      </c>
      <c r="C2027" s="35" t="s">
        <v>13860</v>
      </c>
      <c r="D2027" s="35" t="s">
        <v>13861</v>
      </c>
      <c r="E2027" s="35" t="s">
        <v>10882</v>
      </c>
      <c r="F2027" s="35" t="s">
        <v>13862</v>
      </c>
      <c r="G2027" s="35" t="s">
        <v>10884</v>
      </c>
      <c r="H2027" s="35" t="s">
        <v>13888</v>
      </c>
      <c r="I2027" s="35" t="s">
        <v>13889</v>
      </c>
      <c r="J2027" s="35" t="s">
        <v>10887</v>
      </c>
      <c r="K2027" s="35">
        <v>2</v>
      </c>
      <c r="L2027" s="35" t="s">
        <v>10921</v>
      </c>
      <c r="M2027" s="42" t="s">
        <v>13865</v>
      </c>
    </row>
    <row r="2028" spans="1:13" x14ac:dyDescent="0.35">
      <c r="A2028" s="34">
        <v>17</v>
      </c>
      <c r="B2028" s="35" t="s">
        <v>2402</v>
      </c>
      <c r="C2028" s="35" t="s">
        <v>13855</v>
      </c>
      <c r="D2028" s="35" t="s">
        <v>13856</v>
      </c>
      <c r="E2028" s="35" t="s">
        <v>10882</v>
      </c>
      <c r="F2028" s="35" t="s">
        <v>13857</v>
      </c>
      <c r="G2028" s="35" t="s">
        <v>13858</v>
      </c>
      <c r="H2028" s="35" t="s">
        <v>11718</v>
      </c>
      <c r="I2028" s="35" t="s">
        <v>11719</v>
      </c>
      <c r="J2028" s="35" t="s">
        <v>10887</v>
      </c>
      <c r="K2028" s="35">
        <v>2</v>
      </c>
      <c r="L2028" s="35" t="s">
        <v>10919</v>
      </c>
      <c r="M2028" s="42" t="s">
        <v>13890</v>
      </c>
    </row>
    <row r="2029" spans="1:13" x14ac:dyDescent="0.35">
      <c r="A2029" s="34">
        <v>17</v>
      </c>
      <c r="B2029" s="35" t="s">
        <v>2402</v>
      </c>
      <c r="C2029" s="35" t="s">
        <v>13851</v>
      </c>
      <c r="D2029" s="35" t="s">
        <v>13852</v>
      </c>
      <c r="E2029" s="35" t="s">
        <v>4</v>
      </c>
      <c r="F2029" s="35" t="s">
        <v>13853</v>
      </c>
      <c r="G2029" s="35" t="s">
        <v>11954</v>
      </c>
      <c r="H2029" s="35" t="s">
        <v>10959</v>
      </c>
      <c r="I2029" s="35" t="s">
        <v>10960</v>
      </c>
      <c r="J2029" s="35" t="s">
        <v>10887</v>
      </c>
      <c r="K2029" s="35">
        <v>2</v>
      </c>
      <c r="L2029" s="35" t="s">
        <v>11067</v>
      </c>
      <c r="M2029" s="42" t="s">
        <v>13891</v>
      </c>
    </row>
    <row r="2030" spans="1:13" x14ac:dyDescent="0.35">
      <c r="A2030" s="34">
        <v>17</v>
      </c>
      <c r="B2030" s="35" t="s">
        <v>2402</v>
      </c>
      <c r="C2030" s="35" t="s">
        <v>13866</v>
      </c>
      <c r="D2030" s="35" t="s">
        <v>13867</v>
      </c>
      <c r="E2030" s="35" t="s">
        <v>11601</v>
      </c>
      <c r="F2030" s="35" t="s">
        <v>13868</v>
      </c>
      <c r="G2030" s="35" t="s">
        <v>13869</v>
      </c>
      <c r="H2030" s="35" t="s">
        <v>11393</v>
      </c>
      <c r="I2030" s="35" t="s">
        <v>11394</v>
      </c>
      <c r="J2030" s="35" t="s">
        <v>10887</v>
      </c>
      <c r="K2030" s="35">
        <v>2</v>
      </c>
      <c r="L2030" s="35" t="s">
        <v>10888</v>
      </c>
      <c r="M2030" s="42" t="s">
        <v>13892</v>
      </c>
    </row>
    <row r="2031" spans="1:13" x14ac:dyDescent="0.35">
      <c r="A2031" s="34">
        <v>17</v>
      </c>
      <c r="B2031" s="35" t="s">
        <v>2402</v>
      </c>
      <c r="C2031" s="35" t="s">
        <v>13855</v>
      </c>
      <c r="D2031" s="35" t="s">
        <v>13856</v>
      </c>
      <c r="E2031" s="35" t="s">
        <v>10882</v>
      </c>
      <c r="F2031" s="35" t="s">
        <v>13857</v>
      </c>
      <c r="G2031" s="35" t="s">
        <v>13858</v>
      </c>
      <c r="H2031" s="35" t="s">
        <v>11216</v>
      </c>
      <c r="I2031" s="35" t="s">
        <v>11217</v>
      </c>
      <c r="J2031" s="35" t="s">
        <v>10887</v>
      </c>
      <c r="K2031" s="35">
        <v>2</v>
      </c>
      <c r="L2031" s="35" t="s">
        <v>10888</v>
      </c>
      <c r="M2031" s="42" t="s">
        <v>13893</v>
      </c>
    </row>
    <row r="2032" spans="1:13" x14ac:dyDescent="0.35">
      <c r="A2032" s="34">
        <v>17</v>
      </c>
      <c r="B2032" s="35" t="s">
        <v>2402</v>
      </c>
      <c r="C2032" s="35" t="s">
        <v>13894</v>
      </c>
      <c r="D2032" s="35" t="s">
        <v>13895</v>
      </c>
      <c r="E2032" s="35" t="s">
        <v>11601</v>
      </c>
      <c r="F2032" s="35" t="s">
        <v>13868</v>
      </c>
      <c r="G2032" s="35" t="s">
        <v>13869</v>
      </c>
      <c r="H2032" s="35" t="s">
        <v>11516</v>
      </c>
      <c r="I2032" s="35" t="s">
        <v>11517</v>
      </c>
      <c r="J2032" s="35" t="s">
        <v>10887</v>
      </c>
      <c r="K2032" s="35">
        <v>2</v>
      </c>
      <c r="L2032" s="35" t="s">
        <v>10911</v>
      </c>
      <c r="M2032" s="42" t="s">
        <v>13896</v>
      </c>
    </row>
    <row r="2033" spans="1:13" x14ac:dyDescent="0.35">
      <c r="A2033" s="34">
        <v>17</v>
      </c>
      <c r="B2033" s="35" t="s">
        <v>2402</v>
      </c>
      <c r="C2033" s="35" t="s">
        <v>13851</v>
      </c>
      <c r="D2033" s="35" t="s">
        <v>13852</v>
      </c>
      <c r="E2033" s="35" t="s">
        <v>4</v>
      </c>
      <c r="F2033" s="35" t="s">
        <v>13853</v>
      </c>
      <c r="G2033" s="35" t="s">
        <v>11954</v>
      </c>
      <c r="H2033" s="35" t="s">
        <v>10991</v>
      </c>
      <c r="I2033" s="35" t="s">
        <v>10992</v>
      </c>
      <c r="J2033" s="35" t="s">
        <v>10887</v>
      </c>
      <c r="K2033" s="35">
        <v>2</v>
      </c>
      <c r="L2033" s="35" t="s">
        <v>11067</v>
      </c>
      <c r="M2033" s="42" t="s">
        <v>13897</v>
      </c>
    </row>
    <row r="2034" spans="1:13" x14ac:dyDescent="0.35">
      <c r="A2034" s="34">
        <v>17</v>
      </c>
      <c r="B2034" s="35" t="s">
        <v>2402</v>
      </c>
      <c r="C2034" s="35" t="s">
        <v>13866</v>
      </c>
      <c r="D2034" s="35" t="s">
        <v>13867</v>
      </c>
      <c r="E2034" s="35" t="s">
        <v>11601</v>
      </c>
      <c r="F2034" s="35" t="s">
        <v>13868</v>
      </c>
      <c r="G2034" s="35" t="s">
        <v>13869</v>
      </c>
      <c r="H2034" s="35" t="s">
        <v>11356</v>
      </c>
      <c r="I2034" s="35" t="s">
        <v>11357</v>
      </c>
      <c r="J2034" s="35" t="s">
        <v>10887</v>
      </c>
      <c r="K2034" s="35">
        <v>1</v>
      </c>
      <c r="L2034" s="35" t="s">
        <v>10911</v>
      </c>
      <c r="M2034" s="42" t="s">
        <v>13898</v>
      </c>
    </row>
    <row r="2035" spans="1:13" x14ac:dyDescent="0.35">
      <c r="A2035" s="34">
        <v>17</v>
      </c>
      <c r="B2035" s="35" t="s">
        <v>2402</v>
      </c>
      <c r="C2035" s="35" t="s">
        <v>13855</v>
      </c>
      <c r="D2035" s="35" t="s">
        <v>13856</v>
      </c>
      <c r="E2035" s="35" t="s">
        <v>10882</v>
      </c>
      <c r="F2035" s="35" t="s">
        <v>13857</v>
      </c>
      <c r="G2035" s="35" t="s">
        <v>13858</v>
      </c>
      <c r="H2035" s="35" t="s">
        <v>11302</v>
      </c>
      <c r="I2035" s="35" t="s">
        <v>11303</v>
      </c>
      <c r="J2035" s="35" t="s">
        <v>10887</v>
      </c>
      <c r="K2035" s="35">
        <v>1</v>
      </c>
      <c r="L2035" s="35" t="s">
        <v>11036</v>
      </c>
      <c r="M2035" s="42" t="s">
        <v>13899</v>
      </c>
    </row>
    <row r="2036" spans="1:13" x14ac:dyDescent="0.35">
      <c r="A2036" s="34">
        <v>17</v>
      </c>
      <c r="B2036" s="35" t="s">
        <v>2402</v>
      </c>
      <c r="C2036" s="35" t="s">
        <v>13855</v>
      </c>
      <c r="D2036" s="35" t="s">
        <v>13856</v>
      </c>
      <c r="E2036" s="35" t="s">
        <v>10882</v>
      </c>
      <c r="F2036" s="35" t="s">
        <v>13857</v>
      </c>
      <c r="G2036" s="35" t="s">
        <v>13858</v>
      </c>
      <c r="H2036" s="35" t="s">
        <v>11216</v>
      </c>
      <c r="I2036" s="35" t="s">
        <v>11217</v>
      </c>
      <c r="J2036" s="35" t="s">
        <v>10887</v>
      </c>
      <c r="K2036" s="35">
        <v>1</v>
      </c>
      <c r="L2036" s="35" t="s">
        <v>10888</v>
      </c>
      <c r="M2036" s="42" t="s">
        <v>13900</v>
      </c>
    </row>
    <row r="2037" spans="1:13" x14ac:dyDescent="0.35">
      <c r="A2037" s="34">
        <v>17</v>
      </c>
      <c r="B2037" s="35" t="s">
        <v>2402</v>
      </c>
      <c r="C2037" s="35" t="s">
        <v>13860</v>
      </c>
      <c r="D2037" s="35" t="s">
        <v>13861</v>
      </c>
      <c r="E2037" s="35" t="s">
        <v>10882</v>
      </c>
      <c r="F2037" s="35" t="s">
        <v>13862</v>
      </c>
      <c r="G2037" s="35" t="s">
        <v>10884</v>
      </c>
      <c r="H2037" s="35" t="s">
        <v>11203</v>
      </c>
      <c r="I2037" s="35" t="s">
        <v>11204</v>
      </c>
      <c r="J2037" s="35" t="s">
        <v>10887</v>
      </c>
      <c r="K2037" s="35">
        <v>1</v>
      </c>
      <c r="L2037" s="35" t="s">
        <v>10921</v>
      </c>
      <c r="M2037" s="42" t="s">
        <v>13901</v>
      </c>
    </row>
    <row r="2038" spans="1:13" x14ac:dyDescent="0.35">
      <c r="A2038" s="34">
        <v>17</v>
      </c>
      <c r="B2038" s="35" t="s">
        <v>2402</v>
      </c>
      <c r="C2038" s="35" t="s">
        <v>13851</v>
      </c>
      <c r="D2038" s="35" t="s">
        <v>13852</v>
      </c>
      <c r="E2038" s="35" t="s">
        <v>4</v>
      </c>
      <c r="F2038" s="35" t="s">
        <v>13853</v>
      </c>
      <c r="G2038" s="35" t="s">
        <v>11954</v>
      </c>
      <c r="H2038" s="35" t="s">
        <v>11537</v>
      </c>
      <c r="I2038" s="35" t="s">
        <v>11538</v>
      </c>
      <c r="J2038" s="35" t="s">
        <v>10887</v>
      </c>
      <c r="K2038" s="35">
        <v>1</v>
      </c>
      <c r="L2038" s="35" t="s">
        <v>10888</v>
      </c>
      <c r="M2038" s="42" t="s">
        <v>13902</v>
      </c>
    </row>
    <row r="2039" spans="1:13" x14ac:dyDescent="0.35">
      <c r="A2039" s="34">
        <v>17</v>
      </c>
      <c r="B2039" s="35" t="s">
        <v>2402</v>
      </c>
      <c r="C2039" s="35" t="s">
        <v>13876</v>
      </c>
      <c r="D2039" s="35" t="s">
        <v>13877</v>
      </c>
      <c r="E2039" s="35" t="s">
        <v>10882</v>
      </c>
      <c r="F2039" s="35" t="s">
        <v>13862</v>
      </c>
      <c r="G2039" s="35" t="s">
        <v>10884</v>
      </c>
      <c r="H2039" s="35" t="s">
        <v>11323</v>
      </c>
      <c r="I2039" s="35" t="s">
        <v>11324</v>
      </c>
      <c r="J2039" s="35" t="s">
        <v>10887</v>
      </c>
      <c r="K2039" s="35">
        <v>1</v>
      </c>
      <c r="L2039" s="35" t="s">
        <v>10921</v>
      </c>
      <c r="M2039" s="42" t="s">
        <v>13903</v>
      </c>
    </row>
    <row r="2040" spans="1:13" x14ac:dyDescent="0.35">
      <c r="A2040" s="34">
        <v>17</v>
      </c>
      <c r="B2040" s="35" t="s">
        <v>2402</v>
      </c>
      <c r="C2040" s="35" t="s">
        <v>13860</v>
      </c>
      <c r="D2040" s="35" t="s">
        <v>13861</v>
      </c>
      <c r="E2040" s="35" t="s">
        <v>10882</v>
      </c>
      <c r="F2040" s="35" t="s">
        <v>13862</v>
      </c>
      <c r="G2040" s="35" t="s">
        <v>10884</v>
      </c>
      <c r="H2040" s="35" t="s">
        <v>11825</v>
      </c>
      <c r="I2040" s="35" t="s">
        <v>11826</v>
      </c>
      <c r="J2040" s="35" t="s">
        <v>10887</v>
      </c>
      <c r="K2040" s="35">
        <v>1</v>
      </c>
      <c r="L2040" s="35" t="s">
        <v>10921</v>
      </c>
      <c r="M2040" s="42" t="s">
        <v>13904</v>
      </c>
    </row>
    <row r="2041" spans="1:13" x14ac:dyDescent="0.35">
      <c r="A2041" s="34">
        <v>17</v>
      </c>
      <c r="B2041" s="35" t="s">
        <v>2402</v>
      </c>
      <c r="C2041" s="35" t="s">
        <v>13860</v>
      </c>
      <c r="D2041" s="35" t="s">
        <v>13861</v>
      </c>
      <c r="E2041" s="35" t="s">
        <v>10882</v>
      </c>
      <c r="F2041" s="35" t="s">
        <v>13862</v>
      </c>
      <c r="G2041" s="35" t="s">
        <v>10884</v>
      </c>
      <c r="H2041" s="35" t="s">
        <v>13905</v>
      </c>
      <c r="I2041" s="35" t="s">
        <v>13906</v>
      </c>
      <c r="J2041" s="35" t="s">
        <v>10887</v>
      </c>
      <c r="K2041" s="35">
        <v>1</v>
      </c>
      <c r="L2041" s="35" t="s">
        <v>10921</v>
      </c>
      <c r="M2041" s="42" t="s">
        <v>13907</v>
      </c>
    </row>
    <row r="2042" spans="1:13" x14ac:dyDescent="0.35">
      <c r="A2042" s="34">
        <v>17</v>
      </c>
      <c r="B2042" s="35" t="s">
        <v>2402</v>
      </c>
      <c r="C2042" s="35" t="s">
        <v>13876</v>
      </c>
      <c r="D2042" s="35" t="s">
        <v>13877</v>
      </c>
      <c r="E2042" s="35" t="s">
        <v>10882</v>
      </c>
      <c r="F2042" s="35" t="s">
        <v>13862</v>
      </c>
      <c r="G2042" s="35" t="s">
        <v>10884</v>
      </c>
      <c r="H2042" s="35" t="s">
        <v>11413</v>
      </c>
      <c r="I2042" s="35" t="s">
        <v>11414</v>
      </c>
      <c r="J2042" s="35" t="s">
        <v>10887</v>
      </c>
      <c r="K2042" s="35">
        <v>1</v>
      </c>
      <c r="L2042" s="35" t="s">
        <v>10888</v>
      </c>
      <c r="M2042" s="42" t="s">
        <v>13908</v>
      </c>
    </row>
    <row r="2043" spans="1:13" x14ac:dyDescent="0.35">
      <c r="A2043" s="34">
        <v>17</v>
      </c>
      <c r="B2043" s="35" t="s">
        <v>2402</v>
      </c>
      <c r="C2043" s="35" t="s">
        <v>13860</v>
      </c>
      <c r="D2043" s="35" t="s">
        <v>13861</v>
      </c>
      <c r="E2043" s="35" t="s">
        <v>10882</v>
      </c>
      <c r="F2043" s="35" t="s">
        <v>13862</v>
      </c>
      <c r="G2043" s="35" t="s">
        <v>10884</v>
      </c>
      <c r="H2043" s="35" t="s">
        <v>11393</v>
      </c>
      <c r="I2043" s="35" t="s">
        <v>11394</v>
      </c>
      <c r="J2043" s="35" t="s">
        <v>10887</v>
      </c>
      <c r="K2043" s="35">
        <v>1</v>
      </c>
      <c r="L2043" s="35" t="s">
        <v>10921</v>
      </c>
      <c r="M2043" s="42" t="s">
        <v>13909</v>
      </c>
    </row>
    <row r="2044" spans="1:13" x14ac:dyDescent="0.35">
      <c r="A2044" s="34">
        <v>17</v>
      </c>
      <c r="B2044" s="35" t="s">
        <v>2402</v>
      </c>
      <c r="C2044" s="35" t="s">
        <v>13851</v>
      </c>
      <c r="D2044" s="35" t="s">
        <v>13852</v>
      </c>
      <c r="E2044" s="35" t="s">
        <v>4</v>
      </c>
      <c r="F2044" s="35" t="s">
        <v>13853</v>
      </c>
      <c r="G2044" s="35" t="s">
        <v>11954</v>
      </c>
      <c r="H2044" s="35" t="s">
        <v>11754</v>
      </c>
      <c r="I2044" s="35" t="s">
        <v>11755</v>
      </c>
      <c r="J2044" s="35" t="s">
        <v>10887</v>
      </c>
      <c r="K2044" s="35">
        <v>1</v>
      </c>
      <c r="L2044" s="35" t="s">
        <v>10888</v>
      </c>
      <c r="M2044" s="42" t="s">
        <v>13910</v>
      </c>
    </row>
    <row r="2045" spans="1:13" x14ac:dyDescent="0.35">
      <c r="A2045" s="34">
        <v>17</v>
      </c>
      <c r="B2045" s="35" t="s">
        <v>2402</v>
      </c>
      <c r="C2045" s="35" t="s">
        <v>13876</v>
      </c>
      <c r="D2045" s="35" t="s">
        <v>13877</v>
      </c>
      <c r="E2045" s="35" t="s">
        <v>10882</v>
      </c>
      <c r="F2045" s="35" t="s">
        <v>13862</v>
      </c>
      <c r="G2045" s="35" t="s">
        <v>10884</v>
      </c>
      <c r="H2045" s="35" t="s">
        <v>12484</v>
      </c>
      <c r="I2045" s="35" t="s">
        <v>12485</v>
      </c>
      <c r="J2045" s="35" t="s">
        <v>10887</v>
      </c>
      <c r="K2045" s="35">
        <v>1</v>
      </c>
      <c r="L2045" s="35" t="s">
        <v>10921</v>
      </c>
      <c r="M2045" s="42" t="s">
        <v>13911</v>
      </c>
    </row>
    <row r="2046" spans="1:13" x14ac:dyDescent="0.35">
      <c r="A2046" s="34">
        <v>17</v>
      </c>
      <c r="B2046" s="35" t="s">
        <v>2402</v>
      </c>
      <c r="C2046" s="35" t="s">
        <v>13860</v>
      </c>
      <c r="D2046" s="35" t="s">
        <v>13861</v>
      </c>
      <c r="E2046" s="35" t="s">
        <v>10882</v>
      </c>
      <c r="F2046" s="35" t="s">
        <v>13862</v>
      </c>
      <c r="G2046" s="35" t="s">
        <v>10884</v>
      </c>
      <c r="H2046" s="35" t="s">
        <v>12864</v>
      </c>
      <c r="I2046" s="35" t="s">
        <v>12865</v>
      </c>
      <c r="J2046" s="35" t="s">
        <v>10887</v>
      </c>
      <c r="K2046" s="35">
        <v>1</v>
      </c>
      <c r="L2046" s="35" t="s">
        <v>10921</v>
      </c>
      <c r="M2046" s="42" t="s">
        <v>13912</v>
      </c>
    </row>
    <row r="2047" spans="1:13" x14ac:dyDescent="0.35">
      <c r="A2047" s="34">
        <v>17</v>
      </c>
      <c r="B2047" s="35" t="s">
        <v>2402</v>
      </c>
      <c r="C2047" s="35" t="s">
        <v>13855</v>
      </c>
      <c r="D2047" s="35" t="s">
        <v>13856</v>
      </c>
      <c r="E2047" s="35" t="s">
        <v>10882</v>
      </c>
      <c r="F2047" s="35" t="s">
        <v>13857</v>
      </c>
      <c r="G2047" s="35" t="s">
        <v>13858</v>
      </c>
      <c r="H2047" s="35" t="s">
        <v>13913</v>
      </c>
      <c r="I2047" s="35" t="s">
        <v>13914</v>
      </c>
      <c r="J2047" s="35" t="s">
        <v>10887</v>
      </c>
      <c r="K2047" s="35">
        <v>1</v>
      </c>
      <c r="L2047" s="35" t="s">
        <v>10907</v>
      </c>
      <c r="M2047" s="42" t="s">
        <v>13915</v>
      </c>
    </row>
    <row r="2048" spans="1:13" x14ac:dyDescent="0.35">
      <c r="A2048" s="34">
        <v>17</v>
      </c>
      <c r="B2048" s="35" t="s">
        <v>2402</v>
      </c>
      <c r="C2048" s="35" t="s">
        <v>13876</v>
      </c>
      <c r="D2048" s="35" t="s">
        <v>13877</v>
      </c>
      <c r="E2048" s="35" t="s">
        <v>10882</v>
      </c>
      <c r="F2048" s="35" t="s">
        <v>13862</v>
      </c>
      <c r="G2048" s="35" t="s">
        <v>10884</v>
      </c>
      <c r="H2048" s="35" t="s">
        <v>11393</v>
      </c>
      <c r="I2048" s="35" t="s">
        <v>11394</v>
      </c>
      <c r="J2048" s="35" t="s">
        <v>10887</v>
      </c>
      <c r="K2048" s="35">
        <v>1</v>
      </c>
      <c r="L2048" s="35" t="s">
        <v>10921</v>
      </c>
      <c r="M2048" s="42" t="s">
        <v>13911</v>
      </c>
    </row>
    <row r="2049" spans="1:13" x14ac:dyDescent="0.35">
      <c r="A2049" s="34">
        <v>17</v>
      </c>
      <c r="B2049" s="35" t="s">
        <v>2402</v>
      </c>
      <c r="C2049" s="35" t="s">
        <v>13876</v>
      </c>
      <c r="D2049" s="35" t="s">
        <v>13877</v>
      </c>
      <c r="E2049" s="35" t="s">
        <v>10882</v>
      </c>
      <c r="F2049" s="35" t="s">
        <v>13862</v>
      </c>
      <c r="G2049" s="35" t="s">
        <v>10884</v>
      </c>
      <c r="H2049" s="35" t="s">
        <v>13916</v>
      </c>
      <c r="I2049" s="35" t="s">
        <v>13917</v>
      </c>
      <c r="J2049" s="35" t="s">
        <v>10887</v>
      </c>
      <c r="K2049" s="35">
        <v>1</v>
      </c>
      <c r="L2049" s="35" t="s">
        <v>10921</v>
      </c>
      <c r="M2049" s="42" t="s">
        <v>13918</v>
      </c>
    </row>
    <row r="2050" spans="1:13" x14ac:dyDescent="0.35">
      <c r="A2050" s="34">
        <v>17</v>
      </c>
      <c r="B2050" s="35" t="s">
        <v>2402</v>
      </c>
      <c r="C2050" s="35" t="s">
        <v>13860</v>
      </c>
      <c r="D2050" s="35" t="s">
        <v>13861</v>
      </c>
      <c r="E2050" s="35" t="s">
        <v>10882</v>
      </c>
      <c r="F2050" s="35" t="s">
        <v>13862</v>
      </c>
      <c r="G2050" s="35" t="s">
        <v>10884</v>
      </c>
      <c r="H2050" s="35" t="s">
        <v>10909</v>
      </c>
      <c r="I2050" s="35" t="s">
        <v>10910</v>
      </c>
      <c r="J2050" s="35" t="s">
        <v>10887</v>
      </c>
      <c r="K2050" s="35">
        <v>1</v>
      </c>
      <c r="L2050" s="35" t="s">
        <v>10888</v>
      </c>
      <c r="M2050" s="42" t="s">
        <v>13919</v>
      </c>
    </row>
    <row r="2051" spans="1:13" x14ac:dyDescent="0.35">
      <c r="A2051" s="34">
        <v>17</v>
      </c>
      <c r="B2051" s="35" t="s">
        <v>2402</v>
      </c>
      <c r="C2051" s="35" t="s">
        <v>13855</v>
      </c>
      <c r="D2051" s="35" t="s">
        <v>13856</v>
      </c>
      <c r="E2051" s="35" t="s">
        <v>10882</v>
      </c>
      <c r="F2051" s="35" t="s">
        <v>13857</v>
      </c>
      <c r="G2051" s="35" t="s">
        <v>13858</v>
      </c>
      <c r="H2051" s="35" t="s">
        <v>10909</v>
      </c>
      <c r="I2051" s="35" t="s">
        <v>10910</v>
      </c>
      <c r="J2051" s="35" t="s">
        <v>10887</v>
      </c>
      <c r="K2051" s="35">
        <v>1</v>
      </c>
      <c r="L2051" s="35" t="s">
        <v>10911</v>
      </c>
      <c r="M2051" s="42" t="s">
        <v>13920</v>
      </c>
    </row>
    <row r="2052" spans="1:13" x14ac:dyDescent="0.35">
      <c r="A2052" s="34">
        <v>17</v>
      </c>
      <c r="B2052" s="35" t="s">
        <v>2402</v>
      </c>
      <c r="C2052" s="35" t="s">
        <v>13851</v>
      </c>
      <c r="D2052" s="35" t="s">
        <v>13852</v>
      </c>
      <c r="E2052" s="35" t="s">
        <v>4</v>
      </c>
      <c r="F2052" s="35" t="s">
        <v>13853</v>
      </c>
      <c r="G2052" s="35" t="s">
        <v>11954</v>
      </c>
      <c r="H2052" s="35" t="s">
        <v>10914</v>
      </c>
      <c r="I2052" s="35" t="s">
        <v>10915</v>
      </c>
      <c r="J2052" s="35" t="s">
        <v>10887</v>
      </c>
      <c r="K2052" s="35">
        <v>1</v>
      </c>
      <c r="L2052" s="35" t="s">
        <v>10888</v>
      </c>
      <c r="M2052" s="42" t="s">
        <v>13921</v>
      </c>
    </row>
    <row r="2053" spans="1:13" x14ac:dyDescent="0.35">
      <c r="A2053" s="34">
        <v>17</v>
      </c>
      <c r="B2053" s="35" t="s">
        <v>2402</v>
      </c>
      <c r="C2053" s="35" t="s">
        <v>13860</v>
      </c>
      <c r="D2053" s="35" t="s">
        <v>13861</v>
      </c>
      <c r="E2053" s="35" t="s">
        <v>10882</v>
      </c>
      <c r="F2053" s="35" t="s">
        <v>13862</v>
      </c>
      <c r="G2053" s="35" t="s">
        <v>10884</v>
      </c>
      <c r="H2053" s="35" t="s">
        <v>11393</v>
      </c>
      <c r="I2053" s="35" t="s">
        <v>11394</v>
      </c>
      <c r="J2053" s="35" t="s">
        <v>10887</v>
      </c>
      <c r="K2053" s="35">
        <v>1</v>
      </c>
      <c r="L2053" s="35" t="s">
        <v>10888</v>
      </c>
      <c r="M2053" s="42" t="s">
        <v>13922</v>
      </c>
    </row>
    <row r="2054" spans="1:13" x14ac:dyDescent="0.35">
      <c r="A2054" s="34">
        <v>17</v>
      </c>
      <c r="B2054" s="35" t="s">
        <v>2402</v>
      </c>
      <c r="C2054" s="35" t="s">
        <v>13860</v>
      </c>
      <c r="D2054" s="35" t="s">
        <v>13861</v>
      </c>
      <c r="E2054" s="35" t="s">
        <v>10882</v>
      </c>
      <c r="F2054" s="35" t="s">
        <v>13862</v>
      </c>
      <c r="G2054" s="35" t="s">
        <v>10884</v>
      </c>
      <c r="H2054" s="35" t="s">
        <v>11019</v>
      </c>
      <c r="I2054" s="35" t="s">
        <v>11020</v>
      </c>
      <c r="J2054" s="35" t="s">
        <v>10887</v>
      </c>
      <c r="K2054" s="35">
        <v>1</v>
      </c>
      <c r="L2054" s="35" t="s">
        <v>10921</v>
      </c>
      <c r="M2054" s="42" t="s">
        <v>13923</v>
      </c>
    </row>
    <row r="2055" spans="1:13" x14ac:dyDescent="0.35">
      <c r="A2055" s="34">
        <v>17</v>
      </c>
      <c r="B2055" s="35" t="s">
        <v>2402</v>
      </c>
      <c r="C2055" s="35" t="s">
        <v>13860</v>
      </c>
      <c r="D2055" s="35" t="s">
        <v>13861</v>
      </c>
      <c r="E2055" s="35" t="s">
        <v>10882</v>
      </c>
      <c r="F2055" s="35" t="s">
        <v>13862</v>
      </c>
      <c r="G2055" s="35" t="s">
        <v>10884</v>
      </c>
      <c r="H2055" s="35" t="s">
        <v>11393</v>
      </c>
      <c r="I2055" s="35" t="s">
        <v>11394</v>
      </c>
      <c r="J2055" s="35" t="s">
        <v>10887</v>
      </c>
      <c r="K2055" s="35">
        <v>1</v>
      </c>
      <c r="L2055" s="35" t="s">
        <v>11036</v>
      </c>
      <c r="M2055" s="42" t="s">
        <v>13924</v>
      </c>
    </row>
    <row r="2056" spans="1:13" x14ac:dyDescent="0.35">
      <c r="A2056" s="34">
        <v>17</v>
      </c>
      <c r="B2056" s="35" t="s">
        <v>2402</v>
      </c>
      <c r="C2056" s="35" t="s">
        <v>13871</v>
      </c>
      <c r="D2056" s="35" t="s">
        <v>13872</v>
      </c>
      <c r="E2056" s="35" t="s">
        <v>11601</v>
      </c>
      <c r="F2056" s="35" t="s">
        <v>13873</v>
      </c>
      <c r="G2056" s="35" t="s">
        <v>13874</v>
      </c>
      <c r="H2056" s="35" t="s">
        <v>11927</v>
      </c>
      <c r="I2056" s="35" t="s">
        <v>11928</v>
      </c>
      <c r="J2056" s="35" t="s">
        <v>10887</v>
      </c>
      <c r="K2056" s="35">
        <v>1</v>
      </c>
      <c r="L2056" s="35" t="s">
        <v>10911</v>
      </c>
      <c r="M2056" s="42" t="s">
        <v>13925</v>
      </c>
    </row>
    <row r="2057" spans="1:13" x14ac:dyDescent="0.35">
      <c r="A2057" s="34">
        <v>17</v>
      </c>
      <c r="B2057" s="35" t="s">
        <v>2402</v>
      </c>
      <c r="C2057" s="35" t="s">
        <v>13851</v>
      </c>
      <c r="D2057" s="35" t="s">
        <v>13852</v>
      </c>
      <c r="E2057" s="35" t="s">
        <v>4</v>
      </c>
      <c r="F2057" s="35" t="s">
        <v>13853</v>
      </c>
      <c r="G2057" s="35" t="s">
        <v>11954</v>
      </c>
      <c r="H2057" s="35" t="s">
        <v>11216</v>
      </c>
      <c r="I2057" s="35" t="s">
        <v>11217</v>
      </c>
      <c r="J2057" s="35" t="s">
        <v>10887</v>
      </c>
      <c r="K2057" s="35">
        <v>1</v>
      </c>
      <c r="L2057" s="35" t="s">
        <v>10888</v>
      </c>
      <c r="M2057" s="42" t="s">
        <v>13926</v>
      </c>
    </row>
    <row r="2058" spans="1:13" x14ac:dyDescent="0.35">
      <c r="A2058" s="34">
        <v>17</v>
      </c>
      <c r="B2058" s="35" t="s">
        <v>2402</v>
      </c>
      <c r="C2058" s="35" t="s">
        <v>13851</v>
      </c>
      <c r="D2058" s="35" t="s">
        <v>13852</v>
      </c>
      <c r="E2058" s="35" t="s">
        <v>4</v>
      </c>
      <c r="F2058" s="35" t="s">
        <v>13853</v>
      </c>
      <c r="G2058" s="35" t="s">
        <v>11954</v>
      </c>
      <c r="H2058" s="35" t="s">
        <v>11033</v>
      </c>
      <c r="I2058" s="35" t="s">
        <v>11034</v>
      </c>
      <c r="J2058" s="35" t="s">
        <v>10887</v>
      </c>
      <c r="K2058" s="35">
        <v>1</v>
      </c>
      <c r="L2058" s="35" t="s">
        <v>10888</v>
      </c>
      <c r="M2058" s="42" t="s">
        <v>13927</v>
      </c>
    </row>
    <row r="2059" spans="1:13" x14ac:dyDescent="0.35">
      <c r="A2059" s="34">
        <v>17</v>
      </c>
      <c r="B2059" s="35" t="s">
        <v>2402</v>
      </c>
      <c r="C2059" s="35" t="s">
        <v>13851</v>
      </c>
      <c r="D2059" s="35" t="s">
        <v>13852</v>
      </c>
      <c r="E2059" s="35" t="s">
        <v>4</v>
      </c>
      <c r="F2059" s="35" t="s">
        <v>13853</v>
      </c>
      <c r="G2059" s="35" t="s">
        <v>11954</v>
      </c>
      <c r="H2059" s="35" t="s">
        <v>13928</v>
      </c>
      <c r="I2059" s="35" t="s">
        <v>13929</v>
      </c>
      <c r="J2059" s="35" t="s">
        <v>10887</v>
      </c>
      <c r="K2059" s="35">
        <v>1</v>
      </c>
      <c r="L2059" s="35" t="s">
        <v>10888</v>
      </c>
      <c r="M2059" s="42" t="s">
        <v>13930</v>
      </c>
    </row>
    <row r="2060" spans="1:13" x14ac:dyDescent="0.35">
      <c r="A2060" s="34">
        <v>17</v>
      </c>
      <c r="B2060" s="35" t="s">
        <v>2402</v>
      </c>
      <c r="C2060" s="35" t="s">
        <v>13860</v>
      </c>
      <c r="D2060" s="35" t="s">
        <v>13861</v>
      </c>
      <c r="E2060" s="35" t="s">
        <v>10882</v>
      </c>
      <c r="F2060" s="35" t="s">
        <v>13862</v>
      </c>
      <c r="G2060" s="35" t="s">
        <v>10884</v>
      </c>
      <c r="H2060" s="35" t="s">
        <v>11405</v>
      </c>
      <c r="I2060" s="35" t="s">
        <v>11406</v>
      </c>
      <c r="J2060" s="35" t="s">
        <v>10887</v>
      </c>
      <c r="K2060" s="35">
        <v>1</v>
      </c>
      <c r="L2060" s="35" t="s">
        <v>10921</v>
      </c>
      <c r="M2060" s="42" t="s">
        <v>13907</v>
      </c>
    </row>
    <row r="2061" spans="1:13" x14ac:dyDescent="0.35">
      <c r="A2061" s="34">
        <v>17</v>
      </c>
      <c r="B2061" s="35" t="s">
        <v>2402</v>
      </c>
      <c r="C2061" s="35" t="s">
        <v>13851</v>
      </c>
      <c r="D2061" s="35" t="s">
        <v>13852</v>
      </c>
      <c r="E2061" s="35" t="s">
        <v>4</v>
      </c>
      <c r="F2061" s="35" t="s">
        <v>13853</v>
      </c>
      <c r="G2061" s="35" t="s">
        <v>11954</v>
      </c>
      <c r="H2061" s="35" t="s">
        <v>10923</v>
      </c>
      <c r="I2061" s="35" t="s">
        <v>10924</v>
      </c>
      <c r="J2061" s="35" t="s">
        <v>10887</v>
      </c>
      <c r="K2061" s="35">
        <v>1</v>
      </c>
      <c r="L2061" s="35" t="s">
        <v>10911</v>
      </c>
      <c r="M2061" s="42" t="s">
        <v>13931</v>
      </c>
    </row>
    <row r="2062" spans="1:13" x14ac:dyDescent="0.35">
      <c r="A2062" s="34">
        <v>17</v>
      </c>
      <c r="B2062" s="35" t="s">
        <v>2402</v>
      </c>
      <c r="C2062" s="35" t="s">
        <v>13876</v>
      </c>
      <c r="D2062" s="35" t="s">
        <v>13877</v>
      </c>
      <c r="E2062" s="35" t="s">
        <v>10882</v>
      </c>
      <c r="F2062" s="35" t="s">
        <v>13862</v>
      </c>
      <c r="G2062" s="35" t="s">
        <v>10884</v>
      </c>
      <c r="H2062" s="35" t="s">
        <v>11356</v>
      </c>
      <c r="I2062" s="35" t="s">
        <v>11357</v>
      </c>
      <c r="J2062" s="35" t="s">
        <v>10887</v>
      </c>
      <c r="K2062" s="35">
        <v>1</v>
      </c>
      <c r="L2062" s="35" t="s">
        <v>10921</v>
      </c>
      <c r="M2062" s="42" t="s">
        <v>13911</v>
      </c>
    </row>
    <row r="2063" spans="1:13" x14ac:dyDescent="0.35">
      <c r="A2063" s="34">
        <v>17</v>
      </c>
      <c r="B2063" s="35" t="s">
        <v>2402</v>
      </c>
      <c r="C2063" s="35" t="s">
        <v>13860</v>
      </c>
      <c r="D2063" s="35" t="s">
        <v>13861</v>
      </c>
      <c r="E2063" s="35" t="s">
        <v>10882</v>
      </c>
      <c r="F2063" s="35" t="s">
        <v>13862</v>
      </c>
      <c r="G2063" s="35" t="s">
        <v>10884</v>
      </c>
      <c r="H2063" s="35" t="s">
        <v>11490</v>
      </c>
      <c r="I2063" s="35" t="s">
        <v>11491</v>
      </c>
      <c r="J2063" s="35" t="s">
        <v>10887</v>
      </c>
      <c r="K2063" s="35">
        <v>1</v>
      </c>
      <c r="L2063" s="35" t="s">
        <v>10921</v>
      </c>
      <c r="M2063" s="42" t="s">
        <v>13932</v>
      </c>
    </row>
    <row r="2064" spans="1:13" ht="15" thickBot="1" x14ac:dyDescent="0.4">
      <c r="A2064" s="29">
        <v>17</v>
      </c>
      <c r="B2064" s="30" t="s">
        <v>2402</v>
      </c>
      <c r="C2064" s="30" t="s">
        <v>13860</v>
      </c>
      <c r="D2064" s="30" t="s">
        <v>13861</v>
      </c>
      <c r="E2064" s="30" t="s">
        <v>10882</v>
      </c>
      <c r="F2064" s="30" t="s">
        <v>13862</v>
      </c>
      <c r="G2064" s="30" t="s">
        <v>10884</v>
      </c>
      <c r="H2064" s="30" t="s">
        <v>10929</v>
      </c>
      <c r="I2064" s="30" t="s">
        <v>10930</v>
      </c>
      <c r="J2064" s="30" t="s">
        <v>10887</v>
      </c>
      <c r="K2064" s="30">
        <v>1</v>
      </c>
      <c r="L2064" s="30" t="s">
        <v>10888</v>
      </c>
      <c r="M2064" s="31" t="s">
        <v>13919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TOC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X Choquet</dc:creator>
  <cp:lastModifiedBy>HELENE X CHOQUET</cp:lastModifiedBy>
  <dcterms:created xsi:type="dcterms:W3CDTF">2019-12-27T23:41:14Z</dcterms:created>
  <dcterms:modified xsi:type="dcterms:W3CDTF">2023-11-22T00:03:30Z</dcterms:modified>
</cp:coreProperties>
</file>